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EmbeddedWeatherStation\"/>
    </mc:Choice>
  </mc:AlternateContent>
  <xr:revisionPtr revIDLastSave="0" documentId="13_ncr:1_{2A47DF87-1FEA-42F2-8C0A-E26C9EA3B70E}" xr6:coauthVersionLast="47" xr6:coauthVersionMax="47" xr10:uidLastSave="{00000000-0000-0000-0000-000000000000}"/>
  <bookViews>
    <workbookView xWindow="-98" yWindow="-98" windowWidth="26116" windowHeight="15675" activeTab="2" xr2:uid="{00000000-000D-0000-FFFF-FFFF00000000}"/>
  </bookViews>
  <sheets>
    <sheet name="extract_1" sheetId="2" r:id="rId1"/>
    <sheet name="extract-2" sheetId="1" r:id="rId2"/>
    <sheet name="Data In" sheetId="6" r:id="rId3"/>
    <sheet name="Data Out" sheetId="5" r:id="rId4"/>
    <sheet name="Settings" sheetId="4" r:id="rId5"/>
    <sheet name="Manifest" sheetId="3" r:id="rId6"/>
  </sheets>
  <definedNames>
    <definedName name="_xlnm._FilterDatabase" localSheetId="1" hidden="1">'extract-2'!$A$1:$M$1</definedName>
    <definedName name="_xlcn.WorksheetConnection_extract2A1M422" hidden="1">'extract-2'!$A$1:$M$422</definedName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Manifest_Schema">Manifest!$L$1</definedName>
  </definedNames>
  <calcPr calcId="0"/>
  <extLst>
    <ext xmlns:x15="http://schemas.microsoft.com/office/spreadsheetml/2010/11/main" uri="{FCE2AD5D-F65C-4FA6-A056-5C36A1767C68}">
      <x15:dataModel>
        <x15:modelTables>
          <x15:modelTable id="Range" name="Range" connection="WorksheetConnection_extract-2!$A$1:$M$422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903A0B-C669-4C82-8559-2BBC00A31E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8883EFF-AAAB-4A33-B9CA-DCC7BFA12432}" name="WorksheetConnection_extract-2!$A$1:$M$422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extract2A1M422"/>
        </x15:connection>
      </ext>
    </extLst>
  </connection>
</connections>
</file>

<file path=xl/sharedStrings.xml><?xml version="1.0" encoding="utf-8"?>
<sst xmlns="http://schemas.openxmlformats.org/spreadsheetml/2006/main" count="566" uniqueCount="366">
  <si>
    <t>S25.22</t>
  </si>
  <si>
    <t>S25.15</t>
  </si>
  <si>
    <t>S25.13</t>
  </si>
  <si>
    <t>N25.13</t>
  </si>
  <si>
    <t>N25.15</t>
  </si>
  <si>
    <t>N25.11</t>
  </si>
  <si>
    <t>N25.08</t>
  </si>
  <si>
    <t>N25.04</t>
  </si>
  <si>
    <t>N25.03</t>
  </si>
  <si>
    <t>N25.02</t>
  </si>
  <si>
    <t>N24.90</t>
  </si>
  <si>
    <t>N24.89</t>
  </si>
  <si>
    <t>N24.85</t>
  </si>
  <si>
    <t>N24.82</t>
  </si>
  <si>
    <t>W24.78</t>
  </si>
  <si>
    <t>W24.75</t>
  </si>
  <si>
    <t>W24.67</t>
  </si>
  <si>
    <t>W24.68</t>
  </si>
  <si>
    <t>W24.66</t>
  </si>
  <si>
    <t>W24.65</t>
  </si>
  <si>
    <t>W24.55</t>
  </si>
  <si>
    <t>W24.51</t>
  </si>
  <si>
    <t>W24.40</t>
  </si>
  <si>
    <t>W24.37</t>
  </si>
  <si>
    <t>W24.36</t>
  </si>
  <si>
    <t>W24.19</t>
  </si>
  <si>
    <t>W24.16</t>
  </si>
  <si>
    <t>S24.14</t>
  </si>
  <si>
    <t>S24.11</t>
  </si>
  <si>
    <t>S24.08</t>
  </si>
  <si>
    <t>S24.07</t>
  </si>
  <si>
    <t>S24.05</t>
  </si>
  <si>
    <t>S24.06</t>
  </si>
  <si>
    <t>S23.99</t>
  </si>
  <si>
    <t>S23.87</t>
  </si>
  <si>
    <t>S23.76</t>
  </si>
  <si>
    <t>S23.78</t>
  </si>
  <si>
    <t>S23.79</t>
  </si>
  <si>
    <t>S23.82</t>
  </si>
  <si>
    <t>S24.50</t>
  </si>
  <si>
    <t>S24.63</t>
  </si>
  <si>
    <t>S24.72</t>
  </si>
  <si>
    <t>S24.93</t>
  </si>
  <si>
    <t>S24.94</t>
  </si>
  <si>
    <t>S25.51</t>
  </si>
  <si>
    <t>S25.53</t>
  </si>
  <si>
    <t>S25.55</t>
  </si>
  <si>
    <t>S25.69</t>
  </si>
  <si>
    <t>S25.89</t>
  </si>
  <si>
    <t>E26.13</t>
  </si>
  <si>
    <t>E26.07</t>
  </si>
  <si>
    <t>E26.06</t>
  </si>
  <si>
    <t>E26.05</t>
  </si>
  <si>
    <t>E26.14</t>
  </si>
  <si>
    <t>E26.46</t>
  </si>
  <si>
    <t>E26.53</t>
  </si>
  <si>
    <t>E26.83</t>
  </si>
  <si>
    <t>E26.85</t>
  </si>
  <si>
    <t>E26.80</t>
  </si>
  <si>
    <t>E27.12</t>
  </si>
  <si>
    <t>E27.06</t>
  </si>
  <si>
    <t>E27.02</t>
  </si>
  <si>
    <t>E26.97</t>
  </si>
  <si>
    <t>N26.96</t>
  </si>
  <si>
    <t>N26.95</t>
  </si>
  <si>
    <t>N27.05</t>
  </si>
  <si>
    <t>E27.05</t>
  </si>
  <si>
    <t>E27.10</t>
  </si>
  <si>
    <t>E27.08</t>
  </si>
  <si>
    <t>E27.14</t>
  </si>
  <si>
    <t>E27.25</t>
  </si>
  <si>
    <t>E27.26</t>
  </si>
  <si>
    <t>E27.28</t>
  </si>
  <si>
    <t>E27.29</t>
  </si>
  <si>
    <t>E27.36</t>
  </si>
  <si>
    <t>E27.44</t>
  </si>
  <si>
    <t>E27.45</t>
  </si>
  <si>
    <t>E27.47</t>
  </si>
  <si>
    <t>E27.50</t>
  </si>
  <si>
    <t>E27.54</t>
  </si>
  <si>
    <t>2006-17-00 02:30:08</t>
  </si>
  <si>
    <t>E27.55</t>
  </si>
  <si>
    <t>E27.63</t>
  </si>
  <si>
    <t>E27.65</t>
  </si>
  <si>
    <t>84.5327.63</t>
  </si>
  <si>
    <t>E27.64</t>
  </si>
  <si>
    <t>E27.67</t>
  </si>
  <si>
    <t>E27.69</t>
  </si>
  <si>
    <t>E27.72</t>
  </si>
  <si>
    <t>E27.74</t>
  </si>
  <si>
    <t>E27.76</t>
  </si>
  <si>
    <t>E27.79</t>
  </si>
  <si>
    <t>E27.85</t>
  </si>
  <si>
    <t>E27.87</t>
  </si>
  <si>
    <t>E27.91</t>
  </si>
  <si>
    <t>E27.95</t>
  </si>
  <si>
    <t>E27.98</t>
  </si>
  <si>
    <t>E27.99</t>
  </si>
  <si>
    <t>E28.02</t>
  </si>
  <si>
    <t>E28.03</t>
  </si>
  <si>
    <t>E28.06</t>
  </si>
  <si>
    <t>E28.23</t>
  </si>
  <si>
    <t>E28.24</t>
  </si>
  <si>
    <t>E28.26</t>
  </si>
  <si>
    <t>E28.29</t>
  </si>
  <si>
    <t>E28.38</t>
  </si>
  <si>
    <t>E28.43</t>
  </si>
  <si>
    <t>E28.50</t>
  </si>
  <si>
    <t>E28.56</t>
  </si>
  <si>
    <t>E28.78</t>
  </si>
  <si>
    <t>E28.88</t>
  </si>
  <si>
    <t>E28.86</t>
  </si>
  <si>
    <t>E28.81</t>
  </si>
  <si>
    <t>E28.77</t>
  </si>
  <si>
    <t>E28.76</t>
  </si>
  <si>
    <t>E28.73</t>
  </si>
  <si>
    <t>E28.69</t>
  </si>
  <si>
    <t>E28.68</t>
  </si>
  <si>
    <t>E28.64</t>
  </si>
  <si>
    <t>E28.71</t>
  </si>
  <si>
    <t>E28.74</t>
  </si>
  <si>
    <t>E28.85</t>
  </si>
  <si>
    <t>N28.91</t>
  </si>
  <si>
    <t>N28.90</t>
  </si>
  <si>
    <t>2006-17-00 02:34:25</t>
  </si>
  <si>
    <t>N28.92</t>
  </si>
  <si>
    <t>N28.94</t>
  </si>
  <si>
    <t>E28.96</t>
  </si>
  <si>
    <t>E28.97</t>
  </si>
  <si>
    <t>E29.13</t>
  </si>
  <si>
    <t>E29.14</t>
  </si>
  <si>
    <t>E29.09</t>
  </si>
  <si>
    <t>N29.09</t>
  </si>
  <si>
    <t>E29.21</t>
  </si>
  <si>
    <t>E29.20</t>
  </si>
  <si>
    <t>E29.19</t>
  </si>
  <si>
    <t>E29.18</t>
  </si>
  <si>
    <t>E29.23</t>
  </si>
  <si>
    <t>E29.22</t>
  </si>
  <si>
    <t>E29.25</t>
  </si>
  <si>
    <t>E29.24</t>
  </si>
  <si>
    <t>E29.27</t>
  </si>
  <si>
    <t>E29.33</t>
  </si>
  <si>
    <t>E29.47</t>
  </si>
  <si>
    <t>E29.56</t>
  </si>
  <si>
    <t>E29.57</t>
  </si>
  <si>
    <t>S29.63</t>
  </si>
  <si>
    <t>S29.62</t>
  </si>
  <si>
    <t>S29.65</t>
  </si>
  <si>
    <t>S29.67</t>
  </si>
  <si>
    <t>S29.70</t>
  </si>
  <si>
    <t>S29.68</t>
  </si>
  <si>
    <t>nan</t>
  </si>
  <si>
    <t>S29.83</t>
  </si>
  <si>
    <t>S29.82</t>
  </si>
  <si>
    <t>S29.69</t>
  </si>
  <si>
    <t>S29.58</t>
  </si>
  <si>
    <t>S29.54</t>
  </si>
  <si>
    <t>S29.51</t>
  </si>
  <si>
    <t>S29.49</t>
  </si>
  <si>
    <t>S29.48</t>
  </si>
  <si>
    <t>S29.05</t>
  </si>
  <si>
    <t>S28.01</t>
  </si>
  <si>
    <t>S27.52</t>
  </si>
  <si>
    <t>S27.39</t>
  </si>
  <si>
    <t>S27.01</t>
  </si>
  <si>
    <t>S25.76</t>
  </si>
  <si>
    <t>S24.75</t>
  </si>
  <si>
    <t>S24.53</t>
  </si>
  <si>
    <t>S24.44</t>
  </si>
  <si>
    <t>S24.31</t>
  </si>
  <si>
    <t>S24.03</t>
  </si>
  <si>
    <t>S23.93</t>
  </si>
  <si>
    <t>S21.88</t>
  </si>
  <si>
    <t>S21.67</t>
  </si>
  <si>
    <t>S21.46</t>
  </si>
  <si>
    <t>S21.25</t>
  </si>
  <si>
    <t>S21.20</t>
  </si>
  <si>
    <t>S21.18</t>
  </si>
  <si>
    <t>S21.17</t>
  </si>
  <si>
    <t>S20.81</t>
  </si>
  <si>
    <t>S20.77</t>
  </si>
  <si>
    <t>S20.67</t>
  </si>
  <si>
    <t>S20.62</t>
  </si>
  <si>
    <t>S20.14</t>
  </si>
  <si>
    <t>S20.12</t>
  </si>
  <si>
    <t>S20.07</t>
  </si>
  <si>
    <t>S19.70</t>
  </si>
  <si>
    <t>S19.62</t>
  </si>
  <si>
    <t>S19.58</t>
  </si>
  <si>
    <t>S19.48</t>
  </si>
  <si>
    <t>S19.06</t>
  </si>
  <si>
    <t>W19.06</t>
  </si>
  <si>
    <t>W19.08</t>
  </si>
  <si>
    <t>W19.14</t>
  </si>
  <si>
    <t>W19.11</t>
  </si>
  <si>
    <t>W18.95</t>
  </si>
  <si>
    <t>W19.20</t>
  </si>
  <si>
    <t>W19.67</t>
  </si>
  <si>
    <t>W19.75</t>
  </si>
  <si>
    <t>W19.58</t>
  </si>
  <si>
    <t>W19.52</t>
  </si>
  <si>
    <t>W19.49</t>
  </si>
  <si>
    <t>W19.35</t>
  </si>
  <si>
    <t>N19.21</t>
  </si>
  <si>
    <t>N19.18</t>
  </si>
  <si>
    <t>N18.85</t>
  </si>
  <si>
    <t>N18.71</t>
  </si>
  <si>
    <t>E18.72</t>
  </si>
  <si>
    <t>E18.71</t>
  </si>
  <si>
    <t>E18.70</t>
  </si>
  <si>
    <t>E18.62</t>
  </si>
  <si>
    <t>2006-17-00 02:43:31</t>
  </si>
  <si>
    <t>E18.51</t>
  </si>
  <si>
    <t>E18.46</t>
  </si>
  <si>
    <t>E18.48</t>
  </si>
  <si>
    <t>E18.50</t>
  </si>
  <si>
    <t>E18.39</t>
  </si>
  <si>
    <t>E18.18</t>
  </si>
  <si>
    <t>E18.17</t>
  </si>
  <si>
    <t>E18.15</t>
  </si>
  <si>
    <t>E17.96</t>
  </si>
  <si>
    <t>E18.13</t>
  </si>
  <si>
    <t>E18.08</t>
  </si>
  <si>
    <t>E18.19</t>
  </si>
  <si>
    <t>E18.06</t>
  </si>
  <si>
    <t>E18.02</t>
  </si>
  <si>
    <t>E17.99</t>
  </si>
  <si>
    <t>N17.93</t>
  </si>
  <si>
    <t>N18.13</t>
  </si>
  <si>
    <t>N18.11</t>
  </si>
  <si>
    <t>N18.09</t>
  </si>
  <si>
    <t>N17.97</t>
  </si>
  <si>
    <t>N17.66</t>
  </si>
  <si>
    <t>E17.47</t>
  </si>
  <si>
    <t>E17.45</t>
  </si>
  <si>
    <t>E17.51</t>
  </si>
  <si>
    <t>E17.04</t>
  </si>
  <si>
    <t>E17.05</t>
  </si>
  <si>
    <t>E17.21</t>
  </si>
  <si>
    <t>E17.24</t>
  </si>
  <si>
    <t>E16.99</t>
  </si>
  <si>
    <t>E16.77</t>
  </si>
  <si>
    <t>E16.75</t>
  </si>
  <si>
    <t>E16.60</t>
  </si>
  <si>
    <t>E16.66</t>
  </si>
  <si>
    <t>E16.45</t>
  </si>
  <si>
    <t>E16.43</t>
  </si>
  <si>
    <t>E16.48</t>
  </si>
  <si>
    <t>E16.13</t>
  </si>
  <si>
    <t>E16.11</t>
  </si>
  <si>
    <t>E16.23</t>
  </si>
  <si>
    <t>E16.01</t>
  </si>
  <si>
    <t>E15.90</t>
  </si>
  <si>
    <t>E15.97</t>
  </si>
  <si>
    <t>N16.09</t>
  </si>
  <si>
    <t>N16.21</t>
  </si>
  <si>
    <t>N16.18</t>
  </si>
  <si>
    <t>N16.11</t>
  </si>
  <si>
    <t>N16.04</t>
  </si>
  <si>
    <t>N16.51</t>
  </si>
  <si>
    <t>N16.61</t>
  </si>
  <si>
    <t>N16.50</t>
  </si>
  <si>
    <t>N16.68</t>
  </si>
  <si>
    <t>N16.73</t>
  </si>
  <si>
    <t>N16.70</t>
  </si>
  <si>
    <t>N16.67</t>
  </si>
  <si>
    <t>N16.63</t>
  </si>
  <si>
    <t>N16.60</t>
  </si>
  <si>
    <t>N16.56</t>
  </si>
  <si>
    <t>N16.69</t>
  </si>
  <si>
    <t>N16.54</t>
  </si>
  <si>
    <t>N16.55</t>
  </si>
  <si>
    <t>N16.65</t>
  </si>
  <si>
    <t>N16.53</t>
  </si>
  <si>
    <t>N16.47</t>
  </si>
  <si>
    <t>N16.28</t>
  </si>
  <si>
    <t>S16.30</t>
  </si>
  <si>
    <t>S16.41</t>
  </si>
  <si>
    <t>S16.19</t>
  </si>
  <si>
    <t>S16.17</t>
  </si>
  <si>
    <t>S16.11</t>
  </si>
  <si>
    <t>S15.97</t>
  </si>
  <si>
    <t>S15.92</t>
  </si>
  <si>
    <t>S15.71</t>
  </si>
  <si>
    <t>S15.63</t>
  </si>
  <si>
    <t>S15.64</t>
  </si>
  <si>
    <t>S15.65</t>
  </si>
  <si>
    <t>S15.70</t>
  </si>
  <si>
    <t>S15.85</t>
  </si>
  <si>
    <t>W15.74</t>
  </si>
  <si>
    <t>W15.76</t>
  </si>
  <si>
    <t>W15.81</t>
  </si>
  <si>
    <t>W15.67</t>
  </si>
  <si>
    <t>W16.85</t>
  </si>
  <si>
    <t>W16.77</t>
  </si>
  <si>
    <t>W16.87</t>
  </si>
  <si>
    <t>N16.90</t>
  </si>
  <si>
    <t>N16.86</t>
  </si>
  <si>
    <t>N16.62</t>
  </si>
  <si>
    <t>N16.83</t>
  </si>
  <si>
    <t>N16.96</t>
  </si>
  <si>
    <t>N17.12</t>
  </si>
  <si>
    <t>N17.14</t>
  </si>
  <si>
    <t>N17.18</t>
  </si>
  <si>
    <t>N17.39</t>
  </si>
  <si>
    <t>N17.57</t>
  </si>
  <si>
    <t>N17.60</t>
  </si>
  <si>
    <t>dht_temperature</t>
  </si>
  <si>
    <t>dht_humidity</t>
  </si>
  <si>
    <t>gps_satelites</t>
  </si>
  <si>
    <t>gps_hdop</t>
  </si>
  <si>
    <t>gps_long</t>
  </si>
  <si>
    <t>gps_lat</t>
  </si>
  <si>
    <t>gps_date_time</t>
  </si>
  <si>
    <t>gps_altitude</t>
  </si>
  <si>
    <t>gps_course</t>
  </si>
  <si>
    <t>gps_speed</t>
  </si>
  <si>
    <t>gps_cardinal</t>
  </si>
  <si>
    <t>sp106_temperature_f</t>
  </si>
  <si>
    <t>sp106_temperature_c</t>
  </si>
  <si>
    <t>2070-01-00 01:55:56</t>
  </si>
  <si>
    <t>2070-01-00 01:55:59</t>
  </si>
  <si>
    <t>2023-06-1704:14</t>
  </si>
  <si>
    <t>2070-01-00 02:13:37</t>
  </si>
  <si>
    <t>2070-01-00 02:13:41</t>
  </si>
  <si>
    <t>sp106_pressure</t>
  </si>
  <si>
    <t>Channels</t>
  </si>
  <si>
    <t>Data Source Id</t>
  </si>
  <si>
    <t>7AF71468-85CC-49C7-AF64-666D1FAB88F5</t>
  </si>
  <si>
    <t>Data Interval (ms)</t>
  </si>
  <si>
    <t>Baud Rate</t>
  </si>
  <si>
    <t>Arduino Uno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</si>
  <si>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</si>
  <si>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</si>
  <si>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</si>
  <si>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</si>
  <si>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</si>
  <si>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</si>
  <si>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</si>
  <si>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</si>
  <si>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</si>
  <si>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</si>
  <si>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</si>
  <si>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</si>
  <si>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</si>
  <si>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</si>
  <si>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</si>
  <si>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</si>
  <si>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</si>
  <si>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150,"Id":"7AF71468-85CC-49C7-AF64-666D1FAB88F5","IsGenerated":true,"Name":"Arduino Uno","Version":null,"BaudRate":9600}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</si>
  <si>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</si>
  <si>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</si>
  <si>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</si>
  <si>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</si>
  <si>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</si>
  <si>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</si>
  <si>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</si>
  <si>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</si>
  <si>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</si>
  <si>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</si>
  <si>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Arduino Uno (COM3))</t>
  </si>
  <si>
    <t>Data coming from the current data source will appear below as it is received.</t>
  </si>
  <si>
    <t>Current Data</t>
  </si>
  <si>
    <t>TIME</t>
  </si>
  <si>
    <t>Historical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</si>
</sst>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9">
    <xf numFmtId="0" fontId="0" fillId="0" borderId="0" xfId="0"/>
    <xf numFmtId="22" fontId="0" fillId="0" borderId="0" xfId="0" applyNumberFormat="1"/>
    <xf numFmtId="0" fontId="0" fillId="33" borderId="0" xfId="0" applyFill="1"/>
    <xf numFmtId="0" fontId="0" fillId="33" borderId="0" xfId="0" applyFill="1" applyProtection="1">
      <protection locked="0"/>
    </xf>
    <xf numFmtId="0" fontId="19" fillId="33" borderId="0" xfId="0" applyFont="1" applyFill="1" applyAlignment="1" applyProtection="1">
      <alignment horizontal="left" indent="1"/>
      <protection locked="0"/>
    </xf>
    <xf numFmtId="0" fontId="20" fillId="33" borderId="0" xfId="0" applyFont="1" applyFill="1" applyAlignment="1" applyProtection="1">
      <alignment horizontal="left"/>
    </xf>
    <xf numFmtId="0" fontId="21" fillId="33" borderId="0" xfId="0" applyFont="1" applyFill="1" applyAlignment="1" applyProtection="1">
      <alignment horizontal="left"/>
    </xf>
    <xf numFmtId="0" fontId="22" fillId="34" borderId="0" xfId="0" applyFont="1" applyFill="1" applyAlignment="1" applyProtection="1">
      <alignment horizontal="left" vertical="center" indent="1"/>
    </xf>
    <xf numFmtId="0" fontId="22" fillId="34" borderId="0" xfId="0" applyFont="1" applyFill="1" applyAlignment="1" applyProtection="1">
      <alignment horizontal="left" vertical="center" indent="1"/>
    </xf>
    <xf numFmtId="0" fontId="23" fillId="33" borderId="0" xfId="0" applyFont="1" applyFill="1" applyAlignment="1" applyProtection="1">
      <alignment horizontal="left" indent="1"/>
      <protection locked="0"/>
    </xf>
    <xf numFmtId="0" fontId="24" fillId="33" borderId="0" xfId="0" applyFont="1" applyFill="1" applyAlignment="1" applyProtection="1">
      <alignment horizontal="left" vertical="top" wrapText="1" indent="1"/>
      <protection locked="0"/>
    </xf>
    <xf numFmtId="0" fontId="25" fillId="35" borderId="0" xfId="0" applyFont="1" applyFill="1" applyAlignment="1" applyProtection="1">
      <alignment horizontal="left" vertical="center" indent="1"/>
      <protection locked="0"/>
    </xf>
    <xf numFmtId="0" fontId="25" fillId="35" borderId="0" xfId="0" applyFont="1" applyFill="1" applyBorder="1" applyAlignment="1" applyProtection="1">
      <alignment horizontal="left" vertical="center" indent="1"/>
      <protection locked="0"/>
    </xf>
    <xf numFmtId="0" fontId="25" fillId="35" borderId="10" xfId="0" applyFont="1" applyFill="1" applyBorder="1" applyAlignment="1" applyProtection="1">
      <alignment horizontal="left" vertical="center" indent="1"/>
      <protection locked="0"/>
    </xf>
    <xf numFmtId="0" fontId="26" fillId="36" borderId="0" xfId="0" applyFont="1" applyFill="1" applyAlignment="1" applyProtection="1">
      <alignment horizontal="left" vertical="center" indent="1"/>
      <protection locked="0"/>
    </xf>
    <xf numFmtId="0" fontId="27" fillId="37" borderId="11" xfId="0" applyFont="1" applyFill="1" applyBorder="1" applyAlignment="1" applyProtection="1">
      <alignment horizontal="left" vertical="center" indent="1"/>
      <protection locked="0"/>
    </xf>
    <xf numFmtId="0" fontId="22" fillId="37" borderId="0" xfId="0" applyFont="1" applyFill="1" applyBorder="1" applyAlignment="1" applyProtection="1">
      <alignment horizontal="left" vertical="center" indent="1"/>
      <protection locked="0"/>
    </xf>
    <xf numFmtId="0" fontId="22" fillId="37" borderId="12" xfId="0" applyFont="1" applyFill="1" applyBorder="1" applyAlignment="1" applyProtection="1">
      <alignment horizontal="left" vertical="center" indent="1"/>
      <protection locked="0"/>
    </xf>
    <xf numFmtId="0" fontId="27" fillId="37" borderId="13" xfId="0" applyFont="1" applyFill="1" applyBorder="1" applyAlignment="1" applyProtection="1">
      <alignment horizontal="left" vertical="center" indent="1"/>
      <protection locked="0"/>
    </xf>
    <xf numFmtId="0" fontId="22" fillId="37" borderId="14" xfId="0" applyFont="1" applyFill="1" applyBorder="1" applyAlignment="1" applyProtection="1">
      <alignment horizontal="left" vertical="center" indent="1"/>
      <protection locked="0"/>
    </xf>
    <xf numFmtId="0" fontId="22" fillId="37" borderId="15" xfId="0" applyFont="1" applyFill="1" applyBorder="1" applyAlignment="1" applyProtection="1">
      <alignment horizontal="left" vertical="center" indent="1"/>
      <protection locked="0"/>
    </xf>
    <xf numFmtId="0" fontId="22" fillId="37" borderId="16" xfId="0" applyFont="1" applyFill="1" applyBorder="1" applyAlignment="1" applyProtection="1">
      <alignment horizontal="left" vertical="center" indent="1"/>
      <protection locked="0"/>
    </xf>
    <xf numFmtId="0" fontId="22" fillId="37" borderId="18" xfId="0" applyFont="1" applyFill="1" applyBorder="1" applyAlignment="1" applyProtection="1">
      <alignment horizontal="left" vertical="center" indent="1"/>
      <protection locked="0"/>
    </xf>
    <xf numFmtId="0" fontId="27" fillId="37" borderId="17" xfId="0" applyFont="1" applyFill="1" applyBorder="1" applyAlignment="1" applyProtection="1">
      <alignment horizontal="left" vertical="center" indent="1"/>
      <protection locked="0"/>
    </xf>
    <xf numFmtId="0" fontId="0" fillId="38" borderId="0" xfId="0" applyFill="1" applyProtection="1">
      <protection locked="0"/>
    </xf>
    <xf numFmtId="0" fontId="23" fillId="38" borderId="0" xfId="0" applyFont="1" applyFill="1" applyAlignment="1" applyProtection="1">
      <alignment horizontal="left" indent="1"/>
      <protection locked="0"/>
    </xf>
    <xf numFmtId="0" fontId="24" fillId="38" borderId="0" xfId="0" applyFont="1" applyFill="1" applyAlignment="1" applyProtection="1">
      <alignment horizontal="left" vertical="top" wrapText="1" indent="1"/>
      <protection locked="0"/>
    </xf>
    <xf numFmtId="0" fontId="21" fillId="38" borderId="0" xfId="0" applyFont="1" applyFill="1" applyAlignment="1" applyProtection="1">
      <alignment horizontal="left" vertical="center" indent="1"/>
    </xf>
    <xf numFmtId="0" fontId="28" fillId="38" borderId="0" xfId="0" applyFont="1" applyFill="1" applyAlignment="1" applyProtection="1">
      <alignment horizontal="left" vertical="center" indent="1"/>
      <protection locked="0"/>
    </xf>
    <xf numFmtId="0" fontId="22" fillId="33" borderId="19" xfId="0" applyFont="1" applyFill="1" applyBorder="1" applyAlignment="1" applyProtection="1">
      <alignment horizontal="left" vertical="center" indent="1"/>
      <protection locked="0"/>
    </xf>
    <xf numFmtId="0" fontId="29" fillId="38" borderId="0" xfId="0" applyFont="1" applyFill="1" applyAlignment="1" applyProtection="1">
      <alignment horizontal="left" vertical="center" wrapText="1" indent="1"/>
      <protection locked="0"/>
    </xf>
    <xf numFmtId="0" fontId="23" fillId="0" borderId="0" xfId="0" applyFont="1" applyAlignment="1">
      <alignment horizontal="left" indent="1"/>
    </xf>
    <xf numFmtId="0" fontId="24" fillId="0" borderId="0" xfId="0" applyFont="1" applyAlignment="1">
      <alignment horizontal="left" vertical="top" wrapText="1" indent="1"/>
    </xf>
    <xf numFmtId="0" fontId="30" fillId="39" borderId="20" xfId="0" applyFont="1" applyFill="1" applyBorder="1" applyAlignment="1" applyProtection="1">
      <alignment horizontal="center" vertical="center"/>
    </xf>
    <xf numFmtId="0" fontId="30" fillId="39" borderId="21" xfId="0" applyFont="1" applyFill="1" applyBorder="1" applyAlignment="1" applyProtection="1">
      <alignment horizontal="center" vertical="center"/>
    </xf>
    <xf numFmtId="0" fontId="31" fillId="40" borderId="22" xfId="0" applyFont="1" applyFill="1" applyBorder="1" applyAlignment="1" applyProtection="1">
      <alignment horizontal="right" vertical="center" indent="1"/>
      <protection locked="0"/>
    </xf>
    <xf numFmtId="0" fontId="23" fillId="33" borderId="0" xfId="0" applyFont="1" applyFill="1" applyAlignment="1">
      <alignment horizontal="left" indent="1"/>
    </xf>
    <xf numFmtId="0" fontId="24" fillId="33" borderId="0" xfId="0" applyFont="1" applyFill="1" applyAlignment="1">
      <alignment horizontal="left" vertical="top" wrapText="1" indent="1"/>
    </xf>
    <xf numFmtId="0" fontId="32" fillId="33" borderId="0" xfId="0" applyFont="1" applyFill="1" applyAlignment="1" applyProtection="1">
      <alignment horizontal="left" indent="1"/>
    </xf>
    <xf numFmtId="0" fontId="26" fillId="41" borderId="0" xfId="0" applyFont="1" applyFill="1" applyAlignment="1">
      <alignment horizontal="center" vertical="center"/>
    </xf>
    <xf numFmtId="0" fontId="31" fillId="42" borderId="23" xfId="0" applyFont="1" applyFill="1" applyBorder="1" applyAlignment="1" applyProtection="1">
      <alignment horizontal="right" vertical="center" indent="1"/>
      <protection locked="0"/>
    </xf>
    <xf numFmtId="164" fontId="31" fillId="42" borderId="23" xfId="0" applyNumberFormat="1" applyFont="1" applyFill="1" applyBorder="1" applyAlignment="1" applyProtection="1">
      <alignment horizontal="left" vertical="center" indent="1"/>
      <protection locked="0"/>
    </xf>
    <xf numFmtId="0" fontId="32" fillId="33" borderId="24" xfId="0" applyFont="1" applyFill="1" applyBorder="1" applyAlignment="1" applyProtection="1">
      <alignment horizontal="left" indent="1"/>
    </xf>
    <xf numFmtId="0" fontId="31" fillId="43" borderId="25" xfId="0" applyFont="1" applyFill="1" applyBorder="1" applyAlignment="1" applyProtection="1">
      <alignment horizontal="right" vertical="center" indent="1"/>
      <protection locked="0"/>
    </xf>
    <xf numFmtId="0" fontId="31" fillId="43" borderId="26" xfId="0" applyFont="1" applyFill="1" applyBorder="1" applyAlignment="1" applyProtection="1">
      <alignment horizontal="right" vertical="center" indent="1"/>
      <protection locked="0"/>
    </xf>
    <xf numFmtId="164" fontId="31" fillId="43" borderId="25" xfId="0" applyNumberFormat="1" applyFont="1" applyFill="1" applyBorder="1" applyAlignment="1" applyProtection="1">
      <alignment horizontal="left" vertical="center" indent="1"/>
      <protection locked="0"/>
    </xf>
    <xf numFmtId="164" fontId="31" fillId="43" borderId="26" xfId="0" applyNumberFormat="1" applyFont="1" applyFill="1" applyBorder="1" applyAlignment="1" applyProtection="1">
      <alignment horizontal="left" vertical="center" indent="1"/>
      <protection locked="0"/>
    </xf>
    <xf numFmtId="164" fontId="31" fillId="44" borderId="26" xfId="0" applyNumberFormat="1" applyFont="1" applyFill="1" applyBorder="1" applyAlignment="1" applyProtection="1">
      <alignment horizontal="left" vertical="center" indent="1"/>
      <protection locked="0"/>
    </xf>
    <xf numFmtId="0" fontId="31" fillId="44" borderId="26" xfId="0" applyFont="1" applyFill="1" applyBorder="1" applyAlignment="1" applyProtection="1">
      <alignment horizontal="right" vertical="center" indent="1"/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21</xdr:row>
      <xdr:rowOff>0</xdr:rowOff>
    </xdr:from>
    <xdr:to>
      <xdr:col>12</xdr:col>
      <xdr:colOff>0</xdr:colOff>
      <xdr:row>22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56002DF4-F596-CE54-81E4-89F17BDE0AB4}"/>
            </a:ext>
          </a:extLst>
        </xdr:cNvPr>
        <xdr:cNvSpPr/>
      </xdr:nvSpPr>
      <xdr:spPr>
        <a:xfrm>
          <a:off x="8615363" y="5524500"/>
          <a:ext cx="647700" cy="24765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NZ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D8EA19-F6A5-4EC4-8AD4-6CD42EBAA1FA}" name="TBL_CUR" displayName="TBL_CUR" ref="A4:K5" totalsRowShown="0" headerRowDxfId="25" dataDxfId="23">
  <autoFilter ref="A4:K5" xr:uid="{A5D8EA19-F6A5-4EC4-8AD4-6CD42EBAA1F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B4D9BBE1-2CEE-4EF5-856E-0FEFDF17C739}" name="TIME" dataDxfId="12"/>
    <tableColumn id="2" xr3:uid="{D7142FF0-F188-42BC-928B-AE685AC0CE71}" name="CH1" dataDxfId="13"/>
    <tableColumn id="3" xr3:uid="{D395034A-0BA9-41DB-94B3-46EBED3B52F7}" name="CH2" dataDxfId="22"/>
    <tableColumn id="4" xr3:uid="{F38DAE13-E188-43C6-9937-4C0F7EEF236A}" name="CH3" dataDxfId="21"/>
    <tableColumn id="5" xr3:uid="{46490456-259E-4661-ADBC-7852C0A6B938}" name="CH4" dataDxfId="20"/>
    <tableColumn id="6" xr3:uid="{6C2EE755-9BC7-4B38-A0EB-DD9599D915AF}" name="CH5" dataDxfId="19"/>
    <tableColumn id="7" xr3:uid="{5462511D-80F5-4ABD-BC74-92A815AA9EEA}" name="CH6" dataDxfId="18"/>
    <tableColumn id="8" xr3:uid="{32C60DDC-628D-4083-AD97-D7ABF2C08FBF}" name="CH7" dataDxfId="17"/>
    <tableColumn id="9" xr3:uid="{301D4261-3102-4866-955A-34FC77B6DD05}" name="CH8" dataDxfId="16"/>
    <tableColumn id="10" xr3:uid="{1E1B9651-9592-4156-AE10-6224F3D2DAE7}" name="CH9" dataDxfId="15"/>
    <tableColumn id="11" xr3:uid="{DB353211-F07D-42B2-864B-D1AA55BCEB93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D097A6-0A25-4A65-9141-9EF2EDB0C6F0}" name="TBL_HST" displayName="TBL_HST" ref="A7:K22" totalsRowShown="0" headerRowDxfId="24" dataDxfId="11">
  <autoFilter ref="A7:K22" xr:uid="{16D097A6-0A25-4A65-9141-9EF2EDB0C6F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70584E96-4327-4FF3-A5C9-9B9EC56BBA24}" name="TIME" dataDxfId="0"/>
    <tableColumn id="2" xr3:uid="{DEC84C5D-2684-4ADF-AB70-22C1D976FCE3}" name="CH1" dataDxfId="1"/>
    <tableColumn id="3" xr3:uid="{AD7A6E6D-B31F-402F-BF83-EDBF28E1B56B}" name="CH2" dataDxfId="10"/>
    <tableColumn id="4" xr3:uid="{D44434A1-0229-44A3-9188-452B5913F8BD}" name="CH3" dataDxfId="9"/>
    <tableColumn id="5" xr3:uid="{8B243EBD-7B7F-41E5-B4EA-05B47AB9EA1A}" name="CH4" dataDxfId="8"/>
    <tableColumn id="6" xr3:uid="{C473D8F6-0DC4-466F-887B-667450A74A0C}" name="CH5" dataDxfId="7"/>
    <tableColumn id="7" xr3:uid="{08BF09D6-AAA9-427A-AE78-C88597D92DE4}" name="CH6" dataDxfId="6"/>
    <tableColumn id="8" xr3:uid="{910CAB86-81B0-4303-8EBB-5DCC47C2F825}" name="CH7" dataDxfId="5"/>
    <tableColumn id="9" xr3:uid="{45D92B8D-6396-4EB2-8E3C-51B689489B7A}" name="CH8" dataDxfId="4"/>
    <tableColumn id="10" xr3:uid="{27B5B4C6-E3E9-4741-A0C6-90CAAE0BF545}" name="CH9" dataDxfId="3"/>
    <tableColumn id="11" xr3:uid="{FD5E3E78-A9E6-4FF5-A5F0-DF8BA53AC3F5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9"/>
  <sheetViews>
    <sheetView workbookViewId="0">
      <selection sqref="A1:N329"/>
    </sheetView>
  </sheetViews>
  <sheetFormatPr defaultRowHeight="14.25" x14ac:dyDescent="0.45"/>
  <cols>
    <col min="1" max="1" width="14.33203125" bestFit="1" customWidth="1"/>
    <col min="2" max="2" width="11.33203125" bestFit="1" customWidth="1"/>
    <col min="3" max="3" width="10.86328125" bestFit="1" customWidth="1"/>
    <col min="4" max="4" width="8.33203125" bestFit="1" customWidth="1"/>
    <col min="5" max="5" width="10.33203125" bestFit="1" customWidth="1"/>
    <col min="6" max="6" width="10.73046875" bestFit="1" customWidth="1"/>
    <col min="7" max="7" width="17.59765625" bestFit="1" customWidth="1"/>
    <col min="8" max="8" width="10.46484375" bestFit="1" customWidth="1"/>
    <col min="9" max="9" width="9.46484375" bestFit="1" customWidth="1"/>
    <col min="10" max="10" width="8.9296875" bestFit="1" customWidth="1"/>
    <col min="11" max="11" width="10.59765625" bestFit="1" customWidth="1"/>
    <col min="12" max="12" width="18.19921875" bestFit="1" customWidth="1"/>
    <col min="13" max="13" width="18" bestFit="1" customWidth="1"/>
    <col min="14" max="14" width="13.1328125" bestFit="1" customWidth="1"/>
  </cols>
  <sheetData>
    <row r="1" spans="1:14" x14ac:dyDescent="0.45">
      <c r="A1" t="s">
        <v>308</v>
      </c>
      <c r="B1" t="s">
        <v>309</v>
      </c>
      <c r="C1" t="s">
        <v>310</v>
      </c>
      <c r="D1" t="s">
        <v>311</v>
      </c>
      <c r="E1" t="s">
        <v>313</v>
      </c>
      <c r="F1" t="s">
        <v>312</v>
      </c>
      <c r="G1" t="s">
        <v>314</v>
      </c>
      <c r="H1" t="s">
        <v>315</v>
      </c>
      <c r="I1" t="s">
        <v>316</v>
      </c>
      <c r="J1" t="s">
        <v>317</v>
      </c>
      <c r="K1" t="s">
        <v>318</v>
      </c>
      <c r="L1" t="s">
        <v>320</v>
      </c>
      <c r="M1" t="s">
        <v>319</v>
      </c>
      <c r="N1" t="s">
        <v>326</v>
      </c>
    </row>
    <row r="2" spans="1:14" x14ac:dyDescent="0.45">
      <c r="A2">
        <v>18.100000000000001</v>
      </c>
      <c r="B2">
        <v>60</v>
      </c>
      <c r="C2">
        <v>0</v>
      </c>
      <c r="D2">
        <v>100</v>
      </c>
      <c r="G2" s="1">
        <v>45094.078055555554</v>
      </c>
      <c r="L2">
        <v>20.309999999999999</v>
      </c>
      <c r="M2">
        <v>68.569999999999993</v>
      </c>
      <c r="N2">
        <v>-4390.8100000000004</v>
      </c>
    </row>
    <row r="3" spans="1:14" x14ac:dyDescent="0.45">
      <c r="A3">
        <v>18.100000000000001</v>
      </c>
      <c r="B3">
        <v>60</v>
      </c>
      <c r="C3">
        <v>0</v>
      </c>
      <c r="D3">
        <v>100</v>
      </c>
      <c r="G3" s="1">
        <v>45094.078055555554</v>
      </c>
      <c r="L3">
        <v>20.309999999999999</v>
      </c>
      <c r="M3">
        <v>68.569999999999993</v>
      </c>
      <c r="N3">
        <v>-4390.8100000000004</v>
      </c>
    </row>
    <row r="4" spans="1:14" x14ac:dyDescent="0.45">
      <c r="A4">
        <v>18.2</v>
      </c>
      <c r="B4">
        <v>60</v>
      </c>
      <c r="C4">
        <v>0</v>
      </c>
      <c r="D4">
        <v>100</v>
      </c>
      <c r="G4" s="1">
        <v>45094.078055555554</v>
      </c>
      <c r="L4">
        <v>20.46</v>
      </c>
      <c r="M4">
        <v>68.83</v>
      </c>
      <c r="N4">
        <v>-4390.7299999999996</v>
      </c>
    </row>
    <row r="5" spans="1:14" x14ac:dyDescent="0.45">
      <c r="A5">
        <v>18.399999999999999</v>
      </c>
      <c r="B5">
        <v>59</v>
      </c>
      <c r="C5">
        <v>0</v>
      </c>
      <c r="D5">
        <v>100</v>
      </c>
      <c r="G5" s="1">
        <v>45094.078055555554</v>
      </c>
      <c r="L5">
        <v>20.87</v>
      </c>
      <c r="M5">
        <v>69.56</v>
      </c>
      <c r="N5">
        <v>-4390.01</v>
      </c>
    </row>
    <row r="6" spans="1:14" x14ac:dyDescent="0.45">
      <c r="A6">
        <v>18.5</v>
      </c>
      <c r="B6">
        <v>59</v>
      </c>
      <c r="C6">
        <v>0</v>
      </c>
      <c r="D6">
        <v>100</v>
      </c>
      <c r="G6" s="1">
        <v>45094.078055555554</v>
      </c>
      <c r="L6">
        <v>20.93</v>
      </c>
      <c r="M6">
        <v>69.67</v>
      </c>
      <c r="N6">
        <v>-4390.4399999999996</v>
      </c>
    </row>
    <row r="7" spans="1:14" x14ac:dyDescent="0.45">
      <c r="A7">
        <v>18.7</v>
      </c>
      <c r="B7">
        <v>57</v>
      </c>
      <c r="C7">
        <v>0</v>
      </c>
      <c r="D7">
        <v>100</v>
      </c>
      <c r="G7" s="1">
        <v>45094.078055555554</v>
      </c>
      <c r="L7">
        <v>21.2</v>
      </c>
      <c r="M7">
        <v>70.16</v>
      </c>
      <c r="N7">
        <v>-4386.71</v>
      </c>
    </row>
    <row r="8" spans="1:14" x14ac:dyDescent="0.45">
      <c r="A8">
        <v>19</v>
      </c>
      <c r="B8">
        <v>56</v>
      </c>
      <c r="C8">
        <v>0</v>
      </c>
      <c r="D8">
        <v>100</v>
      </c>
      <c r="G8" s="1">
        <v>45094.078055555554</v>
      </c>
      <c r="L8">
        <v>21.64</v>
      </c>
      <c r="M8">
        <v>70.95</v>
      </c>
      <c r="N8">
        <v>-4385.9399999999996</v>
      </c>
    </row>
    <row r="9" spans="1:14" x14ac:dyDescent="0.45">
      <c r="A9">
        <v>19.3</v>
      </c>
      <c r="B9">
        <v>54</v>
      </c>
      <c r="C9">
        <v>0</v>
      </c>
      <c r="D9">
        <v>100</v>
      </c>
      <c r="G9" s="1">
        <v>45094.078055555554</v>
      </c>
      <c r="L9">
        <v>21.88</v>
      </c>
      <c r="M9">
        <v>71.39</v>
      </c>
      <c r="N9">
        <v>-4385.54</v>
      </c>
    </row>
    <row r="10" spans="1:14" x14ac:dyDescent="0.45">
      <c r="A10">
        <v>19.399999999999999</v>
      </c>
      <c r="B10">
        <v>53</v>
      </c>
      <c r="C10">
        <v>0</v>
      </c>
      <c r="D10">
        <v>100</v>
      </c>
      <c r="E10">
        <v>-45.904685000000001</v>
      </c>
      <c r="F10">
        <v>170.500991</v>
      </c>
      <c r="G10" s="1">
        <v>45094.078321759262</v>
      </c>
      <c r="L10">
        <v>22.11</v>
      </c>
      <c r="M10">
        <v>71.8</v>
      </c>
      <c r="N10">
        <v>-4381.6000000000004</v>
      </c>
    </row>
    <row r="11" spans="1:14" x14ac:dyDescent="0.45">
      <c r="A11">
        <v>19.600000000000001</v>
      </c>
      <c r="B11">
        <v>52</v>
      </c>
      <c r="C11">
        <v>0</v>
      </c>
      <c r="D11">
        <v>100</v>
      </c>
      <c r="E11">
        <v>-45.904685000000001</v>
      </c>
      <c r="F11">
        <v>170.500991</v>
      </c>
      <c r="G11" s="1">
        <v>45094.078321759262</v>
      </c>
      <c r="L11">
        <v>22.23</v>
      </c>
      <c r="M11">
        <v>72.02</v>
      </c>
      <c r="N11">
        <v>-4381.16</v>
      </c>
    </row>
    <row r="12" spans="1:14" x14ac:dyDescent="0.45">
      <c r="A12">
        <v>19.7</v>
      </c>
      <c r="B12">
        <v>51</v>
      </c>
      <c r="C12">
        <v>0</v>
      </c>
      <c r="D12">
        <v>100</v>
      </c>
      <c r="E12">
        <v>-45.904685000000001</v>
      </c>
      <c r="F12">
        <v>170.500991</v>
      </c>
      <c r="G12" s="1">
        <v>45094.078321759262</v>
      </c>
      <c r="L12">
        <v>22.3</v>
      </c>
      <c r="M12">
        <v>72.13</v>
      </c>
      <c r="N12">
        <v>-4381.04</v>
      </c>
    </row>
    <row r="13" spans="1:14" x14ac:dyDescent="0.45">
      <c r="A13">
        <v>20.399999999999999</v>
      </c>
      <c r="B13">
        <v>51</v>
      </c>
      <c r="C13">
        <v>0</v>
      </c>
      <c r="D13">
        <v>100</v>
      </c>
      <c r="E13">
        <v>-45.904373</v>
      </c>
      <c r="F13">
        <v>170.50173899999999</v>
      </c>
      <c r="G13" s="1">
        <v>45094.078460648147</v>
      </c>
      <c r="L13">
        <v>22.85</v>
      </c>
      <c r="M13">
        <v>73.12</v>
      </c>
      <c r="N13">
        <v>-4381.4799999999996</v>
      </c>
    </row>
    <row r="14" spans="1:14" x14ac:dyDescent="0.45">
      <c r="A14">
        <v>20.6</v>
      </c>
      <c r="B14">
        <v>50</v>
      </c>
      <c r="C14">
        <v>0</v>
      </c>
      <c r="D14">
        <v>100</v>
      </c>
      <c r="E14">
        <v>-45.904373</v>
      </c>
      <c r="F14">
        <v>170.50173899999999</v>
      </c>
      <c r="G14" s="1">
        <v>45094.078460648147</v>
      </c>
      <c r="L14">
        <v>22.9</v>
      </c>
      <c r="M14">
        <v>73.22</v>
      </c>
      <c r="N14">
        <v>-4380.3</v>
      </c>
    </row>
    <row r="15" spans="1:14" x14ac:dyDescent="0.45">
      <c r="A15">
        <v>21.2</v>
      </c>
      <c r="B15">
        <v>47</v>
      </c>
      <c r="C15">
        <v>0</v>
      </c>
      <c r="D15">
        <v>100</v>
      </c>
      <c r="E15">
        <v>-45.904373</v>
      </c>
      <c r="F15">
        <v>170.50173899999999</v>
      </c>
      <c r="G15" s="1">
        <v>45094.078460648147</v>
      </c>
      <c r="L15">
        <v>23.7</v>
      </c>
      <c r="M15">
        <v>74.650000000000006</v>
      </c>
      <c r="N15">
        <v>-4377.18</v>
      </c>
    </row>
    <row r="16" spans="1:14" x14ac:dyDescent="0.45">
      <c r="A16">
        <v>21.7</v>
      </c>
      <c r="B16">
        <v>46</v>
      </c>
      <c r="C16">
        <v>7</v>
      </c>
      <c r="D16">
        <v>1.5</v>
      </c>
      <c r="E16">
        <v>-45.903823000000003</v>
      </c>
      <c r="F16">
        <v>170.501327</v>
      </c>
      <c r="G16" s="1">
        <v>45094.078645833331</v>
      </c>
      <c r="L16">
        <v>24.22</v>
      </c>
      <c r="M16">
        <v>75.59</v>
      </c>
      <c r="N16">
        <v>-4377.46</v>
      </c>
    </row>
    <row r="17" spans="1:14" x14ac:dyDescent="0.45">
      <c r="A17">
        <v>22.2</v>
      </c>
      <c r="B17">
        <v>46</v>
      </c>
      <c r="C17">
        <v>7</v>
      </c>
      <c r="D17">
        <v>1.5</v>
      </c>
      <c r="E17">
        <v>-45.903823000000003</v>
      </c>
      <c r="F17">
        <v>170.501327</v>
      </c>
      <c r="G17" s="1">
        <v>45094.078645833331</v>
      </c>
      <c r="L17">
        <v>24.67</v>
      </c>
      <c r="M17">
        <v>76.400000000000006</v>
      </c>
      <c r="N17">
        <v>-4375.3900000000003</v>
      </c>
    </row>
    <row r="18" spans="1:14" x14ac:dyDescent="0.45">
      <c r="A18">
        <v>22.4</v>
      </c>
      <c r="B18">
        <v>45</v>
      </c>
      <c r="C18">
        <v>7</v>
      </c>
      <c r="D18">
        <v>1.5</v>
      </c>
      <c r="E18">
        <v>-45.903865000000003</v>
      </c>
      <c r="F18">
        <v>170.501327</v>
      </c>
      <c r="G18" s="1">
        <v>45094.078726851854</v>
      </c>
      <c r="L18">
        <v>24.73</v>
      </c>
      <c r="M18">
        <v>76.510000000000005</v>
      </c>
      <c r="N18">
        <v>-4374.79</v>
      </c>
    </row>
    <row r="19" spans="1:14" x14ac:dyDescent="0.45">
      <c r="A19">
        <v>22.6</v>
      </c>
      <c r="B19">
        <v>44</v>
      </c>
      <c r="C19">
        <v>7</v>
      </c>
      <c r="D19">
        <v>1.5</v>
      </c>
      <c r="E19">
        <v>-45.903865000000003</v>
      </c>
      <c r="F19">
        <v>170.501327</v>
      </c>
      <c r="G19" s="1">
        <v>45094.078726851854</v>
      </c>
      <c r="L19">
        <v>24.89</v>
      </c>
      <c r="M19">
        <v>76.8</v>
      </c>
      <c r="N19">
        <v>-4374.16</v>
      </c>
    </row>
    <row r="20" spans="1:14" x14ac:dyDescent="0.45">
      <c r="A20">
        <v>23.5</v>
      </c>
      <c r="B20">
        <v>40</v>
      </c>
      <c r="C20">
        <v>7</v>
      </c>
      <c r="D20">
        <v>1.5</v>
      </c>
      <c r="E20">
        <v>-45.903865000000003</v>
      </c>
      <c r="F20">
        <v>170.501327</v>
      </c>
      <c r="G20" s="1">
        <v>45094.078726851854</v>
      </c>
      <c r="L20">
        <v>25.59</v>
      </c>
      <c r="M20">
        <v>78.069999999999993</v>
      </c>
      <c r="N20">
        <v>-4367.83</v>
      </c>
    </row>
    <row r="21" spans="1:14" x14ac:dyDescent="0.45">
      <c r="A21">
        <v>23.7</v>
      </c>
      <c r="B21">
        <v>40</v>
      </c>
      <c r="C21">
        <v>7</v>
      </c>
      <c r="D21">
        <v>1.5</v>
      </c>
      <c r="E21">
        <v>-45.903865000000003</v>
      </c>
      <c r="F21">
        <v>170.501327</v>
      </c>
      <c r="G21" s="1">
        <v>45094.078726851854</v>
      </c>
      <c r="L21">
        <v>25.65</v>
      </c>
      <c r="M21">
        <v>78.16</v>
      </c>
      <c r="N21">
        <v>-4368.63</v>
      </c>
    </row>
    <row r="22" spans="1:14" x14ac:dyDescent="0.45">
      <c r="A22">
        <v>23.8</v>
      </c>
      <c r="B22">
        <v>40</v>
      </c>
      <c r="C22">
        <v>7</v>
      </c>
      <c r="D22">
        <v>1.5</v>
      </c>
      <c r="E22">
        <v>-45.903865000000003</v>
      </c>
      <c r="F22">
        <v>170.501327</v>
      </c>
      <c r="G22" s="1">
        <v>45094.078726851854</v>
      </c>
      <c r="L22">
        <v>25.78</v>
      </c>
      <c r="M22">
        <v>78.400000000000006</v>
      </c>
      <c r="N22">
        <v>-4365.5600000000004</v>
      </c>
    </row>
    <row r="23" spans="1:14" x14ac:dyDescent="0.45">
      <c r="A23">
        <v>24.3</v>
      </c>
      <c r="B23">
        <v>39</v>
      </c>
      <c r="C23">
        <v>7</v>
      </c>
      <c r="D23">
        <v>1.5</v>
      </c>
      <c r="E23">
        <v>-45.903865000000003</v>
      </c>
      <c r="F23">
        <v>170.501327</v>
      </c>
      <c r="G23" s="1">
        <v>45094.078726851854</v>
      </c>
      <c r="L23">
        <v>25.78</v>
      </c>
      <c r="M23">
        <v>78.41</v>
      </c>
      <c r="N23">
        <v>-4366.58</v>
      </c>
    </row>
    <row r="24" spans="1:14" x14ac:dyDescent="0.45">
      <c r="A24">
        <v>24.7</v>
      </c>
      <c r="B24">
        <v>36</v>
      </c>
      <c r="C24">
        <v>7</v>
      </c>
      <c r="D24">
        <v>1.5</v>
      </c>
      <c r="E24">
        <v>-45.903865000000003</v>
      </c>
      <c r="F24">
        <v>170.501327</v>
      </c>
      <c r="G24" s="1">
        <v>45094.078726851854</v>
      </c>
      <c r="L24">
        <v>25.9</v>
      </c>
      <c r="M24">
        <v>78.61</v>
      </c>
      <c r="N24">
        <v>-4367.32</v>
      </c>
    </row>
    <row r="25" spans="1:14" x14ac:dyDescent="0.45">
      <c r="A25">
        <v>24.9</v>
      </c>
      <c r="B25">
        <v>36</v>
      </c>
      <c r="C25">
        <v>7</v>
      </c>
      <c r="D25">
        <v>1.5</v>
      </c>
      <c r="E25">
        <v>-45.903865000000003</v>
      </c>
      <c r="F25">
        <v>170.501327</v>
      </c>
      <c r="G25" s="1">
        <v>45094.078726851854</v>
      </c>
      <c r="L25">
        <v>25.98</v>
      </c>
      <c r="M25">
        <v>78.760000000000005</v>
      </c>
      <c r="N25">
        <v>-4364.54</v>
      </c>
    </row>
    <row r="26" spans="1:14" x14ac:dyDescent="0.45">
      <c r="A26">
        <v>25</v>
      </c>
      <c r="B26">
        <v>36</v>
      </c>
      <c r="C26">
        <v>7</v>
      </c>
      <c r="D26">
        <v>1.5</v>
      </c>
      <c r="E26">
        <v>-45.903865000000003</v>
      </c>
      <c r="F26">
        <v>170.501327</v>
      </c>
      <c r="G26" s="1">
        <v>45094.078726851854</v>
      </c>
      <c r="L26">
        <v>25.98</v>
      </c>
      <c r="M26">
        <v>78.77</v>
      </c>
      <c r="N26">
        <v>-4367.62</v>
      </c>
    </row>
    <row r="27" spans="1:14" x14ac:dyDescent="0.45">
      <c r="A27">
        <v>25.2</v>
      </c>
      <c r="B27">
        <v>36</v>
      </c>
      <c r="C27">
        <v>7</v>
      </c>
      <c r="D27">
        <v>1.5</v>
      </c>
      <c r="E27">
        <v>-45.903865000000003</v>
      </c>
      <c r="F27">
        <v>170.501327</v>
      </c>
      <c r="G27" s="1">
        <v>45094.078726851854</v>
      </c>
      <c r="L27">
        <v>26.04</v>
      </c>
      <c r="M27">
        <v>78.86</v>
      </c>
      <c r="N27">
        <v>-4364.26</v>
      </c>
    </row>
    <row r="28" spans="1:14" x14ac:dyDescent="0.45">
      <c r="A28">
        <v>25.5</v>
      </c>
      <c r="B28">
        <v>36</v>
      </c>
      <c r="C28">
        <v>7</v>
      </c>
      <c r="D28">
        <v>1.5</v>
      </c>
      <c r="E28">
        <v>-45.903865000000003</v>
      </c>
      <c r="F28">
        <v>170.501327</v>
      </c>
      <c r="G28" s="1">
        <v>45094.078726851854</v>
      </c>
      <c r="L28">
        <v>25.96</v>
      </c>
      <c r="M28">
        <v>78.72</v>
      </c>
      <c r="N28">
        <v>-4368.76</v>
      </c>
    </row>
    <row r="29" spans="1:14" x14ac:dyDescent="0.45">
      <c r="A29">
        <v>25.7</v>
      </c>
      <c r="B29">
        <v>34</v>
      </c>
      <c r="C29">
        <v>7</v>
      </c>
      <c r="D29">
        <v>1.5</v>
      </c>
      <c r="E29">
        <v>-45.903865000000003</v>
      </c>
      <c r="F29">
        <v>170.501327</v>
      </c>
      <c r="G29" s="1">
        <v>45094.078726851854</v>
      </c>
      <c r="L29">
        <v>25.92</v>
      </c>
      <c r="M29">
        <v>78.66</v>
      </c>
      <c r="N29">
        <v>-4367.76</v>
      </c>
    </row>
    <row r="30" spans="1:14" x14ac:dyDescent="0.45">
      <c r="A30">
        <v>25.7</v>
      </c>
      <c r="B30">
        <v>33</v>
      </c>
      <c r="C30">
        <v>7</v>
      </c>
      <c r="D30">
        <v>1.5</v>
      </c>
      <c r="E30">
        <v>-45.901966000000002</v>
      </c>
      <c r="F30">
        <v>170.505493</v>
      </c>
      <c r="G30" s="1">
        <v>45094.079305555555</v>
      </c>
      <c r="L30">
        <v>25.75</v>
      </c>
      <c r="M30">
        <v>78.36</v>
      </c>
      <c r="N30">
        <v>-4370.37</v>
      </c>
    </row>
    <row r="31" spans="1:14" x14ac:dyDescent="0.45">
      <c r="A31">
        <v>25.8</v>
      </c>
      <c r="B31">
        <v>32</v>
      </c>
      <c r="C31">
        <v>7</v>
      </c>
      <c r="D31">
        <v>1.5</v>
      </c>
      <c r="E31">
        <v>-45.901966000000002</v>
      </c>
      <c r="F31">
        <v>170.505493</v>
      </c>
      <c r="G31" s="1">
        <v>45094.079305555555</v>
      </c>
      <c r="L31">
        <v>25.58</v>
      </c>
      <c r="M31">
        <v>78.040000000000006</v>
      </c>
      <c r="N31">
        <v>-4370.8</v>
      </c>
    </row>
    <row r="32" spans="1:14" x14ac:dyDescent="0.45">
      <c r="A32">
        <v>25.8</v>
      </c>
      <c r="B32">
        <v>32</v>
      </c>
      <c r="C32">
        <v>7</v>
      </c>
      <c r="D32">
        <v>1.5</v>
      </c>
      <c r="E32">
        <v>-45.901851000000001</v>
      </c>
      <c r="F32">
        <v>170.50552300000001</v>
      </c>
      <c r="G32" s="1">
        <v>45094.079375000001</v>
      </c>
      <c r="L32">
        <v>25.59</v>
      </c>
      <c r="M32">
        <v>78.06</v>
      </c>
      <c r="N32">
        <v>-4369.76</v>
      </c>
    </row>
    <row r="33" spans="1:14" x14ac:dyDescent="0.45">
      <c r="A33">
        <v>25.9</v>
      </c>
      <c r="B33">
        <v>32</v>
      </c>
      <c r="C33">
        <v>7</v>
      </c>
      <c r="D33">
        <v>1.5</v>
      </c>
      <c r="E33">
        <v>-45.901851000000001</v>
      </c>
      <c r="F33">
        <v>170.50552300000001</v>
      </c>
      <c r="G33" s="1">
        <v>45094.079375000001</v>
      </c>
      <c r="L33">
        <v>25.5</v>
      </c>
      <c r="M33">
        <v>77.89</v>
      </c>
      <c r="N33">
        <v>-4370.8900000000003</v>
      </c>
    </row>
    <row r="34" spans="1:14" x14ac:dyDescent="0.45">
      <c r="A34">
        <v>25.8</v>
      </c>
      <c r="B34">
        <v>30</v>
      </c>
      <c r="C34">
        <v>7</v>
      </c>
      <c r="D34">
        <v>1.5</v>
      </c>
      <c r="E34">
        <v>-45.901851000000001</v>
      </c>
      <c r="F34">
        <v>170.50552300000001</v>
      </c>
      <c r="G34" s="1">
        <v>45094.079375000001</v>
      </c>
      <c r="L34">
        <v>25.32</v>
      </c>
      <c r="M34">
        <v>77.569999999999993</v>
      </c>
      <c r="N34">
        <v>-4369.59</v>
      </c>
    </row>
    <row r="35" spans="1:14" x14ac:dyDescent="0.45">
      <c r="A35">
        <v>25.7</v>
      </c>
      <c r="B35">
        <v>30</v>
      </c>
      <c r="C35">
        <v>7</v>
      </c>
      <c r="D35">
        <v>1.5</v>
      </c>
      <c r="E35">
        <v>-45.901851000000001</v>
      </c>
      <c r="F35">
        <v>170.50552300000001</v>
      </c>
      <c r="G35" s="1">
        <v>45094.079375000001</v>
      </c>
      <c r="L35">
        <v>25.22</v>
      </c>
      <c r="M35">
        <v>77.400000000000006</v>
      </c>
      <c r="N35">
        <v>-4370.71</v>
      </c>
    </row>
    <row r="36" spans="1:14" x14ac:dyDescent="0.45">
      <c r="A36">
        <v>25.5</v>
      </c>
      <c r="B36">
        <v>31</v>
      </c>
      <c r="C36">
        <v>7</v>
      </c>
      <c r="D36">
        <v>1.5</v>
      </c>
      <c r="E36">
        <v>-45.899791</v>
      </c>
      <c r="F36">
        <v>170.503738</v>
      </c>
      <c r="G36" s="1">
        <v>45094.079675925925</v>
      </c>
      <c r="L36">
        <v>25.17</v>
      </c>
      <c r="M36">
        <v>77.3</v>
      </c>
      <c r="N36">
        <v>-4371.6400000000003</v>
      </c>
    </row>
    <row r="37" spans="1:14" x14ac:dyDescent="0.45">
      <c r="A37">
        <v>25.5</v>
      </c>
      <c r="B37">
        <v>31</v>
      </c>
      <c r="C37">
        <v>8</v>
      </c>
      <c r="D37">
        <v>1.1000000000000001</v>
      </c>
      <c r="E37">
        <v>-45.899791</v>
      </c>
      <c r="F37">
        <v>170.503738</v>
      </c>
      <c r="G37" s="1">
        <v>45094.079675925925</v>
      </c>
      <c r="L37">
        <v>25.15</v>
      </c>
      <c r="M37">
        <v>77.27</v>
      </c>
      <c r="N37">
        <v>-4371.6400000000003</v>
      </c>
    </row>
    <row r="38" spans="1:14" x14ac:dyDescent="0.45">
      <c r="A38">
        <v>25.5</v>
      </c>
      <c r="B38">
        <v>31</v>
      </c>
      <c r="C38">
        <v>8</v>
      </c>
      <c r="D38">
        <v>1.1000000000000001</v>
      </c>
      <c r="E38">
        <v>-45.899791</v>
      </c>
      <c r="F38">
        <v>170.503738</v>
      </c>
      <c r="G38" s="1">
        <v>45094.079675925925</v>
      </c>
      <c r="L38">
        <v>25.15</v>
      </c>
      <c r="M38">
        <v>77.27</v>
      </c>
      <c r="N38">
        <v>-4371.6400000000003</v>
      </c>
    </row>
    <row r="39" spans="1:14" x14ac:dyDescent="0.45">
      <c r="A39">
        <v>25.4</v>
      </c>
      <c r="B39">
        <v>32</v>
      </c>
      <c r="C39">
        <v>8</v>
      </c>
      <c r="D39">
        <v>1.1000000000000001</v>
      </c>
      <c r="E39">
        <v>-45.899706999999999</v>
      </c>
      <c r="F39">
        <v>170.50366199999999</v>
      </c>
      <c r="G39" s="1">
        <v>45094.079699074071</v>
      </c>
      <c r="L39">
        <v>25.08</v>
      </c>
      <c r="M39">
        <v>77.150000000000006</v>
      </c>
      <c r="N39">
        <v>-4373.96</v>
      </c>
    </row>
    <row r="40" spans="1:14" x14ac:dyDescent="0.45">
      <c r="A40">
        <v>25.4</v>
      </c>
      <c r="B40">
        <v>32</v>
      </c>
      <c r="C40">
        <v>8</v>
      </c>
      <c r="D40">
        <v>1.1000000000000001</v>
      </c>
      <c r="E40">
        <v>-45.899684000000001</v>
      </c>
      <c r="F40">
        <v>170.503646</v>
      </c>
      <c r="G40" s="1">
        <v>45094.079710648148</v>
      </c>
      <c r="L40">
        <v>25.06</v>
      </c>
      <c r="M40">
        <v>77.099999999999994</v>
      </c>
      <c r="N40">
        <v>-4374.08</v>
      </c>
    </row>
    <row r="41" spans="1:14" x14ac:dyDescent="0.45">
      <c r="A41">
        <v>25.2</v>
      </c>
      <c r="B41">
        <v>30</v>
      </c>
      <c r="C41">
        <v>8</v>
      </c>
      <c r="D41">
        <v>1.1000000000000001</v>
      </c>
      <c r="E41">
        <v>-45.899684000000001</v>
      </c>
      <c r="F41">
        <v>170.503646</v>
      </c>
      <c r="G41" s="1">
        <v>45094.079710648148</v>
      </c>
      <c r="L41">
        <v>24.83</v>
      </c>
      <c r="M41">
        <v>76.7</v>
      </c>
      <c r="N41">
        <v>-4375.32</v>
      </c>
    </row>
    <row r="42" spans="1:14" x14ac:dyDescent="0.45">
      <c r="A42">
        <v>24.9</v>
      </c>
      <c r="B42">
        <v>31</v>
      </c>
      <c r="C42">
        <v>8</v>
      </c>
      <c r="D42">
        <v>1.1000000000000001</v>
      </c>
      <c r="E42">
        <v>-45.899684000000001</v>
      </c>
      <c r="F42">
        <v>170.503646</v>
      </c>
      <c r="G42" s="1">
        <v>45094.079710648148</v>
      </c>
      <c r="L42">
        <v>24.7</v>
      </c>
      <c r="M42">
        <v>76.459999999999994</v>
      </c>
      <c r="N42">
        <v>-4376.46</v>
      </c>
    </row>
    <row r="43" spans="1:14" x14ac:dyDescent="0.45">
      <c r="A43">
        <v>24.6</v>
      </c>
      <c r="B43">
        <v>31</v>
      </c>
      <c r="C43">
        <v>8</v>
      </c>
      <c r="D43">
        <v>1.1000000000000001</v>
      </c>
      <c r="E43">
        <v>-45.899684000000001</v>
      </c>
      <c r="F43">
        <v>170.503646</v>
      </c>
      <c r="G43" s="1">
        <v>45094.079710648148</v>
      </c>
      <c r="L43">
        <v>24.47</v>
      </c>
      <c r="M43">
        <v>76.040000000000006</v>
      </c>
      <c r="N43">
        <v>-4372.82</v>
      </c>
    </row>
    <row r="44" spans="1:14" x14ac:dyDescent="0.45">
      <c r="A44">
        <v>24.2</v>
      </c>
      <c r="B44">
        <v>31</v>
      </c>
      <c r="C44">
        <v>8</v>
      </c>
      <c r="D44">
        <v>1.1000000000000001</v>
      </c>
      <c r="E44">
        <v>-45.898597000000002</v>
      </c>
      <c r="F44">
        <v>170.502746</v>
      </c>
      <c r="G44" s="1">
        <v>45094.080057870371</v>
      </c>
      <c r="L44">
        <v>24.18</v>
      </c>
      <c r="M44">
        <v>75.52</v>
      </c>
      <c r="N44">
        <v>-4370.5</v>
      </c>
    </row>
    <row r="45" spans="1:14" x14ac:dyDescent="0.45">
      <c r="A45">
        <v>23.9</v>
      </c>
      <c r="B45">
        <v>32</v>
      </c>
      <c r="C45">
        <v>8</v>
      </c>
      <c r="D45">
        <v>1.1000000000000001</v>
      </c>
      <c r="E45">
        <v>-45.898032999999998</v>
      </c>
      <c r="F45">
        <v>170.50225800000001</v>
      </c>
      <c r="G45" s="1">
        <v>45094.080127314817</v>
      </c>
      <c r="L45">
        <v>24.1</v>
      </c>
      <c r="M45">
        <v>75.39</v>
      </c>
      <c r="N45">
        <v>-4374.5</v>
      </c>
    </row>
    <row r="46" spans="1:14" x14ac:dyDescent="0.45">
      <c r="A46">
        <v>23.8</v>
      </c>
      <c r="B46">
        <v>32</v>
      </c>
      <c r="C46">
        <v>8</v>
      </c>
      <c r="D46">
        <v>1.1000000000000001</v>
      </c>
      <c r="E46">
        <v>-45.897514000000001</v>
      </c>
      <c r="F46">
        <v>170.50181499999999</v>
      </c>
      <c r="G46" s="1">
        <v>45094.080196759256</v>
      </c>
      <c r="L46">
        <v>23.91</v>
      </c>
      <c r="M46">
        <v>75.040000000000006</v>
      </c>
      <c r="N46">
        <v>-4374.91</v>
      </c>
    </row>
    <row r="47" spans="1:14" x14ac:dyDescent="0.45">
      <c r="A47">
        <v>23.7</v>
      </c>
      <c r="B47">
        <v>32</v>
      </c>
      <c r="C47">
        <v>8</v>
      </c>
      <c r="D47">
        <v>1.1000000000000001</v>
      </c>
      <c r="E47">
        <v>-45.897441000000001</v>
      </c>
      <c r="F47">
        <v>170.50173899999999</v>
      </c>
      <c r="G47" s="1">
        <v>45094.080208333333</v>
      </c>
      <c r="L47">
        <v>23.86</v>
      </c>
      <c r="M47">
        <v>74.95</v>
      </c>
      <c r="N47">
        <v>-4374.3100000000004</v>
      </c>
    </row>
    <row r="48" spans="1:14" x14ac:dyDescent="0.45">
      <c r="A48">
        <v>23.6</v>
      </c>
      <c r="B48">
        <v>31</v>
      </c>
      <c r="C48">
        <v>8</v>
      </c>
      <c r="D48">
        <v>1.1000000000000001</v>
      </c>
      <c r="E48">
        <v>-45.897441000000001</v>
      </c>
      <c r="F48">
        <v>170.50173899999999</v>
      </c>
      <c r="G48" s="1">
        <v>45094.080208333333</v>
      </c>
      <c r="L48">
        <v>23.74</v>
      </c>
      <c r="M48">
        <v>74.739999999999995</v>
      </c>
      <c r="N48">
        <v>-4379.68</v>
      </c>
    </row>
    <row r="49" spans="1:14" x14ac:dyDescent="0.45">
      <c r="A49">
        <v>23.5</v>
      </c>
      <c r="B49">
        <v>31</v>
      </c>
      <c r="C49">
        <v>8</v>
      </c>
      <c r="D49">
        <v>1.1000000000000001</v>
      </c>
      <c r="E49">
        <v>-45.897441000000001</v>
      </c>
      <c r="F49">
        <v>170.50173899999999</v>
      </c>
      <c r="G49" s="1">
        <v>45094.080208333333</v>
      </c>
      <c r="L49">
        <v>23.67</v>
      </c>
      <c r="M49">
        <v>74.61</v>
      </c>
      <c r="N49">
        <v>-4381</v>
      </c>
    </row>
    <row r="50" spans="1:14" x14ac:dyDescent="0.45">
      <c r="A50">
        <v>23</v>
      </c>
      <c r="B50">
        <v>33</v>
      </c>
      <c r="C50">
        <v>8</v>
      </c>
      <c r="D50">
        <v>1.1000000000000001</v>
      </c>
      <c r="E50">
        <v>-45.897089999999999</v>
      </c>
      <c r="F50">
        <v>170.50138799999999</v>
      </c>
      <c r="G50" s="1">
        <v>45094.080428240741</v>
      </c>
      <c r="L50">
        <v>23.46</v>
      </c>
      <c r="M50">
        <v>74.239999999999995</v>
      </c>
      <c r="N50">
        <v>-4379.42</v>
      </c>
    </row>
    <row r="51" spans="1:14" x14ac:dyDescent="0.45">
      <c r="A51">
        <v>22.9</v>
      </c>
      <c r="B51">
        <v>33</v>
      </c>
      <c r="C51">
        <v>8</v>
      </c>
      <c r="D51">
        <v>1.1000000000000001</v>
      </c>
      <c r="E51">
        <v>-45.897089999999999</v>
      </c>
      <c r="F51">
        <v>170.50138799999999</v>
      </c>
      <c r="G51" s="1">
        <v>45094.080428240741</v>
      </c>
      <c r="L51">
        <v>23.44</v>
      </c>
      <c r="M51">
        <v>74.19</v>
      </c>
      <c r="N51">
        <v>-4379.3900000000003</v>
      </c>
    </row>
    <row r="52" spans="1:14" x14ac:dyDescent="0.45">
      <c r="A52">
        <v>22.9</v>
      </c>
      <c r="B52">
        <v>32</v>
      </c>
      <c r="C52">
        <v>8</v>
      </c>
      <c r="D52">
        <v>1.1000000000000001</v>
      </c>
      <c r="E52">
        <v>-45.896923000000001</v>
      </c>
      <c r="F52">
        <v>170.501251</v>
      </c>
      <c r="G52" s="1">
        <v>45094.080474537041</v>
      </c>
      <c r="L52">
        <v>23.42</v>
      </c>
      <c r="M52">
        <v>74.150000000000006</v>
      </c>
      <c r="N52">
        <v>-4380.9399999999996</v>
      </c>
    </row>
    <row r="53" spans="1:14" x14ac:dyDescent="0.45">
      <c r="A53">
        <v>22.7</v>
      </c>
      <c r="B53">
        <v>32</v>
      </c>
      <c r="C53">
        <v>8</v>
      </c>
      <c r="D53">
        <v>1.1000000000000001</v>
      </c>
      <c r="E53">
        <v>-45.896819999999998</v>
      </c>
      <c r="F53">
        <v>170.501159</v>
      </c>
      <c r="G53" t="s">
        <v>321</v>
      </c>
      <c r="L53">
        <v>23.38</v>
      </c>
      <c r="M53">
        <v>74.08</v>
      </c>
      <c r="N53">
        <v>-4378.75</v>
      </c>
    </row>
    <row r="54" spans="1:14" x14ac:dyDescent="0.45">
      <c r="A54">
        <v>22.7</v>
      </c>
      <c r="B54">
        <v>33</v>
      </c>
      <c r="C54">
        <v>8</v>
      </c>
      <c r="D54">
        <v>1.1000000000000001</v>
      </c>
      <c r="E54">
        <v>-45.896681999999998</v>
      </c>
      <c r="F54">
        <v>170.501037</v>
      </c>
      <c r="G54" t="s">
        <v>322</v>
      </c>
      <c r="L54">
        <v>23.35</v>
      </c>
      <c r="M54">
        <v>74.03</v>
      </c>
      <c r="N54">
        <v>-4381.87</v>
      </c>
    </row>
    <row r="55" spans="1:14" x14ac:dyDescent="0.45">
      <c r="A55">
        <v>22.6</v>
      </c>
      <c r="B55">
        <v>33</v>
      </c>
      <c r="C55">
        <v>8</v>
      </c>
      <c r="D55">
        <v>1.1000000000000001</v>
      </c>
      <c r="E55">
        <v>-45.896681999999998</v>
      </c>
      <c r="F55">
        <v>170.501037</v>
      </c>
      <c r="G55" t="s">
        <v>322</v>
      </c>
      <c r="L55">
        <v>23.34</v>
      </c>
      <c r="M55">
        <v>74</v>
      </c>
      <c r="N55">
        <v>-4381.7299999999996</v>
      </c>
    </row>
    <row r="56" spans="1:14" x14ac:dyDescent="0.45">
      <c r="A56">
        <v>22.2</v>
      </c>
      <c r="B56">
        <v>34</v>
      </c>
      <c r="C56">
        <v>8</v>
      </c>
      <c r="D56">
        <v>1.1000000000000001</v>
      </c>
      <c r="E56">
        <v>-45.896681999999998</v>
      </c>
      <c r="F56">
        <v>170.501037</v>
      </c>
      <c r="G56" t="s">
        <v>322</v>
      </c>
      <c r="L56">
        <v>23.08</v>
      </c>
      <c r="M56">
        <v>73.540000000000006</v>
      </c>
      <c r="N56">
        <v>-4383.53</v>
      </c>
    </row>
    <row r="57" spans="1:14" x14ac:dyDescent="0.45">
      <c r="A57">
        <v>22</v>
      </c>
      <c r="B57">
        <v>34</v>
      </c>
      <c r="C57">
        <v>8</v>
      </c>
      <c r="D57">
        <v>1.1000000000000001</v>
      </c>
      <c r="E57">
        <v>-45.896681999999998</v>
      </c>
      <c r="F57">
        <v>170.501037</v>
      </c>
      <c r="G57" t="s">
        <v>322</v>
      </c>
      <c r="L57">
        <v>22.92</v>
      </c>
      <c r="M57">
        <v>73.25</v>
      </c>
      <c r="N57">
        <v>-4384.03</v>
      </c>
    </row>
    <row r="58" spans="1:14" x14ac:dyDescent="0.45">
      <c r="A58">
        <v>21.7</v>
      </c>
      <c r="B58">
        <v>34</v>
      </c>
      <c r="C58">
        <v>8</v>
      </c>
      <c r="D58">
        <v>1.1000000000000001</v>
      </c>
      <c r="E58">
        <v>-45.896681999999998</v>
      </c>
      <c r="F58">
        <v>170.501037</v>
      </c>
      <c r="G58" t="s">
        <v>322</v>
      </c>
      <c r="L58">
        <v>22.87</v>
      </c>
      <c r="M58">
        <v>73.17</v>
      </c>
      <c r="N58">
        <v>-4384.03</v>
      </c>
    </row>
    <row r="59" spans="1:14" x14ac:dyDescent="0.45">
      <c r="A59">
        <v>21.6</v>
      </c>
      <c r="B59">
        <v>34</v>
      </c>
      <c r="C59">
        <v>8</v>
      </c>
      <c r="D59">
        <v>1.1000000000000001</v>
      </c>
      <c r="E59">
        <v>-45.896681999999998</v>
      </c>
      <c r="F59">
        <v>170.501037</v>
      </c>
      <c r="G59" t="s">
        <v>322</v>
      </c>
      <c r="L59">
        <v>22.87</v>
      </c>
      <c r="M59">
        <v>73.17</v>
      </c>
      <c r="N59">
        <v>-4384.3900000000003</v>
      </c>
    </row>
    <row r="60" spans="1:14" x14ac:dyDescent="0.45">
      <c r="A60">
        <v>21.6</v>
      </c>
      <c r="B60">
        <v>34</v>
      </c>
      <c r="C60">
        <v>8</v>
      </c>
      <c r="D60">
        <v>1.1000000000000001</v>
      </c>
      <c r="E60">
        <v>-45.896681999999998</v>
      </c>
      <c r="F60">
        <v>170.501037</v>
      </c>
      <c r="G60" t="s">
        <v>322</v>
      </c>
      <c r="L60">
        <v>22.85</v>
      </c>
      <c r="M60">
        <v>73.12</v>
      </c>
      <c r="N60">
        <v>-4385.13</v>
      </c>
    </row>
    <row r="61" spans="1:14" x14ac:dyDescent="0.45">
      <c r="A61">
        <v>21.6</v>
      </c>
      <c r="B61">
        <v>34</v>
      </c>
      <c r="C61">
        <v>8</v>
      </c>
      <c r="D61">
        <v>1.1000000000000001</v>
      </c>
      <c r="E61">
        <v>-45.896681999999998</v>
      </c>
      <c r="F61">
        <v>170.501037</v>
      </c>
      <c r="G61" t="s">
        <v>322</v>
      </c>
      <c r="L61">
        <v>22.88</v>
      </c>
      <c r="M61">
        <v>73.180000000000007</v>
      </c>
      <c r="N61">
        <v>-4384.96</v>
      </c>
    </row>
    <row r="62" spans="1:14" x14ac:dyDescent="0.45">
      <c r="A62">
        <v>21.5</v>
      </c>
      <c r="B62">
        <v>34</v>
      </c>
      <c r="C62">
        <v>8</v>
      </c>
      <c r="D62">
        <v>1.1000000000000001</v>
      </c>
      <c r="E62">
        <v>-45.896681999999998</v>
      </c>
      <c r="F62">
        <v>170.501037</v>
      </c>
      <c r="G62" t="s">
        <v>322</v>
      </c>
      <c r="L62">
        <v>22.88</v>
      </c>
      <c r="M62">
        <v>73.180000000000007</v>
      </c>
      <c r="N62">
        <v>-4383.5200000000004</v>
      </c>
    </row>
    <row r="63" spans="1:14" x14ac:dyDescent="0.45">
      <c r="A63">
        <v>21.5</v>
      </c>
      <c r="B63">
        <v>35</v>
      </c>
      <c r="C63">
        <v>8</v>
      </c>
      <c r="D63">
        <v>1.1000000000000001</v>
      </c>
      <c r="E63">
        <v>-45.896681999999998</v>
      </c>
      <c r="F63">
        <v>170.501037</v>
      </c>
      <c r="G63" t="s">
        <v>322</v>
      </c>
      <c r="L63">
        <v>22.84</v>
      </c>
      <c r="M63">
        <v>73.12</v>
      </c>
      <c r="N63">
        <v>-4379.2299999999996</v>
      </c>
    </row>
    <row r="64" spans="1:14" x14ac:dyDescent="0.45">
      <c r="A64">
        <v>21.5</v>
      </c>
      <c r="B64">
        <v>34</v>
      </c>
      <c r="C64">
        <v>8</v>
      </c>
      <c r="D64">
        <v>1.1000000000000001</v>
      </c>
      <c r="E64">
        <v>-45.896681999999998</v>
      </c>
      <c r="F64">
        <v>170.501037</v>
      </c>
      <c r="G64" t="s">
        <v>322</v>
      </c>
      <c r="L64">
        <v>22.81</v>
      </c>
      <c r="M64">
        <v>73.06</v>
      </c>
      <c r="N64">
        <v>-4379.8100000000004</v>
      </c>
    </row>
    <row r="65" spans="1:14" x14ac:dyDescent="0.45">
      <c r="A65">
        <v>21.5</v>
      </c>
      <c r="B65">
        <v>34</v>
      </c>
      <c r="C65">
        <v>8</v>
      </c>
      <c r="D65">
        <v>1.1000000000000001</v>
      </c>
      <c r="E65">
        <v>-45.896681999999998</v>
      </c>
      <c r="F65">
        <v>170.501037</v>
      </c>
      <c r="G65" t="s">
        <v>322</v>
      </c>
      <c r="L65">
        <v>22.81</v>
      </c>
      <c r="M65">
        <v>73.06</v>
      </c>
      <c r="N65">
        <v>-4379.13</v>
      </c>
    </row>
    <row r="66" spans="1:14" x14ac:dyDescent="0.45">
      <c r="A66">
        <v>21.4</v>
      </c>
      <c r="B66">
        <v>34</v>
      </c>
      <c r="C66">
        <v>8</v>
      </c>
      <c r="D66">
        <v>1.1000000000000001</v>
      </c>
      <c r="E66">
        <v>-45.895308999999997</v>
      </c>
      <c r="F66">
        <v>170.5</v>
      </c>
      <c r="G66" s="1">
        <v>45094.081342592595</v>
      </c>
      <c r="L66">
        <v>22.83</v>
      </c>
      <c r="M66">
        <v>73.09</v>
      </c>
      <c r="N66">
        <v>-4379.3599999999997</v>
      </c>
    </row>
    <row r="67" spans="1:14" x14ac:dyDescent="0.45">
      <c r="A67">
        <v>21.4</v>
      </c>
      <c r="B67">
        <v>34</v>
      </c>
      <c r="C67">
        <v>9</v>
      </c>
      <c r="D67">
        <v>1</v>
      </c>
      <c r="E67">
        <v>-45.895243999999998</v>
      </c>
      <c r="F67">
        <v>170.49993799999999</v>
      </c>
      <c r="G67" s="1">
        <v>45094.081354166665</v>
      </c>
      <c r="L67">
        <v>22.84</v>
      </c>
      <c r="M67">
        <v>73.11</v>
      </c>
      <c r="N67">
        <v>-4379.88</v>
      </c>
    </row>
    <row r="68" spans="1:14" x14ac:dyDescent="0.45">
      <c r="A68">
        <v>21.3</v>
      </c>
      <c r="B68">
        <v>34</v>
      </c>
      <c r="C68">
        <v>9</v>
      </c>
      <c r="D68">
        <v>1</v>
      </c>
      <c r="E68">
        <v>-45.894995999999999</v>
      </c>
      <c r="F68">
        <v>170.49974</v>
      </c>
      <c r="G68" s="1">
        <v>45094.081400462965</v>
      </c>
      <c r="L68">
        <v>22.84</v>
      </c>
      <c r="M68">
        <v>73.12</v>
      </c>
      <c r="N68">
        <v>-4383.21</v>
      </c>
    </row>
    <row r="69" spans="1:14" x14ac:dyDescent="0.45">
      <c r="A69">
        <v>21.4</v>
      </c>
      <c r="B69">
        <v>35</v>
      </c>
      <c r="C69">
        <v>9</v>
      </c>
      <c r="D69">
        <v>1</v>
      </c>
      <c r="E69">
        <v>-45.894995999999999</v>
      </c>
      <c r="F69">
        <v>170.49974</v>
      </c>
      <c r="G69" s="1">
        <v>45094.081400462965</v>
      </c>
      <c r="L69">
        <v>22.9</v>
      </c>
      <c r="M69">
        <v>73.22</v>
      </c>
      <c r="N69">
        <v>-4381.13</v>
      </c>
    </row>
    <row r="70" spans="1:14" x14ac:dyDescent="0.45">
      <c r="A70">
        <v>21.3</v>
      </c>
      <c r="B70">
        <v>36</v>
      </c>
      <c r="C70">
        <v>9</v>
      </c>
      <c r="D70">
        <v>1</v>
      </c>
      <c r="E70">
        <v>-45.894995999999999</v>
      </c>
      <c r="F70">
        <v>170.49974</v>
      </c>
      <c r="G70" s="1">
        <v>45094.081400462965</v>
      </c>
      <c r="L70">
        <v>22.95</v>
      </c>
      <c r="M70">
        <v>73.3</v>
      </c>
      <c r="N70">
        <v>-4381.7</v>
      </c>
    </row>
    <row r="71" spans="1:14" x14ac:dyDescent="0.45">
      <c r="A71">
        <v>21.3</v>
      </c>
      <c r="B71">
        <v>36</v>
      </c>
      <c r="C71">
        <v>9</v>
      </c>
      <c r="D71">
        <v>1</v>
      </c>
      <c r="E71">
        <v>-45.894995999999999</v>
      </c>
      <c r="F71">
        <v>170.49974</v>
      </c>
      <c r="G71" s="1">
        <v>45094.081400462965</v>
      </c>
      <c r="L71">
        <v>22.96</v>
      </c>
      <c r="M71">
        <v>73.34</v>
      </c>
      <c r="N71">
        <v>-4381.71</v>
      </c>
    </row>
    <row r="72" spans="1:14" x14ac:dyDescent="0.45">
      <c r="A72">
        <v>21.3</v>
      </c>
      <c r="B72">
        <v>36</v>
      </c>
      <c r="C72">
        <v>9</v>
      </c>
      <c r="D72">
        <v>1</v>
      </c>
      <c r="E72">
        <v>-45.894466000000001</v>
      </c>
      <c r="F72">
        <v>170.499267</v>
      </c>
      <c r="G72" s="1">
        <v>45094.08152777778</v>
      </c>
      <c r="L72">
        <v>22.96</v>
      </c>
      <c r="M72">
        <v>73.34</v>
      </c>
      <c r="N72">
        <v>-4381.75</v>
      </c>
    </row>
    <row r="73" spans="1:14" x14ac:dyDescent="0.45">
      <c r="A73">
        <v>21.3</v>
      </c>
      <c r="B73">
        <v>36</v>
      </c>
      <c r="C73">
        <v>9</v>
      </c>
      <c r="D73">
        <v>1</v>
      </c>
      <c r="E73">
        <v>-45.894466000000001</v>
      </c>
      <c r="F73">
        <v>170.499267</v>
      </c>
      <c r="G73" s="1">
        <v>45094.08152777778</v>
      </c>
      <c r="L73">
        <v>22.97</v>
      </c>
      <c r="M73">
        <v>73.349999999999994</v>
      </c>
      <c r="N73">
        <v>-4381.75</v>
      </c>
    </row>
    <row r="74" spans="1:14" x14ac:dyDescent="0.45">
      <c r="A74">
        <v>21.3</v>
      </c>
      <c r="B74">
        <v>36</v>
      </c>
      <c r="C74">
        <v>9</v>
      </c>
      <c r="D74">
        <v>1</v>
      </c>
      <c r="E74">
        <v>-45.894466000000001</v>
      </c>
      <c r="F74">
        <v>170.499267</v>
      </c>
      <c r="G74" s="1">
        <v>45094.08152777778</v>
      </c>
      <c r="L74">
        <v>22.97</v>
      </c>
      <c r="M74">
        <v>73.349999999999994</v>
      </c>
      <c r="N74">
        <v>-4381.75</v>
      </c>
    </row>
    <row r="75" spans="1:14" x14ac:dyDescent="0.45">
      <c r="A75">
        <v>21.3</v>
      </c>
      <c r="B75">
        <v>36</v>
      </c>
      <c r="C75">
        <v>9</v>
      </c>
      <c r="D75">
        <v>1</v>
      </c>
      <c r="E75">
        <v>-45.894466000000001</v>
      </c>
      <c r="F75">
        <v>170.499267</v>
      </c>
      <c r="G75" s="1">
        <v>45094.08152777778</v>
      </c>
      <c r="L75">
        <v>22.91</v>
      </c>
      <c r="M75">
        <v>73.239999999999995</v>
      </c>
      <c r="N75">
        <v>-4382.76</v>
      </c>
    </row>
    <row r="76" spans="1:14" x14ac:dyDescent="0.45">
      <c r="A76">
        <v>21.3</v>
      </c>
      <c r="B76">
        <v>36</v>
      </c>
      <c r="C76">
        <v>9</v>
      </c>
      <c r="D76">
        <v>1</v>
      </c>
      <c r="E76">
        <v>-45.894466000000001</v>
      </c>
      <c r="F76">
        <v>170.499267</v>
      </c>
      <c r="G76" s="1">
        <v>45094.08152777778</v>
      </c>
      <c r="L76">
        <v>22.87</v>
      </c>
      <c r="M76">
        <v>73.17</v>
      </c>
      <c r="N76">
        <v>-4382.8900000000003</v>
      </c>
    </row>
    <row r="77" spans="1:14" x14ac:dyDescent="0.45">
      <c r="A77">
        <v>21.3</v>
      </c>
      <c r="B77">
        <v>36</v>
      </c>
      <c r="C77">
        <v>9</v>
      </c>
      <c r="D77">
        <v>1</v>
      </c>
      <c r="E77">
        <v>-45.894218000000002</v>
      </c>
      <c r="F77">
        <v>170.49903800000001</v>
      </c>
      <c r="G77" s="1">
        <v>45094.081701388888</v>
      </c>
      <c r="L77">
        <v>22.87</v>
      </c>
      <c r="M77">
        <v>73.17</v>
      </c>
      <c r="N77">
        <v>-4384.26</v>
      </c>
    </row>
    <row r="78" spans="1:14" x14ac:dyDescent="0.45">
      <c r="A78">
        <v>21.3</v>
      </c>
      <c r="B78">
        <v>36</v>
      </c>
      <c r="C78">
        <v>9</v>
      </c>
      <c r="D78">
        <v>1</v>
      </c>
      <c r="E78">
        <v>-45.894083999999999</v>
      </c>
      <c r="F78">
        <v>170.49894699999999</v>
      </c>
      <c r="G78" s="1">
        <v>45094.081736111111</v>
      </c>
      <c r="L78">
        <v>22.9</v>
      </c>
      <c r="M78">
        <v>73.22</v>
      </c>
      <c r="N78">
        <v>-4382.78</v>
      </c>
    </row>
    <row r="79" spans="1:14" x14ac:dyDescent="0.45">
      <c r="A79">
        <v>21.3</v>
      </c>
      <c r="B79">
        <v>36</v>
      </c>
      <c r="C79">
        <v>9</v>
      </c>
      <c r="D79">
        <v>1</v>
      </c>
      <c r="E79">
        <v>-45.894022999999997</v>
      </c>
      <c r="F79">
        <v>170.498886</v>
      </c>
      <c r="G79" s="1">
        <v>45094.081747685188</v>
      </c>
      <c r="L79">
        <v>22.92</v>
      </c>
      <c r="M79">
        <v>73.260000000000005</v>
      </c>
      <c r="N79">
        <v>-4380.75</v>
      </c>
    </row>
    <row r="80" spans="1:14" x14ac:dyDescent="0.45">
      <c r="A80">
        <v>21.3</v>
      </c>
      <c r="B80">
        <v>38</v>
      </c>
      <c r="C80">
        <v>9</v>
      </c>
      <c r="D80">
        <v>1</v>
      </c>
      <c r="E80">
        <v>-45.893554000000002</v>
      </c>
      <c r="F80">
        <v>170.498458</v>
      </c>
      <c r="G80" s="1">
        <v>45094.081875000003</v>
      </c>
      <c r="L80">
        <v>22.97</v>
      </c>
      <c r="M80">
        <v>73.34</v>
      </c>
      <c r="N80">
        <v>-4382.0200000000004</v>
      </c>
    </row>
    <row r="81" spans="1:14" x14ac:dyDescent="0.45">
      <c r="A81">
        <v>21.3</v>
      </c>
      <c r="B81">
        <v>37</v>
      </c>
      <c r="C81">
        <v>9</v>
      </c>
      <c r="D81">
        <v>1</v>
      </c>
      <c r="E81">
        <v>-45.893554000000002</v>
      </c>
      <c r="F81">
        <v>170.498458</v>
      </c>
      <c r="G81" s="1">
        <v>45094.081875000003</v>
      </c>
      <c r="L81">
        <v>22.89</v>
      </c>
      <c r="M81">
        <v>73.2</v>
      </c>
      <c r="N81">
        <v>-4381.9799999999996</v>
      </c>
    </row>
    <row r="82" spans="1:14" x14ac:dyDescent="0.45">
      <c r="A82">
        <v>21.3</v>
      </c>
      <c r="B82">
        <v>37</v>
      </c>
      <c r="C82">
        <v>9</v>
      </c>
      <c r="D82">
        <v>1</v>
      </c>
      <c r="E82">
        <v>-45.893546999999998</v>
      </c>
      <c r="F82">
        <v>170.49842799999999</v>
      </c>
      <c r="G82" s="1">
        <v>45094.081932870373</v>
      </c>
      <c r="L82">
        <v>22.87</v>
      </c>
      <c r="M82">
        <v>73.17</v>
      </c>
      <c r="N82">
        <v>-4382.25</v>
      </c>
    </row>
    <row r="83" spans="1:14" x14ac:dyDescent="0.45">
      <c r="A83">
        <v>21.2</v>
      </c>
      <c r="B83">
        <v>36</v>
      </c>
      <c r="C83">
        <v>9</v>
      </c>
      <c r="D83">
        <v>1</v>
      </c>
      <c r="E83">
        <v>-45.893546999999998</v>
      </c>
      <c r="F83">
        <v>170.49842799999999</v>
      </c>
      <c r="G83" s="1">
        <v>45094.081932870373</v>
      </c>
      <c r="L83">
        <v>22.88</v>
      </c>
      <c r="M83">
        <v>73.19</v>
      </c>
      <c r="N83">
        <v>-4382.4799999999996</v>
      </c>
    </row>
    <row r="84" spans="1:14" x14ac:dyDescent="0.45">
      <c r="A84">
        <v>21.2</v>
      </c>
      <c r="B84">
        <v>37</v>
      </c>
      <c r="C84">
        <v>9</v>
      </c>
      <c r="D84">
        <v>1</v>
      </c>
      <c r="E84">
        <v>-45.893481999999999</v>
      </c>
      <c r="F84">
        <v>170.49839700000001</v>
      </c>
      <c r="G84" s="1">
        <v>45094.082083333335</v>
      </c>
      <c r="L84">
        <v>22.87</v>
      </c>
      <c r="M84">
        <v>73.16</v>
      </c>
      <c r="N84">
        <v>-4382.95</v>
      </c>
    </row>
    <row r="85" spans="1:14" x14ac:dyDescent="0.45">
      <c r="A85">
        <v>21.2</v>
      </c>
      <c r="B85">
        <v>36</v>
      </c>
      <c r="C85">
        <v>9</v>
      </c>
      <c r="D85">
        <v>1</v>
      </c>
      <c r="E85">
        <v>-45.893481999999999</v>
      </c>
      <c r="F85">
        <v>170.498413</v>
      </c>
      <c r="G85" s="1">
        <v>45094.082129629627</v>
      </c>
      <c r="L85">
        <v>22.86</v>
      </c>
      <c r="M85">
        <v>73.16</v>
      </c>
      <c r="N85">
        <v>-4383.1000000000004</v>
      </c>
    </row>
    <row r="86" spans="1:14" x14ac:dyDescent="0.45">
      <c r="A86">
        <v>21.2</v>
      </c>
      <c r="B86">
        <v>36</v>
      </c>
      <c r="C86">
        <v>9</v>
      </c>
      <c r="D86">
        <v>1</v>
      </c>
      <c r="E86">
        <v>-45.893481999999999</v>
      </c>
      <c r="F86">
        <v>170.498413</v>
      </c>
      <c r="G86" s="1">
        <v>45094.082129629627</v>
      </c>
      <c r="L86">
        <v>22.86</v>
      </c>
      <c r="M86">
        <v>73.16</v>
      </c>
      <c r="N86">
        <v>-4383.1000000000004</v>
      </c>
    </row>
    <row r="87" spans="1:14" x14ac:dyDescent="0.45">
      <c r="A87">
        <v>21.2</v>
      </c>
      <c r="B87">
        <v>36</v>
      </c>
      <c r="C87">
        <v>9</v>
      </c>
      <c r="D87">
        <v>1</v>
      </c>
      <c r="E87">
        <v>-45.893481999999999</v>
      </c>
      <c r="F87">
        <v>170.498413</v>
      </c>
      <c r="G87" s="1">
        <v>45094.082129629627</v>
      </c>
      <c r="L87">
        <v>22.86</v>
      </c>
      <c r="M87">
        <v>73.16</v>
      </c>
      <c r="N87">
        <v>-4383.1000000000004</v>
      </c>
    </row>
    <row r="88" spans="1:14" x14ac:dyDescent="0.45">
      <c r="A88">
        <v>21.2</v>
      </c>
      <c r="B88">
        <v>36</v>
      </c>
      <c r="C88">
        <v>9</v>
      </c>
      <c r="D88">
        <v>1</v>
      </c>
      <c r="E88">
        <v>-45.893481999999999</v>
      </c>
      <c r="F88">
        <v>170.498413</v>
      </c>
      <c r="G88" s="1">
        <v>45094.082129629627</v>
      </c>
      <c r="L88">
        <v>22.87</v>
      </c>
      <c r="M88">
        <v>73.16</v>
      </c>
      <c r="N88">
        <v>-4382.7700000000004</v>
      </c>
    </row>
    <row r="89" spans="1:14" x14ac:dyDescent="0.45">
      <c r="A89">
        <v>21.2</v>
      </c>
      <c r="B89">
        <v>36</v>
      </c>
      <c r="C89">
        <v>9</v>
      </c>
      <c r="D89">
        <v>1</v>
      </c>
      <c r="E89">
        <v>-45.893481999999999</v>
      </c>
      <c r="F89">
        <v>170.498413</v>
      </c>
      <c r="G89" s="1">
        <v>45094.082129629627</v>
      </c>
      <c r="L89">
        <v>22.77</v>
      </c>
      <c r="M89">
        <v>72.989999999999995</v>
      </c>
      <c r="N89">
        <v>-4381.7700000000004</v>
      </c>
    </row>
    <row r="90" spans="1:14" x14ac:dyDescent="0.45">
      <c r="A90">
        <v>21.2</v>
      </c>
      <c r="B90">
        <v>36</v>
      </c>
      <c r="C90">
        <v>9</v>
      </c>
      <c r="D90">
        <v>1</v>
      </c>
      <c r="E90">
        <v>-45.893481999999999</v>
      </c>
      <c r="F90">
        <v>170.498413</v>
      </c>
      <c r="G90" s="1">
        <v>45094.082129629627</v>
      </c>
      <c r="L90">
        <v>22.72</v>
      </c>
      <c r="M90">
        <v>72.89</v>
      </c>
      <c r="N90">
        <v>-4381.71</v>
      </c>
    </row>
    <row r="91" spans="1:14" x14ac:dyDescent="0.45">
      <c r="A91">
        <v>21</v>
      </c>
      <c r="B91">
        <v>35</v>
      </c>
      <c r="C91">
        <v>9</v>
      </c>
      <c r="D91">
        <v>1</v>
      </c>
      <c r="E91">
        <v>-45.893993000000002</v>
      </c>
      <c r="F91">
        <v>170.49668800000001</v>
      </c>
      <c r="G91" s="1">
        <v>45094.082407407404</v>
      </c>
      <c r="L91">
        <v>22.24</v>
      </c>
      <c r="M91">
        <v>72.03</v>
      </c>
      <c r="N91">
        <v>-4381.16</v>
      </c>
    </row>
    <row r="92" spans="1:14" x14ac:dyDescent="0.45">
      <c r="A92">
        <v>20.7</v>
      </c>
      <c r="B92">
        <v>36</v>
      </c>
      <c r="C92">
        <v>9</v>
      </c>
      <c r="D92">
        <v>1</v>
      </c>
      <c r="E92">
        <v>-45.893993000000002</v>
      </c>
      <c r="F92">
        <v>170.49668800000001</v>
      </c>
      <c r="G92" s="1">
        <v>45094.082407407404</v>
      </c>
      <c r="L92">
        <v>21.88</v>
      </c>
      <c r="M92">
        <v>71.39</v>
      </c>
      <c r="N92">
        <v>-4384.17</v>
      </c>
    </row>
    <row r="93" spans="1:14" x14ac:dyDescent="0.45">
      <c r="A93">
        <v>20.6</v>
      </c>
      <c r="B93">
        <v>36</v>
      </c>
      <c r="C93">
        <v>9</v>
      </c>
      <c r="D93">
        <v>1</v>
      </c>
      <c r="E93">
        <v>-45.893993000000002</v>
      </c>
      <c r="F93">
        <v>170.49668800000001</v>
      </c>
      <c r="G93" s="1">
        <v>45094.082407407404</v>
      </c>
      <c r="L93">
        <v>21.88</v>
      </c>
      <c r="M93">
        <v>71.38</v>
      </c>
      <c r="N93">
        <v>-4386.13</v>
      </c>
    </row>
    <row r="94" spans="1:14" x14ac:dyDescent="0.45">
      <c r="A94">
        <v>20.5</v>
      </c>
      <c r="B94">
        <v>38</v>
      </c>
      <c r="C94">
        <v>9</v>
      </c>
      <c r="D94">
        <v>1</v>
      </c>
      <c r="E94">
        <v>-45.893993000000002</v>
      </c>
      <c r="F94">
        <v>170.49668800000001</v>
      </c>
      <c r="G94" s="1">
        <v>45094.082407407404</v>
      </c>
      <c r="L94">
        <v>21.91</v>
      </c>
      <c r="M94">
        <v>71.430000000000007</v>
      </c>
      <c r="N94">
        <v>-4386.34</v>
      </c>
    </row>
    <row r="95" spans="1:14" x14ac:dyDescent="0.45">
      <c r="A95">
        <v>20.5</v>
      </c>
      <c r="B95">
        <v>38</v>
      </c>
      <c r="C95">
        <v>9</v>
      </c>
      <c r="D95">
        <v>1</v>
      </c>
      <c r="E95">
        <v>-45.895972999999998</v>
      </c>
      <c r="F95">
        <v>170.49160699999999</v>
      </c>
      <c r="G95" s="1">
        <v>45094.082928240743</v>
      </c>
      <c r="L95">
        <v>21.91</v>
      </c>
      <c r="M95">
        <v>71.44</v>
      </c>
      <c r="N95">
        <v>-4386.97</v>
      </c>
    </row>
    <row r="96" spans="1:14" x14ac:dyDescent="0.45">
      <c r="A96">
        <v>20.5</v>
      </c>
      <c r="B96">
        <v>39</v>
      </c>
      <c r="C96">
        <v>9</v>
      </c>
      <c r="D96">
        <v>1</v>
      </c>
      <c r="E96">
        <v>-45.895983999999999</v>
      </c>
      <c r="F96">
        <v>170.49157700000001</v>
      </c>
      <c r="G96" s="1">
        <v>45094.082974537036</v>
      </c>
      <c r="L96">
        <v>21.89</v>
      </c>
      <c r="M96">
        <v>71.400000000000006</v>
      </c>
      <c r="N96">
        <v>-4384.93</v>
      </c>
    </row>
    <row r="97" spans="1:14" x14ac:dyDescent="0.45">
      <c r="A97">
        <v>20.5</v>
      </c>
      <c r="B97">
        <v>39</v>
      </c>
      <c r="C97">
        <v>9</v>
      </c>
      <c r="D97">
        <v>1</v>
      </c>
      <c r="E97">
        <v>-45.895983999999999</v>
      </c>
      <c r="F97">
        <v>170.49157700000001</v>
      </c>
      <c r="G97" s="1">
        <v>45094.082974537036</v>
      </c>
      <c r="L97">
        <v>21.88</v>
      </c>
      <c r="M97">
        <v>71.38</v>
      </c>
      <c r="N97">
        <v>-4384.5200000000004</v>
      </c>
    </row>
    <row r="98" spans="1:14" x14ac:dyDescent="0.45">
      <c r="A98">
        <v>20.5</v>
      </c>
      <c r="B98">
        <v>39</v>
      </c>
      <c r="C98">
        <v>9</v>
      </c>
      <c r="D98">
        <v>1</v>
      </c>
      <c r="E98">
        <v>-45.895983999999999</v>
      </c>
      <c r="F98">
        <v>170.49157700000001</v>
      </c>
      <c r="G98" s="1">
        <v>45094.082974537036</v>
      </c>
      <c r="L98">
        <v>21.88</v>
      </c>
      <c r="M98">
        <v>71.38</v>
      </c>
      <c r="N98">
        <v>-4384.3999999999996</v>
      </c>
    </row>
    <row r="99" spans="1:14" x14ac:dyDescent="0.45">
      <c r="A99">
        <v>20.5</v>
      </c>
      <c r="B99">
        <v>39</v>
      </c>
      <c r="C99">
        <v>9</v>
      </c>
      <c r="D99">
        <v>1</v>
      </c>
      <c r="E99">
        <v>-45.895983999999999</v>
      </c>
      <c r="F99">
        <v>170.49157700000001</v>
      </c>
      <c r="G99" s="1">
        <v>45094.082974537036</v>
      </c>
      <c r="L99">
        <v>21.88</v>
      </c>
      <c r="M99">
        <v>71.39</v>
      </c>
      <c r="N99">
        <v>-4382.6499999999996</v>
      </c>
    </row>
    <row r="100" spans="1:14" x14ac:dyDescent="0.45">
      <c r="A100">
        <v>20.5</v>
      </c>
      <c r="B100">
        <v>38</v>
      </c>
      <c r="C100">
        <v>9</v>
      </c>
      <c r="D100">
        <v>1</v>
      </c>
      <c r="E100">
        <v>-45.896427000000003</v>
      </c>
      <c r="F100">
        <v>170.49052399999999</v>
      </c>
      <c r="G100" s="1">
        <v>45094.083090277774</v>
      </c>
      <c r="L100">
        <v>21.89</v>
      </c>
      <c r="M100">
        <v>71.400000000000006</v>
      </c>
      <c r="N100">
        <v>-4382.2700000000004</v>
      </c>
    </row>
    <row r="101" spans="1:14" x14ac:dyDescent="0.45">
      <c r="A101">
        <v>20.5</v>
      </c>
      <c r="B101">
        <v>39</v>
      </c>
      <c r="C101">
        <v>9</v>
      </c>
      <c r="D101">
        <v>1</v>
      </c>
      <c r="E101">
        <v>-45.896427000000003</v>
      </c>
      <c r="F101">
        <v>170.49052399999999</v>
      </c>
      <c r="G101" s="1">
        <v>45094.083090277774</v>
      </c>
      <c r="L101">
        <v>22.22</v>
      </c>
      <c r="M101">
        <v>71.989999999999995</v>
      </c>
      <c r="N101">
        <v>-4382.82</v>
      </c>
    </row>
    <row r="102" spans="1:14" x14ac:dyDescent="0.45">
      <c r="A102">
        <v>20.6</v>
      </c>
      <c r="B102">
        <v>39</v>
      </c>
      <c r="C102">
        <v>9</v>
      </c>
      <c r="D102">
        <v>1</v>
      </c>
      <c r="E102">
        <v>-45.896427000000003</v>
      </c>
      <c r="F102">
        <v>170.49052399999999</v>
      </c>
      <c r="G102" s="1">
        <v>45094.083090277774</v>
      </c>
      <c r="L102">
        <v>22.33</v>
      </c>
      <c r="M102">
        <v>72.19</v>
      </c>
      <c r="N102">
        <v>-4381.45</v>
      </c>
    </row>
    <row r="103" spans="1:14" x14ac:dyDescent="0.45">
      <c r="A103">
        <v>20.6</v>
      </c>
      <c r="B103">
        <v>39</v>
      </c>
      <c r="C103">
        <v>9</v>
      </c>
      <c r="D103">
        <v>1</v>
      </c>
      <c r="E103">
        <v>-45.896427000000003</v>
      </c>
      <c r="F103">
        <v>170.49052399999999</v>
      </c>
      <c r="G103" s="1">
        <v>45094.083090277774</v>
      </c>
      <c r="L103">
        <v>22.36</v>
      </c>
      <c r="M103">
        <v>72.25</v>
      </c>
      <c r="N103">
        <v>-4381.6000000000004</v>
      </c>
    </row>
    <row r="104" spans="1:14" x14ac:dyDescent="0.45">
      <c r="A104">
        <v>20.6</v>
      </c>
      <c r="B104">
        <v>39</v>
      </c>
      <c r="C104">
        <v>9</v>
      </c>
      <c r="D104">
        <v>1</v>
      </c>
      <c r="E104">
        <v>-45.896427000000003</v>
      </c>
      <c r="F104">
        <v>170.49052399999999</v>
      </c>
      <c r="G104" s="1">
        <v>45094.083090277774</v>
      </c>
      <c r="L104">
        <v>22.36</v>
      </c>
      <c r="M104">
        <v>72.25</v>
      </c>
      <c r="N104">
        <v>-4380.58</v>
      </c>
    </row>
    <row r="105" spans="1:14" x14ac:dyDescent="0.45">
      <c r="A105">
        <v>20.8</v>
      </c>
      <c r="B105">
        <v>39</v>
      </c>
      <c r="C105">
        <v>9</v>
      </c>
      <c r="D105">
        <v>1</v>
      </c>
      <c r="E105">
        <v>-45.896427000000003</v>
      </c>
      <c r="F105">
        <v>170.49052399999999</v>
      </c>
      <c r="G105" s="1">
        <v>45094.083090277774</v>
      </c>
      <c r="L105">
        <v>22.28</v>
      </c>
      <c r="M105">
        <v>72.11</v>
      </c>
      <c r="N105">
        <v>-4379.2700000000004</v>
      </c>
    </row>
    <row r="106" spans="1:14" x14ac:dyDescent="0.45">
      <c r="A106">
        <v>20.8</v>
      </c>
      <c r="B106">
        <v>38</v>
      </c>
      <c r="C106">
        <v>9</v>
      </c>
      <c r="D106">
        <v>1</v>
      </c>
      <c r="E106">
        <v>-45.898440999999998</v>
      </c>
      <c r="F106">
        <v>170.48571699999999</v>
      </c>
      <c r="G106" s="1">
        <v>45094.083483796298</v>
      </c>
      <c r="L106">
        <v>22.2</v>
      </c>
      <c r="M106">
        <v>71.95</v>
      </c>
      <c r="N106">
        <v>-4379.9799999999996</v>
      </c>
    </row>
    <row r="107" spans="1:14" x14ac:dyDescent="0.45">
      <c r="A107">
        <v>20.8</v>
      </c>
      <c r="B107">
        <v>37</v>
      </c>
      <c r="C107">
        <v>9</v>
      </c>
      <c r="D107">
        <v>1</v>
      </c>
      <c r="E107">
        <v>-45.898440999999998</v>
      </c>
      <c r="F107">
        <v>170.48571699999999</v>
      </c>
      <c r="G107" s="1">
        <v>45094.083483796298</v>
      </c>
      <c r="L107">
        <v>22.15</v>
      </c>
      <c r="M107">
        <v>71.87</v>
      </c>
      <c r="N107">
        <v>-4377.7700000000004</v>
      </c>
    </row>
    <row r="108" spans="1:14" x14ac:dyDescent="0.45">
      <c r="A108">
        <v>20.8</v>
      </c>
      <c r="B108">
        <v>37</v>
      </c>
      <c r="C108">
        <v>9</v>
      </c>
      <c r="D108">
        <v>1</v>
      </c>
      <c r="E108">
        <v>-45.898440999999998</v>
      </c>
      <c r="F108">
        <v>170.48571699999999</v>
      </c>
      <c r="G108" s="1">
        <v>45094.083483796298</v>
      </c>
      <c r="L108">
        <v>22.14</v>
      </c>
      <c r="M108">
        <v>71.849999999999994</v>
      </c>
      <c r="N108">
        <v>-4377.49</v>
      </c>
    </row>
    <row r="109" spans="1:14" x14ac:dyDescent="0.45">
      <c r="A109">
        <v>20.8</v>
      </c>
      <c r="B109">
        <v>37</v>
      </c>
      <c r="C109">
        <v>9</v>
      </c>
      <c r="D109">
        <v>1</v>
      </c>
      <c r="E109">
        <v>-45.898864000000003</v>
      </c>
      <c r="F109">
        <v>170.48483200000001</v>
      </c>
      <c r="G109" s="1">
        <v>45094.083587962959</v>
      </c>
      <c r="L109">
        <v>22.01</v>
      </c>
      <c r="M109">
        <v>71.61</v>
      </c>
      <c r="N109">
        <v>-4377.4399999999996</v>
      </c>
    </row>
    <row r="110" spans="1:14" x14ac:dyDescent="0.45">
      <c r="A110">
        <v>20.8</v>
      </c>
      <c r="B110">
        <v>37</v>
      </c>
      <c r="C110">
        <v>9</v>
      </c>
      <c r="D110">
        <v>1</v>
      </c>
      <c r="E110">
        <v>-45.898882999999998</v>
      </c>
      <c r="F110">
        <v>170.484802</v>
      </c>
      <c r="G110" s="1">
        <v>45094.083599537036</v>
      </c>
      <c r="L110">
        <v>21.97</v>
      </c>
      <c r="M110">
        <v>71.540000000000006</v>
      </c>
      <c r="N110">
        <v>-4377.16</v>
      </c>
    </row>
    <row r="111" spans="1:14" x14ac:dyDescent="0.45">
      <c r="A111">
        <v>20.7</v>
      </c>
      <c r="B111">
        <v>38</v>
      </c>
      <c r="C111">
        <v>9</v>
      </c>
      <c r="D111">
        <v>1</v>
      </c>
      <c r="E111">
        <v>-45.898882999999998</v>
      </c>
      <c r="F111">
        <v>170.484802</v>
      </c>
      <c r="G111" s="1">
        <v>45094.083599537036</v>
      </c>
      <c r="L111">
        <v>21.8</v>
      </c>
      <c r="M111">
        <v>71.25</v>
      </c>
      <c r="N111">
        <v>-4376.29</v>
      </c>
    </row>
    <row r="112" spans="1:14" x14ac:dyDescent="0.45">
      <c r="A112">
        <v>20.7</v>
      </c>
      <c r="B112">
        <v>37</v>
      </c>
      <c r="C112">
        <v>9</v>
      </c>
      <c r="D112">
        <v>1</v>
      </c>
      <c r="E112">
        <v>-45.898882999999998</v>
      </c>
      <c r="F112">
        <v>170.484802</v>
      </c>
      <c r="G112" s="1">
        <v>45094.083599537036</v>
      </c>
      <c r="L112">
        <v>21.8</v>
      </c>
      <c r="M112">
        <v>71.23</v>
      </c>
      <c r="N112">
        <v>-4372.62</v>
      </c>
    </row>
    <row r="113" spans="1:14" x14ac:dyDescent="0.45">
      <c r="A113">
        <v>20.7</v>
      </c>
      <c r="B113">
        <v>37</v>
      </c>
      <c r="C113">
        <v>9</v>
      </c>
      <c r="D113">
        <v>1</v>
      </c>
      <c r="E113">
        <v>-45.898882999999998</v>
      </c>
      <c r="F113">
        <v>170.484802</v>
      </c>
      <c r="G113" s="1">
        <v>45094.083599537036</v>
      </c>
      <c r="L113">
        <v>21.79</v>
      </c>
      <c r="M113">
        <v>71.23</v>
      </c>
      <c r="N113">
        <v>-4370.3</v>
      </c>
    </row>
    <row r="114" spans="1:14" x14ac:dyDescent="0.45">
      <c r="A114">
        <v>20.7</v>
      </c>
      <c r="B114">
        <v>36</v>
      </c>
      <c r="C114">
        <v>9</v>
      </c>
      <c r="D114">
        <v>1</v>
      </c>
      <c r="E114">
        <v>-45.898882999999998</v>
      </c>
      <c r="F114">
        <v>170.484802</v>
      </c>
      <c r="G114" s="1">
        <v>45094.083599537036</v>
      </c>
      <c r="L114">
        <v>21.85</v>
      </c>
      <c r="M114">
        <v>71.33</v>
      </c>
      <c r="N114">
        <v>-4369.4799999999996</v>
      </c>
    </row>
    <row r="115" spans="1:14" x14ac:dyDescent="0.45">
      <c r="A115">
        <v>20.7</v>
      </c>
      <c r="B115">
        <v>36</v>
      </c>
      <c r="C115">
        <v>9</v>
      </c>
      <c r="D115">
        <v>1</v>
      </c>
      <c r="E115">
        <v>-45.898882999999998</v>
      </c>
      <c r="F115">
        <v>170.484802</v>
      </c>
      <c r="G115" s="1">
        <v>45094.083599537036</v>
      </c>
      <c r="L115">
        <v>21.99</v>
      </c>
      <c r="M115">
        <v>71.59</v>
      </c>
      <c r="N115">
        <v>-4368.29</v>
      </c>
    </row>
    <row r="116" spans="1:14" x14ac:dyDescent="0.45">
      <c r="A116">
        <v>20.7</v>
      </c>
      <c r="B116">
        <v>36</v>
      </c>
      <c r="C116">
        <v>9</v>
      </c>
      <c r="D116">
        <v>1</v>
      </c>
      <c r="E116">
        <v>-45.898882999999998</v>
      </c>
      <c r="F116">
        <v>170.484802</v>
      </c>
      <c r="G116" s="1">
        <v>45094.083599537036</v>
      </c>
      <c r="L116">
        <v>22.08</v>
      </c>
      <c r="M116">
        <v>71.739999999999995</v>
      </c>
      <c r="N116">
        <v>-4367.72</v>
      </c>
    </row>
    <row r="117" spans="1:14" x14ac:dyDescent="0.45">
      <c r="A117">
        <v>20.7</v>
      </c>
      <c r="B117">
        <v>37</v>
      </c>
      <c r="C117">
        <v>9</v>
      </c>
      <c r="D117">
        <v>1.2</v>
      </c>
      <c r="E117">
        <v>-45.897418000000002</v>
      </c>
      <c r="F117">
        <v>170.48281800000001</v>
      </c>
      <c r="G117" s="1">
        <v>45094.084016203706</v>
      </c>
      <c r="L117">
        <v>22.44</v>
      </c>
      <c r="M117">
        <v>72.400000000000006</v>
      </c>
      <c r="N117">
        <v>-4361.6899999999996</v>
      </c>
    </row>
    <row r="118" spans="1:14" x14ac:dyDescent="0.45">
      <c r="A118">
        <v>20.7</v>
      </c>
      <c r="B118">
        <v>36</v>
      </c>
      <c r="C118">
        <v>9</v>
      </c>
      <c r="D118">
        <v>1.2</v>
      </c>
      <c r="E118">
        <v>-45.897418000000002</v>
      </c>
      <c r="F118">
        <v>170.48281800000001</v>
      </c>
      <c r="G118" s="1">
        <v>45094.084016203706</v>
      </c>
      <c r="L118">
        <v>22.46</v>
      </c>
      <c r="M118">
        <v>72.42</v>
      </c>
      <c r="N118">
        <v>-4357.1400000000003</v>
      </c>
    </row>
    <row r="119" spans="1:14" x14ac:dyDescent="0.45">
      <c r="A119">
        <v>20.7</v>
      </c>
      <c r="B119">
        <v>36</v>
      </c>
      <c r="C119">
        <v>9</v>
      </c>
      <c r="D119">
        <v>1.2</v>
      </c>
      <c r="E119">
        <v>-45.896445999999997</v>
      </c>
      <c r="F119">
        <v>170.48204000000001</v>
      </c>
      <c r="G119" s="1">
        <v>45094.084143518521</v>
      </c>
      <c r="L119">
        <v>22.54</v>
      </c>
      <c r="M119">
        <v>72.569999999999993</v>
      </c>
      <c r="N119">
        <v>-4356.8599999999997</v>
      </c>
    </row>
    <row r="120" spans="1:14" x14ac:dyDescent="0.45">
      <c r="A120">
        <v>20.7</v>
      </c>
      <c r="B120">
        <v>36</v>
      </c>
      <c r="C120">
        <v>9</v>
      </c>
      <c r="D120">
        <v>1.2</v>
      </c>
      <c r="E120">
        <v>-45.896445999999997</v>
      </c>
      <c r="F120">
        <v>170.48204000000001</v>
      </c>
      <c r="G120" s="1">
        <v>45094.084143518521</v>
      </c>
      <c r="L120">
        <v>22.54</v>
      </c>
      <c r="M120">
        <v>72.58</v>
      </c>
      <c r="N120">
        <v>-4357.5200000000004</v>
      </c>
    </row>
    <row r="121" spans="1:14" x14ac:dyDescent="0.45">
      <c r="A121">
        <v>20.7</v>
      </c>
      <c r="B121">
        <v>36</v>
      </c>
      <c r="C121">
        <v>9</v>
      </c>
      <c r="D121">
        <v>1.2</v>
      </c>
      <c r="E121">
        <v>-45.896445999999997</v>
      </c>
      <c r="F121">
        <v>170.48204000000001</v>
      </c>
      <c r="G121" s="1">
        <v>45094.084143518521</v>
      </c>
      <c r="L121">
        <v>22.54</v>
      </c>
      <c r="M121">
        <v>72.569999999999993</v>
      </c>
      <c r="N121">
        <v>-4358.24</v>
      </c>
    </row>
    <row r="122" spans="1:14" x14ac:dyDescent="0.45">
      <c r="A122">
        <v>20.8</v>
      </c>
      <c r="B122">
        <v>36</v>
      </c>
      <c r="C122">
        <v>9</v>
      </c>
      <c r="D122">
        <v>1.2</v>
      </c>
      <c r="E122">
        <v>-45.896445999999997</v>
      </c>
      <c r="F122">
        <v>170.48204000000001</v>
      </c>
      <c r="G122" s="1">
        <v>45094.084143518521</v>
      </c>
      <c r="L122">
        <v>22.61</v>
      </c>
      <c r="M122">
        <v>72.7</v>
      </c>
      <c r="N122">
        <v>-4358.55</v>
      </c>
    </row>
    <row r="123" spans="1:14" x14ac:dyDescent="0.45">
      <c r="A123">
        <v>20.8</v>
      </c>
      <c r="B123">
        <v>38</v>
      </c>
      <c r="C123">
        <v>9</v>
      </c>
      <c r="D123">
        <v>1.2</v>
      </c>
      <c r="E123">
        <v>-45.896445999999997</v>
      </c>
      <c r="F123">
        <v>170.48204000000001</v>
      </c>
      <c r="G123" s="1">
        <v>45094.084143518521</v>
      </c>
      <c r="L123">
        <v>22.79</v>
      </c>
      <c r="M123">
        <v>73.02</v>
      </c>
      <c r="N123">
        <v>-4357.26</v>
      </c>
    </row>
    <row r="124" spans="1:14" x14ac:dyDescent="0.45">
      <c r="A124">
        <v>20.9</v>
      </c>
      <c r="B124">
        <v>38</v>
      </c>
      <c r="C124">
        <v>9</v>
      </c>
      <c r="D124">
        <v>1.2</v>
      </c>
      <c r="E124">
        <v>-45.896445999999997</v>
      </c>
      <c r="F124">
        <v>170.48204000000001</v>
      </c>
      <c r="G124" s="1">
        <v>45094.084143518521</v>
      </c>
      <c r="L124">
        <v>22.8</v>
      </c>
      <c r="M124">
        <v>73.03</v>
      </c>
      <c r="N124">
        <v>-4355.3500000000004</v>
      </c>
    </row>
    <row r="125" spans="1:14" x14ac:dyDescent="0.45">
      <c r="A125">
        <v>20.9</v>
      </c>
      <c r="B125">
        <v>37</v>
      </c>
      <c r="C125">
        <v>9</v>
      </c>
      <c r="D125">
        <v>1.2</v>
      </c>
      <c r="E125">
        <v>-45.896445999999997</v>
      </c>
      <c r="F125">
        <v>170.48204000000001</v>
      </c>
      <c r="G125" s="1">
        <v>45094.084143518521</v>
      </c>
      <c r="L125">
        <v>22.71</v>
      </c>
      <c r="M125">
        <v>72.88</v>
      </c>
      <c r="N125">
        <v>-4354.58</v>
      </c>
    </row>
    <row r="126" spans="1:14" x14ac:dyDescent="0.45">
      <c r="A126">
        <v>20.9</v>
      </c>
      <c r="B126">
        <v>37</v>
      </c>
      <c r="C126">
        <v>9</v>
      </c>
      <c r="D126">
        <v>1.2</v>
      </c>
      <c r="E126">
        <v>-45.896101999999999</v>
      </c>
      <c r="F126">
        <v>170.48139900000001</v>
      </c>
      <c r="G126" s="1">
        <v>45094.084537037037</v>
      </c>
      <c r="L126">
        <v>22.31</v>
      </c>
      <c r="M126">
        <v>72.16</v>
      </c>
      <c r="N126">
        <v>-4353.47</v>
      </c>
    </row>
    <row r="127" spans="1:14" x14ac:dyDescent="0.45">
      <c r="A127">
        <v>20.9</v>
      </c>
      <c r="B127">
        <v>37</v>
      </c>
      <c r="C127">
        <v>9</v>
      </c>
      <c r="D127">
        <v>1.2</v>
      </c>
      <c r="E127">
        <v>-45.896163000000001</v>
      </c>
      <c r="F127">
        <v>170.48114000000001</v>
      </c>
      <c r="G127" s="1">
        <v>45094.08457175926</v>
      </c>
      <c r="L127">
        <v>22.24</v>
      </c>
      <c r="M127">
        <v>72.03</v>
      </c>
      <c r="N127">
        <v>-4354.3900000000003</v>
      </c>
    </row>
    <row r="128" spans="1:14" x14ac:dyDescent="0.45">
      <c r="A128">
        <v>20.8</v>
      </c>
      <c r="B128">
        <v>38</v>
      </c>
      <c r="C128">
        <v>9</v>
      </c>
      <c r="D128">
        <v>1.2</v>
      </c>
      <c r="E128">
        <v>-45.896166999999998</v>
      </c>
      <c r="F128">
        <v>170.48045300000001</v>
      </c>
      <c r="G128" s="1">
        <v>45094.084641203706</v>
      </c>
      <c r="L128">
        <v>22.11</v>
      </c>
      <c r="M128">
        <v>71.8</v>
      </c>
      <c r="N128">
        <v>-4352.87</v>
      </c>
    </row>
    <row r="129" spans="1:14" x14ac:dyDescent="0.45">
      <c r="A129">
        <v>20.8</v>
      </c>
      <c r="B129">
        <v>37</v>
      </c>
      <c r="C129">
        <v>8</v>
      </c>
      <c r="D129">
        <v>1.4</v>
      </c>
      <c r="E129">
        <v>-45.896132999999999</v>
      </c>
      <c r="F129">
        <v>170.479919</v>
      </c>
      <c r="G129" s="1">
        <v>45094.084687499999</v>
      </c>
      <c r="L129">
        <v>21.97</v>
      </c>
      <c r="M129">
        <v>71.540000000000006</v>
      </c>
      <c r="N129">
        <v>-4350.01</v>
      </c>
    </row>
    <row r="130" spans="1:14" x14ac:dyDescent="0.45">
      <c r="A130">
        <v>20.7</v>
      </c>
      <c r="B130">
        <v>37</v>
      </c>
      <c r="C130">
        <v>8</v>
      </c>
      <c r="D130">
        <v>1.4</v>
      </c>
      <c r="E130">
        <v>-45.896132999999999</v>
      </c>
      <c r="F130">
        <v>170.479919</v>
      </c>
      <c r="G130" s="1">
        <v>45094.084687499999</v>
      </c>
      <c r="L130">
        <v>21.81</v>
      </c>
      <c r="M130">
        <v>71.260000000000005</v>
      </c>
      <c r="N130">
        <v>-4340.96</v>
      </c>
    </row>
    <row r="131" spans="1:14" x14ac:dyDescent="0.45">
      <c r="A131">
        <v>20.7</v>
      </c>
      <c r="B131">
        <v>37</v>
      </c>
      <c r="C131">
        <v>8</v>
      </c>
      <c r="D131">
        <v>1.4</v>
      </c>
      <c r="E131">
        <v>-45.896132999999999</v>
      </c>
      <c r="F131">
        <v>170.479919</v>
      </c>
      <c r="G131" s="1">
        <v>45094.084687499999</v>
      </c>
      <c r="L131">
        <v>21.73</v>
      </c>
      <c r="M131">
        <v>71.12</v>
      </c>
      <c r="N131">
        <v>-4328</v>
      </c>
    </row>
    <row r="132" spans="1:14" x14ac:dyDescent="0.45">
      <c r="A132">
        <v>20.6</v>
      </c>
      <c r="B132">
        <v>38</v>
      </c>
      <c r="C132">
        <v>8</v>
      </c>
      <c r="D132">
        <v>1.4</v>
      </c>
      <c r="E132">
        <v>-45.896132999999999</v>
      </c>
      <c r="F132">
        <v>170.479919</v>
      </c>
      <c r="G132" s="1">
        <v>45094.084687499999</v>
      </c>
      <c r="L132">
        <v>21.63</v>
      </c>
      <c r="M132">
        <v>70.930000000000007</v>
      </c>
      <c r="N132">
        <v>-4312.49</v>
      </c>
    </row>
    <row r="133" spans="1:14" x14ac:dyDescent="0.45">
      <c r="A133">
        <v>20.6</v>
      </c>
      <c r="B133">
        <v>38</v>
      </c>
      <c r="C133">
        <v>8</v>
      </c>
      <c r="D133">
        <v>1.4</v>
      </c>
      <c r="E133">
        <v>-45.896132999999999</v>
      </c>
      <c r="F133">
        <v>170.479919</v>
      </c>
      <c r="G133" s="1">
        <v>45094.084687499999</v>
      </c>
      <c r="L133">
        <v>21.62</v>
      </c>
      <c r="M133">
        <v>70.91</v>
      </c>
      <c r="N133">
        <v>-4311.05</v>
      </c>
    </row>
    <row r="134" spans="1:14" x14ac:dyDescent="0.45">
      <c r="A134">
        <v>20.6</v>
      </c>
      <c r="B134">
        <v>38</v>
      </c>
      <c r="C134">
        <v>8</v>
      </c>
      <c r="D134">
        <v>1.4</v>
      </c>
      <c r="E134">
        <v>-45.896132999999999</v>
      </c>
      <c r="F134">
        <v>170.479919</v>
      </c>
      <c r="G134" s="1">
        <v>45094.084687499999</v>
      </c>
      <c r="L134">
        <v>21.83</v>
      </c>
      <c r="M134">
        <v>71.3</v>
      </c>
      <c r="N134">
        <v>-4306.6899999999996</v>
      </c>
    </row>
    <row r="135" spans="1:14" x14ac:dyDescent="0.45">
      <c r="A135">
        <v>20.6</v>
      </c>
      <c r="B135">
        <v>37</v>
      </c>
      <c r="C135">
        <v>8</v>
      </c>
      <c r="D135">
        <v>1.4</v>
      </c>
      <c r="E135">
        <v>-45.895541999999999</v>
      </c>
      <c r="F135">
        <v>170.476303</v>
      </c>
      <c r="G135" s="1">
        <v>45094.085057870368</v>
      </c>
      <c r="L135">
        <v>22.09</v>
      </c>
      <c r="M135">
        <v>71.760000000000005</v>
      </c>
      <c r="N135">
        <v>-4306.21</v>
      </c>
    </row>
    <row r="136" spans="1:14" x14ac:dyDescent="0.45">
      <c r="A136">
        <v>20.6</v>
      </c>
      <c r="B136">
        <v>37</v>
      </c>
      <c r="C136">
        <v>8</v>
      </c>
      <c r="D136">
        <v>1.4</v>
      </c>
      <c r="E136">
        <v>-45.895541999999999</v>
      </c>
      <c r="F136">
        <v>170.476303</v>
      </c>
      <c r="G136" s="1">
        <v>45094.085069444445</v>
      </c>
      <c r="L136">
        <v>22.11</v>
      </c>
      <c r="M136">
        <v>71.81</v>
      </c>
      <c r="N136">
        <v>-4305.96</v>
      </c>
    </row>
    <row r="137" spans="1:14" x14ac:dyDescent="0.45">
      <c r="A137">
        <v>20.6</v>
      </c>
      <c r="B137">
        <v>37</v>
      </c>
      <c r="C137">
        <v>8</v>
      </c>
      <c r="D137">
        <v>1.4</v>
      </c>
      <c r="E137">
        <v>-45.895541999999999</v>
      </c>
      <c r="F137">
        <v>170.476303</v>
      </c>
      <c r="G137" s="1">
        <v>45094.085069444445</v>
      </c>
      <c r="L137">
        <v>22.3</v>
      </c>
      <c r="M137">
        <v>72.150000000000006</v>
      </c>
      <c r="N137">
        <v>-4305.38</v>
      </c>
    </row>
    <row r="138" spans="1:14" x14ac:dyDescent="0.45">
      <c r="A138">
        <v>20.6</v>
      </c>
      <c r="B138">
        <v>37</v>
      </c>
      <c r="C138">
        <v>8</v>
      </c>
      <c r="D138">
        <v>1.4</v>
      </c>
      <c r="E138">
        <v>-45.895541999999999</v>
      </c>
      <c r="F138">
        <v>170.476303</v>
      </c>
      <c r="G138" s="1">
        <v>45094.085069444445</v>
      </c>
      <c r="L138">
        <v>22.34</v>
      </c>
      <c r="M138">
        <v>72.209999999999994</v>
      </c>
      <c r="N138">
        <v>-4305.22</v>
      </c>
    </row>
    <row r="139" spans="1:14" x14ac:dyDescent="0.45">
      <c r="A139">
        <v>20.6</v>
      </c>
      <c r="B139">
        <v>37</v>
      </c>
      <c r="C139">
        <v>8</v>
      </c>
      <c r="D139">
        <v>1.4</v>
      </c>
      <c r="E139">
        <v>-45.895541999999999</v>
      </c>
      <c r="F139">
        <v>170.476303</v>
      </c>
      <c r="G139" s="1">
        <v>45094.085173611114</v>
      </c>
      <c r="L139">
        <v>22.44</v>
      </c>
      <c r="M139">
        <v>72.39</v>
      </c>
      <c r="N139">
        <v>-4304.93</v>
      </c>
    </row>
    <row r="140" spans="1:14" x14ac:dyDescent="0.45">
      <c r="A140">
        <v>20.7</v>
      </c>
      <c r="B140">
        <v>38</v>
      </c>
      <c r="C140">
        <v>8</v>
      </c>
      <c r="D140">
        <v>1.4</v>
      </c>
      <c r="E140">
        <v>-45.895488</v>
      </c>
      <c r="F140">
        <v>170.47628700000001</v>
      </c>
      <c r="G140" s="1">
        <v>45094.085300925923</v>
      </c>
      <c r="L140">
        <v>22.67</v>
      </c>
      <c r="M140">
        <v>72.81</v>
      </c>
      <c r="N140">
        <v>-4303.13</v>
      </c>
    </row>
    <row r="141" spans="1:14" x14ac:dyDescent="0.45">
      <c r="A141">
        <v>20.8</v>
      </c>
      <c r="B141">
        <v>38</v>
      </c>
      <c r="C141">
        <v>8</v>
      </c>
      <c r="D141">
        <v>1.4</v>
      </c>
      <c r="E141">
        <v>-45.895488</v>
      </c>
      <c r="F141">
        <v>170.47628700000001</v>
      </c>
      <c r="G141" s="1">
        <v>45094.085300925923</v>
      </c>
      <c r="L141">
        <v>22.61</v>
      </c>
      <c r="M141">
        <v>72.69</v>
      </c>
      <c r="N141">
        <v>-4301.74</v>
      </c>
    </row>
    <row r="142" spans="1:14" x14ac:dyDescent="0.45">
      <c r="A142">
        <v>20.7</v>
      </c>
      <c r="B142">
        <v>38</v>
      </c>
      <c r="C142">
        <v>8</v>
      </c>
      <c r="D142">
        <v>1.4</v>
      </c>
      <c r="E142">
        <v>-45.895488</v>
      </c>
      <c r="F142">
        <v>170.47628700000001</v>
      </c>
      <c r="G142" s="1">
        <v>45094.085300925923</v>
      </c>
      <c r="L142">
        <v>22.19</v>
      </c>
      <c r="M142">
        <v>71.94</v>
      </c>
      <c r="N142">
        <v>-4284.12</v>
      </c>
    </row>
    <row r="143" spans="1:14" x14ac:dyDescent="0.45">
      <c r="A143">
        <v>20.8</v>
      </c>
      <c r="B143">
        <v>38</v>
      </c>
      <c r="C143">
        <v>8</v>
      </c>
      <c r="D143">
        <v>1.4</v>
      </c>
      <c r="E143">
        <v>-45.895488</v>
      </c>
      <c r="F143">
        <v>170.47628700000001</v>
      </c>
      <c r="G143" s="1">
        <v>45094.085300925923</v>
      </c>
      <c r="L143">
        <v>22.15</v>
      </c>
      <c r="M143">
        <v>71.88</v>
      </c>
      <c r="N143">
        <v>-4279.07</v>
      </c>
    </row>
    <row r="144" spans="1:14" x14ac:dyDescent="0.45">
      <c r="A144">
        <v>20.8</v>
      </c>
      <c r="B144">
        <v>37</v>
      </c>
      <c r="C144">
        <v>8</v>
      </c>
      <c r="D144">
        <v>1.4</v>
      </c>
      <c r="E144">
        <v>-45.895488</v>
      </c>
      <c r="F144">
        <v>170.47628700000001</v>
      </c>
      <c r="G144" s="1">
        <v>45094.085300925923</v>
      </c>
      <c r="L144">
        <v>22.01</v>
      </c>
      <c r="M144">
        <v>71.62</v>
      </c>
      <c r="N144">
        <v>-4260.38</v>
      </c>
    </row>
    <row r="145" spans="1:14" x14ac:dyDescent="0.45">
      <c r="A145">
        <v>20.7</v>
      </c>
      <c r="B145">
        <v>37</v>
      </c>
      <c r="C145">
        <v>8</v>
      </c>
      <c r="D145">
        <v>1.2</v>
      </c>
      <c r="E145">
        <v>-45.895575999999998</v>
      </c>
      <c r="F145">
        <v>170.47108399999999</v>
      </c>
      <c r="G145" s="1">
        <v>45094.085682870369</v>
      </c>
      <c r="L145">
        <v>21.92</v>
      </c>
      <c r="M145">
        <v>71.459999999999994</v>
      </c>
      <c r="N145">
        <v>-4231.63</v>
      </c>
    </row>
    <row r="146" spans="1:14" x14ac:dyDescent="0.45">
      <c r="A146">
        <v>20.7</v>
      </c>
      <c r="B146">
        <v>38</v>
      </c>
      <c r="C146">
        <v>8</v>
      </c>
      <c r="D146">
        <v>1.2</v>
      </c>
      <c r="E146">
        <v>-45.895575999999998</v>
      </c>
      <c r="F146">
        <v>170.47108399999999</v>
      </c>
      <c r="G146" s="1">
        <v>45094.085682870369</v>
      </c>
      <c r="L146">
        <v>21.86</v>
      </c>
      <c r="M146">
        <v>71.349999999999994</v>
      </c>
      <c r="N146">
        <v>-4202.67</v>
      </c>
    </row>
    <row r="147" spans="1:14" x14ac:dyDescent="0.45">
      <c r="A147">
        <v>20.7</v>
      </c>
      <c r="B147">
        <v>38</v>
      </c>
      <c r="C147">
        <v>8</v>
      </c>
      <c r="D147">
        <v>1.2</v>
      </c>
      <c r="E147">
        <v>-45.895575999999998</v>
      </c>
      <c r="F147">
        <v>170.47108399999999</v>
      </c>
      <c r="G147" s="1">
        <v>45094.085682870369</v>
      </c>
      <c r="L147">
        <v>21.8</v>
      </c>
      <c r="M147">
        <v>71.239999999999995</v>
      </c>
      <c r="N147">
        <v>-4181.49</v>
      </c>
    </row>
    <row r="148" spans="1:14" x14ac:dyDescent="0.45">
      <c r="A148">
        <v>20.7</v>
      </c>
      <c r="B148">
        <v>38</v>
      </c>
      <c r="C148">
        <v>8</v>
      </c>
      <c r="D148">
        <v>1.2</v>
      </c>
      <c r="E148">
        <v>-45.895713000000001</v>
      </c>
      <c r="F148">
        <v>170.46778800000001</v>
      </c>
      <c r="G148" s="1">
        <v>45094.085879629631</v>
      </c>
      <c r="L148">
        <v>21.78</v>
      </c>
      <c r="M148">
        <v>71.209999999999994</v>
      </c>
      <c r="N148">
        <v>-4176.1499999999996</v>
      </c>
    </row>
    <row r="149" spans="1:14" x14ac:dyDescent="0.45">
      <c r="A149">
        <v>20.7</v>
      </c>
      <c r="B149">
        <v>38</v>
      </c>
      <c r="C149">
        <v>8</v>
      </c>
      <c r="D149">
        <v>1.2</v>
      </c>
      <c r="E149">
        <v>-45.895713000000001</v>
      </c>
      <c r="F149">
        <v>170.46778800000001</v>
      </c>
      <c r="G149" s="1">
        <v>45094.085879629631</v>
      </c>
      <c r="L149">
        <v>21.77</v>
      </c>
      <c r="M149">
        <v>71.19</v>
      </c>
      <c r="N149">
        <v>-4173.28</v>
      </c>
    </row>
    <row r="150" spans="1:14" x14ac:dyDescent="0.45">
      <c r="A150">
        <v>20.7</v>
      </c>
      <c r="B150">
        <v>38</v>
      </c>
      <c r="C150">
        <v>8</v>
      </c>
      <c r="D150">
        <v>1.2</v>
      </c>
      <c r="E150">
        <v>-45.895778</v>
      </c>
      <c r="F150">
        <v>170.467422</v>
      </c>
      <c r="G150" s="1">
        <v>45094.085902777777</v>
      </c>
      <c r="L150">
        <v>21.75</v>
      </c>
      <c r="M150">
        <v>71.16</v>
      </c>
      <c r="N150">
        <v>-4168.92</v>
      </c>
    </row>
    <row r="151" spans="1:14" x14ac:dyDescent="0.45">
      <c r="A151">
        <v>20.7</v>
      </c>
      <c r="B151">
        <v>38</v>
      </c>
      <c r="C151">
        <v>7</v>
      </c>
      <c r="D151">
        <v>1.2</v>
      </c>
      <c r="E151">
        <v>-45.895778</v>
      </c>
      <c r="F151">
        <v>170.467422</v>
      </c>
      <c r="G151" s="1">
        <v>45094.085902777777</v>
      </c>
      <c r="L151">
        <v>21.75</v>
      </c>
      <c r="M151">
        <v>71.16</v>
      </c>
      <c r="N151">
        <v>-4168.92</v>
      </c>
    </row>
    <row r="152" spans="1:14" x14ac:dyDescent="0.45">
      <c r="A152">
        <v>20.7</v>
      </c>
      <c r="B152">
        <v>38</v>
      </c>
      <c r="C152">
        <v>7</v>
      </c>
      <c r="D152">
        <v>1.2</v>
      </c>
      <c r="E152">
        <v>-45.895778</v>
      </c>
      <c r="F152">
        <v>170.467422</v>
      </c>
      <c r="G152" s="1">
        <v>45094.085902777777</v>
      </c>
      <c r="L152">
        <v>21.75</v>
      </c>
      <c r="M152">
        <v>71.16</v>
      </c>
      <c r="N152">
        <v>-4168.92</v>
      </c>
    </row>
    <row r="153" spans="1:14" x14ac:dyDescent="0.45">
      <c r="A153">
        <v>20.7</v>
      </c>
      <c r="B153">
        <v>37</v>
      </c>
      <c r="C153">
        <v>7</v>
      </c>
      <c r="D153">
        <v>1.2</v>
      </c>
      <c r="E153">
        <v>-45.895873999999999</v>
      </c>
      <c r="F153">
        <v>170.466857</v>
      </c>
      <c r="G153" s="1">
        <v>45094.0859375</v>
      </c>
      <c r="L153">
        <v>21.74</v>
      </c>
      <c r="M153">
        <v>71.13</v>
      </c>
      <c r="N153">
        <v>-4153.88</v>
      </c>
    </row>
    <row r="154" spans="1:14" x14ac:dyDescent="0.45">
      <c r="A154">
        <v>20.6</v>
      </c>
      <c r="B154">
        <v>37</v>
      </c>
      <c r="C154">
        <v>7</v>
      </c>
      <c r="D154">
        <v>1.2</v>
      </c>
      <c r="E154">
        <v>-45.895873999999999</v>
      </c>
      <c r="F154">
        <v>170.466857</v>
      </c>
      <c r="G154" s="1">
        <v>45094.0859375</v>
      </c>
      <c r="L154">
        <v>21.67</v>
      </c>
      <c r="M154">
        <v>71.010000000000005</v>
      </c>
      <c r="N154">
        <v>-4116.3599999999997</v>
      </c>
    </row>
    <row r="155" spans="1:14" x14ac:dyDescent="0.45">
      <c r="A155">
        <v>20.6</v>
      </c>
      <c r="B155">
        <v>37</v>
      </c>
      <c r="C155">
        <v>7</v>
      </c>
      <c r="D155">
        <v>1.2</v>
      </c>
      <c r="E155">
        <v>-45.895873999999999</v>
      </c>
      <c r="F155">
        <v>170.466857</v>
      </c>
      <c r="G155" s="1">
        <v>45094.0859375</v>
      </c>
      <c r="L155">
        <v>21.67</v>
      </c>
      <c r="M155">
        <v>71</v>
      </c>
      <c r="N155">
        <v>-4111.91</v>
      </c>
    </row>
    <row r="156" spans="1:14" x14ac:dyDescent="0.45">
      <c r="A156">
        <v>20.6</v>
      </c>
      <c r="B156">
        <v>37</v>
      </c>
      <c r="C156">
        <v>7</v>
      </c>
      <c r="D156">
        <v>1.2</v>
      </c>
      <c r="E156">
        <v>-45.895873999999999</v>
      </c>
      <c r="F156">
        <v>170.466857</v>
      </c>
      <c r="G156" s="1">
        <v>45094.0859375</v>
      </c>
      <c r="L156">
        <v>21.67</v>
      </c>
      <c r="M156">
        <v>71</v>
      </c>
      <c r="N156">
        <v>-4107.4799999999996</v>
      </c>
    </row>
    <row r="157" spans="1:14" x14ac:dyDescent="0.45">
      <c r="A157">
        <v>20.6</v>
      </c>
      <c r="B157">
        <v>37</v>
      </c>
      <c r="C157">
        <v>7</v>
      </c>
      <c r="D157">
        <v>1.2</v>
      </c>
      <c r="E157">
        <v>-45.896236000000002</v>
      </c>
      <c r="F157">
        <v>170.46481299999999</v>
      </c>
      <c r="G157" s="1">
        <v>45094.086064814815</v>
      </c>
      <c r="L157">
        <v>21.66</v>
      </c>
      <c r="M157">
        <v>70.98</v>
      </c>
      <c r="N157">
        <v>-4098.79</v>
      </c>
    </row>
    <row r="158" spans="1:14" x14ac:dyDescent="0.45">
      <c r="A158">
        <v>20.6</v>
      </c>
      <c r="B158">
        <v>38</v>
      </c>
      <c r="C158">
        <v>8</v>
      </c>
      <c r="D158">
        <v>1.2</v>
      </c>
      <c r="E158">
        <v>-45.897365000000001</v>
      </c>
      <c r="F158">
        <v>170.461761</v>
      </c>
      <c r="G158" s="1">
        <v>45094.086273148147</v>
      </c>
      <c r="L158">
        <v>21.54</v>
      </c>
      <c r="M158">
        <v>70.78</v>
      </c>
      <c r="N158">
        <v>-4079.74</v>
      </c>
    </row>
    <row r="159" spans="1:14" x14ac:dyDescent="0.45">
      <c r="A159">
        <v>20.5</v>
      </c>
      <c r="B159">
        <v>37</v>
      </c>
      <c r="C159">
        <v>8</v>
      </c>
      <c r="D159">
        <v>1.2</v>
      </c>
      <c r="E159">
        <v>-45.897365000000001</v>
      </c>
      <c r="F159">
        <v>170.461761</v>
      </c>
      <c r="G159" s="1">
        <v>45094.086273148147</v>
      </c>
      <c r="L159">
        <v>21.54</v>
      </c>
      <c r="M159">
        <v>70.77</v>
      </c>
      <c r="N159">
        <v>-4110.28</v>
      </c>
    </row>
    <row r="160" spans="1:14" x14ac:dyDescent="0.45">
      <c r="A160">
        <v>20.5</v>
      </c>
      <c r="B160">
        <v>38</v>
      </c>
      <c r="C160">
        <v>8</v>
      </c>
      <c r="D160">
        <v>1.2</v>
      </c>
      <c r="E160">
        <v>-45.897365000000001</v>
      </c>
      <c r="F160">
        <v>170.461761</v>
      </c>
      <c r="G160" s="1">
        <v>45094.086273148147</v>
      </c>
      <c r="L160">
        <v>21.7</v>
      </c>
      <c r="M160">
        <v>71.06</v>
      </c>
      <c r="N160">
        <v>-4197.67</v>
      </c>
    </row>
    <row r="161" spans="1:14" x14ac:dyDescent="0.45">
      <c r="A161">
        <v>20.5</v>
      </c>
      <c r="B161">
        <v>38</v>
      </c>
      <c r="C161">
        <v>8</v>
      </c>
      <c r="D161">
        <v>1.2</v>
      </c>
      <c r="E161">
        <v>-45.897365000000001</v>
      </c>
      <c r="F161">
        <v>170.461761</v>
      </c>
      <c r="G161" s="1">
        <v>45094.086273148147</v>
      </c>
      <c r="L161">
        <v>21.68</v>
      </c>
      <c r="M161">
        <v>71.03</v>
      </c>
      <c r="N161">
        <v>-4201.92</v>
      </c>
    </row>
    <row r="162" spans="1:14" x14ac:dyDescent="0.45">
      <c r="A162">
        <v>20.6</v>
      </c>
      <c r="B162">
        <v>37</v>
      </c>
      <c r="C162">
        <v>8</v>
      </c>
      <c r="D162">
        <v>1.2</v>
      </c>
      <c r="E162">
        <v>-45.897365000000001</v>
      </c>
      <c r="F162">
        <v>170.461761</v>
      </c>
      <c r="G162" s="1">
        <v>45094.086273148147</v>
      </c>
      <c r="L162">
        <v>21.62</v>
      </c>
      <c r="M162">
        <v>70.92</v>
      </c>
      <c r="N162">
        <v>-4228</v>
      </c>
    </row>
    <row r="163" spans="1:14" x14ac:dyDescent="0.45">
      <c r="A163">
        <v>20.6</v>
      </c>
      <c r="B163">
        <v>38</v>
      </c>
      <c r="C163">
        <v>8</v>
      </c>
      <c r="D163">
        <v>1.2</v>
      </c>
      <c r="E163">
        <v>-45.897365000000001</v>
      </c>
      <c r="F163">
        <v>170.461761</v>
      </c>
      <c r="G163" t="s">
        <v>323</v>
      </c>
      <c r="L163">
        <v>21.72</v>
      </c>
      <c r="M163">
        <v>71.099999999999994</v>
      </c>
      <c r="N163">
        <v>-4282.5600000000004</v>
      </c>
    </row>
    <row r="164" spans="1:14" x14ac:dyDescent="0.45">
      <c r="A164">
        <v>20.7</v>
      </c>
      <c r="B164">
        <v>37</v>
      </c>
      <c r="C164">
        <v>8</v>
      </c>
      <c r="D164">
        <v>1.2</v>
      </c>
      <c r="E164">
        <v>-45.897365000000001</v>
      </c>
      <c r="F164">
        <v>170.461761</v>
      </c>
      <c r="G164" s="1">
        <v>45094.086273148147</v>
      </c>
      <c r="L164">
        <v>21.73</v>
      </c>
      <c r="M164">
        <v>71.12</v>
      </c>
      <c r="N164">
        <v>-4286.0200000000004</v>
      </c>
    </row>
    <row r="165" spans="1:14" x14ac:dyDescent="0.45">
      <c r="A165">
        <v>20.8</v>
      </c>
      <c r="B165">
        <v>37</v>
      </c>
      <c r="C165">
        <v>8</v>
      </c>
      <c r="D165">
        <v>1.2</v>
      </c>
      <c r="E165">
        <v>-45.897365000000001</v>
      </c>
      <c r="F165">
        <v>170.461761</v>
      </c>
      <c r="G165" s="1">
        <v>45094.086273148147</v>
      </c>
      <c r="L165">
        <v>21.73</v>
      </c>
      <c r="M165">
        <v>71.11</v>
      </c>
      <c r="N165">
        <v>-4289.87</v>
      </c>
    </row>
    <row r="166" spans="1:14" x14ac:dyDescent="0.45">
      <c r="A166">
        <v>20.8</v>
      </c>
      <c r="B166">
        <v>37</v>
      </c>
      <c r="C166">
        <v>8</v>
      </c>
      <c r="D166">
        <v>1.2</v>
      </c>
      <c r="E166">
        <v>-45.902050000000003</v>
      </c>
      <c r="F166">
        <v>170.44641100000001</v>
      </c>
      <c r="G166" s="1">
        <v>45094.087060185186</v>
      </c>
      <c r="L166">
        <v>21.74</v>
      </c>
      <c r="M166">
        <v>71.13</v>
      </c>
      <c r="N166">
        <v>-4289.93</v>
      </c>
    </row>
    <row r="167" spans="1:14" x14ac:dyDescent="0.45">
      <c r="A167">
        <v>20.8</v>
      </c>
      <c r="B167">
        <v>37</v>
      </c>
      <c r="C167">
        <v>8</v>
      </c>
      <c r="D167">
        <v>1</v>
      </c>
      <c r="E167">
        <v>-45.902050000000003</v>
      </c>
      <c r="F167">
        <v>170.44641100000001</v>
      </c>
      <c r="G167" s="1">
        <v>45094.087060185186</v>
      </c>
      <c r="L167">
        <v>21.74</v>
      </c>
      <c r="M167">
        <v>71.13</v>
      </c>
      <c r="N167">
        <v>-4289.93</v>
      </c>
    </row>
    <row r="168" spans="1:14" x14ac:dyDescent="0.45">
      <c r="A168">
        <v>20.8</v>
      </c>
      <c r="B168">
        <v>37</v>
      </c>
      <c r="C168">
        <v>8</v>
      </c>
      <c r="D168">
        <v>1</v>
      </c>
      <c r="E168">
        <v>-45.902050000000003</v>
      </c>
      <c r="F168">
        <v>170.44641100000001</v>
      </c>
      <c r="G168" s="1">
        <v>45094.087060185186</v>
      </c>
      <c r="L168">
        <v>21.74</v>
      </c>
      <c r="M168">
        <v>71.13</v>
      </c>
      <c r="N168">
        <v>-4289.93</v>
      </c>
    </row>
    <row r="169" spans="1:14" x14ac:dyDescent="0.45">
      <c r="A169">
        <v>20.8</v>
      </c>
      <c r="B169">
        <v>37</v>
      </c>
      <c r="C169">
        <v>8</v>
      </c>
      <c r="D169">
        <v>1</v>
      </c>
      <c r="E169">
        <v>-45.902050000000003</v>
      </c>
      <c r="F169">
        <v>170.44641100000001</v>
      </c>
      <c r="G169" s="1">
        <v>45094.087060185186</v>
      </c>
      <c r="L169">
        <v>21.74</v>
      </c>
      <c r="M169">
        <v>74</v>
      </c>
      <c r="N169">
        <v>-4292.68</v>
      </c>
    </row>
    <row r="170" spans="1:14" x14ac:dyDescent="0.45">
      <c r="A170">
        <v>20.8</v>
      </c>
      <c r="B170">
        <v>37</v>
      </c>
      <c r="C170">
        <v>8</v>
      </c>
      <c r="D170">
        <v>1</v>
      </c>
      <c r="E170">
        <v>-45.902050000000003</v>
      </c>
      <c r="F170">
        <v>170.44641100000001</v>
      </c>
      <c r="G170" s="1">
        <v>45094.087060185186</v>
      </c>
      <c r="L170">
        <v>21.75</v>
      </c>
      <c r="M170">
        <v>71.150000000000006</v>
      </c>
      <c r="N170">
        <v>-4289.53</v>
      </c>
    </row>
    <row r="171" spans="1:14" x14ac:dyDescent="0.45">
      <c r="A171">
        <v>20.8</v>
      </c>
      <c r="B171">
        <v>38</v>
      </c>
      <c r="C171">
        <v>8</v>
      </c>
      <c r="D171">
        <v>1</v>
      </c>
      <c r="E171">
        <v>-45.902050000000003</v>
      </c>
      <c r="F171">
        <v>170.44641100000001</v>
      </c>
      <c r="G171" s="1">
        <v>45094.087060185186</v>
      </c>
      <c r="L171">
        <v>22.04</v>
      </c>
      <c r="M171">
        <v>71.680000000000007</v>
      </c>
      <c r="N171">
        <v>-4298.26</v>
      </c>
    </row>
    <row r="172" spans="1:14" x14ac:dyDescent="0.45">
      <c r="A172">
        <v>20.8</v>
      </c>
      <c r="B172">
        <v>38</v>
      </c>
      <c r="C172">
        <v>8</v>
      </c>
      <c r="D172">
        <v>1</v>
      </c>
      <c r="E172">
        <v>-45.902050000000003</v>
      </c>
      <c r="F172">
        <v>170.44641100000001</v>
      </c>
      <c r="G172" s="1">
        <v>45094.087060185186</v>
      </c>
      <c r="L172">
        <v>22.05</v>
      </c>
      <c r="M172">
        <v>71.69</v>
      </c>
      <c r="N172">
        <v>-4302.04</v>
      </c>
    </row>
    <row r="173" spans="1:14" x14ac:dyDescent="0.45">
      <c r="A173">
        <v>20.9</v>
      </c>
      <c r="B173">
        <v>38</v>
      </c>
      <c r="C173">
        <v>8</v>
      </c>
      <c r="D173">
        <v>1</v>
      </c>
      <c r="E173">
        <v>-45.900511999999999</v>
      </c>
      <c r="F173">
        <v>170.44129899999999</v>
      </c>
      <c r="G173" s="1">
        <v>45094.08730324074</v>
      </c>
      <c r="L173">
        <v>21.91</v>
      </c>
      <c r="M173">
        <v>71.44</v>
      </c>
      <c r="N173">
        <v>-4306.04</v>
      </c>
    </row>
    <row r="174" spans="1:14" x14ac:dyDescent="0.45">
      <c r="A174">
        <v>20.9</v>
      </c>
      <c r="B174">
        <v>37</v>
      </c>
      <c r="C174">
        <v>8</v>
      </c>
      <c r="D174">
        <v>1</v>
      </c>
      <c r="E174">
        <v>-45.900390000000002</v>
      </c>
      <c r="F174">
        <v>170.439605</v>
      </c>
      <c r="G174" s="1">
        <v>45094.087372685186</v>
      </c>
      <c r="L174">
        <v>21.85</v>
      </c>
      <c r="M174">
        <v>71.34</v>
      </c>
      <c r="N174">
        <v>-4302.4399999999996</v>
      </c>
    </row>
    <row r="175" spans="1:14" x14ac:dyDescent="0.45">
      <c r="A175">
        <v>20.9</v>
      </c>
      <c r="B175">
        <v>37</v>
      </c>
      <c r="C175">
        <v>8</v>
      </c>
      <c r="D175">
        <v>1.2</v>
      </c>
      <c r="E175">
        <v>-45.900607999999998</v>
      </c>
      <c r="F175">
        <v>170.43684300000001</v>
      </c>
      <c r="G175" s="1">
        <v>45094.087488425925</v>
      </c>
      <c r="L175">
        <v>21.86</v>
      </c>
      <c r="M175">
        <v>71.349999999999994</v>
      </c>
      <c r="N175">
        <v>-4296.74</v>
      </c>
    </row>
    <row r="176" spans="1:14" x14ac:dyDescent="0.45">
      <c r="A176">
        <v>20.9</v>
      </c>
      <c r="B176">
        <v>38</v>
      </c>
      <c r="C176">
        <v>8</v>
      </c>
      <c r="D176">
        <v>1.2</v>
      </c>
      <c r="E176">
        <v>-45.900607999999998</v>
      </c>
      <c r="F176">
        <v>170.43684300000001</v>
      </c>
      <c r="G176" s="1">
        <v>45094.087488425925</v>
      </c>
      <c r="L176">
        <v>21.94</v>
      </c>
      <c r="M176">
        <v>71.489999999999995</v>
      </c>
      <c r="N176">
        <v>-4292.37</v>
      </c>
    </row>
    <row r="177" spans="1:14" x14ac:dyDescent="0.45">
      <c r="A177">
        <v>21</v>
      </c>
      <c r="B177">
        <v>38</v>
      </c>
      <c r="C177">
        <v>8</v>
      </c>
      <c r="D177">
        <v>1.2</v>
      </c>
      <c r="E177">
        <v>-45.900607999999998</v>
      </c>
      <c r="F177">
        <v>170.43684300000001</v>
      </c>
      <c r="G177" s="1">
        <v>45094.087488425925</v>
      </c>
      <c r="L177">
        <v>21.94</v>
      </c>
      <c r="M177">
        <v>71.5</v>
      </c>
      <c r="N177">
        <v>-4296.33</v>
      </c>
    </row>
    <row r="178" spans="1:14" x14ac:dyDescent="0.45">
      <c r="A178">
        <v>21</v>
      </c>
      <c r="B178">
        <v>38</v>
      </c>
      <c r="C178">
        <v>8</v>
      </c>
      <c r="D178">
        <v>1.2</v>
      </c>
      <c r="E178">
        <v>-45.900660999999999</v>
      </c>
      <c r="F178">
        <v>170.43440200000001</v>
      </c>
      <c r="G178" s="1">
        <v>45094.087592592594</v>
      </c>
      <c r="L178">
        <v>21.96</v>
      </c>
      <c r="M178">
        <v>71.52</v>
      </c>
      <c r="N178">
        <v>-4299.1400000000003</v>
      </c>
    </row>
    <row r="179" spans="1:14" x14ac:dyDescent="0.45">
      <c r="A179">
        <v>21</v>
      </c>
      <c r="B179">
        <v>38</v>
      </c>
      <c r="C179">
        <v>8</v>
      </c>
      <c r="D179">
        <v>1.2</v>
      </c>
      <c r="E179">
        <v>-45.900660999999999</v>
      </c>
      <c r="F179">
        <v>170.43440200000001</v>
      </c>
      <c r="G179" s="1">
        <v>45094.087592592594</v>
      </c>
      <c r="L179">
        <v>21.91</v>
      </c>
      <c r="M179">
        <v>71.430000000000007</v>
      </c>
      <c r="N179">
        <v>-4310.76</v>
      </c>
    </row>
    <row r="180" spans="1:14" x14ac:dyDescent="0.45">
      <c r="A180">
        <v>21</v>
      </c>
      <c r="B180">
        <v>37</v>
      </c>
      <c r="C180">
        <v>8</v>
      </c>
      <c r="D180">
        <v>1.2</v>
      </c>
      <c r="E180">
        <v>-45.900669000000001</v>
      </c>
      <c r="F180">
        <v>170.43180799999999</v>
      </c>
      <c r="G180" s="1">
        <v>45094.087696759256</v>
      </c>
      <c r="L180">
        <v>21.86</v>
      </c>
      <c r="M180">
        <v>71.349999999999994</v>
      </c>
      <c r="N180">
        <v>-4318.4799999999996</v>
      </c>
    </row>
    <row r="181" spans="1:14" x14ac:dyDescent="0.45">
      <c r="A181">
        <v>21</v>
      </c>
      <c r="B181">
        <v>37</v>
      </c>
      <c r="C181">
        <v>8</v>
      </c>
      <c r="D181">
        <v>1.1000000000000001</v>
      </c>
      <c r="E181">
        <v>-45.900970000000001</v>
      </c>
      <c r="F181">
        <v>170.43043499999999</v>
      </c>
      <c r="G181" s="1">
        <v>45094.087754629632</v>
      </c>
      <c r="L181">
        <v>21.8</v>
      </c>
      <c r="M181">
        <v>71.25</v>
      </c>
      <c r="N181">
        <v>-4319.45</v>
      </c>
    </row>
    <row r="182" spans="1:14" x14ac:dyDescent="0.45">
      <c r="A182">
        <v>20.9</v>
      </c>
      <c r="B182">
        <v>37</v>
      </c>
      <c r="C182">
        <v>8</v>
      </c>
      <c r="D182">
        <v>1.1000000000000001</v>
      </c>
      <c r="E182">
        <v>-45.900970000000001</v>
      </c>
      <c r="F182">
        <v>170.43043499999999</v>
      </c>
      <c r="G182" s="1">
        <v>45094.087754629632</v>
      </c>
      <c r="L182">
        <v>21.82</v>
      </c>
      <c r="M182">
        <v>71.28</v>
      </c>
      <c r="N182">
        <v>-4320.6000000000004</v>
      </c>
    </row>
    <row r="183" spans="1:14" x14ac:dyDescent="0.45">
      <c r="A183">
        <v>20.9</v>
      </c>
      <c r="B183">
        <v>37</v>
      </c>
      <c r="C183">
        <v>8</v>
      </c>
      <c r="D183">
        <v>1.1000000000000001</v>
      </c>
      <c r="E183">
        <v>-45.900970000000001</v>
      </c>
      <c r="F183">
        <v>170.43043499999999</v>
      </c>
      <c r="G183" s="1">
        <v>45094.087754629632</v>
      </c>
      <c r="L183">
        <v>21.85</v>
      </c>
      <c r="M183">
        <v>71.33</v>
      </c>
      <c r="N183">
        <v>-4320.1400000000003</v>
      </c>
    </row>
    <row r="184" spans="1:14" x14ac:dyDescent="0.45">
      <c r="A184">
        <v>20.9</v>
      </c>
      <c r="B184">
        <v>38</v>
      </c>
      <c r="C184">
        <v>8</v>
      </c>
      <c r="D184">
        <v>1.1000000000000001</v>
      </c>
      <c r="E184">
        <v>-45.900970000000001</v>
      </c>
      <c r="F184">
        <v>170.43043499999999</v>
      </c>
      <c r="G184" s="1">
        <v>45094.087754629632</v>
      </c>
      <c r="L184">
        <v>21.86</v>
      </c>
      <c r="M184">
        <v>71.36</v>
      </c>
      <c r="N184">
        <v>-4318.5600000000004</v>
      </c>
    </row>
    <row r="185" spans="1:14" x14ac:dyDescent="0.45">
      <c r="A185">
        <v>20.9</v>
      </c>
      <c r="B185">
        <v>38</v>
      </c>
      <c r="C185">
        <v>8</v>
      </c>
      <c r="D185">
        <v>1.1000000000000001</v>
      </c>
      <c r="E185">
        <v>-45.900970000000001</v>
      </c>
      <c r="F185">
        <v>170.43043499999999</v>
      </c>
      <c r="G185" s="1">
        <v>45094.087754629632</v>
      </c>
      <c r="L185">
        <v>21.85</v>
      </c>
      <c r="M185">
        <v>71.34</v>
      </c>
      <c r="N185">
        <v>-4317.41</v>
      </c>
    </row>
    <row r="186" spans="1:14" x14ac:dyDescent="0.45">
      <c r="A186">
        <v>20.9</v>
      </c>
      <c r="B186">
        <v>38</v>
      </c>
      <c r="C186">
        <v>8</v>
      </c>
      <c r="D186">
        <v>1.1000000000000001</v>
      </c>
      <c r="E186">
        <v>-45.900970000000001</v>
      </c>
      <c r="F186">
        <v>170.43043499999999</v>
      </c>
      <c r="G186" s="1">
        <v>45094.087754629632</v>
      </c>
      <c r="L186">
        <v>21.83</v>
      </c>
      <c r="M186">
        <v>71.3</v>
      </c>
      <c r="N186">
        <v>-4319.1099999999997</v>
      </c>
    </row>
    <row r="187" spans="1:14" x14ac:dyDescent="0.45">
      <c r="A187">
        <v>20.9</v>
      </c>
      <c r="B187">
        <v>37</v>
      </c>
      <c r="C187">
        <v>8</v>
      </c>
      <c r="D187">
        <v>1.1000000000000001</v>
      </c>
      <c r="E187">
        <v>-45.902647999999999</v>
      </c>
      <c r="F187">
        <v>170.42167599999999</v>
      </c>
      <c r="G187" s="1">
        <v>45094.088113425925</v>
      </c>
      <c r="L187">
        <v>21.73</v>
      </c>
      <c r="M187">
        <v>71.11</v>
      </c>
      <c r="N187">
        <v>-4341.59</v>
      </c>
    </row>
    <row r="188" spans="1:14" x14ac:dyDescent="0.45">
      <c r="A188">
        <v>20.9</v>
      </c>
      <c r="B188">
        <v>37</v>
      </c>
      <c r="C188">
        <v>8</v>
      </c>
      <c r="D188">
        <v>1.1000000000000001</v>
      </c>
      <c r="E188">
        <v>-45.902647999999999</v>
      </c>
      <c r="F188">
        <v>170.42167599999999</v>
      </c>
      <c r="G188" s="1">
        <v>45094.088113425925</v>
      </c>
      <c r="L188">
        <v>21.73</v>
      </c>
      <c r="M188">
        <v>71.12</v>
      </c>
      <c r="N188">
        <v>-4346.21</v>
      </c>
    </row>
    <row r="189" spans="1:14" x14ac:dyDescent="0.45">
      <c r="A189">
        <v>20.9</v>
      </c>
      <c r="B189">
        <v>37</v>
      </c>
      <c r="C189">
        <v>8</v>
      </c>
      <c r="D189">
        <v>1.1000000000000001</v>
      </c>
      <c r="E189">
        <v>-45.902647999999999</v>
      </c>
      <c r="F189">
        <v>170.42167599999999</v>
      </c>
      <c r="G189" s="1">
        <v>45094.088113425925</v>
      </c>
      <c r="L189">
        <v>21.79</v>
      </c>
      <c r="M189">
        <v>71.22</v>
      </c>
      <c r="N189">
        <v>-4350.12</v>
      </c>
    </row>
    <row r="190" spans="1:14" x14ac:dyDescent="0.45">
      <c r="A190">
        <v>21</v>
      </c>
      <c r="B190">
        <v>38</v>
      </c>
      <c r="C190">
        <v>8</v>
      </c>
      <c r="D190">
        <v>1.1000000000000001</v>
      </c>
      <c r="E190">
        <v>-45.902647999999999</v>
      </c>
      <c r="F190">
        <v>170.42167599999999</v>
      </c>
      <c r="G190" s="1">
        <v>45094.088113425925</v>
      </c>
      <c r="L190">
        <v>21.78</v>
      </c>
      <c r="M190">
        <v>71.209999999999994</v>
      </c>
      <c r="N190">
        <v>-4355.91</v>
      </c>
    </row>
    <row r="191" spans="1:14" x14ac:dyDescent="0.45">
      <c r="A191">
        <v>21</v>
      </c>
      <c r="B191">
        <v>38</v>
      </c>
      <c r="C191">
        <v>8</v>
      </c>
      <c r="D191">
        <v>1.1000000000000001</v>
      </c>
      <c r="E191">
        <v>-45.902647999999999</v>
      </c>
      <c r="F191">
        <v>170.42167599999999</v>
      </c>
      <c r="G191" s="1">
        <v>45094.088113425925</v>
      </c>
      <c r="L191">
        <v>21.78</v>
      </c>
      <c r="M191">
        <v>71.2</v>
      </c>
      <c r="N191">
        <v>-4356.91</v>
      </c>
    </row>
    <row r="192" spans="1:14" x14ac:dyDescent="0.45">
      <c r="A192">
        <v>21</v>
      </c>
      <c r="B192">
        <v>38</v>
      </c>
      <c r="C192">
        <v>8</v>
      </c>
      <c r="D192">
        <v>1.1000000000000001</v>
      </c>
      <c r="E192">
        <v>-45.902647999999999</v>
      </c>
      <c r="F192">
        <v>170.42167599999999</v>
      </c>
      <c r="G192" s="1">
        <v>45094.088113425925</v>
      </c>
      <c r="L192">
        <v>21.75</v>
      </c>
      <c r="M192">
        <v>71.150000000000006</v>
      </c>
      <c r="N192">
        <v>-4357.3100000000004</v>
      </c>
    </row>
    <row r="193" spans="1:14" x14ac:dyDescent="0.45">
      <c r="A193">
        <v>21</v>
      </c>
      <c r="B193">
        <v>38</v>
      </c>
      <c r="C193">
        <v>8</v>
      </c>
      <c r="D193">
        <v>1.1000000000000001</v>
      </c>
      <c r="E193">
        <v>-45.902647999999999</v>
      </c>
      <c r="F193">
        <v>170.42167599999999</v>
      </c>
      <c r="G193" s="1">
        <v>45094.088113425925</v>
      </c>
      <c r="L193">
        <v>21.76</v>
      </c>
      <c r="M193">
        <v>71.16</v>
      </c>
      <c r="N193">
        <v>-4357.95</v>
      </c>
    </row>
    <row r="194" spans="1:14" x14ac:dyDescent="0.45">
      <c r="A194">
        <v>20.9</v>
      </c>
      <c r="B194">
        <v>37</v>
      </c>
      <c r="C194">
        <v>8</v>
      </c>
      <c r="D194">
        <v>1.1000000000000001</v>
      </c>
      <c r="E194">
        <v>-45.902656</v>
      </c>
      <c r="F194">
        <v>170.40991199999999</v>
      </c>
      <c r="G194" s="1">
        <v>45094.088541666664</v>
      </c>
      <c r="L194">
        <v>21.79</v>
      </c>
      <c r="M194">
        <v>71.23</v>
      </c>
      <c r="N194">
        <v>-4352.6000000000004</v>
      </c>
    </row>
    <row r="195" spans="1:14" x14ac:dyDescent="0.45">
      <c r="A195">
        <v>20.9</v>
      </c>
      <c r="B195">
        <v>38</v>
      </c>
      <c r="C195">
        <v>8</v>
      </c>
      <c r="D195">
        <v>1.1000000000000001</v>
      </c>
      <c r="E195">
        <v>-45.902656</v>
      </c>
      <c r="F195">
        <v>170.40991199999999</v>
      </c>
      <c r="G195" s="1">
        <v>45094.088541666664</v>
      </c>
      <c r="L195">
        <v>21.79</v>
      </c>
      <c r="M195">
        <v>71.23</v>
      </c>
      <c r="N195">
        <v>-4342.26</v>
      </c>
    </row>
    <row r="196" spans="1:14" x14ac:dyDescent="0.45">
      <c r="A196">
        <v>20.9</v>
      </c>
      <c r="B196">
        <v>38</v>
      </c>
      <c r="C196">
        <v>8</v>
      </c>
      <c r="D196">
        <v>1.1000000000000001</v>
      </c>
      <c r="E196">
        <v>-45.902464999999999</v>
      </c>
      <c r="F196">
        <v>170.40704299999999</v>
      </c>
      <c r="G196" s="1">
        <v>45094.088645833333</v>
      </c>
      <c r="L196">
        <v>21.77</v>
      </c>
      <c r="M196">
        <v>71.19</v>
      </c>
      <c r="N196">
        <v>-4340.03</v>
      </c>
    </row>
    <row r="197" spans="1:14" x14ac:dyDescent="0.45">
      <c r="A197">
        <v>20.9</v>
      </c>
      <c r="B197">
        <v>38</v>
      </c>
      <c r="C197">
        <v>10</v>
      </c>
      <c r="D197">
        <v>0.9</v>
      </c>
      <c r="E197">
        <v>-45.902464999999999</v>
      </c>
      <c r="F197">
        <v>170.40704299999999</v>
      </c>
      <c r="G197" s="1">
        <v>45094.088645833333</v>
      </c>
      <c r="L197">
        <v>21.77</v>
      </c>
      <c r="M197">
        <v>71.19</v>
      </c>
      <c r="N197">
        <v>-4340.03</v>
      </c>
    </row>
    <row r="198" spans="1:14" x14ac:dyDescent="0.45">
      <c r="A198">
        <v>20.9</v>
      </c>
      <c r="B198">
        <v>38</v>
      </c>
      <c r="C198">
        <v>10</v>
      </c>
      <c r="D198">
        <v>0.9</v>
      </c>
      <c r="E198">
        <v>-45.902464999999999</v>
      </c>
      <c r="F198">
        <v>170.40704299999999</v>
      </c>
      <c r="G198" s="1">
        <v>45094.088645833333</v>
      </c>
      <c r="L198">
        <v>21.77</v>
      </c>
      <c r="M198">
        <v>71.19</v>
      </c>
      <c r="N198">
        <v>-4340.03</v>
      </c>
    </row>
    <row r="199" spans="1:14" x14ac:dyDescent="0.45">
      <c r="A199">
        <v>20.9</v>
      </c>
      <c r="B199">
        <v>37</v>
      </c>
      <c r="C199">
        <v>10</v>
      </c>
      <c r="D199">
        <v>0.9</v>
      </c>
      <c r="E199">
        <v>-45.902464999999999</v>
      </c>
      <c r="F199">
        <v>170.40704299999999</v>
      </c>
      <c r="G199" s="1">
        <v>45094.088645833333</v>
      </c>
      <c r="L199">
        <v>21.77</v>
      </c>
      <c r="M199">
        <v>71.19</v>
      </c>
      <c r="N199">
        <v>-4332.6899999999996</v>
      </c>
    </row>
    <row r="200" spans="1:14" x14ac:dyDescent="0.45">
      <c r="A200">
        <v>20.9</v>
      </c>
      <c r="B200">
        <v>37</v>
      </c>
      <c r="C200">
        <v>10</v>
      </c>
      <c r="D200">
        <v>0.9</v>
      </c>
      <c r="E200">
        <v>-45.902464999999999</v>
      </c>
      <c r="F200">
        <v>170.40704299999999</v>
      </c>
      <c r="G200" s="1">
        <v>45094.088645833333</v>
      </c>
      <c r="L200">
        <v>21.76</v>
      </c>
      <c r="M200">
        <v>71.17</v>
      </c>
      <c r="N200">
        <v>-4330.28</v>
      </c>
    </row>
    <row r="201" spans="1:14" x14ac:dyDescent="0.45">
      <c r="A201">
        <v>20.9</v>
      </c>
      <c r="B201">
        <v>37</v>
      </c>
      <c r="C201">
        <v>10</v>
      </c>
      <c r="D201">
        <v>0.9</v>
      </c>
      <c r="E201">
        <v>-45.902464999999999</v>
      </c>
      <c r="F201">
        <v>170.40704299999999</v>
      </c>
      <c r="G201" s="1">
        <v>45094.088645833333</v>
      </c>
      <c r="L201">
        <v>21.77</v>
      </c>
      <c r="M201">
        <v>71.19</v>
      </c>
      <c r="N201">
        <v>-4327.91</v>
      </c>
    </row>
    <row r="202" spans="1:14" x14ac:dyDescent="0.45">
      <c r="A202">
        <v>20.9</v>
      </c>
      <c r="B202">
        <v>36</v>
      </c>
      <c r="C202">
        <v>10</v>
      </c>
      <c r="D202">
        <v>0.9</v>
      </c>
      <c r="E202">
        <v>-45.902361999999997</v>
      </c>
      <c r="F202">
        <v>170.40321299999999</v>
      </c>
      <c r="G202" s="1">
        <v>45094.088796296295</v>
      </c>
      <c r="L202">
        <v>21.78</v>
      </c>
      <c r="M202">
        <v>71.209999999999994</v>
      </c>
      <c r="N202">
        <v>-4306.3500000000004</v>
      </c>
    </row>
    <row r="203" spans="1:14" x14ac:dyDescent="0.45">
      <c r="A203">
        <v>20.8</v>
      </c>
      <c r="B203">
        <v>36</v>
      </c>
      <c r="C203">
        <v>10</v>
      </c>
      <c r="D203">
        <v>0.9</v>
      </c>
      <c r="E203">
        <v>-45.902361999999997</v>
      </c>
      <c r="F203">
        <v>170.40321299999999</v>
      </c>
      <c r="G203" s="1">
        <v>45094.088796296295</v>
      </c>
      <c r="L203">
        <v>21.8</v>
      </c>
      <c r="M203">
        <v>71.239999999999995</v>
      </c>
      <c r="N203">
        <v>-4302.2</v>
      </c>
    </row>
    <row r="204" spans="1:14" x14ac:dyDescent="0.45">
      <c r="A204">
        <v>20.8</v>
      </c>
      <c r="B204">
        <v>37</v>
      </c>
      <c r="C204">
        <v>10</v>
      </c>
      <c r="D204">
        <v>0.9</v>
      </c>
      <c r="E204">
        <v>-45.902361999999997</v>
      </c>
      <c r="F204">
        <v>170.401779</v>
      </c>
      <c r="G204" s="1">
        <v>45094.088854166665</v>
      </c>
      <c r="L204">
        <v>21.82</v>
      </c>
      <c r="M204">
        <v>71.27</v>
      </c>
      <c r="N204">
        <v>-4295.84</v>
      </c>
    </row>
    <row r="205" spans="1:14" x14ac:dyDescent="0.45">
      <c r="A205">
        <v>20.8</v>
      </c>
      <c r="B205">
        <v>38</v>
      </c>
      <c r="C205">
        <v>10</v>
      </c>
      <c r="D205">
        <v>0.9</v>
      </c>
      <c r="E205">
        <v>-45.902361999999997</v>
      </c>
      <c r="F205">
        <v>170.401779</v>
      </c>
      <c r="G205" s="1">
        <v>45094.088854166665</v>
      </c>
      <c r="L205">
        <v>21.88</v>
      </c>
      <c r="M205">
        <v>71.39</v>
      </c>
      <c r="N205">
        <v>-4285.66</v>
      </c>
    </row>
    <row r="206" spans="1:14" x14ac:dyDescent="0.45">
      <c r="A206">
        <v>20.8</v>
      </c>
      <c r="B206">
        <v>38</v>
      </c>
      <c r="C206">
        <v>10</v>
      </c>
      <c r="D206">
        <v>0.9</v>
      </c>
      <c r="E206">
        <v>-45.902358999999997</v>
      </c>
      <c r="F206">
        <v>170.39970299999999</v>
      </c>
      <c r="G206" s="1">
        <v>45094.088935185187</v>
      </c>
      <c r="L206">
        <v>21.9</v>
      </c>
      <c r="M206">
        <v>71.42</v>
      </c>
      <c r="N206">
        <v>-4284.9399999999996</v>
      </c>
    </row>
    <row r="207" spans="1:14" x14ac:dyDescent="0.45">
      <c r="A207">
        <v>20.8</v>
      </c>
      <c r="B207">
        <v>38</v>
      </c>
      <c r="C207">
        <v>9</v>
      </c>
      <c r="D207">
        <v>1</v>
      </c>
      <c r="E207">
        <v>-45.902358999999997</v>
      </c>
      <c r="F207">
        <v>170.39970299999999</v>
      </c>
      <c r="G207" s="1">
        <v>45094.088935185187</v>
      </c>
      <c r="L207">
        <v>21.9</v>
      </c>
      <c r="M207">
        <v>71.42</v>
      </c>
      <c r="N207">
        <v>-4284.9399999999996</v>
      </c>
    </row>
    <row r="208" spans="1:14" x14ac:dyDescent="0.45">
      <c r="A208">
        <v>20.8</v>
      </c>
      <c r="B208">
        <v>38</v>
      </c>
      <c r="C208">
        <v>9</v>
      </c>
      <c r="D208">
        <v>1</v>
      </c>
      <c r="E208">
        <v>-45.902358999999997</v>
      </c>
      <c r="F208">
        <v>170.39970299999999</v>
      </c>
      <c r="G208" s="1">
        <v>45094.088935185187</v>
      </c>
      <c r="L208">
        <v>21.9</v>
      </c>
      <c r="M208">
        <v>71.42</v>
      </c>
      <c r="N208">
        <v>-4284.9399999999996</v>
      </c>
    </row>
    <row r="209" spans="1:14" x14ac:dyDescent="0.45">
      <c r="A209">
        <v>20.9</v>
      </c>
      <c r="B209">
        <v>37</v>
      </c>
      <c r="C209">
        <v>9</v>
      </c>
      <c r="D209">
        <v>1</v>
      </c>
      <c r="E209">
        <v>-45.902358999999997</v>
      </c>
      <c r="F209">
        <v>170.39970299999999</v>
      </c>
      <c r="G209" s="1">
        <v>45094.088935185187</v>
      </c>
      <c r="L209">
        <v>21.88</v>
      </c>
      <c r="M209">
        <v>71.39</v>
      </c>
      <c r="N209">
        <v>-4272.78</v>
      </c>
    </row>
    <row r="210" spans="1:14" x14ac:dyDescent="0.45">
      <c r="A210">
        <v>20.9</v>
      </c>
      <c r="B210">
        <v>37</v>
      </c>
      <c r="C210">
        <v>9</v>
      </c>
      <c r="D210">
        <v>1</v>
      </c>
      <c r="E210">
        <v>-45.902358999999997</v>
      </c>
      <c r="F210">
        <v>170.39970299999999</v>
      </c>
      <c r="G210" s="1">
        <v>45094.088935185187</v>
      </c>
      <c r="L210">
        <v>21.89</v>
      </c>
      <c r="M210">
        <v>71.41</v>
      </c>
      <c r="N210">
        <v>-4268.8500000000004</v>
      </c>
    </row>
    <row r="211" spans="1:14" x14ac:dyDescent="0.45">
      <c r="A211">
        <v>20.9</v>
      </c>
      <c r="B211">
        <v>38</v>
      </c>
      <c r="C211">
        <v>9</v>
      </c>
      <c r="D211">
        <v>1</v>
      </c>
      <c r="E211">
        <v>-45.902003999999998</v>
      </c>
      <c r="F211">
        <v>170.391784</v>
      </c>
      <c r="G211" s="1">
        <v>45094.089247685188</v>
      </c>
      <c r="L211">
        <v>21.89</v>
      </c>
      <c r="M211">
        <v>71.400000000000006</v>
      </c>
      <c r="N211">
        <v>-4267.08</v>
      </c>
    </row>
    <row r="212" spans="1:14" x14ac:dyDescent="0.45">
      <c r="A212">
        <v>20.9</v>
      </c>
      <c r="B212">
        <v>37</v>
      </c>
      <c r="C212">
        <v>9</v>
      </c>
      <c r="D212">
        <v>1</v>
      </c>
      <c r="E212">
        <v>-45.902003999999998</v>
      </c>
      <c r="F212">
        <v>170.391784</v>
      </c>
      <c r="G212" s="1">
        <v>45094.089247685188</v>
      </c>
      <c r="L212">
        <v>21.82</v>
      </c>
      <c r="M212">
        <v>71.28</v>
      </c>
      <c r="N212">
        <v>-4246.03</v>
      </c>
    </row>
    <row r="213" spans="1:14" x14ac:dyDescent="0.45">
      <c r="A213">
        <v>20.9</v>
      </c>
      <c r="B213">
        <v>37</v>
      </c>
      <c r="C213">
        <v>9</v>
      </c>
      <c r="D213">
        <v>1</v>
      </c>
      <c r="E213">
        <v>-45.902003999999998</v>
      </c>
      <c r="F213">
        <v>170.391784</v>
      </c>
      <c r="G213" s="1">
        <v>45094.089247685188</v>
      </c>
      <c r="L213">
        <v>21.82</v>
      </c>
      <c r="M213">
        <v>71.27</v>
      </c>
      <c r="N213">
        <v>-4243.07</v>
      </c>
    </row>
    <row r="214" spans="1:14" x14ac:dyDescent="0.45">
      <c r="A214">
        <v>20.9</v>
      </c>
      <c r="B214">
        <v>37</v>
      </c>
      <c r="C214">
        <v>9</v>
      </c>
      <c r="D214">
        <v>1</v>
      </c>
      <c r="E214">
        <v>-45.901710000000001</v>
      </c>
      <c r="F214">
        <v>170.38734400000001</v>
      </c>
      <c r="G214" s="1">
        <v>45094.089409722219</v>
      </c>
      <c r="L214">
        <v>21.82</v>
      </c>
      <c r="M214">
        <v>71.27</v>
      </c>
      <c r="N214">
        <v>-4241.1099999999997</v>
      </c>
    </row>
    <row r="215" spans="1:14" x14ac:dyDescent="0.45">
      <c r="A215">
        <v>20.9</v>
      </c>
      <c r="B215">
        <v>37</v>
      </c>
      <c r="C215">
        <v>9</v>
      </c>
      <c r="D215">
        <v>1</v>
      </c>
      <c r="E215">
        <v>-45.901710000000001</v>
      </c>
      <c r="F215">
        <v>170.38734400000001</v>
      </c>
      <c r="G215" s="1">
        <v>45094.089409722219</v>
      </c>
      <c r="L215">
        <v>21.81</v>
      </c>
      <c r="M215">
        <v>71.260000000000005</v>
      </c>
      <c r="N215">
        <v>-4225.2</v>
      </c>
    </row>
    <row r="216" spans="1:14" x14ac:dyDescent="0.45">
      <c r="A216">
        <v>20.9</v>
      </c>
      <c r="B216">
        <v>37</v>
      </c>
      <c r="C216">
        <v>9</v>
      </c>
      <c r="D216">
        <v>1</v>
      </c>
      <c r="E216">
        <v>-45.901710000000001</v>
      </c>
      <c r="F216">
        <v>170.38734400000001</v>
      </c>
      <c r="G216" s="1">
        <v>45094.089409722219</v>
      </c>
      <c r="L216">
        <v>21.81</v>
      </c>
      <c r="M216">
        <v>71.260000000000005</v>
      </c>
      <c r="N216">
        <v>-4222.3599999999997</v>
      </c>
    </row>
    <row r="217" spans="1:14" x14ac:dyDescent="0.45">
      <c r="A217">
        <v>20.9</v>
      </c>
      <c r="B217">
        <v>37</v>
      </c>
      <c r="C217">
        <v>9</v>
      </c>
      <c r="D217">
        <v>1</v>
      </c>
      <c r="E217">
        <v>-45.901710000000001</v>
      </c>
      <c r="F217">
        <v>170.38734400000001</v>
      </c>
      <c r="G217" s="1">
        <v>45094.089409722219</v>
      </c>
      <c r="L217">
        <v>21.79</v>
      </c>
      <c r="M217">
        <v>71.23</v>
      </c>
      <c r="N217">
        <v>-4214.3</v>
      </c>
    </row>
    <row r="218" spans="1:14" x14ac:dyDescent="0.45">
      <c r="A218">
        <v>20.9</v>
      </c>
      <c r="B218">
        <v>37</v>
      </c>
      <c r="C218">
        <v>9</v>
      </c>
      <c r="D218">
        <v>1</v>
      </c>
      <c r="E218">
        <v>-45.901710000000001</v>
      </c>
      <c r="F218">
        <v>170.38734400000001</v>
      </c>
      <c r="G218" s="1">
        <v>45094.089409722219</v>
      </c>
      <c r="L218">
        <v>21.85</v>
      </c>
      <c r="M218">
        <v>71.33</v>
      </c>
      <c r="N218">
        <v>-4196.22</v>
      </c>
    </row>
    <row r="219" spans="1:14" x14ac:dyDescent="0.45">
      <c r="A219">
        <v>20.9</v>
      </c>
      <c r="B219">
        <v>37</v>
      </c>
      <c r="C219">
        <v>9</v>
      </c>
      <c r="D219">
        <v>1</v>
      </c>
      <c r="E219">
        <v>-45.901797999999999</v>
      </c>
      <c r="F219">
        <v>170.382644</v>
      </c>
      <c r="G219" s="1">
        <v>45094.089583333334</v>
      </c>
      <c r="L219">
        <v>21.86</v>
      </c>
      <c r="M219">
        <v>71.349999999999994</v>
      </c>
      <c r="N219">
        <v>-4183.3</v>
      </c>
    </row>
    <row r="220" spans="1:14" x14ac:dyDescent="0.45">
      <c r="A220">
        <v>20.9</v>
      </c>
      <c r="B220">
        <v>38</v>
      </c>
      <c r="C220">
        <v>9</v>
      </c>
      <c r="D220">
        <v>1</v>
      </c>
      <c r="E220">
        <v>-45.901736999999997</v>
      </c>
      <c r="F220">
        <v>170.381179</v>
      </c>
      <c r="G220" s="1">
        <v>45094.089641203704</v>
      </c>
      <c r="L220">
        <v>21.86</v>
      </c>
      <c r="M220">
        <v>71.34</v>
      </c>
      <c r="N220">
        <v>-4169.67</v>
      </c>
    </row>
    <row r="221" spans="1:14" x14ac:dyDescent="0.45">
      <c r="A221">
        <v>20.9</v>
      </c>
      <c r="B221">
        <v>38</v>
      </c>
      <c r="C221">
        <v>9</v>
      </c>
      <c r="D221">
        <v>1</v>
      </c>
      <c r="E221">
        <v>-45.901736999999997</v>
      </c>
      <c r="F221">
        <v>170.381179</v>
      </c>
      <c r="G221" s="1">
        <v>45094.089641203704</v>
      </c>
      <c r="L221">
        <v>21.86</v>
      </c>
      <c r="M221">
        <v>71.34</v>
      </c>
      <c r="N221">
        <v>-4169.67</v>
      </c>
    </row>
    <row r="222" spans="1:14" x14ac:dyDescent="0.45">
      <c r="A222">
        <v>20.9</v>
      </c>
      <c r="B222">
        <v>38</v>
      </c>
      <c r="C222">
        <v>9</v>
      </c>
      <c r="D222">
        <v>1</v>
      </c>
      <c r="E222">
        <v>-45.901736999999997</v>
      </c>
      <c r="F222">
        <v>170.381179</v>
      </c>
      <c r="G222" s="1">
        <v>45094.089641203704</v>
      </c>
      <c r="L222">
        <v>21.86</v>
      </c>
      <c r="M222">
        <v>71.34</v>
      </c>
      <c r="N222">
        <v>-4163.76</v>
      </c>
    </row>
    <row r="223" spans="1:14" x14ac:dyDescent="0.45">
      <c r="A223">
        <v>20.9</v>
      </c>
      <c r="B223">
        <v>37</v>
      </c>
      <c r="C223">
        <v>9</v>
      </c>
      <c r="D223">
        <v>1</v>
      </c>
      <c r="E223">
        <v>-45.901736999999997</v>
      </c>
      <c r="F223">
        <v>170.381179</v>
      </c>
      <c r="G223" s="1">
        <v>45094.089641203704</v>
      </c>
      <c r="L223">
        <v>21.78</v>
      </c>
      <c r="M223">
        <v>71.209999999999994</v>
      </c>
      <c r="N223">
        <v>-4139.1000000000004</v>
      </c>
    </row>
    <row r="224" spans="1:14" x14ac:dyDescent="0.45">
      <c r="A224">
        <v>20.9</v>
      </c>
      <c r="B224">
        <v>37</v>
      </c>
      <c r="C224">
        <v>9</v>
      </c>
      <c r="D224">
        <v>1</v>
      </c>
      <c r="E224">
        <v>-45.901736999999997</v>
      </c>
      <c r="F224">
        <v>170.381179</v>
      </c>
      <c r="G224" s="1">
        <v>45094.089641203704</v>
      </c>
      <c r="L224">
        <v>21.77</v>
      </c>
      <c r="M224">
        <v>71.180000000000007</v>
      </c>
      <c r="N224">
        <v>-4134.75</v>
      </c>
    </row>
    <row r="225" spans="1:14" x14ac:dyDescent="0.45">
      <c r="A225">
        <v>20.9</v>
      </c>
      <c r="B225">
        <v>37</v>
      </c>
      <c r="C225">
        <v>9</v>
      </c>
      <c r="D225">
        <v>1</v>
      </c>
      <c r="E225">
        <v>-45.901420000000002</v>
      </c>
      <c r="F225">
        <v>170.37825000000001</v>
      </c>
      <c r="G225" s="1">
        <v>45094.089756944442</v>
      </c>
      <c r="L225">
        <v>21.77</v>
      </c>
      <c r="M225">
        <v>71.19</v>
      </c>
      <c r="N225">
        <v>-4132.2</v>
      </c>
    </row>
    <row r="226" spans="1:14" x14ac:dyDescent="0.45">
      <c r="A226">
        <v>20.9</v>
      </c>
      <c r="B226">
        <v>37</v>
      </c>
      <c r="C226">
        <v>9</v>
      </c>
      <c r="D226">
        <v>1</v>
      </c>
      <c r="E226">
        <v>-45.901420000000002</v>
      </c>
      <c r="F226">
        <v>170.37825000000001</v>
      </c>
      <c r="G226" s="1">
        <v>45094.089756944442</v>
      </c>
      <c r="L226">
        <v>21.77</v>
      </c>
      <c r="M226">
        <v>71.19</v>
      </c>
      <c r="N226">
        <v>-4129.07</v>
      </c>
    </row>
    <row r="227" spans="1:14" x14ac:dyDescent="0.45">
      <c r="A227">
        <v>20.9</v>
      </c>
      <c r="B227">
        <v>37</v>
      </c>
      <c r="C227">
        <v>9</v>
      </c>
      <c r="D227">
        <v>1</v>
      </c>
      <c r="E227">
        <v>-45.901420000000002</v>
      </c>
      <c r="F227">
        <v>170.37825000000001</v>
      </c>
      <c r="G227" s="1">
        <v>45094.089756944442</v>
      </c>
      <c r="L227">
        <v>21.77</v>
      </c>
      <c r="M227">
        <v>71.19</v>
      </c>
      <c r="N227">
        <v>-4129.07</v>
      </c>
    </row>
    <row r="228" spans="1:14" x14ac:dyDescent="0.45">
      <c r="A228">
        <v>20.8</v>
      </c>
      <c r="B228">
        <v>37</v>
      </c>
      <c r="C228">
        <v>9</v>
      </c>
      <c r="D228">
        <v>1</v>
      </c>
      <c r="E228">
        <v>-45.901420000000002</v>
      </c>
      <c r="F228">
        <v>170.37825000000001</v>
      </c>
      <c r="G228" s="1">
        <v>45094.089756944442</v>
      </c>
      <c r="L228">
        <v>21.78</v>
      </c>
      <c r="M228">
        <v>71.2</v>
      </c>
      <c r="N228">
        <v>-4103.1099999999997</v>
      </c>
    </row>
    <row r="229" spans="1:14" x14ac:dyDescent="0.45">
      <c r="A229">
        <v>20.8</v>
      </c>
      <c r="B229">
        <v>37</v>
      </c>
      <c r="C229">
        <v>9</v>
      </c>
      <c r="D229">
        <v>1</v>
      </c>
      <c r="E229">
        <v>-45.901420000000002</v>
      </c>
      <c r="F229">
        <v>170.37825000000001</v>
      </c>
      <c r="G229" s="1">
        <v>45094.089756944442</v>
      </c>
      <c r="L229">
        <v>21.78</v>
      </c>
      <c r="M229">
        <v>71.2</v>
      </c>
      <c r="N229">
        <v>-4100.93</v>
      </c>
    </row>
    <row r="230" spans="1:14" x14ac:dyDescent="0.45">
      <c r="A230">
        <v>20.8</v>
      </c>
      <c r="B230">
        <v>37</v>
      </c>
      <c r="C230">
        <v>9</v>
      </c>
      <c r="D230">
        <v>1</v>
      </c>
      <c r="E230">
        <v>-45.900886</v>
      </c>
      <c r="F230">
        <v>170.375595</v>
      </c>
      <c r="G230" s="1">
        <v>45094.089872685188</v>
      </c>
      <c r="L230">
        <v>21.79</v>
      </c>
      <c r="M230">
        <v>71.23</v>
      </c>
      <c r="N230">
        <v>-4093.33</v>
      </c>
    </row>
    <row r="231" spans="1:14" x14ac:dyDescent="0.45">
      <c r="A231">
        <v>20.8</v>
      </c>
      <c r="B231">
        <v>37</v>
      </c>
      <c r="C231">
        <v>9</v>
      </c>
      <c r="D231">
        <v>1</v>
      </c>
      <c r="E231">
        <v>-45.900886</v>
      </c>
      <c r="F231">
        <v>170.375595</v>
      </c>
      <c r="G231" s="1">
        <v>45094.089872685188</v>
      </c>
      <c r="L231">
        <v>21.81</v>
      </c>
      <c r="M231">
        <v>71.260000000000005</v>
      </c>
      <c r="N231">
        <v>-4089.58</v>
      </c>
    </row>
    <row r="232" spans="1:14" x14ac:dyDescent="0.45">
      <c r="A232">
        <v>20.9</v>
      </c>
      <c r="B232">
        <v>37</v>
      </c>
      <c r="C232">
        <v>9</v>
      </c>
      <c r="D232">
        <v>1</v>
      </c>
      <c r="E232">
        <v>-45.900886</v>
      </c>
      <c r="F232">
        <v>170.375595</v>
      </c>
      <c r="G232" s="1">
        <v>45094.089872685188</v>
      </c>
      <c r="L232">
        <v>21.83</v>
      </c>
      <c r="M232">
        <v>71.3</v>
      </c>
      <c r="N232">
        <v>-4080.98</v>
      </c>
    </row>
    <row r="233" spans="1:14" x14ac:dyDescent="0.45">
      <c r="A233">
        <v>20.9</v>
      </c>
      <c r="B233">
        <v>37</v>
      </c>
      <c r="C233">
        <v>9</v>
      </c>
      <c r="D233">
        <v>1</v>
      </c>
      <c r="E233">
        <v>-45.900886</v>
      </c>
      <c r="F233">
        <v>170.375595</v>
      </c>
      <c r="G233" s="1">
        <v>45094.089872685188</v>
      </c>
      <c r="L233">
        <v>21.85</v>
      </c>
      <c r="M233">
        <v>71.33</v>
      </c>
      <c r="N233">
        <v>-4077.52</v>
      </c>
    </row>
    <row r="234" spans="1:14" x14ac:dyDescent="0.45">
      <c r="A234">
        <v>20.8</v>
      </c>
      <c r="B234">
        <v>37</v>
      </c>
      <c r="C234">
        <v>9</v>
      </c>
      <c r="D234">
        <v>1</v>
      </c>
      <c r="E234">
        <v>-45.900886</v>
      </c>
      <c r="F234">
        <v>170.375595</v>
      </c>
      <c r="G234" s="1">
        <v>45094.089872685188</v>
      </c>
      <c r="L234">
        <v>21.87</v>
      </c>
      <c r="M234">
        <v>71.36</v>
      </c>
      <c r="N234">
        <v>-4073.73</v>
      </c>
    </row>
    <row r="235" spans="1:14" x14ac:dyDescent="0.45">
      <c r="A235">
        <v>20.9</v>
      </c>
      <c r="B235">
        <v>38</v>
      </c>
      <c r="C235">
        <v>9</v>
      </c>
      <c r="D235">
        <v>1</v>
      </c>
      <c r="E235">
        <v>-45.900886</v>
      </c>
      <c r="F235">
        <v>170.375595</v>
      </c>
      <c r="G235" s="1">
        <v>45094.089872685188</v>
      </c>
      <c r="L235">
        <v>21.91</v>
      </c>
      <c r="M235">
        <v>71.430000000000007</v>
      </c>
      <c r="N235">
        <v>-4061.51</v>
      </c>
    </row>
    <row r="236" spans="1:14" x14ac:dyDescent="0.45">
      <c r="A236">
        <v>20.9</v>
      </c>
      <c r="B236">
        <v>38</v>
      </c>
      <c r="C236">
        <v>9</v>
      </c>
      <c r="D236">
        <v>1</v>
      </c>
      <c r="E236">
        <v>-45.900886</v>
      </c>
      <c r="F236">
        <v>170.375595</v>
      </c>
      <c r="G236" s="1">
        <v>45094.089872685188</v>
      </c>
      <c r="L236">
        <v>21.94</v>
      </c>
      <c r="M236">
        <v>71.489999999999995</v>
      </c>
      <c r="N236">
        <v>-4051.8</v>
      </c>
    </row>
    <row r="237" spans="1:14" x14ac:dyDescent="0.45">
      <c r="A237">
        <v>20.9</v>
      </c>
      <c r="B237">
        <v>38</v>
      </c>
      <c r="C237">
        <v>9</v>
      </c>
      <c r="D237">
        <v>1</v>
      </c>
      <c r="E237">
        <v>-45.900886</v>
      </c>
      <c r="F237">
        <v>170.375595</v>
      </c>
      <c r="G237" s="1">
        <v>45094.089872685188</v>
      </c>
      <c r="L237">
        <v>21.94</v>
      </c>
      <c r="M237">
        <v>71.489999999999995</v>
      </c>
      <c r="N237">
        <v>-4049.34</v>
      </c>
    </row>
    <row r="238" spans="1:14" x14ac:dyDescent="0.45">
      <c r="A238">
        <v>20.9</v>
      </c>
      <c r="B238">
        <v>37</v>
      </c>
      <c r="C238">
        <v>9</v>
      </c>
      <c r="D238">
        <v>1</v>
      </c>
      <c r="E238">
        <v>-45.900886</v>
      </c>
      <c r="F238">
        <v>170.375595</v>
      </c>
      <c r="G238" s="1">
        <v>45094.089872685188</v>
      </c>
      <c r="L238">
        <v>21.98</v>
      </c>
      <c r="M238">
        <v>71.56</v>
      </c>
      <c r="N238">
        <v>-4037.76</v>
      </c>
    </row>
    <row r="239" spans="1:14" x14ac:dyDescent="0.45">
      <c r="A239">
        <v>20.9</v>
      </c>
      <c r="B239">
        <v>37</v>
      </c>
      <c r="C239">
        <v>9</v>
      </c>
      <c r="D239">
        <v>1</v>
      </c>
      <c r="E239">
        <v>-45.899203999999997</v>
      </c>
      <c r="F239">
        <v>170.37010100000001</v>
      </c>
      <c r="G239" s="1">
        <v>45094.090115740742</v>
      </c>
      <c r="L239">
        <v>21.99</v>
      </c>
      <c r="M239">
        <v>71.59</v>
      </c>
      <c r="N239">
        <v>-4036.79</v>
      </c>
    </row>
    <row r="240" spans="1:14" x14ac:dyDescent="0.45">
      <c r="A240">
        <v>20.9</v>
      </c>
      <c r="B240">
        <v>37</v>
      </c>
      <c r="C240">
        <v>9</v>
      </c>
      <c r="D240">
        <v>1</v>
      </c>
      <c r="E240">
        <v>-45.898777000000003</v>
      </c>
      <c r="F240">
        <v>170.368774</v>
      </c>
      <c r="G240" s="1">
        <v>45094.090173611112</v>
      </c>
      <c r="L240">
        <v>22.03</v>
      </c>
      <c r="M240">
        <v>71.66</v>
      </c>
      <c r="N240">
        <v>-4037.82</v>
      </c>
    </row>
    <row r="241" spans="1:14" x14ac:dyDescent="0.45">
      <c r="A241">
        <v>21.2</v>
      </c>
      <c r="B241">
        <v>38</v>
      </c>
      <c r="C241">
        <v>9</v>
      </c>
      <c r="D241">
        <v>1</v>
      </c>
      <c r="E241">
        <v>-45.896656</v>
      </c>
      <c r="F241">
        <v>170.364532</v>
      </c>
      <c r="G241" s="1">
        <v>45094.090381944443</v>
      </c>
      <c r="L241">
        <v>22.59</v>
      </c>
      <c r="M241">
        <v>72.66</v>
      </c>
      <c r="N241">
        <v>-4090.77</v>
      </c>
    </row>
    <row r="242" spans="1:14" x14ac:dyDescent="0.45">
      <c r="A242">
        <v>21.2</v>
      </c>
      <c r="B242">
        <v>38</v>
      </c>
      <c r="C242">
        <v>8</v>
      </c>
      <c r="D242">
        <v>1.1000000000000001</v>
      </c>
      <c r="E242">
        <v>-45.896656</v>
      </c>
      <c r="F242">
        <v>170.364532</v>
      </c>
      <c r="G242" s="1">
        <v>45094.090381944443</v>
      </c>
      <c r="L242">
        <v>22.59</v>
      </c>
      <c r="M242">
        <v>72.66</v>
      </c>
      <c r="N242">
        <v>-4090.77</v>
      </c>
    </row>
    <row r="243" spans="1:14" x14ac:dyDescent="0.45">
      <c r="A243">
        <v>21.2</v>
      </c>
      <c r="B243">
        <v>38</v>
      </c>
      <c r="C243">
        <v>8</v>
      </c>
      <c r="D243">
        <v>1.1000000000000001</v>
      </c>
      <c r="E243">
        <v>-45.896656</v>
      </c>
      <c r="F243">
        <v>170.364532</v>
      </c>
      <c r="G243" s="1">
        <v>45094.090381944443</v>
      </c>
      <c r="L243">
        <v>22.59</v>
      </c>
      <c r="M243">
        <v>72.66</v>
      </c>
      <c r="N243">
        <v>-4090.77</v>
      </c>
    </row>
    <row r="244" spans="1:14" x14ac:dyDescent="0.45">
      <c r="A244">
        <v>21.3</v>
      </c>
      <c r="B244">
        <v>37</v>
      </c>
      <c r="C244">
        <v>8</v>
      </c>
      <c r="D244">
        <v>1.1000000000000001</v>
      </c>
      <c r="E244">
        <v>-45.896656</v>
      </c>
      <c r="F244">
        <v>170.364532</v>
      </c>
      <c r="G244" s="1">
        <v>45094.090381944443</v>
      </c>
      <c r="L244">
        <v>22.75</v>
      </c>
      <c r="M244">
        <v>72.959999999999994</v>
      </c>
      <c r="N244">
        <v>-4130.28</v>
      </c>
    </row>
    <row r="245" spans="1:14" x14ac:dyDescent="0.45">
      <c r="A245">
        <v>21.3</v>
      </c>
      <c r="B245">
        <v>37</v>
      </c>
      <c r="C245">
        <v>8</v>
      </c>
      <c r="D245">
        <v>1.1000000000000001</v>
      </c>
      <c r="E245">
        <v>-45.896656</v>
      </c>
      <c r="F245">
        <v>170.364532</v>
      </c>
      <c r="G245" s="1">
        <v>45094.090381944443</v>
      </c>
      <c r="L245">
        <v>22.77</v>
      </c>
      <c r="M245">
        <v>72.98</v>
      </c>
      <c r="N245">
        <v>-4137.9799999999996</v>
      </c>
    </row>
    <row r="246" spans="1:14" x14ac:dyDescent="0.45">
      <c r="A246">
        <v>21.3</v>
      </c>
      <c r="B246">
        <v>37</v>
      </c>
      <c r="C246">
        <v>8</v>
      </c>
      <c r="D246">
        <v>1.1000000000000001</v>
      </c>
      <c r="E246">
        <v>-45.894382</v>
      </c>
      <c r="F246">
        <v>170.362075</v>
      </c>
      <c r="G246" s="1">
        <v>45094.090543981481</v>
      </c>
      <c r="L246">
        <v>22.93</v>
      </c>
      <c r="M246">
        <v>73.27</v>
      </c>
      <c r="N246">
        <v>-4177.03</v>
      </c>
    </row>
    <row r="247" spans="1:14" x14ac:dyDescent="0.45">
      <c r="A247">
        <v>21.3</v>
      </c>
      <c r="B247">
        <v>37</v>
      </c>
      <c r="C247">
        <v>10</v>
      </c>
      <c r="D247">
        <v>1.2</v>
      </c>
      <c r="E247">
        <v>-45.894382</v>
      </c>
      <c r="F247">
        <v>170.362075</v>
      </c>
      <c r="G247" s="1">
        <v>45094.090543981481</v>
      </c>
      <c r="L247">
        <v>22.93</v>
      </c>
      <c r="M247">
        <v>73.27</v>
      </c>
      <c r="N247">
        <v>-4177.03</v>
      </c>
    </row>
    <row r="248" spans="1:14" x14ac:dyDescent="0.45">
      <c r="A248">
        <v>21.3</v>
      </c>
      <c r="B248">
        <v>37</v>
      </c>
      <c r="C248">
        <v>10</v>
      </c>
      <c r="D248">
        <v>1.2</v>
      </c>
      <c r="E248">
        <v>-45.894382</v>
      </c>
      <c r="F248">
        <v>170.362075</v>
      </c>
      <c r="G248" s="1">
        <v>45094.090543981481</v>
      </c>
      <c r="L248">
        <v>22.93</v>
      </c>
      <c r="M248">
        <v>73.27</v>
      </c>
      <c r="N248">
        <v>-4177.03</v>
      </c>
    </row>
    <row r="249" spans="1:14" x14ac:dyDescent="0.45">
      <c r="A249">
        <v>21.4</v>
      </c>
      <c r="B249">
        <v>37</v>
      </c>
      <c r="C249">
        <v>10</v>
      </c>
      <c r="D249">
        <v>1.2</v>
      </c>
      <c r="E249">
        <v>-45.894382</v>
      </c>
      <c r="F249">
        <v>170.362075</v>
      </c>
      <c r="G249" s="1">
        <v>45094.090543981481</v>
      </c>
      <c r="L249">
        <v>23.12</v>
      </c>
      <c r="M249">
        <v>73.62</v>
      </c>
      <c r="N249">
        <v>-4220.82</v>
      </c>
    </row>
    <row r="250" spans="1:14" x14ac:dyDescent="0.45">
      <c r="A250">
        <v>21.5</v>
      </c>
      <c r="B250">
        <v>38</v>
      </c>
      <c r="C250">
        <v>10</v>
      </c>
      <c r="D250">
        <v>1.2</v>
      </c>
      <c r="E250">
        <v>-45.894382</v>
      </c>
      <c r="F250">
        <v>170.362075</v>
      </c>
      <c r="G250" s="1">
        <v>45094.090543981481</v>
      </c>
      <c r="L250">
        <v>23.24</v>
      </c>
      <c r="M250">
        <v>73.83</v>
      </c>
      <c r="N250">
        <v>-4256.96</v>
      </c>
    </row>
    <row r="251" spans="1:14" x14ac:dyDescent="0.45">
      <c r="A251">
        <v>21.6</v>
      </c>
      <c r="B251">
        <v>37</v>
      </c>
      <c r="C251">
        <v>10</v>
      </c>
      <c r="D251">
        <v>1.2</v>
      </c>
      <c r="E251">
        <v>-45.894382</v>
      </c>
      <c r="F251">
        <v>170.362075</v>
      </c>
      <c r="G251" s="1">
        <v>45094.090543981481</v>
      </c>
      <c r="L251">
        <v>23.25</v>
      </c>
      <c r="M251">
        <v>73.849999999999994</v>
      </c>
      <c r="N251">
        <v>-4287.53</v>
      </c>
    </row>
    <row r="252" spans="1:14" x14ac:dyDescent="0.45">
      <c r="A252">
        <v>21.6</v>
      </c>
      <c r="B252">
        <v>36</v>
      </c>
      <c r="C252">
        <v>10</v>
      </c>
      <c r="D252">
        <v>1.2</v>
      </c>
      <c r="E252">
        <v>-45.894382</v>
      </c>
      <c r="F252">
        <v>170.362075</v>
      </c>
      <c r="G252" s="1">
        <v>45094.090543981481</v>
      </c>
      <c r="L252">
        <v>23.12</v>
      </c>
      <c r="M252">
        <v>73.62</v>
      </c>
      <c r="N252">
        <v>-4300.8900000000003</v>
      </c>
    </row>
    <row r="253" spans="1:14" x14ac:dyDescent="0.45">
      <c r="A253">
        <v>21.6</v>
      </c>
      <c r="B253">
        <v>36</v>
      </c>
      <c r="C253">
        <v>10</v>
      </c>
      <c r="D253">
        <v>1.2</v>
      </c>
      <c r="E253">
        <v>-45.894382</v>
      </c>
      <c r="F253">
        <v>170.362075</v>
      </c>
      <c r="G253" s="1">
        <v>45094.090543981481</v>
      </c>
      <c r="L253">
        <v>23.02</v>
      </c>
      <c r="M253">
        <v>73.430000000000007</v>
      </c>
      <c r="N253">
        <v>-4300.6499999999996</v>
      </c>
    </row>
    <row r="254" spans="1:14" x14ac:dyDescent="0.45">
      <c r="A254">
        <v>21.6</v>
      </c>
      <c r="B254">
        <v>36</v>
      </c>
      <c r="C254">
        <v>10</v>
      </c>
      <c r="D254">
        <v>1.2</v>
      </c>
      <c r="E254">
        <v>-45.894382</v>
      </c>
      <c r="F254">
        <v>170.362075</v>
      </c>
      <c r="G254" s="1">
        <v>45094.090543981481</v>
      </c>
      <c r="L254">
        <v>22.98</v>
      </c>
      <c r="M254">
        <v>73.37</v>
      </c>
      <c r="N254">
        <v>-4302.34</v>
      </c>
    </row>
    <row r="255" spans="1:14" x14ac:dyDescent="0.45">
      <c r="A255">
        <v>21.6</v>
      </c>
      <c r="B255">
        <v>37</v>
      </c>
      <c r="C255">
        <v>10</v>
      </c>
      <c r="D255">
        <v>1.2</v>
      </c>
      <c r="E255">
        <v>-45.894382</v>
      </c>
      <c r="F255">
        <v>170.362075</v>
      </c>
      <c r="G255" s="1">
        <v>45094.090543981481</v>
      </c>
      <c r="L255">
        <v>22.78</v>
      </c>
      <c r="M255">
        <v>73.010000000000005</v>
      </c>
      <c r="N255">
        <v>-4304.13</v>
      </c>
    </row>
    <row r="256" spans="1:14" x14ac:dyDescent="0.45">
      <c r="A256">
        <v>21.6</v>
      </c>
      <c r="B256">
        <v>37</v>
      </c>
      <c r="C256">
        <v>10</v>
      </c>
      <c r="D256">
        <v>1.2</v>
      </c>
      <c r="E256">
        <v>-45.894382</v>
      </c>
      <c r="F256">
        <v>170.362075</v>
      </c>
      <c r="G256" s="1">
        <v>45094.090543981481</v>
      </c>
      <c r="L256">
        <v>22.92</v>
      </c>
      <c r="M256">
        <v>73.260000000000005</v>
      </c>
      <c r="N256">
        <v>-4298.3500000000004</v>
      </c>
    </row>
    <row r="257" spans="1:14" x14ac:dyDescent="0.45">
      <c r="A257">
        <v>21.6</v>
      </c>
      <c r="B257">
        <v>36</v>
      </c>
      <c r="C257">
        <v>10</v>
      </c>
      <c r="D257">
        <v>1.2</v>
      </c>
      <c r="E257">
        <v>-45.894382</v>
      </c>
      <c r="F257">
        <v>170.362075</v>
      </c>
      <c r="G257" s="1">
        <v>45094.090543981481</v>
      </c>
      <c r="L257">
        <v>22.94</v>
      </c>
      <c r="M257">
        <v>73.3</v>
      </c>
      <c r="N257">
        <v>-4295.22</v>
      </c>
    </row>
    <row r="258" spans="1:14" x14ac:dyDescent="0.45">
      <c r="A258">
        <v>21.6</v>
      </c>
      <c r="B258">
        <v>36</v>
      </c>
      <c r="C258">
        <v>10</v>
      </c>
      <c r="D258">
        <v>1.2</v>
      </c>
      <c r="E258">
        <v>-45.890265999999997</v>
      </c>
      <c r="F258">
        <v>170.35612399999999</v>
      </c>
      <c r="G258" s="1">
        <v>45094.091111111113</v>
      </c>
      <c r="L258">
        <v>22.98</v>
      </c>
      <c r="M258">
        <v>73.37</v>
      </c>
      <c r="N258">
        <v>-4293.74</v>
      </c>
    </row>
    <row r="259" spans="1:14" x14ac:dyDescent="0.45">
      <c r="A259">
        <v>21.6</v>
      </c>
      <c r="B259">
        <v>36</v>
      </c>
      <c r="C259">
        <v>10</v>
      </c>
      <c r="D259">
        <v>1.2</v>
      </c>
      <c r="E259">
        <v>-45.890265999999997</v>
      </c>
      <c r="F259">
        <v>170.35612399999999</v>
      </c>
      <c r="G259" s="1">
        <v>45094.091111111113</v>
      </c>
      <c r="L259">
        <v>23.15</v>
      </c>
      <c r="M259">
        <v>73.66</v>
      </c>
      <c r="N259">
        <v>-4291.1099999999997</v>
      </c>
    </row>
    <row r="260" spans="1:14" x14ac:dyDescent="0.45">
      <c r="A260">
        <v>21.7</v>
      </c>
      <c r="B260">
        <v>35</v>
      </c>
      <c r="C260">
        <v>10</v>
      </c>
      <c r="D260">
        <v>1.2</v>
      </c>
      <c r="E260">
        <v>-45.890265999999997</v>
      </c>
      <c r="F260">
        <v>170.35612399999999</v>
      </c>
      <c r="G260" s="1">
        <v>45094.091111111113</v>
      </c>
      <c r="L260">
        <v>23.28</v>
      </c>
      <c r="M260">
        <v>73.959999999999994</v>
      </c>
      <c r="N260">
        <v>-4292.82</v>
      </c>
    </row>
    <row r="261" spans="1:14" x14ac:dyDescent="0.45">
      <c r="A261">
        <v>21.7</v>
      </c>
      <c r="B261">
        <v>36</v>
      </c>
      <c r="C261">
        <v>10</v>
      </c>
      <c r="D261">
        <v>1.2</v>
      </c>
      <c r="E261">
        <v>-45.890265999999997</v>
      </c>
      <c r="F261">
        <v>170.35612399999999</v>
      </c>
      <c r="G261" s="1">
        <v>45094.091111111113</v>
      </c>
      <c r="L261">
        <v>23.34</v>
      </c>
      <c r="M261">
        <v>74.05</v>
      </c>
      <c r="N261">
        <v>-4293.93</v>
      </c>
    </row>
    <row r="262" spans="1:14" x14ac:dyDescent="0.45">
      <c r="A262">
        <v>21.7</v>
      </c>
      <c r="B262">
        <v>36</v>
      </c>
      <c r="C262">
        <v>10</v>
      </c>
      <c r="D262">
        <v>1.2</v>
      </c>
      <c r="E262">
        <v>-45.888697999999998</v>
      </c>
      <c r="F262">
        <v>170.35502600000001</v>
      </c>
      <c r="G262" s="1">
        <v>45094.091284722221</v>
      </c>
      <c r="L262">
        <v>23.38</v>
      </c>
      <c r="M262">
        <v>74.13</v>
      </c>
      <c r="N262">
        <v>-4294.87</v>
      </c>
    </row>
    <row r="263" spans="1:14" x14ac:dyDescent="0.45">
      <c r="A263">
        <v>21.8</v>
      </c>
      <c r="B263">
        <v>37</v>
      </c>
      <c r="C263">
        <v>10</v>
      </c>
      <c r="D263">
        <v>1.2</v>
      </c>
      <c r="E263">
        <v>-45.888697999999998</v>
      </c>
      <c r="F263">
        <v>170.35502600000001</v>
      </c>
      <c r="G263" s="1">
        <v>45094.091284722221</v>
      </c>
      <c r="L263">
        <v>23.6</v>
      </c>
      <c r="M263">
        <v>74.48</v>
      </c>
      <c r="N263">
        <v>-4304.47</v>
      </c>
    </row>
    <row r="264" spans="1:14" x14ac:dyDescent="0.45">
      <c r="A264">
        <v>21.9</v>
      </c>
      <c r="B264">
        <v>36</v>
      </c>
      <c r="C264">
        <v>10</v>
      </c>
      <c r="D264">
        <v>1.2</v>
      </c>
      <c r="E264">
        <v>-45.887248</v>
      </c>
      <c r="F264">
        <v>170.354522</v>
      </c>
      <c r="G264" s="1">
        <v>45094.091481481482</v>
      </c>
      <c r="L264">
        <v>23.65</v>
      </c>
      <c r="M264">
        <v>74.569999999999993</v>
      </c>
      <c r="N264">
        <v>-4311.8999999999996</v>
      </c>
    </row>
    <row r="265" spans="1:14" x14ac:dyDescent="0.45">
      <c r="A265">
        <v>21.9</v>
      </c>
      <c r="B265">
        <v>36</v>
      </c>
      <c r="C265">
        <v>10</v>
      </c>
      <c r="D265">
        <v>1.2</v>
      </c>
      <c r="E265">
        <v>-45.887248</v>
      </c>
      <c r="F265">
        <v>170.354522</v>
      </c>
      <c r="G265" s="1">
        <v>45094.091481481482</v>
      </c>
      <c r="L265">
        <v>23.78</v>
      </c>
      <c r="M265">
        <v>74.81</v>
      </c>
      <c r="N265">
        <v>-4314.58</v>
      </c>
    </row>
    <row r="266" spans="1:14" x14ac:dyDescent="0.45">
      <c r="A266">
        <v>21.9</v>
      </c>
      <c r="B266">
        <v>36</v>
      </c>
      <c r="C266">
        <v>10</v>
      </c>
      <c r="D266">
        <v>1.2</v>
      </c>
      <c r="E266">
        <v>-45.887248</v>
      </c>
      <c r="F266">
        <v>170.354522</v>
      </c>
      <c r="G266" s="1">
        <v>45094.091481481482</v>
      </c>
      <c r="L266">
        <v>23.81</v>
      </c>
      <c r="M266">
        <v>74.849999999999994</v>
      </c>
      <c r="N266">
        <v>-4314.59</v>
      </c>
    </row>
    <row r="267" spans="1:14" x14ac:dyDescent="0.45">
      <c r="A267">
        <v>21.9</v>
      </c>
      <c r="B267">
        <v>36</v>
      </c>
      <c r="C267">
        <v>10</v>
      </c>
      <c r="D267">
        <v>1.2</v>
      </c>
      <c r="E267">
        <v>-45.887248</v>
      </c>
      <c r="F267">
        <v>170.354522</v>
      </c>
      <c r="G267" s="1">
        <v>45094.091481481482</v>
      </c>
      <c r="L267">
        <v>23.83</v>
      </c>
      <c r="M267">
        <v>74.89</v>
      </c>
      <c r="N267">
        <v>-4316.1400000000003</v>
      </c>
    </row>
    <row r="268" spans="1:14" x14ac:dyDescent="0.45">
      <c r="A268">
        <v>21.9</v>
      </c>
      <c r="B268">
        <v>36</v>
      </c>
      <c r="C268">
        <v>9</v>
      </c>
      <c r="D268">
        <v>1</v>
      </c>
      <c r="E268">
        <v>-45.886543000000003</v>
      </c>
      <c r="F268">
        <v>170.35447600000001</v>
      </c>
      <c r="G268" s="1">
        <v>45094.09165509259</v>
      </c>
      <c r="L268">
        <v>23.83</v>
      </c>
      <c r="M268">
        <v>74.900000000000006</v>
      </c>
      <c r="N268">
        <v>-4317.08</v>
      </c>
    </row>
    <row r="269" spans="1:14" x14ac:dyDescent="0.45">
      <c r="A269">
        <v>22</v>
      </c>
      <c r="B269">
        <v>37</v>
      </c>
      <c r="C269">
        <v>9</v>
      </c>
      <c r="D269">
        <v>1</v>
      </c>
      <c r="E269">
        <v>-45.886543000000003</v>
      </c>
      <c r="F269">
        <v>170.35447600000001</v>
      </c>
      <c r="G269" s="1">
        <v>45094.09165509259</v>
      </c>
      <c r="L269">
        <v>23.9</v>
      </c>
      <c r="M269">
        <v>75.010000000000005</v>
      </c>
      <c r="N269">
        <v>-4322.3999999999996</v>
      </c>
    </row>
    <row r="270" spans="1:14" x14ac:dyDescent="0.45">
      <c r="A270">
        <v>22</v>
      </c>
      <c r="B270">
        <v>36</v>
      </c>
      <c r="C270">
        <v>9</v>
      </c>
      <c r="D270">
        <v>1</v>
      </c>
      <c r="E270">
        <v>-45.886543000000003</v>
      </c>
      <c r="F270">
        <v>170.35447600000001</v>
      </c>
      <c r="G270" s="1">
        <v>45094.09165509259</v>
      </c>
      <c r="L270">
        <v>23.83</v>
      </c>
      <c r="M270">
        <v>74.89</v>
      </c>
      <c r="N270">
        <v>-4323.07</v>
      </c>
    </row>
    <row r="271" spans="1:14" x14ac:dyDescent="0.45">
      <c r="A271">
        <v>22</v>
      </c>
      <c r="B271">
        <v>36</v>
      </c>
      <c r="C271">
        <v>9</v>
      </c>
      <c r="D271">
        <v>1</v>
      </c>
      <c r="E271">
        <v>-45.886543000000003</v>
      </c>
      <c r="F271">
        <v>170.35447600000001</v>
      </c>
      <c r="G271" s="1">
        <v>45094.09165509259</v>
      </c>
      <c r="L271">
        <v>23.85</v>
      </c>
      <c r="M271">
        <v>74.94</v>
      </c>
      <c r="N271">
        <v>-4320.1499999999996</v>
      </c>
    </row>
    <row r="272" spans="1:14" x14ac:dyDescent="0.45">
      <c r="A272">
        <v>22</v>
      </c>
      <c r="B272">
        <v>36</v>
      </c>
      <c r="C272">
        <v>9</v>
      </c>
      <c r="D272">
        <v>1</v>
      </c>
      <c r="E272">
        <v>-45.886543000000003</v>
      </c>
      <c r="F272">
        <v>170.35447600000001</v>
      </c>
      <c r="G272" s="1">
        <v>45094.09165509259</v>
      </c>
      <c r="L272">
        <v>23.87</v>
      </c>
      <c r="M272">
        <v>74.97</v>
      </c>
      <c r="N272">
        <v>-4320.62</v>
      </c>
    </row>
    <row r="273" spans="1:14" x14ac:dyDescent="0.45">
      <c r="A273">
        <v>22</v>
      </c>
      <c r="B273">
        <v>36</v>
      </c>
      <c r="C273">
        <v>9</v>
      </c>
      <c r="D273">
        <v>1</v>
      </c>
      <c r="E273">
        <v>-45.886543000000003</v>
      </c>
      <c r="F273">
        <v>170.35447600000001</v>
      </c>
      <c r="G273" s="1">
        <v>45094.09165509259</v>
      </c>
      <c r="L273">
        <v>23.87</v>
      </c>
      <c r="M273">
        <v>74.959999999999994</v>
      </c>
      <c r="N273">
        <v>-4320.8100000000004</v>
      </c>
    </row>
    <row r="274" spans="1:14" x14ac:dyDescent="0.45">
      <c r="A274">
        <v>22</v>
      </c>
      <c r="B274">
        <v>36</v>
      </c>
      <c r="C274">
        <v>9</v>
      </c>
      <c r="D274">
        <v>1</v>
      </c>
      <c r="E274">
        <v>-45.886543000000003</v>
      </c>
      <c r="F274">
        <v>170.35447600000001</v>
      </c>
      <c r="G274" s="1">
        <v>45094.09165509259</v>
      </c>
      <c r="L274">
        <v>23.88</v>
      </c>
      <c r="M274">
        <v>74.989999999999995</v>
      </c>
      <c r="N274">
        <v>-4321.01</v>
      </c>
    </row>
    <row r="275" spans="1:14" x14ac:dyDescent="0.45">
      <c r="A275">
        <v>22.1</v>
      </c>
      <c r="B275">
        <v>35</v>
      </c>
      <c r="C275">
        <v>9</v>
      </c>
      <c r="D275">
        <v>1</v>
      </c>
      <c r="E275">
        <v>-45.886543000000003</v>
      </c>
      <c r="F275">
        <v>170.35447600000001</v>
      </c>
      <c r="G275" s="1">
        <v>45094.09165509259</v>
      </c>
      <c r="L275">
        <v>23.91</v>
      </c>
      <c r="M275">
        <v>75.040000000000006</v>
      </c>
      <c r="N275">
        <v>-4321.3100000000004</v>
      </c>
    </row>
    <row r="276" spans="1:14" x14ac:dyDescent="0.45">
      <c r="A276">
        <v>22.1</v>
      </c>
      <c r="B276">
        <v>36</v>
      </c>
      <c r="C276">
        <v>9</v>
      </c>
      <c r="D276">
        <v>1</v>
      </c>
      <c r="E276">
        <v>-45.884357000000001</v>
      </c>
      <c r="F276">
        <v>170.35368299999999</v>
      </c>
      <c r="G276" s="1">
        <v>45094.091944444444</v>
      </c>
      <c r="L276">
        <v>23.93</v>
      </c>
      <c r="M276">
        <v>75.069999999999993</v>
      </c>
      <c r="N276">
        <v>-4320.78</v>
      </c>
    </row>
    <row r="277" spans="1:14" x14ac:dyDescent="0.45">
      <c r="A277">
        <v>22.1</v>
      </c>
      <c r="B277">
        <v>36</v>
      </c>
      <c r="C277">
        <v>9</v>
      </c>
      <c r="D277">
        <v>1</v>
      </c>
      <c r="E277">
        <v>-45.883754000000003</v>
      </c>
      <c r="F277">
        <v>170.353317</v>
      </c>
      <c r="G277" s="1">
        <v>45094.092013888891</v>
      </c>
      <c r="L277">
        <v>24.01</v>
      </c>
      <c r="M277">
        <v>75.23</v>
      </c>
      <c r="N277">
        <v>-4319.45</v>
      </c>
    </row>
    <row r="278" spans="1:14" x14ac:dyDescent="0.45">
      <c r="A278">
        <v>22.1</v>
      </c>
      <c r="B278">
        <v>37</v>
      </c>
      <c r="C278">
        <v>9</v>
      </c>
      <c r="D278">
        <v>1</v>
      </c>
      <c r="E278">
        <v>-45.883754000000003</v>
      </c>
      <c r="F278">
        <v>170.353317</v>
      </c>
      <c r="G278" s="1">
        <v>45094.092013888891</v>
      </c>
      <c r="L278">
        <v>24</v>
      </c>
      <c r="M278">
        <v>75.2</v>
      </c>
      <c r="N278">
        <v>-4318.13</v>
      </c>
    </row>
    <row r="279" spans="1:14" x14ac:dyDescent="0.45">
      <c r="A279">
        <v>22.2</v>
      </c>
      <c r="B279">
        <v>36</v>
      </c>
      <c r="C279">
        <v>9</v>
      </c>
      <c r="D279">
        <v>1</v>
      </c>
      <c r="E279">
        <v>-45.883754000000003</v>
      </c>
      <c r="F279">
        <v>170.353317</v>
      </c>
      <c r="G279" s="1">
        <v>45094.092013888891</v>
      </c>
      <c r="L279">
        <v>24</v>
      </c>
      <c r="M279">
        <v>75.2</v>
      </c>
      <c r="N279">
        <v>-4317.93</v>
      </c>
    </row>
    <row r="280" spans="1:14" x14ac:dyDescent="0.45">
      <c r="A280">
        <v>22.2</v>
      </c>
      <c r="B280">
        <v>36</v>
      </c>
      <c r="C280">
        <v>10</v>
      </c>
      <c r="D280">
        <v>1</v>
      </c>
      <c r="E280">
        <v>-45.882457000000002</v>
      </c>
      <c r="F280">
        <v>170.35256899999999</v>
      </c>
      <c r="G280" s="1">
        <v>45094.092164351852</v>
      </c>
      <c r="L280">
        <v>24.02</v>
      </c>
      <c r="M280">
        <v>75.23</v>
      </c>
      <c r="N280">
        <v>-4318.03</v>
      </c>
    </row>
    <row r="281" spans="1:14" x14ac:dyDescent="0.45">
      <c r="A281">
        <v>22.2</v>
      </c>
      <c r="B281">
        <v>35</v>
      </c>
      <c r="C281">
        <v>10</v>
      </c>
      <c r="D281">
        <v>1</v>
      </c>
      <c r="E281">
        <v>-45.881881</v>
      </c>
      <c r="F281">
        <v>170.35221799999999</v>
      </c>
      <c r="G281" s="1">
        <v>45094.092245370368</v>
      </c>
      <c r="L281">
        <v>24.05</v>
      </c>
      <c r="M281">
        <v>75.290000000000006</v>
      </c>
      <c r="N281">
        <v>-4324.1899999999996</v>
      </c>
    </row>
    <row r="282" spans="1:14" x14ac:dyDescent="0.45">
      <c r="A282">
        <v>22.2</v>
      </c>
      <c r="B282">
        <v>35</v>
      </c>
      <c r="C282">
        <v>10</v>
      </c>
      <c r="D282">
        <v>1</v>
      </c>
      <c r="E282">
        <v>-45.881881</v>
      </c>
      <c r="F282">
        <v>170.35221799999999</v>
      </c>
      <c r="G282" s="1">
        <v>45094.092245370368</v>
      </c>
      <c r="L282">
        <v>24.05</v>
      </c>
      <c r="M282">
        <v>75.290000000000006</v>
      </c>
      <c r="N282">
        <v>-4324.1899999999996</v>
      </c>
    </row>
    <row r="283" spans="1:14" x14ac:dyDescent="0.45">
      <c r="A283">
        <v>22.2</v>
      </c>
      <c r="B283">
        <v>35</v>
      </c>
      <c r="C283">
        <v>10</v>
      </c>
      <c r="D283">
        <v>1</v>
      </c>
      <c r="E283">
        <v>-45.881881</v>
      </c>
      <c r="F283">
        <v>170.35221799999999</v>
      </c>
      <c r="G283" s="1">
        <v>45094.092245370368</v>
      </c>
      <c r="L283">
        <v>24.05</v>
      </c>
      <c r="M283">
        <v>75.290000000000006</v>
      </c>
      <c r="N283">
        <v>-4324.1899999999996</v>
      </c>
    </row>
    <row r="284" spans="1:14" x14ac:dyDescent="0.45">
      <c r="A284">
        <v>22.2</v>
      </c>
      <c r="B284">
        <v>36</v>
      </c>
      <c r="C284">
        <v>10</v>
      </c>
      <c r="D284">
        <v>1</v>
      </c>
      <c r="E284">
        <v>-45.881774</v>
      </c>
      <c r="F284">
        <v>170.35215700000001</v>
      </c>
      <c r="G284" s="1">
        <v>45094.092280092591</v>
      </c>
      <c r="L284">
        <v>24.1</v>
      </c>
      <c r="M284">
        <v>75.39</v>
      </c>
      <c r="N284">
        <v>-4324.66</v>
      </c>
    </row>
    <row r="285" spans="1:14" x14ac:dyDescent="0.45">
      <c r="A285">
        <v>22.2</v>
      </c>
      <c r="B285">
        <v>36</v>
      </c>
      <c r="C285">
        <v>10</v>
      </c>
      <c r="D285">
        <v>1</v>
      </c>
      <c r="E285">
        <v>-45.881774</v>
      </c>
      <c r="F285">
        <v>170.35215700000001</v>
      </c>
      <c r="G285" s="1">
        <v>45094.092280092591</v>
      </c>
      <c r="L285">
        <v>24.1</v>
      </c>
      <c r="M285">
        <v>75.39</v>
      </c>
      <c r="N285">
        <v>-4324.66</v>
      </c>
    </row>
    <row r="286" spans="1:14" x14ac:dyDescent="0.45">
      <c r="A286">
        <v>22.2</v>
      </c>
      <c r="B286">
        <v>36</v>
      </c>
      <c r="C286">
        <v>10</v>
      </c>
      <c r="D286">
        <v>1</v>
      </c>
      <c r="E286">
        <v>-45.881774</v>
      </c>
      <c r="F286">
        <v>170.35215700000001</v>
      </c>
      <c r="G286" s="1">
        <v>45094.092280092591</v>
      </c>
      <c r="L286">
        <v>24.1</v>
      </c>
      <c r="M286">
        <v>75.39</v>
      </c>
      <c r="N286">
        <v>-4324.66</v>
      </c>
    </row>
    <row r="287" spans="1:14" x14ac:dyDescent="0.45">
      <c r="A287">
        <v>22.2</v>
      </c>
      <c r="B287">
        <v>36</v>
      </c>
      <c r="C287">
        <v>10</v>
      </c>
      <c r="D287">
        <v>1</v>
      </c>
      <c r="E287">
        <v>-45.881774</v>
      </c>
      <c r="F287">
        <v>170.35215700000001</v>
      </c>
      <c r="G287" s="1">
        <v>45094.092280092591</v>
      </c>
      <c r="L287">
        <v>24.12</v>
      </c>
      <c r="M287">
        <v>75.42</v>
      </c>
      <c r="N287">
        <v>-4324.13</v>
      </c>
    </row>
    <row r="288" spans="1:14" x14ac:dyDescent="0.45">
      <c r="A288">
        <v>22.2</v>
      </c>
      <c r="B288">
        <v>36</v>
      </c>
      <c r="C288">
        <v>10</v>
      </c>
      <c r="D288">
        <v>1</v>
      </c>
      <c r="E288">
        <v>-45.881774</v>
      </c>
      <c r="F288">
        <v>170.35215700000001</v>
      </c>
      <c r="G288" s="1">
        <v>45094.092280092591</v>
      </c>
      <c r="L288">
        <v>24.16</v>
      </c>
      <c r="M288">
        <v>75.48</v>
      </c>
      <c r="N288">
        <v>-4323.0200000000004</v>
      </c>
    </row>
    <row r="289" spans="1:14" x14ac:dyDescent="0.45">
      <c r="A289">
        <v>22.3</v>
      </c>
      <c r="B289">
        <v>36</v>
      </c>
      <c r="C289">
        <v>10</v>
      </c>
      <c r="D289">
        <v>1</v>
      </c>
      <c r="E289">
        <v>-45.881774</v>
      </c>
      <c r="F289">
        <v>170.35215700000001</v>
      </c>
      <c r="G289" s="1">
        <v>45094.092280092591</v>
      </c>
      <c r="L289">
        <v>24.16</v>
      </c>
      <c r="M289">
        <v>75.48</v>
      </c>
      <c r="N289">
        <v>-4322.96</v>
      </c>
    </row>
    <row r="290" spans="1:14" x14ac:dyDescent="0.45">
      <c r="A290">
        <v>22.3</v>
      </c>
      <c r="B290">
        <v>36</v>
      </c>
      <c r="C290">
        <v>10</v>
      </c>
      <c r="D290">
        <v>1</v>
      </c>
      <c r="E290">
        <v>-45.881774</v>
      </c>
      <c r="F290">
        <v>170.35215700000001</v>
      </c>
      <c r="G290" s="1">
        <v>45094.092280092591</v>
      </c>
      <c r="L290">
        <v>24.17</v>
      </c>
      <c r="M290">
        <v>75.5</v>
      </c>
      <c r="N290">
        <v>-4322.43</v>
      </c>
    </row>
    <row r="291" spans="1:14" x14ac:dyDescent="0.45">
      <c r="A291">
        <v>22.3</v>
      </c>
      <c r="B291">
        <v>36</v>
      </c>
      <c r="C291">
        <v>10</v>
      </c>
      <c r="D291">
        <v>1</v>
      </c>
      <c r="E291">
        <v>-45.881774</v>
      </c>
      <c r="F291">
        <v>170.35215700000001</v>
      </c>
      <c r="G291" s="1">
        <v>45094.092280092591</v>
      </c>
      <c r="L291">
        <v>24.17</v>
      </c>
      <c r="M291">
        <v>75.5</v>
      </c>
      <c r="N291">
        <v>-4321.83</v>
      </c>
    </row>
    <row r="292" spans="1:14" x14ac:dyDescent="0.45">
      <c r="A292">
        <v>22.3</v>
      </c>
      <c r="B292">
        <v>35</v>
      </c>
      <c r="C292">
        <v>10</v>
      </c>
      <c r="D292">
        <v>1</v>
      </c>
      <c r="E292">
        <v>-45.881774</v>
      </c>
      <c r="F292">
        <v>170.35215700000001</v>
      </c>
      <c r="G292" s="1">
        <v>45094.092280092591</v>
      </c>
      <c r="L292">
        <v>24.17</v>
      </c>
      <c r="M292">
        <v>75.510000000000005</v>
      </c>
      <c r="N292">
        <v>-4322.6499999999996</v>
      </c>
    </row>
    <row r="293" spans="1:14" x14ac:dyDescent="0.45">
      <c r="A293">
        <v>22.3</v>
      </c>
      <c r="B293">
        <v>35</v>
      </c>
      <c r="C293">
        <v>10</v>
      </c>
      <c r="D293">
        <v>1</v>
      </c>
      <c r="E293">
        <v>-45.881774</v>
      </c>
      <c r="F293">
        <v>170.35215700000001</v>
      </c>
      <c r="G293" s="1">
        <v>45094.092280092591</v>
      </c>
      <c r="L293">
        <v>24.16</v>
      </c>
      <c r="M293">
        <v>75.489999999999995</v>
      </c>
      <c r="N293">
        <v>-4321.66</v>
      </c>
    </row>
    <row r="294" spans="1:14" x14ac:dyDescent="0.45">
      <c r="A294">
        <v>22.3</v>
      </c>
      <c r="B294">
        <v>35</v>
      </c>
      <c r="C294">
        <v>10</v>
      </c>
      <c r="D294">
        <v>1</v>
      </c>
      <c r="E294">
        <v>-45.881774</v>
      </c>
      <c r="F294">
        <v>170.35215700000001</v>
      </c>
      <c r="G294" s="1">
        <v>45094.092280092591</v>
      </c>
      <c r="L294">
        <v>24.17</v>
      </c>
      <c r="M294">
        <v>75.510000000000005</v>
      </c>
      <c r="N294">
        <v>-4322.84</v>
      </c>
    </row>
    <row r="295" spans="1:14" x14ac:dyDescent="0.45">
      <c r="A295">
        <v>22.3</v>
      </c>
      <c r="B295">
        <v>35</v>
      </c>
      <c r="C295">
        <v>10</v>
      </c>
      <c r="D295">
        <v>1</v>
      </c>
      <c r="E295">
        <v>-45.881774</v>
      </c>
      <c r="F295">
        <v>170.35215700000001</v>
      </c>
      <c r="G295" s="1">
        <v>45094.092280092591</v>
      </c>
      <c r="L295">
        <v>24.21</v>
      </c>
      <c r="M295">
        <v>75.58</v>
      </c>
      <c r="N295">
        <v>-4322.59</v>
      </c>
    </row>
    <row r="296" spans="1:14" x14ac:dyDescent="0.45">
      <c r="A296">
        <v>22.3</v>
      </c>
      <c r="B296">
        <v>35</v>
      </c>
      <c r="C296">
        <v>10</v>
      </c>
      <c r="D296">
        <v>1</v>
      </c>
      <c r="E296">
        <v>-45.881774</v>
      </c>
      <c r="F296">
        <v>170.35215700000001</v>
      </c>
      <c r="G296" s="1">
        <v>45094.092280092591</v>
      </c>
      <c r="L296">
        <v>24.2</v>
      </c>
      <c r="M296">
        <v>75.56</v>
      </c>
      <c r="N296">
        <v>-4323.42</v>
      </c>
    </row>
    <row r="297" spans="1:14" x14ac:dyDescent="0.45">
      <c r="A297">
        <v>22.3</v>
      </c>
      <c r="B297">
        <v>35</v>
      </c>
      <c r="C297">
        <v>10</v>
      </c>
      <c r="D297">
        <v>1</v>
      </c>
      <c r="E297">
        <v>-45.880001</v>
      </c>
      <c r="F297">
        <v>170.35111900000001</v>
      </c>
      <c r="G297" s="1">
        <v>45094.092581018522</v>
      </c>
      <c r="L297">
        <v>24.22</v>
      </c>
      <c r="M297">
        <v>75.59</v>
      </c>
      <c r="N297">
        <v>-4323.24</v>
      </c>
    </row>
    <row r="298" spans="1:14" x14ac:dyDescent="0.45">
      <c r="A298">
        <v>22.4</v>
      </c>
      <c r="B298">
        <v>36</v>
      </c>
      <c r="C298">
        <v>10</v>
      </c>
      <c r="D298">
        <v>1</v>
      </c>
      <c r="E298">
        <v>-45.880001</v>
      </c>
      <c r="F298">
        <v>170.35111900000001</v>
      </c>
      <c r="G298" s="1">
        <v>45094.092581018522</v>
      </c>
      <c r="L298">
        <v>24.3</v>
      </c>
      <c r="M298">
        <v>75.739999999999995</v>
      </c>
      <c r="N298">
        <v>-4323.3100000000004</v>
      </c>
    </row>
    <row r="299" spans="1:14" x14ac:dyDescent="0.45">
      <c r="A299">
        <v>22.5</v>
      </c>
      <c r="B299">
        <v>36</v>
      </c>
      <c r="C299">
        <v>10</v>
      </c>
      <c r="D299">
        <v>1</v>
      </c>
      <c r="E299">
        <v>-45.880001</v>
      </c>
      <c r="F299">
        <v>170.35111900000001</v>
      </c>
      <c r="G299" s="1">
        <v>45094.092581018522</v>
      </c>
      <c r="L299">
        <v>24.29</v>
      </c>
      <c r="M299">
        <v>75.72</v>
      </c>
      <c r="N299">
        <v>-4322.29</v>
      </c>
    </row>
    <row r="300" spans="1:14" x14ac:dyDescent="0.45">
      <c r="A300">
        <v>22.5</v>
      </c>
      <c r="B300">
        <v>35</v>
      </c>
      <c r="C300">
        <v>10</v>
      </c>
      <c r="D300">
        <v>1</v>
      </c>
      <c r="E300">
        <v>-45.878456</v>
      </c>
      <c r="F300">
        <v>170.350234</v>
      </c>
      <c r="G300" t="s">
        <v>324</v>
      </c>
      <c r="L300">
        <v>24.31</v>
      </c>
      <c r="M300">
        <v>75.75</v>
      </c>
      <c r="N300">
        <v>-4322.7700000000004</v>
      </c>
    </row>
    <row r="301" spans="1:14" x14ac:dyDescent="0.45">
      <c r="A301">
        <v>22.5</v>
      </c>
      <c r="B301">
        <v>35</v>
      </c>
      <c r="C301">
        <v>10</v>
      </c>
      <c r="D301">
        <v>1</v>
      </c>
      <c r="E301">
        <v>-45.878456</v>
      </c>
      <c r="F301">
        <v>170.350234</v>
      </c>
      <c r="G301" t="s">
        <v>324</v>
      </c>
      <c r="L301">
        <v>24.3</v>
      </c>
      <c r="M301">
        <v>75.739999999999995</v>
      </c>
      <c r="N301">
        <v>-4323.21</v>
      </c>
    </row>
    <row r="302" spans="1:14" x14ac:dyDescent="0.45">
      <c r="A302">
        <v>22.5</v>
      </c>
      <c r="B302">
        <v>35</v>
      </c>
      <c r="C302">
        <v>10</v>
      </c>
      <c r="D302">
        <v>1</v>
      </c>
      <c r="E302">
        <v>-45.878456</v>
      </c>
      <c r="F302">
        <v>170.350234</v>
      </c>
      <c r="G302" t="s">
        <v>324</v>
      </c>
      <c r="L302">
        <v>24.3</v>
      </c>
      <c r="M302">
        <v>75.739999999999995</v>
      </c>
      <c r="N302">
        <v>-4322.3900000000003</v>
      </c>
    </row>
    <row r="303" spans="1:14" x14ac:dyDescent="0.45">
      <c r="A303">
        <v>22.5</v>
      </c>
      <c r="B303">
        <v>35</v>
      </c>
      <c r="C303">
        <v>10</v>
      </c>
      <c r="D303">
        <v>1</v>
      </c>
      <c r="E303">
        <v>-45.878093</v>
      </c>
      <c r="F303">
        <v>170.350021</v>
      </c>
      <c r="G303" t="s">
        <v>325</v>
      </c>
      <c r="L303">
        <v>24.31</v>
      </c>
      <c r="M303">
        <v>75.760000000000005</v>
      </c>
      <c r="N303">
        <v>-4323.1400000000003</v>
      </c>
    </row>
    <row r="304" spans="1:14" x14ac:dyDescent="0.45">
      <c r="A304">
        <v>22.5</v>
      </c>
      <c r="B304">
        <v>35</v>
      </c>
      <c r="C304">
        <v>10</v>
      </c>
      <c r="D304">
        <v>1</v>
      </c>
      <c r="E304">
        <v>-45.878002000000002</v>
      </c>
      <c r="F304">
        <v>170.34996000000001</v>
      </c>
      <c r="G304" s="1">
        <v>45094.092847222222</v>
      </c>
      <c r="L304">
        <v>24.31</v>
      </c>
      <c r="M304">
        <v>75.760000000000005</v>
      </c>
      <c r="N304">
        <v>-4322.67</v>
      </c>
    </row>
    <row r="305" spans="1:14" x14ac:dyDescent="0.45">
      <c r="A305">
        <v>22.5</v>
      </c>
      <c r="B305">
        <v>35</v>
      </c>
      <c r="C305">
        <v>10</v>
      </c>
      <c r="D305">
        <v>1</v>
      </c>
      <c r="E305">
        <v>-45.878002000000002</v>
      </c>
      <c r="F305">
        <v>170.34996000000001</v>
      </c>
      <c r="G305" s="1">
        <v>45094.092847222222</v>
      </c>
      <c r="L305">
        <v>24.31</v>
      </c>
      <c r="M305">
        <v>75.760000000000005</v>
      </c>
      <c r="N305">
        <v>-4323.47</v>
      </c>
    </row>
    <row r="306" spans="1:14" x14ac:dyDescent="0.45">
      <c r="A306">
        <v>22.5</v>
      </c>
      <c r="B306">
        <v>35</v>
      </c>
      <c r="C306">
        <v>10</v>
      </c>
      <c r="D306">
        <v>1</v>
      </c>
      <c r="E306">
        <v>-45.878002000000002</v>
      </c>
      <c r="F306">
        <v>170.34996000000001</v>
      </c>
      <c r="G306" s="1">
        <v>45094.092847222222</v>
      </c>
      <c r="L306">
        <v>24.35</v>
      </c>
      <c r="M306">
        <v>75.83</v>
      </c>
      <c r="N306">
        <v>-4323.34</v>
      </c>
    </row>
    <row r="307" spans="1:14" x14ac:dyDescent="0.45">
      <c r="A307">
        <v>22.6</v>
      </c>
      <c r="B307">
        <v>35</v>
      </c>
      <c r="C307">
        <v>10</v>
      </c>
      <c r="D307">
        <v>1</v>
      </c>
      <c r="E307">
        <v>-45.878002000000002</v>
      </c>
      <c r="F307">
        <v>170.34996000000001</v>
      </c>
      <c r="G307" s="1">
        <v>45094.092847222222</v>
      </c>
      <c r="L307">
        <v>24.39</v>
      </c>
      <c r="M307">
        <v>75.900000000000006</v>
      </c>
      <c r="N307">
        <v>-4321.75</v>
      </c>
    </row>
    <row r="308" spans="1:14" x14ac:dyDescent="0.45">
      <c r="A308">
        <v>22.6</v>
      </c>
      <c r="B308">
        <v>34</v>
      </c>
      <c r="C308">
        <v>9</v>
      </c>
      <c r="D308">
        <v>1.2</v>
      </c>
      <c r="E308">
        <v>-45.875971999999997</v>
      </c>
      <c r="F308">
        <v>170.34878499999999</v>
      </c>
      <c r="G308" s="1">
        <v>45094.093148148146</v>
      </c>
      <c r="L308">
        <v>24.39</v>
      </c>
      <c r="M308">
        <v>75.91</v>
      </c>
      <c r="N308">
        <v>-4321.42</v>
      </c>
    </row>
    <row r="309" spans="1:14" x14ac:dyDescent="0.45">
      <c r="A309">
        <v>22.6</v>
      </c>
      <c r="B309">
        <v>34</v>
      </c>
      <c r="C309">
        <v>9</v>
      </c>
      <c r="D309">
        <v>1.2</v>
      </c>
      <c r="E309">
        <v>-45.875971999999997</v>
      </c>
      <c r="F309">
        <v>170.34878499999999</v>
      </c>
      <c r="G309" s="1">
        <v>45094.093148148146</v>
      </c>
      <c r="L309">
        <v>24.39</v>
      </c>
      <c r="M309">
        <v>75.91</v>
      </c>
      <c r="N309">
        <v>-4322.25</v>
      </c>
    </row>
    <row r="310" spans="1:14" x14ac:dyDescent="0.45">
      <c r="A310">
        <v>22.6</v>
      </c>
      <c r="B310">
        <v>34</v>
      </c>
      <c r="C310">
        <v>9</v>
      </c>
      <c r="D310">
        <v>1.2</v>
      </c>
      <c r="E310">
        <v>-45.875971999999997</v>
      </c>
      <c r="F310">
        <v>170.34878499999999</v>
      </c>
      <c r="G310" s="1">
        <v>45094.093148148146</v>
      </c>
      <c r="L310">
        <v>24.43</v>
      </c>
      <c r="M310">
        <v>75.98</v>
      </c>
      <c r="N310">
        <v>-4322.87</v>
      </c>
    </row>
    <row r="311" spans="1:14" x14ac:dyDescent="0.45">
      <c r="A311">
        <v>22.6</v>
      </c>
      <c r="B311">
        <v>34</v>
      </c>
      <c r="C311">
        <v>9</v>
      </c>
      <c r="D311">
        <v>1.2</v>
      </c>
      <c r="E311">
        <v>-45.875971999999997</v>
      </c>
      <c r="F311">
        <v>170.34878499999999</v>
      </c>
      <c r="G311" s="1">
        <v>45094.093148148146</v>
      </c>
      <c r="L311">
        <v>24.43</v>
      </c>
      <c r="M311">
        <v>75.98</v>
      </c>
      <c r="N311">
        <v>-4323.32</v>
      </c>
    </row>
    <row r="312" spans="1:14" x14ac:dyDescent="0.45">
      <c r="A312">
        <v>22.6</v>
      </c>
      <c r="B312">
        <v>35</v>
      </c>
      <c r="C312">
        <v>9</v>
      </c>
      <c r="D312">
        <v>1.2</v>
      </c>
      <c r="E312">
        <v>-45.874797000000001</v>
      </c>
      <c r="F312">
        <v>170.34811400000001</v>
      </c>
      <c r="G312" s="1">
        <v>45094.093333333331</v>
      </c>
      <c r="L312">
        <v>24.49</v>
      </c>
      <c r="M312">
        <v>76.08</v>
      </c>
      <c r="N312">
        <v>-4322.7299999999996</v>
      </c>
    </row>
    <row r="313" spans="1:14" x14ac:dyDescent="0.45">
      <c r="A313">
        <v>22.6</v>
      </c>
      <c r="B313">
        <v>35</v>
      </c>
      <c r="C313">
        <v>9</v>
      </c>
      <c r="D313">
        <v>1.1000000000000001</v>
      </c>
      <c r="E313">
        <v>-45.874797000000001</v>
      </c>
      <c r="F313">
        <v>170.34811400000001</v>
      </c>
      <c r="G313" s="1">
        <v>45094.093333333331</v>
      </c>
      <c r="L313">
        <v>24.5</v>
      </c>
      <c r="M313">
        <v>76.09</v>
      </c>
      <c r="N313">
        <v>-4322.3900000000003</v>
      </c>
    </row>
    <row r="314" spans="1:14" x14ac:dyDescent="0.45">
      <c r="A314">
        <v>22.6</v>
      </c>
      <c r="B314">
        <v>35</v>
      </c>
      <c r="C314">
        <v>9</v>
      </c>
      <c r="D314">
        <v>1.1000000000000001</v>
      </c>
      <c r="E314">
        <v>-45.874797000000001</v>
      </c>
      <c r="F314">
        <v>170.34811400000001</v>
      </c>
      <c r="G314" s="1">
        <v>45094.093333333331</v>
      </c>
      <c r="L314">
        <v>24.5</v>
      </c>
      <c r="M314">
        <v>76.09</v>
      </c>
      <c r="N314">
        <v>-4322.3900000000003</v>
      </c>
    </row>
    <row r="315" spans="1:14" x14ac:dyDescent="0.45">
      <c r="A315">
        <v>22.7</v>
      </c>
      <c r="B315">
        <v>34</v>
      </c>
      <c r="C315">
        <v>10</v>
      </c>
      <c r="D315">
        <v>1</v>
      </c>
      <c r="E315">
        <v>-45.874003999999999</v>
      </c>
      <c r="F315">
        <v>170.34750299999999</v>
      </c>
      <c r="G315" s="1">
        <v>45094.093495370369</v>
      </c>
      <c r="L315">
        <v>24.27</v>
      </c>
      <c r="M315">
        <v>75.69</v>
      </c>
      <c r="N315">
        <v>-4319.6899999999996</v>
      </c>
    </row>
    <row r="316" spans="1:14" x14ac:dyDescent="0.45">
      <c r="A316">
        <v>22.6</v>
      </c>
      <c r="B316">
        <v>34</v>
      </c>
      <c r="C316">
        <v>10</v>
      </c>
      <c r="D316">
        <v>1</v>
      </c>
      <c r="E316">
        <v>-45.874003999999999</v>
      </c>
      <c r="F316">
        <v>170.34750299999999</v>
      </c>
      <c r="G316" s="1">
        <v>45094.093495370369</v>
      </c>
      <c r="L316">
        <v>24.21</v>
      </c>
      <c r="M316">
        <v>75.58</v>
      </c>
      <c r="N316">
        <v>-4319.29</v>
      </c>
    </row>
    <row r="317" spans="1:14" x14ac:dyDescent="0.45">
      <c r="A317">
        <v>22.6</v>
      </c>
      <c r="B317">
        <v>34</v>
      </c>
      <c r="C317">
        <v>10</v>
      </c>
      <c r="D317">
        <v>1</v>
      </c>
      <c r="E317">
        <v>-45.874003999999999</v>
      </c>
      <c r="F317">
        <v>170.34750299999999</v>
      </c>
      <c r="G317" s="1">
        <v>45094.093495370369</v>
      </c>
      <c r="L317">
        <v>24.13</v>
      </c>
      <c r="M317">
        <v>75.430000000000007</v>
      </c>
      <c r="N317">
        <v>-4319.45</v>
      </c>
    </row>
    <row r="318" spans="1:14" x14ac:dyDescent="0.45">
      <c r="A318">
        <v>22.6</v>
      </c>
      <c r="B318">
        <v>34</v>
      </c>
      <c r="C318">
        <v>10</v>
      </c>
      <c r="D318">
        <v>1</v>
      </c>
      <c r="E318">
        <v>-45.874065000000002</v>
      </c>
      <c r="F318">
        <v>170.347106</v>
      </c>
      <c r="G318" s="1">
        <v>45094.093541666669</v>
      </c>
      <c r="L318">
        <v>24.01</v>
      </c>
      <c r="M318">
        <v>75.23</v>
      </c>
      <c r="N318">
        <v>-4319.05</v>
      </c>
    </row>
    <row r="319" spans="1:14" x14ac:dyDescent="0.45">
      <c r="A319">
        <v>22.6</v>
      </c>
      <c r="B319">
        <v>34</v>
      </c>
      <c r="C319">
        <v>10</v>
      </c>
      <c r="D319">
        <v>1</v>
      </c>
      <c r="E319">
        <v>-45.874065000000002</v>
      </c>
      <c r="F319">
        <v>170.347106</v>
      </c>
      <c r="G319" s="1">
        <v>45094.093541666669</v>
      </c>
      <c r="L319">
        <v>23.97</v>
      </c>
      <c r="M319">
        <v>75.14</v>
      </c>
      <c r="N319">
        <v>-4319.3500000000004</v>
      </c>
    </row>
    <row r="320" spans="1:14" x14ac:dyDescent="0.45">
      <c r="A320">
        <v>22.6</v>
      </c>
      <c r="B320">
        <v>34</v>
      </c>
      <c r="C320">
        <v>10</v>
      </c>
      <c r="D320">
        <v>1</v>
      </c>
      <c r="E320">
        <v>-45.874065000000002</v>
      </c>
      <c r="F320">
        <v>170.347106</v>
      </c>
      <c r="G320" s="1">
        <v>45094.093541666669</v>
      </c>
      <c r="L320">
        <v>23.92</v>
      </c>
      <c r="M320">
        <v>75.05</v>
      </c>
      <c r="N320">
        <v>-4320.42</v>
      </c>
    </row>
    <row r="321" spans="1:14" x14ac:dyDescent="0.45">
      <c r="A321">
        <v>22.6</v>
      </c>
      <c r="B321">
        <v>34</v>
      </c>
      <c r="C321">
        <v>9</v>
      </c>
      <c r="D321">
        <v>1</v>
      </c>
      <c r="E321">
        <v>-45.874198</v>
      </c>
      <c r="F321">
        <v>170.34645</v>
      </c>
      <c r="G321" s="1">
        <v>45094.093599537038</v>
      </c>
      <c r="L321">
        <v>23.82</v>
      </c>
      <c r="M321">
        <v>74.87</v>
      </c>
      <c r="N321">
        <v>-4322.18</v>
      </c>
    </row>
    <row r="322" spans="1:14" x14ac:dyDescent="0.45">
      <c r="A322">
        <v>22.6</v>
      </c>
      <c r="B322">
        <v>34</v>
      </c>
      <c r="C322">
        <v>9</v>
      </c>
      <c r="D322">
        <v>1</v>
      </c>
      <c r="E322">
        <v>-45.874229</v>
      </c>
      <c r="F322">
        <v>170.346328</v>
      </c>
      <c r="G322" s="1">
        <v>45094.093611111108</v>
      </c>
      <c r="L322">
        <v>23.78</v>
      </c>
      <c r="M322">
        <v>74.81</v>
      </c>
      <c r="N322">
        <v>-4323.42</v>
      </c>
    </row>
    <row r="323" spans="1:14" x14ac:dyDescent="0.45">
      <c r="A323">
        <v>22.5</v>
      </c>
      <c r="B323">
        <v>35</v>
      </c>
      <c r="C323">
        <v>9</v>
      </c>
      <c r="D323">
        <v>1</v>
      </c>
      <c r="E323">
        <v>-45.874229</v>
      </c>
      <c r="F323">
        <v>170.346328</v>
      </c>
      <c r="G323" s="1">
        <v>45094.093611111108</v>
      </c>
      <c r="L323">
        <v>23.62</v>
      </c>
      <c r="M323">
        <v>74.52</v>
      </c>
      <c r="N323">
        <v>-4326.79</v>
      </c>
    </row>
    <row r="324" spans="1:14" x14ac:dyDescent="0.45">
      <c r="A324">
        <v>22.5</v>
      </c>
      <c r="B324">
        <v>35</v>
      </c>
      <c r="C324">
        <v>9</v>
      </c>
      <c r="D324">
        <v>1</v>
      </c>
      <c r="E324">
        <v>-45.874229</v>
      </c>
      <c r="F324">
        <v>170.346328</v>
      </c>
      <c r="G324" s="1">
        <v>45094.093611111108</v>
      </c>
      <c r="L324">
        <v>23.58</v>
      </c>
      <c r="M324">
        <v>74.45</v>
      </c>
      <c r="N324">
        <v>-4327.43</v>
      </c>
    </row>
    <row r="325" spans="1:14" x14ac:dyDescent="0.45">
      <c r="A325">
        <v>22.5</v>
      </c>
      <c r="B325">
        <v>35</v>
      </c>
      <c r="C325">
        <v>9</v>
      </c>
      <c r="D325">
        <v>1</v>
      </c>
      <c r="E325">
        <v>-45.874361999999998</v>
      </c>
      <c r="F325">
        <v>170.345901</v>
      </c>
      <c r="G325" s="1">
        <v>45094.0937037037</v>
      </c>
      <c r="L325">
        <v>23.5</v>
      </c>
      <c r="M325">
        <v>74.290000000000006</v>
      </c>
      <c r="N325">
        <v>-4327.84</v>
      </c>
    </row>
    <row r="326" spans="1:14" x14ac:dyDescent="0.45">
      <c r="A326">
        <v>22.5</v>
      </c>
      <c r="B326">
        <v>35</v>
      </c>
      <c r="C326">
        <v>9</v>
      </c>
      <c r="D326">
        <v>1</v>
      </c>
      <c r="E326">
        <v>-45.874361999999998</v>
      </c>
      <c r="F326">
        <v>170.345901</v>
      </c>
      <c r="G326" s="1">
        <v>45094.0937037037</v>
      </c>
      <c r="L326">
        <v>23.46</v>
      </c>
      <c r="M326">
        <v>74.22</v>
      </c>
      <c r="N326">
        <v>-4327.3900000000003</v>
      </c>
    </row>
    <row r="327" spans="1:14" x14ac:dyDescent="0.45">
      <c r="A327">
        <v>22.4</v>
      </c>
      <c r="B327">
        <v>35</v>
      </c>
      <c r="C327">
        <v>9</v>
      </c>
      <c r="D327">
        <v>1</v>
      </c>
      <c r="E327">
        <v>-45.874350999999997</v>
      </c>
      <c r="F327">
        <v>170.34591599999999</v>
      </c>
      <c r="G327" s="1">
        <v>45094.093819444446</v>
      </c>
      <c r="L327">
        <v>23.22</v>
      </c>
      <c r="M327">
        <v>73.8</v>
      </c>
      <c r="N327">
        <v>-4328.12</v>
      </c>
    </row>
    <row r="328" spans="1:14" x14ac:dyDescent="0.45">
      <c r="A328">
        <v>22.2</v>
      </c>
      <c r="B328">
        <v>36</v>
      </c>
      <c r="C328">
        <v>9</v>
      </c>
      <c r="D328">
        <v>1</v>
      </c>
      <c r="E328">
        <v>-45.874350999999997</v>
      </c>
      <c r="F328">
        <v>170.34591599999999</v>
      </c>
      <c r="G328" s="1">
        <v>45094.093819444446</v>
      </c>
      <c r="L328">
        <v>23.21</v>
      </c>
      <c r="M328">
        <v>73.77</v>
      </c>
      <c r="N328">
        <v>-4327.95</v>
      </c>
    </row>
    <row r="329" spans="1:14" x14ac:dyDescent="0.45">
      <c r="A329">
        <v>22.2</v>
      </c>
      <c r="B329">
        <v>36</v>
      </c>
      <c r="C329">
        <v>9</v>
      </c>
      <c r="D329">
        <v>1</v>
      </c>
      <c r="E329">
        <v>-45.874350999999997</v>
      </c>
      <c r="F329">
        <v>170.34591599999999</v>
      </c>
      <c r="G329" s="1">
        <v>45094.093819444446</v>
      </c>
      <c r="L329">
        <v>23.22</v>
      </c>
      <c r="M329">
        <v>73.8</v>
      </c>
      <c r="N329">
        <v>-4327.8100000000004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22"/>
  <sheetViews>
    <sheetView workbookViewId="0">
      <selection sqref="A1:M1048576"/>
    </sheetView>
  </sheetViews>
  <sheetFormatPr defaultRowHeight="14.25" x14ac:dyDescent="0.45"/>
  <cols>
    <col min="1" max="1" width="16.53125" bestFit="1" customWidth="1"/>
    <col min="2" max="2" width="13.53125" bestFit="1" customWidth="1"/>
    <col min="3" max="3" width="13.06640625" bestFit="1" customWidth="1"/>
    <col min="4" max="4" width="10.53125" bestFit="1" customWidth="1"/>
    <col min="5" max="5" width="10.33203125" bestFit="1" customWidth="1"/>
    <col min="6" max="6" width="10.73046875" bestFit="1" customWidth="1"/>
    <col min="7" max="7" width="17.59765625" bestFit="1" customWidth="1"/>
    <col min="8" max="8" width="12.6640625" bestFit="1" customWidth="1"/>
    <col min="9" max="9" width="11.6640625" bestFit="1" customWidth="1"/>
    <col min="10" max="10" width="11.1328125" bestFit="1" customWidth="1"/>
    <col min="11" max="11" width="12.796875" bestFit="1" customWidth="1"/>
    <col min="12" max="12" width="20.3984375" bestFit="1" customWidth="1"/>
    <col min="13" max="13" width="20.19921875" bestFit="1" customWidth="1"/>
  </cols>
  <sheetData>
    <row r="1" spans="1:13" x14ac:dyDescent="0.45">
      <c r="A1" t="s">
        <v>308</v>
      </c>
      <c r="B1" t="s">
        <v>309</v>
      </c>
      <c r="C1" t="s">
        <v>310</v>
      </c>
      <c r="D1" t="s">
        <v>311</v>
      </c>
      <c r="E1" t="s">
        <v>313</v>
      </c>
      <c r="F1" t="s">
        <v>312</v>
      </c>
      <c r="G1" t="s">
        <v>314</v>
      </c>
      <c r="H1" t="s">
        <v>315</v>
      </c>
      <c r="I1" t="s">
        <v>316</v>
      </c>
      <c r="J1" t="s">
        <v>317</v>
      </c>
      <c r="K1" t="s">
        <v>318</v>
      </c>
      <c r="L1" t="s">
        <v>319</v>
      </c>
      <c r="M1" t="s">
        <v>326</v>
      </c>
    </row>
    <row r="2" spans="1:13" x14ac:dyDescent="0.45">
      <c r="A2">
        <v>25.1</v>
      </c>
      <c r="B2">
        <v>36</v>
      </c>
      <c r="E2">
        <v>-45.874374000000003</v>
      </c>
      <c r="F2">
        <v>170.345932</v>
      </c>
      <c r="G2" s="1">
        <v>45094.097858796296</v>
      </c>
      <c r="I2">
        <v>186.29</v>
      </c>
      <c r="J2">
        <v>0.02</v>
      </c>
      <c r="K2" t="s">
        <v>0</v>
      </c>
      <c r="L2">
        <v>77.39</v>
      </c>
      <c r="M2">
        <v>-4320.0600000000004</v>
      </c>
    </row>
    <row r="3" spans="1:13" x14ac:dyDescent="0.45">
      <c r="A3">
        <v>25</v>
      </c>
      <c r="B3">
        <v>35</v>
      </c>
      <c r="E3">
        <v>-45.874374000000003</v>
      </c>
      <c r="F3">
        <v>170.345932</v>
      </c>
      <c r="G3" s="1">
        <v>45094.097858796296</v>
      </c>
      <c r="I3">
        <v>186.29</v>
      </c>
      <c r="J3">
        <v>0.02</v>
      </c>
      <c r="K3" t="s">
        <v>1</v>
      </c>
      <c r="L3">
        <v>77.27</v>
      </c>
      <c r="M3">
        <v>-4320.6099999999997</v>
      </c>
    </row>
    <row r="4" spans="1:13" x14ac:dyDescent="0.45">
      <c r="A4">
        <v>25</v>
      </c>
      <c r="B4">
        <v>35</v>
      </c>
      <c r="E4">
        <v>-45.874374000000003</v>
      </c>
      <c r="F4">
        <v>170.345932</v>
      </c>
      <c r="G4" s="1">
        <v>45094.097858796296</v>
      </c>
      <c r="I4">
        <v>186.29</v>
      </c>
      <c r="J4">
        <v>0.02</v>
      </c>
      <c r="K4" t="s">
        <v>1</v>
      </c>
      <c r="L4">
        <v>77.27</v>
      </c>
      <c r="M4">
        <v>-4320.3100000000004</v>
      </c>
    </row>
    <row r="5" spans="1:13" x14ac:dyDescent="0.45">
      <c r="A5">
        <v>24.9</v>
      </c>
      <c r="B5">
        <v>35</v>
      </c>
      <c r="E5">
        <v>-45.874374000000003</v>
      </c>
      <c r="F5">
        <v>170.345932</v>
      </c>
      <c r="G5" s="1">
        <v>45094.097858796296</v>
      </c>
      <c r="I5">
        <v>186.29</v>
      </c>
      <c r="J5">
        <v>0.02</v>
      </c>
      <c r="K5" t="s">
        <v>2</v>
      </c>
      <c r="L5">
        <v>77.239999999999995</v>
      </c>
      <c r="M5">
        <v>-4320.79</v>
      </c>
    </row>
    <row r="6" spans="1:13" x14ac:dyDescent="0.45">
      <c r="A6">
        <v>24.9</v>
      </c>
      <c r="B6">
        <v>35</v>
      </c>
      <c r="E6">
        <v>-45.874332000000003</v>
      </c>
      <c r="F6">
        <v>170.345932</v>
      </c>
      <c r="G6" s="1">
        <v>45094.098726851851</v>
      </c>
      <c r="I6">
        <v>0</v>
      </c>
      <c r="J6">
        <v>0.13</v>
      </c>
      <c r="K6" t="s">
        <v>3</v>
      </c>
      <c r="L6">
        <v>77.239999999999995</v>
      </c>
      <c r="M6">
        <v>-4320.79</v>
      </c>
    </row>
    <row r="7" spans="1:13" x14ac:dyDescent="0.45">
      <c r="A7">
        <v>24.9</v>
      </c>
      <c r="B7">
        <v>35</v>
      </c>
      <c r="C7">
        <v>8</v>
      </c>
      <c r="D7">
        <v>1.1000000000000001</v>
      </c>
      <c r="E7">
        <v>-45.874332000000003</v>
      </c>
      <c r="F7">
        <v>170.345932</v>
      </c>
      <c r="G7" s="1">
        <v>45094.098726851851</v>
      </c>
      <c r="H7">
        <v>28</v>
      </c>
      <c r="I7">
        <v>0</v>
      </c>
      <c r="J7">
        <v>0.13</v>
      </c>
      <c r="K7" t="s">
        <v>3</v>
      </c>
      <c r="L7">
        <v>77.239999999999995</v>
      </c>
      <c r="M7">
        <v>-4320.7299999999996</v>
      </c>
    </row>
    <row r="8" spans="1:13" x14ac:dyDescent="0.45">
      <c r="A8">
        <v>24.9</v>
      </c>
      <c r="B8">
        <v>35</v>
      </c>
      <c r="C8">
        <v>8</v>
      </c>
      <c r="D8">
        <v>1.1000000000000001</v>
      </c>
      <c r="E8">
        <v>-45.874332000000003</v>
      </c>
      <c r="F8">
        <v>170.345932</v>
      </c>
      <c r="G8" s="1">
        <v>45094.098726851851</v>
      </c>
      <c r="H8">
        <v>28</v>
      </c>
      <c r="I8">
        <v>0</v>
      </c>
      <c r="J8">
        <v>0.13</v>
      </c>
      <c r="K8" t="s">
        <v>4</v>
      </c>
      <c r="L8">
        <v>77.27</v>
      </c>
      <c r="M8">
        <v>-4320.7299999999996</v>
      </c>
    </row>
    <row r="9" spans="1:13" x14ac:dyDescent="0.45">
      <c r="A9">
        <v>24.9</v>
      </c>
      <c r="B9">
        <v>35</v>
      </c>
      <c r="C9">
        <v>10</v>
      </c>
      <c r="D9">
        <v>1</v>
      </c>
      <c r="E9">
        <v>-45.874336</v>
      </c>
      <c r="F9">
        <v>170.34588600000001</v>
      </c>
      <c r="G9" s="1">
        <v>45094.098773148151</v>
      </c>
      <c r="H9">
        <v>27.9</v>
      </c>
      <c r="I9">
        <v>0</v>
      </c>
      <c r="J9">
        <v>0.13</v>
      </c>
      <c r="K9" t="s">
        <v>3</v>
      </c>
      <c r="L9">
        <v>77.239999999999995</v>
      </c>
      <c r="M9">
        <v>-4319.24</v>
      </c>
    </row>
    <row r="10" spans="1:13" x14ac:dyDescent="0.45">
      <c r="A10">
        <v>24.9</v>
      </c>
      <c r="B10">
        <v>35</v>
      </c>
      <c r="C10">
        <v>10</v>
      </c>
      <c r="D10">
        <v>1</v>
      </c>
      <c r="E10">
        <v>-45.874350999999997</v>
      </c>
      <c r="F10">
        <v>170.34577899999999</v>
      </c>
      <c r="G10" s="1">
        <v>45094.098796296297</v>
      </c>
      <c r="H10">
        <v>28.2</v>
      </c>
      <c r="I10">
        <v>0</v>
      </c>
      <c r="J10">
        <v>0.13</v>
      </c>
      <c r="K10" t="s">
        <v>3</v>
      </c>
      <c r="L10">
        <v>77.239999999999995</v>
      </c>
      <c r="M10">
        <v>-4319.3</v>
      </c>
    </row>
    <row r="11" spans="1:13" x14ac:dyDescent="0.45">
      <c r="A11">
        <v>24.9</v>
      </c>
      <c r="B11">
        <v>35</v>
      </c>
      <c r="C11">
        <v>10</v>
      </c>
      <c r="D11">
        <v>1</v>
      </c>
      <c r="E11">
        <v>-45.874350999999997</v>
      </c>
      <c r="F11">
        <v>170.34577899999999</v>
      </c>
      <c r="G11" s="1">
        <v>45094.098796296297</v>
      </c>
      <c r="H11">
        <v>28.2</v>
      </c>
      <c r="I11">
        <v>0</v>
      </c>
      <c r="J11">
        <v>0.13</v>
      </c>
      <c r="K11" t="s">
        <v>5</v>
      </c>
      <c r="L11">
        <v>77.2</v>
      </c>
      <c r="M11">
        <v>-4319.33</v>
      </c>
    </row>
    <row r="12" spans="1:13" x14ac:dyDescent="0.45">
      <c r="A12">
        <v>24.9</v>
      </c>
      <c r="B12">
        <v>34</v>
      </c>
      <c r="C12">
        <v>10</v>
      </c>
      <c r="D12">
        <v>1</v>
      </c>
      <c r="E12">
        <v>-45.874350999999997</v>
      </c>
      <c r="F12">
        <v>170.34577899999999</v>
      </c>
      <c r="G12" s="1">
        <v>45094.098796296297</v>
      </c>
      <c r="H12">
        <v>28.2</v>
      </c>
      <c r="I12">
        <v>0</v>
      </c>
      <c r="J12">
        <v>0.13</v>
      </c>
      <c r="K12" t="s">
        <v>6</v>
      </c>
      <c r="L12">
        <v>77.14</v>
      </c>
      <c r="M12">
        <v>-4321</v>
      </c>
    </row>
    <row r="13" spans="1:13" x14ac:dyDescent="0.45">
      <c r="A13">
        <v>24.8</v>
      </c>
      <c r="B13">
        <v>34</v>
      </c>
      <c r="C13">
        <v>10</v>
      </c>
      <c r="D13">
        <v>1</v>
      </c>
      <c r="E13">
        <v>-45.874350999999997</v>
      </c>
      <c r="F13">
        <v>170.34577899999999</v>
      </c>
      <c r="G13" s="1">
        <v>45094.098796296297</v>
      </c>
      <c r="H13">
        <v>28.2</v>
      </c>
      <c r="I13">
        <v>0</v>
      </c>
      <c r="J13">
        <v>0.13</v>
      </c>
      <c r="K13" t="s">
        <v>6</v>
      </c>
      <c r="L13">
        <v>77.150000000000006</v>
      </c>
      <c r="M13">
        <v>-4321.25</v>
      </c>
    </row>
    <row r="14" spans="1:13" x14ac:dyDescent="0.45">
      <c r="A14">
        <v>24.8</v>
      </c>
      <c r="B14">
        <v>34</v>
      </c>
      <c r="C14">
        <v>10</v>
      </c>
      <c r="D14">
        <v>1</v>
      </c>
      <c r="E14">
        <v>-45.874350999999997</v>
      </c>
      <c r="F14">
        <v>170.34577899999999</v>
      </c>
      <c r="G14" s="1">
        <v>45094.098796296297</v>
      </c>
      <c r="H14">
        <v>28.2</v>
      </c>
      <c r="I14">
        <v>0</v>
      </c>
      <c r="J14">
        <v>0.13</v>
      </c>
      <c r="K14" t="s">
        <v>7</v>
      </c>
      <c r="L14">
        <v>77.08</v>
      </c>
      <c r="M14">
        <v>-4321.8900000000003</v>
      </c>
    </row>
    <row r="15" spans="1:13" x14ac:dyDescent="0.45">
      <c r="A15">
        <v>24.8</v>
      </c>
      <c r="B15">
        <v>34</v>
      </c>
      <c r="C15">
        <v>10</v>
      </c>
      <c r="D15">
        <v>1</v>
      </c>
      <c r="E15">
        <v>-45.874350999999997</v>
      </c>
      <c r="F15">
        <v>170.34577899999999</v>
      </c>
      <c r="G15" s="1">
        <v>45094.098796296297</v>
      </c>
      <c r="H15">
        <v>28.2</v>
      </c>
      <c r="I15">
        <v>0</v>
      </c>
      <c r="J15">
        <v>0.13</v>
      </c>
      <c r="K15" t="s">
        <v>7</v>
      </c>
      <c r="L15">
        <v>77.069999999999993</v>
      </c>
      <c r="M15">
        <v>-4322.41</v>
      </c>
    </row>
    <row r="16" spans="1:13" x14ac:dyDescent="0.45">
      <c r="A16">
        <v>24.7</v>
      </c>
      <c r="B16">
        <v>34</v>
      </c>
      <c r="C16">
        <v>10</v>
      </c>
      <c r="D16">
        <v>1</v>
      </c>
      <c r="E16">
        <v>-45.874350999999997</v>
      </c>
      <c r="F16">
        <v>170.34577899999999</v>
      </c>
      <c r="G16" s="1">
        <v>45094.098796296297</v>
      </c>
      <c r="H16">
        <v>28.2</v>
      </c>
      <c r="I16">
        <v>0</v>
      </c>
      <c r="J16">
        <v>0.13</v>
      </c>
      <c r="K16" t="s">
        <v>8</v>
      </c>
      <c r="L16">
        <v>77.05</v>
      </c>
      <c r="M16">
        <v>-4323.3500000000004</v>
      </c>
    </row>
    <row r="17" spans="1:13" x14ac:dyDescent="0.45">
      <c r="A17">
        <v>24.7</v>
      </c>
      <c r="B17">
        <v>34</v>
      </c>
      <c r="C17">
        <v>10</v>
      </c>
      <c r="D17">
        <v>1</v>
      </c>
      <c r="E17">
        <v>-45.874350999999997</v>
      </c>
      <c r="F17">
        <v>170.34577899999999</v>
      </c>
      <c r="G17" s="1">
        <v>45094.098796296297</v>
      </c>
      <c r="H17">
        <v>28.2</v>
      </c>
      <c r="I17">
        <v>0</v>
      </c>
      <c r="J17">
        <v>0.13</v>
      </c>
      <c r="K17" t="s">
        <v>9</v>
      </c>
      <c r="L17">
        <v>77.03</v>
      </c>
      <c r="M17">
        <v>-4323.41</v>
      </c>
    </row>
    <row r="18" spans="1:13" x14ac:dyDescent="0.45">
      <c r="A18">
        <v>24.6</v>
      </c>
      <c r="B18">
        <v>33</v>
      </c>
      <c r="C18">
        <v>10</v>
      </c>
      <c r="D18">
        <v>1</v>
      </c>
      <c r="E18">
        <v>-45.874350999999997</v>
      </c>
      <c r="F18">
        <v>170.34577899999999</v>
      </c>
      <c r="G18" s="1">
        <v>45094.098796296297</v>
      </c>
      <c r="H18">
        <v>28.2</v>
      </c>
      <c r="I18">
        <v>0</v>
      </c>
      <c r="K18" t="s">
        <v>10</v>
      </c>
      <c r="L18">
        <v>76.819999999999993</v>
      </c>
      <c r="M18">
        <v>-4326.47</v>
      </c>
    </row>
    <row r="19" spans="1:13" x14ac:dyDescent="0.45">
      <c r="A19">
        <v>24.6</v>
      </c>
      <c r="B19">
        <v>33</v>
      </c>
      <c r="C19">
        <v>10</v>
      </c>
      <c r="D19">
        <v>1</v>
      </c>
      <c r="E19">
        <v>-45.874350999999997</v>
      </c>
      <c r="F19">
        <v>170.34577899999999</v>
      </c>
      <c r="G19" s="1">
        <v>45094.098796296297</v>
      </c>
      <c r="H19">
        <v>28.2</v>
      </c>
      <c r="I19">
        <v>0</v>
      </c>
      <c r="J19">
        <v>0.13</v>
      </c>
      <c r="K19" t="s">
        <v>11</v>
      </c>
      <c r="L19">
        <v>76.8</v>
      </c>
      <c r="M19">
        <v>-4325.78</v>
      </c>
    </row>
    <row r="20" spans="1:13" x14ac:dyDescent="0.45">
      <c r="A20">
        <v>24.5</v>
      </c>
      <c r="B20">
        <v>33</v>
      </c>
      <c r="C20">
        <v>10</v>
      </c>
      <c r="D20">
        <v>1</v>
      </c>
      <c r="E20">
        <v>-45.874350999999997</v>
      </c>
      <c r="F20">
        <v>170.34577899999999</v>
      </c>
      <c r="G20" s="1">
        <v>45094.098796296297</v>
      </c>
      <c r="H20">
        <v>28.2</v>
      </c>
      <c r="I20">
        <v>0</v>
      </c>
      <c r="J20">
        <v>0.13</v>
      </c>
      <c r="K20" t="s">
        <v>12</v>
      </c>
      <c r="L20">
        <v>76.72</v>
      </c>
      <c r="M20">
        <v>-4325.6499999999996</v>
      </c>
    </row>
    <row r="21" spans="1:13" x14ac:dyDescent="0.45">
      <c r="A21">
        <v>24.5</v>
      </c>
      <c r="B21">
        <v>33</v>
      </c>
      <c r="C21">
        <v>10</v>
      </c>
      <c r="D21">
        <v>1</v>
      </c>
      <c r="E21">
        <v>-45.874350999999997</v>
      </c>
      <c r="F21">
        <v>170.34577899999999</v>
      </c>
      <c r="G21" s="1">
        <v>45094.098796296297</v>
      </c>
      <c r="H21">
        <v>28.2</v>
      </c>
      <c r="I21">
        <v>0</v>
      </c>
      <c r="J21">
        <v>0.13</v>
      </c>
      <c r="K21" t="s">
        <v>13</v>
      </c>
      <c r="L21">
        <v>76.67</v>
      </c>
      <c r="M21">
        <v>-4325.83</v>
      </c>
    </row>
    <row r="22" spans="1:13" x14ac:dyDescent="0.45">
      <c r="A22">
        <v>24.4</v>
      </c>
      <c r="B22">
        <v>33</v>
      </c>
      <c r="C22">
        <v>10</v>
      </c>
      <c r="D22">
        <v>1</v>
      </c>
      <c r="E22">
        <v>-45.876995000000001</v>
      </c>
      <c r="F22">
        <v>170.33648600000001</v>
      </c>
      <c r="G22" s="1">
        <v>45094.099548611113</v>
      </c>
      <c r="H22">
        <v>28.2</v>
      </c>
      <c r="I22">
        <v>248.67</v>
      </c>
      <c r="J22">
        <v>46.71</v>
      </c>
      <c r="K22" t="s">
        <v>14</v>
      </c>
      <c r="L22">
        <v>76.61</v>
      </c>
      <c r="M22">
        <v>-4326.3100000000004</v>
      </c>
    </row>
    <row r="23" spans="1:13" x14ac:dyDescent="0.45">
      <c r="A23">
        <v>24.4</v>
      </c>
      <c r="B23">
        <v>33</v>
      </c>
      <c r="C23">
        <v>10</v>
      </c>
      <c r="D23">
        <v>1</v>
      </c>
      <c r="E23">
        <v>-45.876995000000001</v>
      </c>
      <c r="F23">
        <v>170.33648600000001</v>
      </c>
      <c r="G23" s="1">
        <v>45094.099548611113</v>
      </c>
      <c r="H23">
        <v>28.2</v>
      </c>
      <c r="I23">
        <v>248.67</v>
      </c>
      <c r="J23">
        <v>46.71</v>
      </c>
      <c r="K23" t="s">
        <v>15</v>
      </c>
      <c r="L23">
        <v>76.540000000000006</v>
      </c>
      <c r="M23">
        <v>-4327.87</v>
      </c>
    </row>
    <row r="24" spans="1:13" x14ac:dyDescent="0.45">
      <c r="A24">
        <v>24.3</v>
      </c>
      <c r="B24">
        <v>32</v>
      </c>
      <c r="C24">
        <v>10</v>
      </c>
      <c r="D24">
        <v>1</v>
      </c>
      <c r="E24">
        <v>-45.876995000000001</v>
      </c>
      <c r="F24">
        <v>170.33648600000001</v>
      </c>
      <c r="G24" s="1">
        <v>45094.099548611113</v>
      </c>
      <c r="H24">
        <v>28.2</v>
      </c>
      <c r="I24">
        <v>248.67</v>
      </c>
      <c r="J24">
        <v>46.71</v>
      </c>
      <c r="K24" t="s">
        <v>16</v>
      </c>
      <c r="L24">
        <v>76.41</v>
      </c>
      <c r="M24">
        <v>-4328.71</v>
      </c>
    </row>
    <row r="25" spans="1:13" x14ac:dyDescent="0.45">
      <c r="A25">
        <v>24.3</v>
      </c>
      <c r="B25">
        <v>33</v>
      </c>
      <c r="C25">
        <v>10</v>
      </c>
      <c r="D25">
        <v>1</v>
      </c>
      <c r="E25">
        <v>-45.877718999999999</v>
      </c>
      <c r="F25">
        <v>170.334014</v>
      </c>
      <c r="G25" s="1">
        <v>45094.099733796298</v>
      </c>
      <c r="H25">
        <v>28.2</v>
      </c>
      <c r="I25">
        <v>247.44</v>
      </c>
      <c r="J25">
        <v>45.82</v>
      </c>
      <c r="K25" t="s">
        <v>17</v>
      </c>
      <c r="L25">
        <v>76.42</v>
      </c>
      <c r="M25">
        <v>-4329.2299999999996</v>
      </c>
    </row>
    <row r="26" spans="1:13" x14ac:dyDescent="0.45">
      <c r="A26">
        <v>24.3</v>
      </c>
      <c r="B26">
        <v>33</v>
      </c>
      <c r="C26">
        <v>10</v>
      </c>
      <c r="D26">
        <v>1</v>
      </c>
      <c r="E26">
        <v>-45.877718999999999</v>
      </c>
      <c r="F26">
        <v>170.334014</v>
      </c>
      <c r="G26" s="1">
        <v>45094.099733796298</v>
      </c>
      <c r="H26">
        <v>28.2</v>
      </c>
      <c r="I26">
        <v>247.44</v>
      </c>
      <c r="J26">
        <v>45.82</v>
      </c>
      <c r="K26" t="s">
        <v>18</v>
      </c>
      <c r="L26">
        <v>76.400000000000006</v>
      </c>
      <c r="M26">
        <v>-4328.54</v>
      </c>
    </row>
    <row r="27" spans="1:13" x14ac:dyDescent="0.45">
      <c r="A27">
        <v>24.3</v>
      </c>
      <c r="B27">
        <v>33</v>
      </c>
      <c r="C27">
        <v>10</v>
      </c>
      <c r="D27">
        <v>1</v>
      </c>
      <c r="E27">
        <v>-45.877718999999999</v>
      </c>
      <c r="F27">
        <v>170.334014</v>
      </c>
      <c r="G27" s="1">
        <v>45094.099733796298</v>
      </c>
      <c r="H27">
        <v>28.2</v>
      </c>
      <c r="I27">
        <v>247.44</v>
      </c>
      <c r="J27">
        <v>45.82</v>
      </c>
      <c r="K27" t="s">
        <v>19</v>
      </c>
      <c r="L27">
        <v>76.37</v>
      </c>
      <c r="M27">
        <v>-4330.83</v>
      </c>
    </row>
    <row r="28" spans="1:13" x14ac:dyDescent="0.45">
      <c r="A28">
        <v>24.1</v>
      </c>
      <c r="B28">
        <v>32</v>
      </c>
      <c r="C28">
        <v>10</v>
      </c>
      <c r="D28">
        <v>1</v>
      </c>
      <c r="E28">
        <v>-45.877718999999999</v>
      </c>
      <c r="F28">
        <v>170.334014</v>
      </c>
      <c r="G28" s="1">
        <v>45094.099733796298</v>
      </c>
      <c r="H28">
        <v>28.2</v>
      </c>
      <c r="I28">
        <v>247.44</v>
      </c>
      <c r="J28">
        <v>45.82</v>
      </c>
      <c r="K28" t="s">
        <v>20</v>
      </c>
      <c r="L28">
        <v>76.2</v>
      </c>
      <c r="M28">
        <v>-4327.6099999999997</v>
      </c>
    </row>
    <row r="29" spans="1:13" x14ac:dyDescent="0.45">
      <c r="A29">
        <v>24.1</v>
      </c>
      <c r="B29">
        <v>32</v>
      </c>
      <c r="C29">
        <v>10</v>
      </c>
      <c r="D29">
        <v>1</v>
      </c>
      <c r="E29">
        <v>-45.877718999999999</v>
      </c>
      <c r="F29">
        <v>170.334014</v>
      </c>
      <c r="G29" s="1">
        <v>45094.099733796298</v>
      </c>
      <c r="H29">
        <v>28.2</v>
      </c>
      <c r="I29">
        <v>247.44</v>
      </c>
      <c r="J29">
        <v>45.82</v>
      </c>
      <c r="K29" t="s">
        <v>21</v>
      </c>
      <c r="L29">
        <v>76.12</v>
      </c>
      <c r="M29">
        <v>-4328.22</v>
      </c>
    </row>
    <row r="30" spans="1:13" x14ac:dyDescent="0.45">
      <c r="A30">
        <v>24</v>
      </c>
      <c r="B30">
        <v>32</v>
      </c>
      <c r="C30">
        <v>10</v>
      </c>
      <c r="D30">
        <v>1</v>
      </c>
      <c r="E30">
        <v>-45.877718999999999</v>
      </c>
      <c r="F30">
        <v>170.334014</v>
      </c>
      <c r="G30" s="1">
        <v>45094.099733796298</v>
      </c>
      <c r="H30">
        <v>28.2</v>
      </c>
      <c r="I30">
        <v>247.44</v>
      </c>
      <c r="J30">
        <v>45.82</v>
      </c>
      <c r="K30" t="s">
        <v>21</v>
      </c>
      <c r="L30">
        <v>76.12</v>
      </c>
      <c r="M30">
        <v>-4329.47</v>
      </c>
    </row>
    <row r="31" spans="1:13" x14ac:dyDescent="0.45">
      <c r="A31">
        <v>23.9</v>
      </c>
      <c r="B31">
        <v>32</v>
      </c>
      <c r="C31">
        <v>10</v>
      </c>
      <c r="D31">
        <v>1</v>
      </c>
      <c r="E31">
        <v>-45.879432000000001</v>
      </c>
      <c r="F31">
        <v>170.327957</v>
      </c>
      <c r="G31" s="1">
        <v>45094.100127314814</v>
      </c>
      <c r="H31">
        <v>28.2</v>
      </c>
      <c r="I31">
        <v>248.29</v>
      </c>
      <c r="J31">
        <v>60.25</v>
      </c>
      <c r="K31" t="s">
        <v>22</v>
      </c>
      <c r="L31">
        <v>75.930000000000007</v>
      </c>
      <c r="M31">
        <v>-4330.83</v>
      </c>
    </row>
    <row r="32" spans="1:13" x14ac:dyDescent="0.45">
      <c r="A32">
        <v>23.9</v>
      </c>
      <c r="B32">
        <v>32</v>
      </c>
      <c r="C32">
        <v>9</v>
      </c>
      <c r="D32">
        <v>1.4</v>
      </c>
      <c r="E32">
        <v>-45.879432000000001</v>
      </c>
      <c r="F32">
        <v>170.327957</v>
      </c>
      <c r="G32" s="1">
        <v>45094.100127314814</v>
      </c>
      <c r="H32">
        <v>23</v>
      </c>
      <c r="I32">
        <v>248.29</v>
      </c>
      <c r="J32">
        <v>60.25</v>
      </c>
      <c r="K32" t="s">
        <v>22</v>
      </c>
      <c r="L32">
        <v>75.930000000000007</v>
      </c>
      <c r="M32">
        <v>-4330.83</v>
      </c>
    </row>
    <row r="33" spans="1:13" x14ac:dyDescent="0.45">
      <c r="A33">
        <v>23.9</v>
      </c>
      <c r="B33">
        <v>32</v>
      </c>
      <c r="C33">
        <v>9</v>
      </c>
      <c r="D33">
        <v>1.4</v>
      </c>
      <c r="E33">
        <v>-45.879432000000001</v>
      </c>
      <c r="F33">
        <v>170.327957</v>
      </c>
      <c r="G33" s="1">
        <v>45094.100127314814</v>
      </c>
      <c r="H33">
        <v>23</v>
      </c>
      <c r="I33">
        <v>248.29</v>
      </c>
      <c r="J33">
        <v>60.25</v>
      </c>
      <c r="K33" t="s">
        <v>22</v>
      </c>
      <c r="L33">
        <v>75.930000000000007</v>
      </c>
      <c r="M33">
        <v>-4330.83</v>
      </c>
    </row>
    <row r="34" spans="1:13" x14ac:dyDescent="0.45">
      <c r="A34">
        <v>23.9</v>
      </c>
      <c r="B34">
        <v>32</v>
      </c>
      <c r="C34">
        <v>9</v>
      </c>
      <c r="D34">
        <v>1.4</v>
      </c>
      <c r="E34">
        <v>-45.879432000000001</v>
      </c>
      <c r="F34">
        <v>170.327957</v>
      </c>
      <c r="G34" s="1">
        <v>45094.100127314814</v>
      </c>
      <c r="H34">
        <v>23</v>
      </c>
      <c r="I34">
        <v>248.29</v>
      </c>
      <c r="J34">
        <v>60.25</v>
      </c>
      <c r="K34" t="s">
        <v>23</v>
      </c>
      <c r="L34">
        <v>75.87</v>
      </c>
      <c r="M34">
        <v>-4333.18</v>
      </c>
    </row>
    <row r="35" spans="1:13" x14ac:dyDescent="0.45">
      <c r="A35">
        <v>23.8</v>
      </c>
      <c r="B35">
        <v>32</v>
      </c>
      <c r="C35">
        <v>9</v>
      </c>
      <c r="D35">
        <v>1.4</v>
      </c>
      <c r="E35">
        <v>-45.879432000000001</v>
      </c>
      <c r="F35">
        <v>170.327957</v>
      </c>
      <c r="G35" s="1">
        <v>45094.100127314814</v>
      </c>
      <c r="H35">
        <v>23</v>
      </c>
      <c r="I35">
        <v>248.29</v>
      </c>
      <c r="J35">
        <v>60.25</v>
      </c>
      <c r="K35" t="s">
        <v>23</v>
      </c>
      <c r="L35">
        <v>75.86</v>
      </c>
      <c r="M35">
        <v>-4333.6099999999997</v>
      </c>
    </row>
    <row r="36" spans="1:13" x14ac:dyDescent="0.45">
      <c r="A36">
        <v>23.8</v>
      </c>
      <c r="B36">
        <v>32</v>
      </c>
      <c r="C36">
        <v>9</v>
      </c>
      <c r="D36">
        <v>1.4</v>
      </c>
      <c r="E36">
        <v>-45.879432000000001</v>
      </c>
      <c r="F36">
        <v>170.327957</v>
      </c>
      <c r="G36" s="1">
        <v>45094.100127314814</v>
      </c>
      <c r="H36">
        <v>23</v>
      </c>
      <c r="I36">
        <v>248.29</v>
      </c>
      <c r="J36">
        <v>60.25</v>
      </c>
      <c r="K36" t="s">
        <v>24</v>
      </c>
      <c r="L36">
        <v>75.849999999999994</v>
      </c>
      <c r="M36">
        <v>-4335.33</v>
      </c>
    </row>
    <row r="37" spans="1:13" x14ac:dyDescent="0.45">
      <c r="A37">
        <v>23.7</v>
      </c>
      <c r="B37">
        <v>32</v>
      </c>
      <c r="C37">
        <v>10</v>
      </c>
      <c r="D37">
        <v>1.1000000000000001</v>
      </c>
      <c r="E37">
        <v>-45.880374000000003</v>
      </c>
      <c r="F37">
        <v>170.32612599999999</v>
      </c>
      <c r="G37" s="1">
        <v>45094.100358796299</v>
      </c>
      <c r="H37">
        <v>23.4</v>
      </c>
      <c r="I37">
        <v>248.29</v>
      </c>
      <c r="J37">
        <v>60.25</v>
      </c>
      <c r="K37" t="s">
        <v>25</v>
      </c>
      <c r="L37">
        <v>75.540000000000006</v>
      </c>
      <c r="M37">
        <v>-4333.3900000000003</v>
      </c>
    </row>
    <row r="38" spans="1:13" x14ac:dyDescent="0.45">
      <c r="A38">
        <v>23.7</v>
      </c>
      <c r="B38">
        <v>31</v>
      </c>
      <c r="C38">
        <v>10</v>
      </c>
      <c r="D38">
        <v>1.1000000000000001</v>
      </c>
      <c r="E38">
        <v>-45.880374000000003</v>
      </c>
      <c r="F38">
        <v>170.32612599999999</v>
      </c>
      <c r="G38" s="1">
        <v>45094.100358796299</v>
      </c>
      <c r="H38">
        <v>23.4</v>
      </c>
      <c r="I38">
        <v>248.29</v>
      </c>
      <c r="J38">
        <v>60.25</v>
      </c>
      <c r="K38" t="s">
        <v>26</v>
      </c>
      <c r="L38">
        <v>75.489999999999995</v>
      </c>
      <c r="M38">
        <v>-4332.7</v>
      </c>
    </row>
    <row r="39" spans="1:13" x14ac:dyDescent="0.45">
      <c r="A39">
        <v>23.7</v>
      </c>
      <c r="B39">
        <v>31</v>
      </c>
      <c r="C39">
        <v>10</v>
      </c>
      <c r="D39">
        <v>1.1000000000000001</v>
      </c>
      <c r="E39">
        <v>-45.880637999999998</v>
      </c>
      <c r="F39">
        <v>170.32629299999999</v>
      </c>
      <c r="G39" s="1">
        <v>45094.100381944445</v>
      </c>
      <c r="H39">
        <v>23.4</v>
      </c>
      <c r="I39">
        <v>158</v>
      </c>
      <c r="J39">
        <v>60.19</v>
      </c>
      <c r="K39" t="s">
        <v>27</v>
      </c>
      <c r="L39">
        <v>75.45</v>
      </c>
      <c r="M39">
        <v>-4331.45</v>
      </c>
    </row>
    <row r="40" spans="1:13" x14ac:dyDescent="0.45">
      <c r="A40">
        <v>23.7</v>
      </c>
      <c r="B40">
        <v>31</v>
      </c>
      <c r="C40">
        <v>10</v>
      </c>
      <c r="D40">
        <v>1.1000000000000001</v>
      </c>
      <c r="E40">
        <v>-45.880637999999998</v>
      </c>
      <c r="F40">
        <v>170.32629299999999</v>
      </c>
      <c r="G40" s="1">
        <v>45094.100381944445</v>
      </c>
      <c r="H40">
        <v>23.4</v>
      </c>
      <c r="I40">
        <v>158</v>
      </c>
      <c r="J40">
        <v>60.19</v>
      </c>
      <c r="K40" t="s">
        <v>28</v>
      </c>
      <c r="L40">
        <v>75.400000000000006</v>
      </c>
      <c r="M40">
        <v>-4330.3500000000004</v>
      </c>
    </row>
    <row r="41" spans="1:13" x14ac:dyDescent="0.45">
      <c r="A41">
        <v>23.6</v>
      </c>
      <c r="B41">
        <v>31</v>
      </c>
      <c r="C41">
        <v>10</v>
      </c>
      <c r="D41">
        <v>1.1000000000000001</v>
      </c>
      <c r="E41">
        <v>-45.881259</v>
      </c>
      <c r="F41">
        <v>170.32664399999999</v>
      </c>
      <c r="G41" s="1">
        <v>45094.100428240738</v>
      </c>
      <c r="H41">
        <v>23.4</v>
      </c>
      <c r="I41">
        <v>157.78</v>
      </c>
      <c r="J41">
        <v>69.25</v>
      </c>
      <c r="K41" t="s">
        <v>29</v>
      </c>
      <c r="L41">
        <v>75.34</v>
      </c>
      <c r="M41">
        <v>-4329.6000000000004</v>
      </c>
    </row>
    <row r="42" spans="1:13" x14ac:dyDescent="0.45">
      <c r="A42">
        <v>23.6</v>
      </c>
      <c r="B42">
        <v>31</v>
      </c>
      <c r="C42">
        <v>9</v>
      </c>
      <c r="D42">
        <v>1</v>
      </c>
      <c r="E42">
        <v>-45.881259</v>
      </c>
      <c r="F42">
        <v>170.32664399999999</v>
      </c>
      <c r="G42" s="1">
        <v>45094.100428240738</v>
      </c>
      <c r="H42">
        <v>24.9</v>
      </c>
      <c r="I42">
        <v>157.78</v>
      </c>
      <c r="J42">
        <v>69.25</v>
      </c>
      <c r="K42" t="s">
        <v>29</v>
      </c>
      <c r="L42">
        <v>75.34</v>
      </c>
      <c r="M42">
        <v>-4329.6000000000004</v>
      </c>
    </row>
    <row r="43" spans="1:13" x14ac:dyDescent="0.45">
      <c r="A43">
        <v>23.6</v>
      </c>
      <c r="B43">
        <v>31</v>
      </c>
      <c r="C43">
        <v>9</v>
      </c>
      <c r="D43">
        <v>1</v>
      </c>
      <c r="E43">
        <v>-45.881259</v>
      </c>
      <c r="F43">
        <v>170.32664399999999</v>
      </c>
      <c r="G43" s="1">
        <v>45094.100428240738</v>
      </c>
      <c r="H43">
        <v>24.9</v>
      </c>
      <c r="I43">
        <v>157.78</v>
      </c>
      <c r="J43">
        <v>69.25</v>
      </c>
      <c r="K43" t="s">
        <v>30</v>
      </c>
      <c r="L43">
        <v>75.33</v>
      </c>
      <c r="M43">
        <v>-4328.46</v>
      </c>
    </row>
    <row r="44" spans="1:13" x14ac:dyDescent="0.45">
      <c r="A44">
        <v>23.6</v>
      </c>
      <c r="B44">
        <v>31</v>
      </c>
      <c r="C44">
        <v>9</v>
      </c>
      <c r="D44">
        <v>1</v>
      </c>
      <c r="E44">
        <v>-45.881591</v>
      </c>
      <c r="F44">
        <v>170.326843</v>
      </c>
      <c r="G44" s="1">
        <v>45094.100451388891</v>
      </c>
      <c r="H44">
        <v>24.9</v>
      </c>
      <c r="I44">
        <v>158.04</v>
      </c>
      <c r="J44">
        <v>72.06</v>
      </c>
      <c r="K44" t="s">
        <v>31</v>
      </c>
      <c r="L44">
        <v>75.290000000000006</v>
      </c>
      <c r="M44">
        <v>-4326.7700000000004</v>
      </c>
    </row>
    <row r="45" spans="1:13" x14ac:dyDescent="0.45">
      <c r="A45">
        <v>23.6</v>
      </c>
      <c r="B45">
        <v>31</v>
      </c>
      <c r="C45">
        <v>10</v>
      </c>
      <c r="D45">
        <v>1</v>
      </c>
      <c r="E45">
        <v>-45.881591</v>
      </c>
      <c r="F45">
        <v>170.326843</v>
      </c>
      <c r="G45" s="1">
        <v>45094.100451388891</v>
      </c>
      <c r="H45">
        <v>25.2</v>
      </c>
      <c r="I45">
        <v>158.04</v>
      </c>
      <c r="J45">
        <v>72.06</v>
      </c>
      <c r="K45" t="s">
        <v>31</v>
      </c>
      <c r="L45">
        <v>75.290000000000006</v>
      </c>
      <c r="M45">
        <v>-4326.9799999999996</v>
      </c>
    </row>
    <row r="46" spans="1:13" x14ac:dyDescent="0.45">
      <c r="A46">
        <v>23.6</v>
      </c>
      <c r="B46">
        <v>31</v>
      </c>
      <c r="C46">
        <v>10</v>
      </c>
      <c r="D46">
        <v>1</v>
      </c>
      <c r="E46">
        <v>-45.881591</v>
      </c>
      <c r="F46">
        <v>170.326843</v>
      </c>
      <c r="G46" s="1">
        <v>45094.100451388891</v>
      </c>
      <c r="H46">
        <v>25.2</v>
      </c>
      <c r="I46">
        <v>158.04</v>
      </c>
      <c r="J46">
        <v>72.06</v>
      </c>
      <c r="K46" t="s">
        <v>32</v>
      </c>
      <c r="L46">
        <v>75.3</v>
      </c>
      <c r="M46">
        <v>-4326.9799999999996</v>
      </c>
    </row>
    <row r="47" spans="1:13" x14ac:dyDescent="0.45">
      <c r="A47">
        <v>23.5</v>
      </c>
      <c r="B47">
        <v>31</v>
      </c>
      <c r="C47">
        <v>10</v>
      </c>
      <c r="D47">
        <v>1</v>
      </c>
      <c r="E47">
        <v>-45.881591</v>
      </c>
      <c r="F47">
        <v>170.326843</v>
      </c>
      <c r="G47" s="1">
        <v>45094.100451388891</v>
      </c>
      <c r="H47">
        <v>25.2</v>
      </c>
      <c r="I47">
        <v>158.04</v>
      </c>
      <c r="J47">
        <v>72.06</v>
      </c>
      <c r="K47" t="s">
        <v>33</v>
      </c>
      <c r="L47">
        <v>75.180000000000007</v>
      </c>
      <c r="M47">
        <v>-4326.82</v>
      </c>
    </row>
    <row r="48" spans="1:13" x14ac:dyDescent="0.45">
      <c r="A48">
        <v>23.5</v>
      </c>
      <c r="B48">
        <v>31</v>
      </c>
      <c r="C48">
        <v>10</v>
      </c>
      <c r="D48">
        <v>1</v>
      </c>
      <c r="E48">
        <v>-45.881591</v>
      </c>
      <c r="F48">
        <v>170.326843</v>
      </c>
      <c r="G48" s="1">
        <v>45094.100451388891</v>
      </c>
      <c r="H48">
        <v>25.2</v>
      </c>
      <c r="I48">
        <v>158.04</v>
      </c>
      <c r="J48">
        <v>72.06</v>
      </c>
      <c r="K48" t="s">
        <v>33</v>
      </c>
      <c r="L48">
        <v>75.19</v>
      </c>
      <c r="M48">
        <v>-4327.5600000000004</v>
      </c>
    </row>
    <row r="49" spans="1:13" x14ac:dyDescent="0.45">
      <c r="A49">
        <v>23.3</v>
      </c>
      <c r="B49">
        <v>32</v>
      </c>
      <c r="C49">
        <v>10</v>
      </c>
      <c r="D49">
        <v>1</v>
      </c>
      <c r="E49">
        <v>-45.881591</v>
      </c>
      <c r="F49">
        <v>170.326843</v>
      </c>
      <c r="G49" s="1">
        <v>45094.100451388891</v>
      </c>
      <c r="H49">
        <v>25.2</v>
      </c>
      <c r="I49">
        <v>158.04</v>
      </c>
      <c r="J49">
        <v>72.06</v>
      </c>
      <c r="K49" t="s">
        <v>34</v>
      </c>
      <c r="L49">
        <v>74.959999999999994</v>
      </c>
      <c r="M49">
        <v>-4326.38</v>
      </c>
    </row>
    <row r="50" spans="1:13" x14ac:dyDescent="0.45">
      <c r="A50">
        <v>22.8</v>
      </c>
      <c r="B50">
        <v>33</v>
      </c>
      <c r="C50">
        <v>10</v>
      </c>
      <c r="D50">
        <v>1</v>
      </c>
      <c r="E50">
        <v>-45.888370000000002</v>
      </c>
      <c r="F50">
        <v>170.33079499999999</v>
      </c>
      <c r="G50" s="1">
        <v>45094.100925925923</v>
      </c>
      <c r="H50">
        <v>25.2</v>
      </c>
      <c r="I50">
        <v>157.68</v>
      </c>
      <c r="J50">
        <v>73.62</v>
      </c>
      <c r="K50" t="s">
        <v>35</v>
      </c>
      <c r="L50">
        <v>74.78</v>
      </c>
      <c r="M50">
        <v>-4327.1099999999997</v>
      </c>
    </row>
    <row r="51" spans="1:13" x14ac:dyDescent="0.45">
      <c r="A51">
        <v>22.8</v>
      </c>
      <c r="B51">
        <v>33</v>
      </c>
      <c r="C51">
        <v>10</v>
      </c>
      <c r="D51">
        <v>1</v>
      </c>
      <c r="E51">
        <v>-45.888370000000002</v>
      </c>
      <c r="F51">
        <v>170.33079499999999</v>
      </c>
      <c r="G51" s="1">
        <v>45094.100925925923</v>
      </c>
      <c r="H51">
        <v>25.2</v>
      </c>
      <c r="I51">
        <v>157.68</v>
      </c>
      <c r="J51">
        <v>73.62</v>
      </c>
      <c r="K51" t="s">
        <v>35</v>
      </c>
      <c r="L51">
        <v>74.77</v>
      </c>
      <c r="M51">
        <v>-4327.59</v>
      </c>
    </row>
    <row r="52" spans="1:13" x14ac:dyDescent="0.45">
      <c r="A52">
        <v>22.8</v>
      </c>
      <c r="B52">
        <v>33</v>
      </c>
      <c r="C52">
        <v>10</v>
      </c>
      <c r="D52">
        <v>1</v>
      </c>
      <c r="E52">
        <v>-45.888705999999999</v>
      </c>
      <c r="F52">
        <v>170.33097799999999</v>
      </c>
      <c r="G52" s="1">
        <v>45094.100949074076</v>
      </c>
      <c r="H52">
        <v>25.2</v>
      </c>
      <c r="I52">
        <v>157.86000000000001</v>
      </c>
      <c r="J52">
        <v>72.41</v>
      </c>
      <c r="K52" t="s">
        <v>36</v>
      </c>
      <c r="L52">
        <v>74.8</v>
      </c>
      <c r="M52">
        <v>-4327.18</v>
      </c>
    </row>
    <row r="53" spans="1:13" x14ac:dyDescent="0.45">
      <c r="A53">
        <v>22.8</v>
      </c>
      <c r="B53">
        <v>33</v>
      </c>
      <c r="C53">
        <v>10</v>
      </c>
      <c r="D53">
        <v>1</v>
      </c>
      <c r="E53">
        <v>-45.888705999999999</v>
      </c>
      <c r="F53">
        <v>170.33097799999999</v>
      </c>
      <c r="G53" s="1">
        <v>45094.100949074076</v>
      </c>
      <c r="H53">
        <v>25.2</v>
      </c>
      <c r="I53">
        <v>157.86000000000001</v>
      </c>
      <c r="J53">
        <v>72.41</v>
      </c>
      <c r="K53" t="s">
        <v>37</v>
      </c>
      <c r="L53">
        <v>74.83</v>
      </c>
      <c r="M53">
        <v>-4327.62</v>
      </c>
    </row>
    <row r="54" spans="1:13" x14ac:dyDescent="0.45">
      <c r="A54">
        <v>22.8</v>
      </c>
      <c r="B54">
        <v>33</v>
      </c>
      <c r="C54">
        <v>10</v>
      </c>
      <c r="D54">
        <v>1</v>
      </c>
      <c r="E54">
        <v>-45.889040999999999</v>
      </c>
      <c r="F54">
        <v>170.331176</v>
      </c>
      <c r="G54" s="1">
        <v>45094.100972222222</v>
      </c>
      <c r="H54">
        <v>25.2</v>
      </c>
      <c r="I54">
        <v>158.16</v>
      </c>
      <c r="J54">
        <v>71.819999999999993</v>
      </c>
      <c r="K54" t="s">
        <v>38</v>
      </c>
      <c r="L54">
        <v>74.87</v>
      </c>
      <c r="M54">
        <v>-4328.58</v>
      </c>
    </row>
    <row r="55" spans="1:13" x14ac:dyDescent="0.45">
      <c r="A55">
        <v>22.7</v>
      </c>
      <c r="B55">
        <v>33</v>
      </c>
      <c r="C55">
        <v>10</v>
      </c>
      <c r="D55">
        <v>1</v>
      </c>
      <c r="E55">
        <v>-45.889040999999999</v>
      </c>
      <c r="F55">
        <v>170.331176</v>
      </c>
      <c r="G55" s="1">
        <v>45094.100972222222</v>
      </c>
      <c r="H55">
        <v>25.2</v>
      </c>
      <c r="I55">
        <v>158.16</v>
      </c>
      <c r="J55">
        <v>71.819999999999993</v>
      </c>
      <c r="K55" t="s">
        <v>34</v>
      </c>
      <c r="L55">
        <v>74.97</v>
      </c>
      <c r="M55">
        <v>-4327.68</v>
      </c>
    </row>
    <row r="56" spans="1:13" x14ac:dyDescent="0.45">
      <c r="A56">
        <v>22.7</v>
      </c>
      <c r="B56">
        <v>32</v>
      </c>
      <c r="C56">
        <v>10</v>
      </c>
      <c r="D56">
        <v>1</v>
      </c>
      <c r="E56">
        <v>-45.889040999999999</v>
      </c>
      <c r="F56">
        <v>170.331176</v>
      </c>
      <c r="G56" s="1">
        <v>45094.100972222222</v>
      </c>
      <c r="H56">
        <v>25.2</v>
      </c>
      <c r="I56">
        <v>158.16</v>
      </c>
      <c r="J56">
        <v>71.819999999999993</v>
      </c>
      <c r="K56" t="s">
        <v>33</v>
      </c>
      <c r="L56">
        <v>75.180000000000007</v>
      </c>
      <c r="M56">
        <v>-4325.66</v>
      </c>
    </row>
    <row r="57" spans="1:13" x14ac:dyDescent="0.45">
      <c r="A57">
        <v>22.9</v>
      </c>
      <c r="B57">
        <v>33</v>
      </c>
      <c r="C57">
        <v>10</v>
      </c>
      <c r="D57">
        <v>1</v>
      </c>
      <c r="E57">
        <v>-45.889040999999999</v>
      </c>
      <c r="F57">
        <v>170.331176</v>
      </c>
      <c r="G57" s="1">
        <v>45094.100972222222</v>
      </c>
      <c r="H57">
        <v>25.2</v>
      </c>
      <c r="I57">
        <v>158.16</v>
      </c>
      <c r="J57">
        <v>71.819999999999993</v>
      </c>
      <c r="K57" t="s">
        <v>39</v>
      </c>
      <c r="L57">
        <v>76.09</v>
      </c>
      <c r="M57">
        <v>-4320.45</v>
      </c>
    </row>
    <row r="58" spans="1:13" x14ac:dyDescent="0.45">
      <c r="A58">
        <v>23.1</v>
      </c>
      <c r="B58">
        <v>34</v>
      </c>
      <c r="C58">
        <v>9</v>
      </c>
      <c r="D58">
        <v>1.1000000000000001</v>
      </c>
      <c r="E58">
        <v>-45.892963000000002</v>
      </c>
      <c r="F58">
        <v>170.33346499999999</v>
      </c>
      <c r="G58" s="1">
        <v>45094.101342592592</v>
      </c>
      <c r="H58">
        <v>31.7</v>
      </c>
      <c r="I58">
        <v>158.16</v>
      </c>
      <c r="J58">
        <v>71.819999999999993</v>
      </c>
      <c r="K58" t="s">
        <v>40</v>
      </c>
      <c r="L58">
        <v>76.33</v>
      </c>
      <c r="M58">
        <v>-4312.84</v>
      </c>
    </row>
    <row r="59" spans="1:13" x14ac:dyDescent="0.45">
      <c r="A59">
        <v>23.2</v>
      </c>
      <c r="B59">
        <v>33</v>
      </c>
      <c r="C59">
        <v>9</v>
      </c>
      <c r="D59">
        <v>1.1000000000000001</v>
      </c>
      <c r="E59">
        <v>-45.892963000000002</v>
      </c>
      <c r="F59">
        <v>170.33346499999999</v>
      </c>
      <c r="G59" s="1">
        <v>45094.101342592592</v>
      </c>
      <c r="H59">
        <v>31.7</v>
      </c>
      <c r="I59">
        <v>158.16</v>
      </c>
      <c r="J59">
        <v>71.819999999999993</v>
      </c>
      <c r="K59" t="s">
        <v>41</v>
      </c>
      <c r="L59">
        <v>76.5</v>
      </c>
      <c r="M59">
        <v>-4310.8999999999996</v>
      </c>
    </row>
    <row r="60" spans="1:13" x14ac:dyDescent="0.45">
      <c r="A60">
        <v>23.3</v>
      </c>
      <c r="B60">
        <v>32</v>
      </c>
      <c r="C60">
        <v>9</v>
      </c>
      <c r="D60">
        <v>1.1000000000000001</v>
      </c>
      <c r="E60">
        <v>-45.892963000000002</v>
      </c>
      <c r="F60">
        <v>170.33346499999999</v>
      </c>
      <c r="G60" s="1">
        <v>45094.101342592592</v>
      </c>
      <c r="H60">
        <v>31.7</v>
      </c>
      <c r="I60">
        <v>158.16</v>
      </c>
      <c r="J60">
        <v>71.819999999999993</v>
      </c>
      <c r="K60" t="s">
        <v>42</v>
      </c>
      <c r="L60">
        <v>76.87</v>
      </c>
      <c r="M60">
        <v>-4303.22</v>
      </c>
    </row>
    <row r="61" spans="1:13" x14ac:dyDescent="0.45">
      <c r="A61">
        <v>23.3</v>
      </c>
      <c r="B61">
        <v>32</v>
      </c>
      <c r="C61">
        <v>9</v>
      </c>
      <c r="D61">
        <v>1.1000000000000001</v>
      </c>
      <c r="E61">
        <v>-45.892963000000002</v>
      </c>
      <c r="F61">
        <v>170.33346499999999</v>
      </c>
      <c r="G61" s="1">
        <v>45094.101342592592</v>
      </c>
      <c r="H61">
        <v>31.7</v>
      </c>
      <c r="I61">
        <v>158.16</v>
      </c>
      <c r="J61">
        <v>71.819999999999993</v>
      </c>
      <c r="K61" t="s">
        <v>43</v>
      </c>
      <c r="L61">
        <v>76.89</v>
      </c>
      <c r="M61">
        <v>-4303.1099999999997</v>
      </c>
    </row>
    <row r="62" spans="1:13" x14ac:dyDescent="0.45">
      <c r="A62">
        <v>24.1</v>
      </c>
      <c r="B62">
        <v>32</v>
      </c>
      <c r="C62">
        <v>9</v>
      </c>
      <c r="D62">
        <v>1.1000000000000001</v>
      </c>
      <c r="E62">
        <v>-45.892963000000002</v>
      </c>
      <c r="F62">
        <v>170.33346499999999</v>
      </c>
      <c r="G62" s="1">
        <v>45094.101342592592</v>
      </c>
      <c r="H62">
        <v>31.7</v>
      </c>
      <c r="I62">
        <v>158.16</v>
      </c>
      <c r="J62">
        <v>71.819999999999993</v>
      </c>
      <c r="K62" t="s">
        <v>44</v>
      </c>
      <c r="L62">
        <v>77.92</v>
      </c>
      <c r="M62">
        <v>-4280.58</v>
      </c>
    </row>
    <row r="63" spans="1:13" x14ac:dyDescent="0.45">
      <c r="A63">
        <v>24.1</v>
      </c>
      <c r="B63">
        <v>32</v>
      </c>
      <c r="C63">
        <v>9</v>
      </c>
      <c r="D63">
        <v>1.1000000000000001</v>
      </c>
      <c r="E63">
        <v>-45.892963000000002</v>
      </c>
      <c r="F63">
        <v>170.33346499999999</v>
      </c>
      <c r="G63" s="1">
        <v>45094.101342592592</v>
      </c>
      <c r="H63">
        <v>31.7</v>
      </c>
      <c r="I63">
        <v>158.16</v>
      </c>
      <c r="J63">
        <v>71.819999999999993</v>
      </c>
      <c r="K63" t="s">
        <v>45</v>
      </c>
      <c r="L63">
        <v>77.95</v>
      </c>
      <c r="M63">
        <v>-4278.71</v>
      </c>
    </row>
    <row r="64" spans="1:13" x14ac:dyDescent="0.45">
      <c r="A64">
        <v>24.1</v>
      </c>
      <c r="B64">
        <v>32</v>
      </c>
      <c r="C64">
        <v>9</v>
      </c>
      <c r="D64">
        <v>1.1000000000000001</v>
      </c>
      <c r="E64">
        <v>-45.892963000000002</v>
      </c>
      <c r="F64">
        <v>170.33346499999999</v>
      </c>
      <c r="G64" s="1">
        <v>45094.101342592592</v>
      </c>
      <c r="H64">
        <v>31.7</v>
      </c>
      <c r="I64">
        <v>158.16</v>
      </c>
      <c r="J64">
        <v>71.819999999999993</v>
      </c>
      <c r="K64" t="s">
        <v>46</v>
      </c>
      <c r="L64">
        <v>78</v>
      </c>
      <c r="M64">
        <v>-4276.38</v>
      </c>
    </row>
    <row r="65" spans="1:13" x14ac:dyDescent="0.45">
      <c r="A65">
        <v>24.3</v>
      </c>
      <c r="B65">
        <v>31</v>
      </c>
      <c r="C65">
        <v>9</v>
      </c>
      <c r="D65">
        <v>1.1000000000000001</v>
      </c>
      <c r="E65">
        <v>-45.892963000000002</v>
      </c>
      <c r="F65">
        <v>170.33346499999999</v>
      </c>
      <c r="G65" s="1">
        <v>45094.101342592592</v>
      </c>
      <c r="H65">
        <v>31.7</v>
      </c>
      <c r="I65">
        <v>158.16</v>
      </c>
      <c r="J65">
        <v>71.819999999999993</v>
      </c>
      <c r="K65" t="s">
        <v>47</v>
      </c>
      <c r="L65">
        <v>78.239999999999995</v>
      </c>
      <c r="M65">
        <v>-4269.1499999999996</v>
      </c>
    </row>
    <row r="66" spans="1:13" x14ac:dyDescent="0.45">
      <c r="A66">
        <v>24.5</v>
      </c>
      <c r="B66">
        <v>31</v>
      </c>
      <c r="C66">
        <v>9</v>
      </c>
      <c r="D66">
        <v>1.1000000000000001</v>
      </c>
      <c r="E66">
        <v>-45.897776999999998</v>
      </c>
      <c r="F66">
        <v>170.33631800000001</v>
      </c>
      <c r="G66" s="1">
        <v>45094.101886574077</v>
      </c>
      <c r="H66">
        <v>31.7</v>
      </c>
      <c r="I66">
        <v>157.24</v>
      </c>
      <c r="J66">
        <v>17.63</v>
      </c>
      <c r="K66" t="s">
        <v>48</v>
      </c>
      <c r="L66">
        <v>78.599999999999994</v>
      </c>
      <c r="M66">
        <v>-4262.96</v>
      </c>
    </row>
    <row r="67" spans="1:13" x14ac:dyDescent="0.45">
      <c r="A67">
        <v>24.9</v>
      </c>
      <c r="B67">
        <v>32</v>
      </c>
      <c r="C67">
        <v>9</v>
      </c>
      <c r="D67">
        <v>1.1000000000000001</v>
      </c>
      <c r="E67">
        <v>-45.897792000000003</v>
      </c>
      <c r="F67">
        <v>170.33674600000001</v>
      </c>
      <c r="G67" s="1">
        <v>45094.102025462962</v>
      </c>
      <c r="H67">
        <v>31.7</v>
      </c>
      <c r="I67">
        <v>66.62</v>
      </c>
      <c r="J67">
        <v>36.520000000000003</v>
      </c>
      <c r="K67" t="s">
        <v>49</v>
      </c>
      <c r="L67">
        <v>79.03</v>
      </c>
      <c r="M67">
        <v>-4254.0600000000004</v>
      </c>
    </row>
    <row r="68" spans="1:13" x14ac:dyDescent="0.45">
      <c r="A68">
        <v>25.1</v>
      </c>
      <c r="B68">
        <v>32</v>
      </c>
      <c r="C68">
        <v>9</v>
      </c>
      <c r="D68">
        <v>1.1000000000000001</v>
      </c>
      <c r="E68">
        <v>-45.897792000000003</v>
      </c>
      <c r="F68">
        <v>170.33674600000001</v>
      </c>
      <c r="G68" s="1">
        <v>45094.102025462962</v>
      </c>
      <c r="H68">
        <v>31.7</v>
      </c>
      <c r="I68">
        <v>66.62</v>
      </c>
      <c r="J68">
        <v>36.520000000000003</v>
      </c>
      <c r="K68" t="s">
        <v>50</v>
      </c>
      <c r="L68">
        <v>78.930000000000007</v>
      </c>
      <c r="M68">
        <v>-4249.74</v>
      </c>
    </row>
    <row r="69" spans="1:13" x14ac:dyDescent="0.45">
      <c r="A69">
        <v>25.1</v>
      </c>
      <c r="B69">
        <v>32</v>
      </c>
      <c r="C69">
        <v>9</v>
      </c>
      <c r="D69">
        <v>1.1000000000000001</v>
      </c>
      <c r="E69">
        <v>-45.897792000000003</v>
      </c>
      <c r="F69">
        <v>170.33674600000001</v>
      </c>
      <c r="G69" s="1">
        <v>45094.102025462962</v>
      </c>
      <c r="H69">
        <v>31.7</v>
      </c>
      <c r="I69">
        <v>66.62</v>
      </c>
      <c r="J69">
        <v>36.520000000000003</v>
      </c>
      <c r="K69" t="s">
        <v>51</v>
      </c>
      <c r="L69">
        <v>78.91</v>
      </c>
      <c r="M69">
        <v>-4248.96</v>
      </c>
    </row>
    <row r="70" spans="1:13" x14ac:dyDescent="0.45">
      <c r="A70">
        <v>25.1</v>
      </c>
      <c r="B70">
        <v>32</v>
      </c>
      <c r="C70">
        <v>9</v>
      </c>
      <c r="D70">
        <v>1.1000000000000001</v>
      </c>
      <c r="E70">
        <v>-45.897410999999998</v>
      </c>
      <c r="F70">
        <v>170.338043</v>
      </c>
      <c r="G70" s="1">
        <v>45094.102118055554</v>
      </c>
      <c r="H70">
        <v>31.7</v>
      </c>
      <c r="I70">
        <v>67.95</v>
      </c>
      <c r="J70">
        <v>56.36</v>
      </c>
      <c r="K70" t="s">
        <v>52</v>
      </c>
      <c r="L70">
        <v>78.89</v>
      </c>
      <c r="M70">
        <v>-4249.8100000000004</v>
      </c>
    </row>
    <row r="71" spans="1:13" x14ac:dyDescent="0.45">
      <c r="A71">
        <v>25.3</v>
      </c>
      <c r="B71">
        <v>31</v>
      </c>
      <c r="C71">
        <v>9</v>
      </c>
      <c r="D71">
        <v>1.1000000000000001</v>
      </c>
      <c r="E71">
        <v>-45.897022</v>
      </c>
      <c r="F71">
        <v>170.33938499999999</v>
      </c>
      <c r="G71" s="1">
        <v>45094.102199074077</v>
      </c>
      <c r="H71">
        <v>46.6</v>
      </c>
      <c r="I71">
        <v>67.95</v>
      </c>
      <c r="J71">
        <v>56.36</v>
      </c>
      <c r="K71" t="s">
        <v>53</v>
      </c>
      <c r="L71">
        <v>79.05</v>
      </c>
      <c r="M71">
        <v>-4253.34</v>
      </c>
    </row>
    <row r="72" spans="1:13" x14ac:dyDescent="0.45">
      <c r="A72">
        <v>25.4</v>
      </c>
      <c r="B72">
        <v>31</v>
      </c>
      <c r="C72">
        <v>9</v>
      </c>
      <c r="D72">
        <v>1.1000000000000001</v>
      </c>
      <c r="E72">
        <v>-45.897022</v>
      </c>
      <c r="F72">
        <v>170.33938499999999</v>
      </c>
      <c r="G72" s="1">
        <v>45094.102199074077</v>
      </c>
      <c r="H72">
        <v>46.6</v>
      </c>
      <c r="I72">
        <v>67.95</v>
      </c>
      <c r="J72">
        <v>56.36</v>
      </c>
      <c r="K72" t="s">
        <v>54</v>
      </c>
      <c r="L72">
        <v>79.63</v>
      </c>
      <c r="M72">
        <v>-4256.1499999999996</v>
      </c>
    </row>
    <row r="73" spans="1:13" x14ac:dyDescent="0.45">
      <c r="A73">
        <v>25.4</v>
      </c>
      <c r="B73">
        <v>31</v>
      </c>
      <c r="C73">
        <v>9</v>
      </c>
      <c r="D73">
        <v>1.1000000000000001</v>
      </c>
      <c r="E73">
        <v>-45.896633000000001</v>
      </c>
      <c r="F73">
        <v>170.34075899999999</v>
      </c>
      <c r="G73" s="1">
        <v>45094.102280092593</v>
      </c>
      <c r="H73">
        <v>46.6</v>
      </c>
      <c r="I73">
        <v>67.55</v>
      </c>
      <c r="J73">
        <v>66.75</v>
      </c>
      <c r="K73" t="s">
        <v>55</v>
      </c>
      <c r="L73">
        <v>79.75</v>
      </c>
      <c r="M73">
        <v>-4260.1499999999996</v>
      </c>
    </row>
    <row r="74" spans="1:13" x14ac:dyDescent="0.45">
      <c r="A74">
        <v>25.5</v>
      </c>
      <c r="B74">
        <v>31</v>
      </c>
      <c r="C74">
        <v>9</v>
      </c>
      <c r="D74">
        <v>1.1000000000000001</v>
      </c>
      <c r="E74">
        <v>-45.896633000000001</v>
      </c>
      <c r="F74">
        <v>170.34075899999999</v>
      </c>
      <c r="G74" s="1">
        <v>45094.102280092593</v>
      </c>
      <c r="H74">
        <v>46.6</v>
      </c>
      <c r="I74">
        <v>67.55</v>
      </c>
      <c r="J74">
        <v>66.75</v>
      </c>
      <c r="K74" t="s">
        <v>56</v>
      </c>
      <c r="L74">
        <v>80.3</v>
      </c>
      <c r="M74">
        <v>-4273.9399999999996</v>
      </c>
    </row>
    <row r="75" spans="1:13" x14ac:dyDescent="0.45">
      <c r="A75">
        <v>25.5</v>
      </c>
      <c r="B75">
        <v>31</v>
      </c>
      <c r="C75">
        <v>9</v>
      </c>
      <c r="D75">
        <v>1.1000000000000001</v>
      </c>
      <c r="E75">
        <v>-45.896633000000001</v>
      </c>
      <c r="F75">
        <v>170.34075899999999</v>
      </c>
      <c r="G75" s="1">
        <v>45094.102280092593</v>
      </c>
      <c r="H75">
        <v>46.6</v>
      </c>
      <c r="I75">
        <v>67.55</v>
      </c>
      <c r="J75">
        <v>66.75</v>
      </c>
      <c r="K75" t="s">
        <v>57</v>
      </c>
      <c r="L75">
        <v>80.34</v>
      </c>
      <c r="M75">
        <v>-4274.04</v>
      </c>
    </row>
    <row r="76" spans="1:13" x14ac:dyDescent="0.45">
      <c r="A76">
        <v>25.6</v>
      </c>
      <c r="B76">
        <v>32</v>
      </c>
      <c r="C76">
        <v>9</v>
      </c>
      <c r="D76">
        <v>1.1000000000000001</v>
      </c>
      <c r="E76">
        <v>-45.896633000000001</v>
      </c>
      <c r="F76">
        <v>170.34075899999999</v>
      </c>
      <c r="G76" s="1">
        <v>45094.102280092593</v>
      </c>
      <c r="H76">
        <v>46.6</v>
      </c>
      <c r="I76">
        <v>67.55</v>
      </c>
      <c r="J76">
        <v>66.75</v>
      </c>
      <c r="K76" t="s">
        <v>58</v>
      </c>
      <c r="L76">
        <v>80.239999999999995</v>
      </c>
      <c r="M76">
        <v>-4269.55</v>
      </c>
    </row>
    <row r="77" spans="1:13" x14ac:dyDescent="0.45">
      <c r="A77">
        <v>25.9</v>
      </c>
      <c r="B77">
        <v>29</v>
      </c>
      <c r="C77">
        <v>9</v>
      </c>
      <c r="D77">
        <v>1.1000000000000001</v>
      </c>
      <c r="E77">
        <v>-45.894607000000001</v>
      </c>
      <c r="F77">
        <v>170.34756400000001</v>
      </c>
      <c r="G77" s="1">
        <v>45094.10260416667</v>
      </c>
      <c r="H77">
        <v>46.6</v>
      </c>
      <c r="I77">
        <v>59.41</v>
      </c>
      <c r="J77">
        <v>72.69</v>
      </c>
      <c r="K77" t="s">
        <v>59</v>
      </c>
      <c r="L77">
        <v>80.819999999999993</v>
      </c>
      <c r="M77">
        <v>-4257.53</v>
      </c>
    </row>
    <row r="78" spans="1:13" x14ac:dyDescent="0.45">
      <c r="A78">
        <v>26.1</v>
      </c>
      <c r="B78">
        <v>30</v>
      </c>
      <c r="C78">
        <v>9</v>
      </c>
      <c r="D78">
        <v>1.1000000000000001</v>
      </c>
      <c r="E78">
        <v>-45.894607000000001</v>
      </c>
      <c r="F78">
        <v>170.34756400000001</v>
      </c>
      <c r="G78" s="1">
        <v>45094.10260416667</v>
      </c>
      <c r="H78">
        <v>46.6</v>
      </c>
      <c r="I78">
        <v>59.41</v>
      </c>
      <c r="J78">
        <v>72.69</v>
      </c>
      <c r="K78" t="s">
        <v>60</v>
      </c>
      <c r="L78">
        <v>80.7</v>
      </c>
      <c r="M78">
        <v>-4270.2700000000004</v>
      </c>
    </row>
    <row r="79" spans="1:13" x14ac:dyDescent="0.45">
      <c r="A79">
        <v>26.2</v>
      </c>
      <c r="B79">
        <v>31</v>
      </c>
      <c r="C79">
        <v>9</v>
      </c>
      <c r="D79">
        <v>1.1000000000000001</v>
      </c>
      <c r="E79">
        <v>-45.894607000000001</v>
      </c>
      <c r="F79">
        <v>170.34756400000001</v>
      </c>
      <c r="G79" s="1">
        <v>45094.10260416667</v>
      </c>
      <c r="H79">
        <v>46.6</v>
      </c>
      <c r="I79">
        <v>59.41</v>
      </c>
      <c r="J79">
        <v>72.69</v>
      </c>
      <c r="K79" t="s">
        <v>61</v>
      </c>
      <c r="L79">
        <v>80.63</v>
      </c>
      <c r="M79">
        <v>-4277.2299999999996</v>
      </c>
    </row>
    <row r="80" spans="1:13" x14ac:dyDescent="0.45">
      <c r="A80">
        <v>26.3</v>
      </c>
      <c r="B80">
        <v>30</v>
      </c>
      <c r="C80">
        <v>9</v>
      </c>
      <c r="D80">
        <v>1.1000000000000001</v>
      </c>
      <c r="E80">
        <v>-45.891978999999999</v>
      </c>
      <c r="F80">
        <v>170.350448</v>
      </c>
      <c r="G80" s="1">
        <v>45094.102812500001</v>
      </c>
      <c r="H80">
        <v>33.6</v>
      </c>
      <c r="I80">
        <v>59.41</v>
      </c>
      <c r="J80">
        <v>72.69</v>
      </c>
      <c r="K80" t="s">
        <v>62</v>
      </c>
      <c r="L80">
        <v>80.55</v>
      </c>
      <c r="M80">
        <v>-4281</v>
      </c>
    </row>
    <row r="81" spans="1:13" x14ac:dyDescent="0.45">
      <c r="A81">
        <v>26.3</v>
      </c>
      <c r="B81">
        <v>29</v>
      </c>
      <c r="C81">
        <v>9</v>
      </c>
      <c r="D81">
        <v>1.1000000000000001</v>
      </c>
      <c r="E81">
        <v>-45.891264999999997</v>
      </c>
      <c r="F81">
        <v>170.351181</v>
      </c>
      <c r="G81" s="1">
        <v>45094.102858796294</v>
      </c>
      <c r="H81">
        <v>33.6</v>
      </c>
      <c r="I81">
        <v>41.11</v>
      </c>
      <c r="J81">
        <v>87.19</v>
      </c>
      <c r="K81" t="s">
        <v>63</v>
      </c>
      <c r="L81">
        <v>80.53</v>
      </c>
      <c r="M81">
        <v>-4285.3900000000003</v>
      </c>
    </row>
    <row r="82" spans="1:13" x14ac:dyDescent="0.45">
      <c r="A82">
        <v>26.4</v>
      </c>
      <c r="B82">
        <v>28</v>
      </c>
      <c r="C82">
        <v>9</v>
      </c>
      <c r="D82">
        <v>1.1000000000000001</v>
      </c>
      <c r="E82">
        <v>-45.891264999999997</v>
      </c>
      <c r="F82">
        <v>170.351181</v>
      </c>
      <c r="G82" s="1">
        <v>45094.102858796294</v>
      </c>
      <c r="H82">
        <v>33.6</v>
      </c>
      <c r="I82">
        <v>41.11</v>
      </c>
      <c r="J82">
        <v>87.19</v>
      </c>
      <c r="K82" t="s">
        <v>64</v>
      </c>
      <c r="L82">
        <v>80.52</v>
      </c>
      <c r="M82">
        <v>-4287.63</v>
      </c>
    </row>
    <row r="83" spans="1:13" x14ac:dyDescent="0.45">
      <c r="A83">
        <v>26.4</v>
      </c>
      <c r="B83">
        <v>28</v>
      </c>
      <c r="C83">
        <v>9</v>
      </c>
      <c r="D83">
        <v>1.1000000000000001</v>
      </c>
      <c r="E83">
        <v>-45.891264999999997</v>
      </c>
      <c r="F83">
        <v>170.351181</v>
      </c>
      <c r="G83" s="1">
        <v>45094.102858796294</v>
      </c>
      <c r="H83">
        <v>33.6</v>
      </c>
      <c r="I83">
        <v>41.11</v>
      </c>
      <c r="J83">
        <v>87.19</v>
      </c>
      <c r="K83" t="s">
        <v>65</v>
      </c>
      <c r="L83">
        <v>80.69</v>
      </c>
      <c r="M83">
        <v>-4288.32</v>
      </c>
    </row>
    <row r="84" spans="1:13" x14ac:dyDescent="0.45">
      <c r="A84">
        <v>26.4</v>
      </c>
      <c r="B84">
        <v>28</v>
      </c>
      <c r="C84">
        <v>9</v>
      </c>
      <c r="D84">
        <v>1.1000000000000001</v>
      </c>
      <c r="E84">
        <v>-45.890093999999998</v>
      </c>
      <c r="F84">
        <v>170.35438500000001</v>
      </c>
      <c r="G84" s="1">
        <v>45094.102997685186</v>
      </c>
      <c r="H84">
        <v>33.6</v>
      </c>
      <c r="I84">
        <v>82.39</v>
      </c>
      <c r="J84">
        <v>85.53</v>
      </c>
      <c r="K84" t="s">
        <v>66</v>
      </c>
      <c r="L84">
        <v>80.69</v>
      </c>
      <c r="M84">
        <v>-4288.37</v>
      </c>
    </row>
    <row r="85" spans="1:13" x14ac:dyDescent="0.45">
      <c r="A85">
        <v>26.6</v>
      </c>
      <c r="B85">
        <v>29</v>
      </c>
      <c r="C85">
        <v>9</v>
      </c>
      <c r="D85">
        <v>1.1000000000000001</v>
      </c>
      <c r="E85">
        <v>-45.890093999999998</v>
      </c>
      <c r="F85">
        <v>170.35438500000001</v>
      </c>
      <c r="G85" s="1">
        <v>45094.102997685186</v>
      </c>
      <c r="H85">
        <v>33.6</v>
      </c>
      <c r="I85">
        <v>82.39</v>
      </c>
      <c r="J85">
        <v>85.53</v>
      </c>
      <c r="K85" t="s">
        <v>67</v>
      </c>
      <c r="L85">
        <v>80.78</v>
      </c>
      <c r="M85">
        <v>-4280.3</v>
      </c>
    </row>
    <row r="86" spans="1:13" x14ac:dyDescent="0.45">
      <c r="A86">
        <v>26.6</v>
      </c>
      <c r="B86">
        <v>29</v>
      </c>
      <c r="C86">
        <v>9</v>
      </c>
      <c r="D86">
        <v>1.1000000000000001</v>
      </c>
      <c r="E86">
        <v>-45.890563</v>
      </c>
      <c r="F86">
        <v>170.357742</v>
      </c>
      <c r="G86" s="1">
        <v>45094.103125000001</v>
      </c>
      <c r="H86">
        <v>33.6</v>
      </c>
      <c r="I86">
        <v>118.39</v>
      </c>
      <c r="J86">
        <v>90.06</v>
      </c>
      <c r="K86" t="s">
        <v>68</v>
      </c>
      <c r="L86">
        <v>80.75</v>
      </c>
      <c r="M86">
        <v>-4274.01</v>
      </c>
    </row>
    <row r="87" spans="1:13" x14ac:dyDescent="0.45">
      <c r="A87">
        <v>26.6</v>
      </c>
      <c r="B87">
        <v>28</v>
      </c>
      <c r="C87">
        <v>9</v>
      </c>
      <c r="D87">
        <v>1.1000000000000001</v>
      </c>
      <c r="E87">
        <v>-45.890563</v>
      </c>
      <c r="F87">
        <v>170.357742</v>
      </c>
      <c r="G87" s="1">
        <v>45094.103125000001</v>
      </c>
      <c r="H87">
        <v>33.6</v>
      </c>
      <c r="I87">
        <v>118.39</v>
      </c>
      <c r="J87">
        <v>90.06</v>
      </c>
      <c r="K87" t="s">
        <v>67</v>
      </c>
      <c r="L87">
        <v>80.790000000000006</v>
      </c>
      <c r="M87">
        <v>-4261.8999999999996</v>
      </c>
    </row>
    <row r="88" spans="1:13" x14ac:dyDescent="0.45">
      <c r="A88">
        <v>26.7</v>
      </c>
      <c r="B88">
        <v>27</v>
      </c>
      <c r="C88">
        <v>9</v>
      </c>
      <c r="D88">
        <v>1.1000000000000001</v>
      </c>
      <c r="E88">
        <v>-45.890563</v>
      </c>
      <c r="F88">
        <v>170.357742</v>
      </c>
      <c r="G88" s="1">
        <v>45094.103125000001</v>
      </c>
      <c r="H88">
        <v>33.6</v>
      </c>
      <c r="I88">
        <v>118.39</v>
      </c>
      <c r="J88">
        <v>90.06</v>
      </c>
      <c r="K88" t="s">
        <v>69</v>
      </c>
      <c r="L88">
        <v>80.86</v>
      </c>
      <c r="M88">
        <v>-4220.8900000000003</v>
      </c>
    </row>
    <row r="89" spans="1:13" x14ac:dyDescent="0.45">
      <c r="A89">
        <v>27</v>
      </c>
      <c r="B89">
        <v>27</v>
      </c>
      <c r="C89">
        <v>9</v>
      </c>
      <c r="D89">
        <v>1.1000000000000001</v>
      </c>
      <c r="E89">
        <v>-45.890563</v>
      </c>
      <c r="F89">
        <v>170.357742</v>
      </c>
      <c r="G89" s="1">
        <v>45094.103125000001</v>
      </c>
      <c r="H89">
        <v>33.6</v>
      </c>
      <c r="I89">
        <v>118.39</v>
      </c>
      <c r="J89">
        <v>90.06</v>
      </c>
      <c r="K89" t="s">
        <v>70</v>
      </c>
      <c r="L89">
        <v>81.040000000000006</v>
      </c>
      <c r="M89">
        <v>-4081.57</v>
      </c>
    </row>
    <row r="90" spans="1:13" x14ac:dyDescent="0.45">
      <c r="A90">
        <v>27</v>
      </c>
      <c r="B90">
        <v>27</v>
      </c>
      <c r="C90">
        <v>9</v>
      </c>
      <c r="D90">
        <v>1.1000000000000001</v>
      </c>
      <c r="E90">
        <v>-45.890563</v>
      </c>
      <c r="F90">
        <v>170.357742</v>
      </c>
      <c r="G90" s="1">
        <v>45094.103125000001</v>
      </c>
      <c r="H90">
        <v>33.6</v>
      </c>
      <c r="I90">
        <v>118.39</v>
      </c>
      <c r="J90">
        <v>90.06</v>
      </c>
      <c r="K90" t="s">
        <v>70</v>
      </c>
      <c r="L90">
        <v>81.05</v>
      </c>
      <c r="M90">
        <v>-4070.69</v>
      </c>
    </row>
    <row r="91" spans="1:13" x14ac:dyDescent="0.45">
      <c r="A91">
        <v>27</v>
      </c>
      <c r="B91">
        <v>26</v>
      </c>
      <c r="C91">
        <v>9</v>
      </c>
      <c r="D91">
        <v>1.1000000000000001</v>
      </c>
      <c r="E91">
        <v>-45.890563</v>
      </c>
      <c r="F91">
        <v>170.357742</v>
      </c>
      <c r="G91" s="1">
        <v>45094.103125000001</v>
      </c>
      <c r="H91">
        <v>33.6</v>
      </c>
      <c r="I91">
        <v>118.39</v>
      </c>
      <c r="J91">
        <v>90.06</v>
      </c>
      <c r="K91" t="s">
        <v>71</v>
      </c>
      <c r="L91">
        <v>81.069999999999993</v>
      </c>
      <c r="M91">
        <v>-4066.68</v>
      </c>
    </row>
    <row r="92" spans="1:13" x14ac:dyDescent="0.45">
      <c r="A92">
        <v>27</v>
      </c>
      <c r="B92">
        <v>26</v>
      </c>
      <c r="C92">
        <v>9</v>
      </c>
      <c r="D92">
        <v>1.1000000000000001</v>
      </c>
      <c r="E92">
        <v>-45.890563</v>
      </c>
      <c r="F92">
        <v>170.357742</v>
      </c>
      <c r="G92" s="1">
        <v>45094.103125000001</v>
      </c>
      <c r="H92">
        <v>33.6</v>
      </c>
      <c r="I92">
        <v>118.39</v>
      </c>
      <c r="J92">
        <v>90.06</v>
      </c>
      <c r="K92" t="s">
        <v>72</v>
      </c>
      <c r="L92">
        <v>81.099999999999994</v>
      </c>
      <c r="M92">
        <v>-4062.68</v>
      </c>
    </row>
    <row r="93" spans="1:13" x14ac:dyDescent="0.45">
      <c r="A93">
        <v>27</v>
      </c>
      <c r="B93">
        <v>26</v>
      </c>
      <c r="C93">
        <v>9</v>
      </c>
      <c r="D93">
        <v>1.1000000000000001</v>
      </c>
      <c r="E93">
        <v>-45.890563</v>
      </c>
      <c r="F93">
        <v>170.357742</v>
      </c>
      <c r="G93" s="1">
        <v>45094.103125000001</v>
      </c>
      <c r="H93">
        <v>33.6</v>
      </c>
      <c r="I93">
        <v>118.39</v>
      </c>
      <c r="J93">
        <v>90.06</v>
      </c>
      <c r="K93" t="s">
        <v>73</v>
      </c>
      <c r="L93">
        <v>81.12</v>
      </c>
      <c r="M93">
        <v>-4047.89</v>
      </c>
    </row>
    <row r="94" spans="1:13" x14ac:dyDescent="0.45">
      <c r="A94">
        <v>27.1</v>
      </c>
      <c r="B94">
        <v>26</v>
      </c>
      <c r="C94">
        <v>9</v>
      </c>
      <c r="D94">
        <v>1.1000000000000001</v>
      </c>
      <c r="E94">
        <v>-45.890563</v>
      </c>
      <c r="F94">
        <v>170.357742</v>
      </c>
      <c r="G94" s="1">
        <v>45094.103125000001</v>
      </c>
      <c r="H94">
        <v>33.6</v>
      </c>
      <c r="I94">
        <v>118.39</v>
      </c>
      <c r="J94">
        <v>90.06</v>
      </c>
      <c r="K94" t="s">
        <v>74</v>
      </c>
      <c r="L94">
        <v>81.239999999999995</v>
      </c>
      <c r="M94">
        <v>-4026.22</v>
      </c>
    </row>
    <row r="95" spans="1:13" x14ac:dyDescent="0.45">
      <c r="A95">
        <v>27.1</v>
      </c>
      <c r="B95">
        <v>27</v>
      </c>
      <c r="C95">
        <v>9</v>
      </c>
      <c r="D95">
        <v>1.1000000000000001</v>
      </c>
      <c r="E95">
        <v>-45.890563</v>
      </c>
      <c r="F95">
        <v>170.357742</v>
      </c>
      <c r="G95" s="1">
        <v>45094.103125000001</v>
      </c>
      <c r="H95">
        <v>33.6</v>
      </c>
      <c r="I95">
        <v>118.39</v>
      </c>
      <c r="J95">
        <v>90.06</v>
      </c>
      <c r="K95" t="s">
        <v>75</v>
      </c>
      <c r="L95">
        <v>81.39</v>
      </c>
      <c r="M95">
        <v>-4017.19</v>
      </c>
    </row>
    <row r="96" spans="1:13" x14ac:dyDescent="0.45">
      <c r="A96">
        <v>27.1</v>
      </c>
      <c r="B96">
        <v>27</v>
      </c>
      <c r="C96">
        <v>9</v>
      </c>
      <c r="D96">
        <v>1.1000000000000001</v>
      </c>
      <c r="E96">
        <v>-45.890563</v>
      </c>
      <c r="F96">
        <v>170.357742</v>
      </c>
      <c r="G96" s="1">
        <v>45094.103125000001</v>
      </c>
      <c r="H96">
        <v>33.6</v>
      </c>
      <c r="I96">
        <v>118.39</v>
      </c>
      <c r="J96">
        <v>90.06</v>
      </c>
      <c r="K96" t="s">
        <v>75</v>
      </c>
      <c r="L96">
        <v>81.39</v>
      </c>
      <c r="M96">
        <v>-4017.39</v>
      </c>
    </row>
    <row r="97" spans="1:13" x14ac:dyDescent="0.45">
      <c r="A97">
        <v>27.2</v>
      </c>
      <c r="B97">
        <v>27</v>
      </c>
      <c r="C97">
        <v>9</v>
      </c>
      <c r="D97">
        <v>1.1000000000000001</v>
      </c>
      <c r="E97">
        <v>-45.890563</v>
      </c>
      <c r="F97">
        <v>170.357742</v>
      </c>
      <c r="G97" s="1">
        <v>45094.103125000001</v>
      </c>
      <c r="H97">
        <v>33.6</v>
      </c>
      <c r="I97">
        <v>118.39</v>
      </c>
      <c r="J97">
        <v>90.06</v>
      </c>
      <c r="K97" t="s">
        <v>76</v>
      </c>
      <c r="L97">
        <v>81.400000000000006</v>
      </c>
      <c r="M97">
        <v>-4023.21</v>
      </c>
    </row>
    <row r="98" spans="1:13" x14ac:dyDescent="0.45">
      <c r="A98">
        <v>27.2</v>
      </c>
      <c r="B98">
        <v>27</v>
      </c>
      <c r="C98">
        <v>9</v>
      </c>
      <c r="D98">
        <v>1.1000000000000001</v>
      </c>
      <c r="E98">
        <v>-45.890563</v>
      </c>
      <c r="F98">
        <v>170.357742</v>
      </c>
      <c r="G98" s="1">
        <v>45094.103125000001</v>
      </c>
      <c r="H98">
        <v>33.6</v>
      </c>
      <c r="I98">
        <v>118.39</v>
      </c>
      <c r="J98">
        <v>90.06</v>
      </c>
      <c r="K98" t="s">
        <v>76</v>
      </c>
      <c r="L98">
        <v>81.400000000000006</v>
      </c>
      <c r="M98">
        <v>-4024.13</v>
      </c>
    </row>
    <row r="99" spans="1:13" x14ac:dyDescent="0.45">
      <c r="A99">
        <v>27.2</v>
      </c>
      <c r="B99">
        <v>26</v>
      </c>
      <c r="C99">
        <v>9</v>
      </c>
      <c r="D99">
        <v>1.1000000000000001</v>
      </c>
      <c r="E99">
        <v>-45.890563</v>
      </c>
      <c r="F99">
        <v>170.357742</v>
      </c>
      <c r="G99" s="1">
        <v>45094.103125000001</v>
      </c>
      <c r="H99">
        <v>33.6</v>
      </c>
      <c r="I99">
        <v>118.39</v>
      </c>
      <c r="J99">
        <v>90.06</v>
      </c>
      <c r="K99" t="s">
        <v>77</v>
      </c>
      <c r="L99">
        <v>81.44</v>
      </c>
      <c r="M99">
        <v>-4050.18</v>
      </c>
    </row>
    <row r="100" spans="1:13" x14ac:dyDescent="0.45">
      <c r="A100">
        <v>27.2</v>
      </c>
      <c r="B100">
        <v>26</v>
      </c>
      <c r="C100">
        <v>9</v>
      </c>
      <c r="D100">
        <v>1.1000000000000001</v>
      </c>
      <c r="E100">
        <v>-45.890563</v>
      </c>
      <c r="F100">
        <v>170.357742</v>
      </c>
      <c r="G100" s="1">
        <v>45094.103125000001</v>
      </c>
      <c r="H100">
        <v>33.6</v>
      </c>
      <c r="I100">
        <v>118.39</v>
      </c>
      <c r="J100">
        <v>90.06</v>
      </c>
      <c r="K100" t="s">
        <v>78</v>
      </c>
      <c r="L100">
        <v>81.5</v>
      </c>
      <c r="M100">
        <v>-4073.06</v>
      </c>
    </row>
    <row r="101" spans="1:13" x14ac:dyDescent="0.45">
      <c r="A101">
        <v>27.3</v>
      </c>
      <c r="B101">
        <v>26</v>
      </c>
      <c r="C101">
        <v>9</v>
      </c>
      <c r="D101">
        <v>1.1000000000000001</v>
      </c>
      <c r="E101">
        <v>-45.901420000000002</v>
      </c>
      <c r="F101">
        <v>170.37928700000001</v>
      </c>
      <c r="G101" s="1">
        <v>45094.104224537034</v>
      </c>
      <c r="H101">
        <v>33.6</v>
      </c>
      <c r="I101">
        <v>100.54</v>
      </c>
      <c r="J101">
        <v>84.41</v>
      </c>
      <c r="K101" t="s">
        <v>79</v>
      </c>
      <c r="L101">
        <v>81.58</v>
      </c>
      <c r="M101">
        <v>-4121.99</v>
      </c>
    </row>
    <row r="102" spans="1:13" x14ac:dyDescent="0.45">
      <c r="A102">
        <v>27.3</v>
      </c>
      <c r="B102">
        <v>26</v>
      </c>
      <c r="C102">
        <v>9</v>
      </c>
      <c r="D102">
        <v>1.1000000000000001</v>
      </c>
      <c r="E102">
        <v>-45.901519</v>
      </c>
      <c r="F102">
        <v>170.38017199999999</v>
      </c>
      <c r="G102" t="s">
        <v>80</v>
      </c>
      <c r="H102">
        <v>33.6</v>
      </c>
      <c r="I102">
        <v>98.29</v>
      </c>
      <c r="J102">
        <v>83.43</v>
      </c>
      <c r="K102" t="s">
        <v>81</v>
      </c>
      <c r="L102">
        <v>81.58</v>
      </c>
      <c r="M102">
        <v>-4133.88</v>
      </c>
    </row>
    <row r="103" spans="1:13" x14ac:dyDescent="0.45">
      <c r="A103">
        <v>27.3</v>
      </c>
      <c r="B103">
        <v>25</v>
      </c>
      <c r="C103">
        <v>9</v>
      </c>
      <c r="D103">
        <v>1.1000000000000001</v>
      </c>
      <c r="E103">
        <v>-45.901519</v>
      </c>
      <c r="F103">
        <v>170.38017199999999</v>
      </c>
      <c r="G103" t="s">
        <v>80</v>
      </c>
      <c r="H103">
        <v>33.6</v>
      </c>
      <c r="I103">
        <v>98.29</v>
      </c>
      <c r="J103">
        <v>83.43</v>
      </c>
      <c r="K103" t="s">
        <v>81</v>
      </c>
      <c r="L103">
        <v>81.599999999999994</v>
      </c>
      <c r="M103">
        <v>-4154.7299999999996</v>
      </c>
    </row>
    <row r="104" spans="1:13" x14ac:dyDescent="0.45">
      <c r="A104">
        <v>27.4</v>
      </c>
      <c r="B104">
        <v>26</v>
      </c>
      <c r="C104">
        <v>9</v>
      </c>
      <c r="D104">
        <v>1.1000000000000001</v>
      </c>
      <c r="E104">
        <v>-45.901519</v>
      </c>
      <c r="F104">
        <v>170.38017199999999</v>
      </c>
      <c r="G104" t="s">
        <v>80</v>
      </c>
      <c r="H104">
        <v>33.6</v>
      </c>
      <c r="I104">
        <v>98.29</v>
      </c>
      <c r="J104">
        <v>83.43</v>
      </c>
      <c r="K104" t="s">
        <v>82</v>
      </c>
      <c r="L104">
        <v>81.73</v>
      </c>
      <c r="M104">
        <v>-4198.78</v>
      </c>
    </row>
    <row r="105" spans="1:13" x14ac:dyDescent="0.45">
      <c r="A105">
        <v>27.4</v>
      </c>
      <c r="B105">
        <v>26</v>
      </c>
      <c r="C105">
        <v>9</v>
      </c>
      <c r="D105">
        <v>1.1000000000000001</v>
      </c>
      <c r="E105">
        <v>-45.901519</v>
      </c>
      <c r="F105">
        <v>170.38017199999999</v>
      </c>
      <c r="G105" t="s">
        <v>80</v>
      </c>
      <c r="H105">
        <v>33.6</v>
      </c>
      <c r="I105">
        <v>98.29</v>
      </c>
      <c r="J105">
        <v>83.43</v>
      </c>
      <c r="K105" t="s">
        <v>83</v>
      </c>
      <c r="L105">
        <v>81.760000000000005</v>
      </c>
      <c r="M105">
        <v>-4211.0200000000004</v>
      </c>
    </row>
    <row r="106" spans="1:13" x14ac:dyDescent="0.45">
      <c r="A106">
        <v>27.5</v>
      </c>
      <c r="B106">
        <v>26</v>
      </c>
      <c r="C106">
        <v>9</v>
      </c>
      <c r="D106">
        <v>1.1000000000000001</v>
      </c>
      <c r="E106">
        <v>-45.901634000000001</v>
      </c>
      <c r="F106">
        <v>170.38871700000001</v>
      </c>
      <c r="G106" s="1">
        <v>45094.104583333334</v>
      </c>
      <c r="H106">
        <v>33.6</v>
      </c>
      <c r="I106">
        <v>93.26</v>
      </c>
      <c r="J106">
        <v>84.53</v>
      </c>
      <c r="K106" t="s">
        <v>82</v>
      </c>
      <c r="L106">
        <v>81.739999999999995</v>
      </c>
      <c r="M106">
        <v>-4229.83</v>
      </c>
    </row>
    <row r="107" spans="1:13" x14ac:dyDescent="0.45">
      <c r="A107">
        <v>27.5</v>
      </c>
      <c r="B107">
        <v>26</v>
      </c>
      <c r="C107">
        <v>9</v>
      </c>
      <c r="D107">
        <v>1.1000000000000001</v>
      </c>
      <c r="E107">
        <v>-45.901634000000001</v>
      </c>
      <c r="F107">
        <v>170.38871700000001</v>
      </c>
      <c r="G107" s="1">
        <v>45094.104583333334</v>
      </c>
      <c r="H107">
        <v>48.6</v>
      </c>
      <c r="I107">
        <v>93.26</v>
      </c>
      <c r="J107" t="s">
        <v>84</v>
      </c>
      <c r="K107">
        <v>81.739999999999995</v>
      </c>
      <c r="L107">
        <v>-4229.83</v>
      </c>
    </row>
    <row r="108" spans="1:13" x14ac:dyDescent="0.45">
      <c r="A108">
        <v>27.5</v>
      </c>
      <c r="B108">
        <v>26</v>
      </c>
      <c r="C108">
        <v>9</v>
      </c>
      <c r="D108">
        <v>1.1000000000000001</v>
      </c>
      <c r="E108">
        <v>-45.901634000000001</v>
      </c>
      <c r="F108">
        <v>170.38871700000001</v>
      </c>
      <c r="G108" s="1">
        <v>45094.104583333334</v>
      </c>
      <c r="H108">
        <v>48.6</v>
      </c>
      <c r="I108">
        <v>93.26</v>
      </c>
      <c r="J108">
        <v>84.53</v>
      </c>
      <c r="K108" t="s">
        <v>82</v>
      </c>
      <c r="L108">
        <v>81.739999999999995</v>
      </c>
      <c r="M108">
        <v>-4229.83</v>
      </c>
    </row>
    <row r="109" spans="1:13" x14ac:dyDescent="0.45">
      <c r="A109">
        <v>27.4</v>
      </c>
      <c r="B109">
        <v>26</v>
      </c>
      <c r="C109">
        <v>9</v>
      </c>
      <c r="D109">
        <v>1.1000000000000001</v>
      </c>
      <c r="E109">
        <v>-45.901634000000001</v>
      </c>
      <c r="F109">
        <v>170.38871700000001</v>
      </c>
      <c r="G109" s="1">
        <v>45094.104583333334</v>
      </c>
      <c r="H109">
        <v>48.6</v>
      </c>
      <c r="I109">
        <v>93.26</v>
      </c>
      <c r="J109">
        <v>84.53</v>
      </c>
      <c r="K109" t="s">
        <v>82</v>
      </c>
      <c r="L109">
        <v>81.739999999999995</v>
      </c>
      <c r="M109">
        <v>-4233.26</v>
      </c>
    </row>
    <row r="110" spans="1:13" x14ac:dyDescent="0.45">
      <c r="A110">
        <v>27.4</v>
      </c>
      <c r="B110">
        <v>25</v>
      </c>
      <c r="C110">
        <v>9</v>
      </c>
      <c r="D110">
        <v>1.1000000000000001</v>
      </c>
      <c r="E110">
        <v>-45.901710000000001</v>
      </c>
      <c r="F110">
        <v>170.38992300000001</v>
      </c>
      <c r="G110" s="1">
        <v>45094.104629629626</v>
      </c>
      <c r="H110">
        <v>46.4</v>
      </c>
      <c r="I110">
        <v>93.26</v>
      </c>
      <c r="J110">
        <v>84.53</v>
      </c>
      <c r="K110" t="s">
        <v>85</v>
      </c>
      <c r="L110">
        <v>81.75</v>
      </c>
      <c r="M110">
        <v>-4235.96</v>
      </c>
    </row>
    <row r="111" spans="1:13" x14ac:dyDescent="0.45">
      <c r="A111">
        <v>27.4</v>
      </c>
      <c r="B111">
        <v>25</v>
      </c>
      <c r="C111">
        <v>9</v>
      </c>
      <c r="D111">
        <v>1.1000000000000001</v>
      </c>
      <c r="E111">
        <v>-45.901710000000001</v>
      </c>
      <c r="F111">
        <v>170.38992300000001</v>
      </c>
      <c r="G111" s="1">
        <v>45094.104629629626</v>
      </c>
      <c r="H111">
        <v>46.4</v>
      </c>
      <c r="I111">
        <v>93.26</v>
      </c>
      <c r="J111">
        <v>84.53</v>
      </c>
      <c r="K111" t="s">
        <v>85</v>
      </c>
      <c r="L111">
        <v>81.75</v>
      </c>
      <c r="M111">
        <v>-4240.54</v>
      </c>
    </row>
    <row r="112" spans="1:13" x14ac:dyDescent="0.45">
      <c r="A112">
        <v>27.5</v>
      </c>
      <c r="B112">
        <v>25</v>
      </c>
      <c r="C112">
        <v>9</v>
      </c>
      <c r="D112">
        <v>1.1000000000000001</v>
      </c>
      <c r="E112">
        <v>-45.901919999999997</v>
      </c>
      <c r="F112">
        <v>170.39207400000001</v>
      </c>
      <c r="G112" s="1">
        <v>45094.104710648149</v>
      </c>
      <c r="H112">
        <v>46.4</v>
      </c>
      <c r="I112">
        <v>98.71</v>
      </c>
      <c r="J112">
        <v>85.28</v>
      </c>
      <c r="K112" t="s">
        <v>83</v>
      </c>
      <c r="L112">
        <v>81.760000000000005</v>
      </c>
      <c r="M112">
        <v>-4247.5600000000004</v>
      </c>
    </row>
    <row r="113" spans="1:13" x14ac:dyDescent="0.45">
      <c r="A113">
        <v>27.5</v>
      </c>
      <c r="B113">
        <v>25</v>
      </c>
      <c r="C113">
        <v>8</v>
      </c>
      <c r="D113">
        <v>1.2</v>
      </c>
      <c r="E113">
        <v>-45.901919999999997</v>
      </c>
      <c r="F113">
        <v>170.39207400000001</v>
      </c>
      <c r="G113" s="1">
        <v>45094.104710648149</v>
      </c>
      <c r="H113">
        <v>41.8</v>
      </c>
      <c r="I113">
        <v>98.71</v>
      </c>
      <c r="J113">
        <v>85.28</v>
      </c>
      <c r="K113" t="s">
        <v>83</v>
      </c>
      <c r="L113">
        <v>81.760000000000005</v>
      </c>
      <c r="M113">
        <v>-4247.5600000000004</v>
      </c>
    </row>
    <row r="114" spans="1:13" x14ac:dyDescent="0.45">
      <c r="A114">
        <v>27.5</v>
      </c>
      <c r="B114">
        <v>25</v>
      </c>
      <c r="C114">
        <v>8</v>
      </c>
      <c r="D114">
        <v>1.2</v>
      </c>
      <c r="E114">
        <v>-45.901919999999997</v>
      </c>
      <c r="F114">
        <v>170.39207400000001</v>
      </c>
      <c r="G114" s="1">
        <v>45094.104710648149</v>
      </c>
      <c r="H114">
        <v>41.8</v>
      </c>
      <c r="I114">
        <v>98.71</v>
      </c>
      <c r="J114">
        <v>85.28</v>
      </c>
      <c r="K114" t="s">
        <v>83</v>
      </c>
      <c r="L114">
        <v>81.760000000000005</v>
      </c>
      <c r="M114">
        <v>-4247.5600000000004</v>
      </c>
    </row>
    <row r="115" spans="1:13" x14ac:dyDescent="0.45">
      <c r="A115">
        <v>27.4</v>
      </c>
      <c r="B115">
        <v>25</v>
      </c>
      <c r="C115">
        <v>8</v>
      </c>
      <c r="D115">
        <v>1.2</v>
      </c>
      <c r="E115">
        <v>-45.901919999999997</v>
      </c>
      <c r="F115">
        <v>170.39207400000001</v>
      </c>
      <c r="G115" s="1">
        <v>45094.104710648149</v>
      </c>
      <c r="H115">
        <v>41.8</v>
      </c>
      <c r="I115">
        <v>98.71</v>
      </c>
      <c r="J115">
        <v>85.28</v>
      </c>
      <c r="K115" t="s">
        <v>86</v>
      </c>
      <c r="L115">
        <v>81.81</v>
      </c>
      <c r="M115">
        <v>-4248.93</v>
      </c>
    </row>
    <row r="116" spans="1:13" x14ac:dyDescent="0.45">
      <c r="A116">
        <v>27.6</v>
      </c>
      <c r="B116">
        <v>24</v>
      </c>
      <c r="C116">
        <v>8</v>
      </c>
      <c r="D116">
        <v>1.2</v>
      </c>
      <c r="E116">
        <v>-45.902045999999999</v>
      </c>
      <c r="F116">
        <v>170.39328</v>
      </c>
      <c r="G116" s="1">
        <v>45094.104756944442</v>
      </c>
      <c r="H116">
        <v>41.8</v>
      </c>
      <c r="I116">
        <v>98.38</v>
      </c>
      <c r="J116">
        <v>85.14</v>
      </c>
      <c r="K116" t="s">
        <v>87</v>
      </c>
      <c r="L116">
        <v>81.84</v>
      </c>
      <c r="M116">
        <v>-4250</v>
      </c>
    </row>
    <row r="117" spans="1:13" x14ac:dyDescent="0.45">
      <c r="A117">
        <v>27.5</v>
      </c>
      <c r="B117">
        <v>25</v>
      </c>
      <c r="C117">
        <v>8</v>
      </c>
      <c r="D117">
        <v>1.2</v>
      </c>
      <c r="E117">
        <v>-45.902045999999999</v>
      </c>
      <c r="F117">
        <v>170.39328</v>
      </c>
      <c r="G117" s="1">
        <v>45094.104756944442</v>
      </c>
      <c r="H117">
        <v>41.8</v>
      </c>
      <c r="I117">
        <v>98.38</v>
      </c>
      <c r="J117">
        <v>85.14</v>
      </c>
      <c r="K117" t="s">
        <v>88</v>
      </c>
      <c r="L117">
        <v>81.89</v>
      </c>
      <c r="M117">
        <v>-4251.63</v>
      </c>
    </row>
    <row r="118" spans="1:13" x14ac:dyDescent="0.45">
      <c r="A118">
        <v>27.5</v>
      </c>
      <c r="B118">
        <v>26</v>
      </c>
      <c r="C118">
        <v>8</v>
      </c>
      <c r="D118">
        <v>1.2</v>
      </c>
      <c r="E118">
        <v>-45.902045999999999</v>
      </c>
      <c r="F118">
        <v>170.39328</v>
      </c>
      <c r="G118" s="1">
        <v>45094.104756944442</v>
      </c>
      <c r="H118">
        <v>41.8</v>
      </c>
      <c r="I118">
        <v>98.38</v>
      </c>
      <c r="J118">
        <v>85.14</v>
      </c>
      <c r="K118" t="s">
        <v>89</v>
      </c>
      <c r="L118">
        <v>81.92</v>
      </c>
      <c r="M118">
        <v>-4250.42</v>
      </c>
    </row>
    <row r="119" spans="1:13" x14ac:dyDescent="0.45">
      <c r="A119">
        <v>27.5</v>
      </c>
      <c r="B119">
        <v>26</v>
      </c>
      <c r="C119">
        <v>8</v>
      </c>
      <c r="D119">
        <v>1.2</v>
      </c>
      <c r="E119">
        <v>-45.902045999999999</v>
      </c>
      <c r="F119">
        <v>170.39328</v>
      </c>
      <c r="G119" s="1">
        <v>45094.104756944442</v>
      </c>
      <c r="H119">
        <v>41.8</v>
      </c>
      <c r="I119">
        <v>98.38</v>
      </c>
      <c r="J119">
        <v>85.14</v>
      </c>
      <c r="K119" t="s">
        <v>90</v>
      </c>
      <c r="L119">
        <v>81.97</v>
      </c>
      <c r="M119">
        <v>-4250.87</v>
      </c>
    </row>
    <row r="120" spans="1:13" x14ac:dyDescent="0.45">
      <c r="A120">
        <v>27.5</v>
      </c>
      <c r="B120">
        <v>26</v>
      </c>
      <c r="C120">
        <v>8</v>
      </c>
      <c r="D120">
        <v>1.2</v>
      </c>
      <c r="E120">
        <v>-45.902045999999999</v>
      </c>
      <c r="F120">
        <v>170.39328</v>
      </c>
      <c r="G120" s="1">
        <v>45094.104756944442</v>
      </c>
      <c r="H120">
        <v>41.8</v>
      </c>
      <c r="I120">
        <v>98.38</v>
      </c>
      <c r="J120">
        <v>85.14</v>
      </c>
      <c r="K120" t="s">
        <v>91</v>
      </c>
      <c r="L120">
        <v>82.02</v>
      </c>
      <c r="M120">
        <v>-4253.62</v>
      </c>
    </row>
    <row r="121" spans="1:13" x14ac:dyDescent="0.45">
      <c r="A121">
        <v>27.6</v>
      </c>
      <c r="B121">
        <v>24</v>
      </c>
      <c r="C121">
        <v>8</v>
      </c>
      <c r="D121">
        <v>1.2</v>
      </c>
      <c r="E121">
        <v>-45.902256000000001</v>
      </c>
      <c r="F121">
        <v>170.400711</v>
      </c>
      <c r="G121" s="1">
        <v>45094.105046296296</v>
      </c>
      <c r="H121">
        <v>41.8</v>
      </c>
      <c r="I121">
        <v>90.15</v>
      </c>
      <c r="J121">
        <v>81.06</v>
      </c>
      <c r="K121" t="s">
        <v>92</v>
      </c>
      <c r="L121">
        <v>82.13</v>
      </c>
      <c r="M121">
        <v>-4266.17</v>
      </c>
    </row>
    <row r="122" spans="1:13" x14ac:dyDescent="0.45">
      <c r="A122">
        <v>27.6</v>
      </c>
      <c r="B122">
        <v>24</v>
      </c>
      <c r="C122">
        <v>8</v>
      </c>
      <c r="D122">
        <v>1.2</v>
      </c>
      <c r="E122">
        <v>-45.902262999999998</v>
      </c>
      <c r="F122">
        <v>170.40190100000001</v>
      </c>
      <c r="G122" s="1">
        <v>45094.105092592596</v>
      </c>
      <c r="H122">
        <v>41.8</v>
      </c>
      <c r="I122">
        <v>90.38</v>
      </c>
      <c r="J122">
        <v>83.73</v>
      </c>
      <c r="K122" t="s">
        <v>93</v>
      </c>
      <c r="L122">
        <v>82.17</v>
      </c>
      <c r="M122">
        <v>-4272.05</v>
      </c>
    </row>
    <row r="123" spans="1:13" x14ac:dyDescent="0.45">
      <c r="A123">
        <v>27.6</v>
      </c>
      <c r="B123">
        <v>24</v>
      </c>
      <c r="C123">
        <v>8</v>
      </c>
      <c r="D123">
        <v>1.2</v>
      </c>
      <c r="E123">
        <v>-45.902262999999998</v>
      </c>
      <c r="F123">
        <v>170.40190100000001</v>
      </c>
      <c r="G123" s="1">
        <v>45094.105092592596</v>
      </c>
      <c r="H123">
        <v>41.8</v>
      </c>
      <c r="I123">
        <v>90.38</v>
      </c>
      <c r="J123">
        <v>83.73</v>
      </c>
      <c r="K123" t="s">
        <v>94</v>
      </c>
      <c r="L123">
        <v>82.23</v>
      </c>
      <c r="M123">
        <v>-4276.1099999999997</v>
      </c>
    </row>
    <row r="124" spans="1:13" x14ac:dyDescent="0.45">
      <c r="A124">
        <v>27.7</v>
      </c>
      <c r="B124">
        <v>25</v>
      </c>
      <c r="C124">
        <v>8</v>
      </c>
      <c r="D124">
        <v>1.2</v>
      </c>
      <c r="E124">
        <v>-45.902285999999997</v>
      </c>
      <c r="F124">
        <v>170.40438800000001</v>
      </c>
      <c r="G124" s="1">
        <v>45094.105185185188</v>
      </c>
      <c r="H124">
        <v>41.8</v>
      </c>
      <c r="I124">
        <v>92.11</v>
      </c>
      <c r="J124">
        <v>89.08</v>
      </c>
      <c r="K124" t="s">
        <v>95</v>
      </c>
      <c r="L124">
        <v>82.32</v>
      </c>
      <c r="M124">
        <v>-4290.18</v>
      </c>
    </row>
    <row r="125" spans="1:13" x14ac:dyDescent="0.45">
      <c r="A125">
        <v>27.7</v>
      </c>
      <c r="B125">
        <v>25</v>
      </c>
      <c r="C125">
        <v>8</v>
      </c>
      <c r="D125">
        <v>1.2</v>
      </c>
      <c r="E125">
        <v>-45.902285999999997</v>
      </c>
      <c r="F125">
        <v>170.40438800000001</v>
      </c>
      <c r="G125" s="1">
        <v>45094.105185185188</v>
      </c>
      <c r="H125">
        <v>41.8</v>
      </c>
      <c r="I125">
        <v>92.11</v>
      </c>
      <c r="J125">
        <v>89.08</v>
      </c>
      <c r="K125" t="s">
        <v>96</v>
      </c>
      <c r="L125">
        <v>82.36</v>
      </c>
      <c r="M125">
        <v>-4300.72</v>
      </c>
    </row>
    <row r="126" spans="1:13" x14ac:dyDescent="0.45">
      <c r="A126">
        <v>27.7</v>
      </c>
      <c r="B126">
        <v>25</v>
      </c>
      <c r="C126">
        <v>8</v>
      </c>
      <c r="D126">
        <v>1.2</v>
      </c>
      <c r="E126">
        <v>-45.902285999999997</v>
      </c>
      <c r="F126">
        <v>170.40438800000001</v>
      </c>
      <c r="G126" s="1">
        <v>45094.105185185188</v>
      </c>
      <c r="H126">
        <v>41.8</v>
      </c>
      <c r="I126">
        <v>92.11</v>
      </c>
      <c r="J126">
        <v>89.08</v>
      </c>
      <c r="K126" t="s">
        <v>97</v>
      </c>
      <c r="L126">
        <v>82.39</v>
      </c>
      <c r="M126">
        <v>-4303.0600000000004</v>
      </c>
    </row>
    <row r="127" spans="1:13" x14ac:dyDescent="0.45">
      <c r="A127">
        <v>27.7</v>
      </c>
      <c r="B127">
        <v>26</v>
      </c>
      <c r="C127">
        <v>8</v>
      </c>
      <c r="D127">
        <v>1.2</v>
      </c>
      <c r="E127">
        <v>-45.902411999999998</v>
      </c>
      <c r="F127">
        <v>170.40780599999999</v>
      </c>
      <c r="G127" s="1">
        <v>45094.105312500003</v>
      </c>
      <c r="H127">
        <v>41.8</v>
      </c>
      <c r="I127">
        <v>94.79</v>
      </c>
      <c r="J127">
        <v>86.3</v>
      </c>
      <c r="K127" t="s">
        <v>98</v>
      </c>
      <c r="L127">
        <v>82.43</v>
      </c>
      <c r="M127">
        <v>-4317.6400000000003</v>
      </c>
    </row>
    <row r="128" spans="1:13" x14ac:dyDescent="0.45">
      <c r="A128">
        <v>27.7</v>
      </c>
      <c r="B128">
        <v>26</v>
      </c>
      <c r="C128">
        <v>9</v>
      </c>
      <c r="D128">
        <v>1.1000000000000001</v>
      </c>
      <c r="E128">
        <v>-45.902411999999998</v>
      </c>
      <c r="F128">
        <v>170.40780599999999</v>
      </c>
      <c r="G128" s="1">
        <v>45094.105312500003</v>
      </c>
      <c r="H128">
        <v>19.8</v>
      </c>
      <c r="I128">
        <v>94.79</v>
      </c>
      <c r="J128">
        <v>86.3</v>
      </c>
      <c r="K128" t="s">
        <v>98</v>
      </c>
      <c r="L128">
        <v>82.43</v>
      </c>
      <c r="M128">
        <v>-4317.6400000000003</v>
      </c>
    </row>
    <row r="129" spans="1:13" x14ac:dyDescent="0.45">
      <c r="A129">
        <v>27.7</v>
      </c>
      <c r="B129">
        <v>26</v>
      </c>
      <c r="C129">
        <v>9</v>
      </c>
      <c r="D129">
        <v>1.1000000000000001</v>
      </c>
      <c r="E129">
        <v>-45.902411999999998</v>
      </c>
      <c r="F129">
        <v>170.40780599999999</v>
      </c>
      <c r="G129" s="1">
        <v>45094.105312500003</v>
      </c>
      <c r="H129">
        <v>19.8</v>
      </c>
      <c r="I129">
        <v>94.79</v>
      </c>
      <c r="J129">
        <v>86.3</v>
      </c>
      <c r="K129" t="s">
        <v>98</v>
      </c>
      <c r="L129">
        <v>82.43</v>
      </c>
      <c r="M129">
        <v>-4317.6400000000003</v>
      </c>
    </row>
    <row r="130" spans="1:13" x14ac:dyDescent="0.45">
      <c r="A130">
        <v>27.7</v>
      </c>
      <c r="B130">
        <v>25</v>
      </c>
      <c r="C130">
        <v>9</v>
      </c>
      <c r="D130">
        <v>1.1000000000000001</v>
      </c>
      <c r="E130">
        <v>-45.902411999999998</v>
      </c>
      <c r="F130">
        <v>170.40780599999999</v>
      </c>
      <c r="G130" s="1">
        <v>45094.105312500003</v>
      </c>
      <c r="H130">
        <v>19.8</v>
      </c>
      <c r="I130">
        <v>94.79</v>
      </c>
      <c r="J130">
        <v>86.3</v>
      </c>
      <c r="K130" t="s">
        <v>98</v>
      </c>
      <c r="L130">
        <v>82.44</v>
      </c>
      <c r="M130">
        <v>-4322.8500000000004</v>
      </c>
    </row>
    <row r="131" spans="1:13" x14ac:dyDescent="0.45">
      <c r="A131">
        <v>27.8</v>
      </c>
      <c r="B131">
        <v>24</v>
      </c>
      <c r="C131">
        <v>9</v>
      </c>
      <c r="D131">
        <v>1.1000000000000001</v>
      </c>
      <c r="E131">
        <v>-45.902560999999999</v>
      </c>
      <c r="F131">
        <v>170.40995699999999</v>
      </c>
      <c r="G131" s="1">
        <v>45094.105393518519</v>
      </c>
      <c r="H131">
        <v>19.8</v>
      </c>
      <c r="I131">
        <v>96.48</v>
      </c>
      <c r="J131">
        <v>86.08</v>
      </c>
      <c r="K131" t="s">
        <v>99</v>
      </c>
      <c r="L131">
        <v>82.46</v>
      </c>
      <c r="M131">
        <v>-4329.3</v>
      </c>
    </row>
    <row r="132" spans="1:13" x14ac:dyDescent="0.45">
      <c r="A132">
        <v>27.8</v>
      </c>
      <c r="B132">
        <v>24</v>
      </c>
      <c r="C132">
        <v>9</v>
      </c>
      <c r="D132">
        <v>1.1000000000000001</v>
      </c>
      <c r="E132">
        <v>-45.902560999999999</v>
      </c>
      <c r="F132">
        <v>170.40995699999999</v>
      </c>
      <c r="G132" s="1">
        <v>45094.105393518519</v>
      </c>
      <c r="H132">
        <v>19.8</v>
      </c>
      <c r="I132">
        <v>96.48</v>
      </c>
      <c r="J132">
        <v>86.08</v>
      </c>
      <c r="K132" t="s">
        <v>100</v>
      </c>
      <c r="L132">
        <v>82.5</v>
      </c>
      <c r="M132">
        <v>-4335.63</v>
      </c>
    </row>
    <row r="133" spans="1:13" x14ac:dyDescent="0.45">
      <c r="A133">
        <v>27.9</v>
      </c>
      <c r="B133">
        <v>23</v>
      </c>
      <c r="C133">
        <v>9</v>
      </c>
      <c r="D133">
        <v>1.1000000000000001</v>
      </c>
      <c r="E133">
        <v>-45.902560999999999</v>
      </c>
      <c r="F133">
        <v>170.40995699999999</v>
      </c>
      <c r="G133" s="1">
        <v>45094.105393518519</v>
      </c>
      <c r="H133">
        <v>19.8</v>
      </c>
      <c r="I133">
        <v>96.48</v>
      </c>
      <c r="J133">
        <v>86.08</v>
      </c>
      <c r="K133" t="s">
        <v>101</v>
      </c>
      <c r="L133">
        <v>82.81</v>
      </c>
      <c r="M133">
        <v>-4331.45</v>
      </c>
    </row>
    <row r="134" spans="1:13" x14ac:dyDescent="0.45">
      <c r="A134">
        <v>27.9</v>
      </c>
      <c r="B134">
        <v>23</v>
      </c>
      <c r="C134">
        <v>9</v>
      </c>
      <c r="D134">
        <v>1.1000000000000001</v>
      </c>
      <c r="E134">
        <v>-45.902560999999999</v>
      </c>
      <c r="F134">
        <v>170.40995699999999</v>
      </c>
      <c r="G134" s="1">
        <v>45094.105393518519</v>
      </c>
      <c r="H134">
        <v>19.8</v>
      </c>
      <c r="I134">
        <v>96.48</v>
      </c>
      <c r="J134">
        <v>86.08</v>
      </c>
      <c r="K134" t="s">
        <v>102</v>
      </c>
      <c r="L134">
        <v>82.83</v>
      </c>
      <c r="M134">
        <v>-4328.01</v>
      </c>
    </row>
    <row r="135" spans="1:13" x14ac:dyDescent="0.45">
      <c r="A135">
        <v>27.9</v>
      </c>
      <c r="B135">
        <v>23</v>
      </c>
      <c r="C135">
        <v>9</v>
      </c>
      <c r="D135">
        <v>1.1000000000000001</v>
      </c>
      <c r="E135">
        <v>-45.902560999999999</v>
      </c>
      <c r="F135">
        <v>170.40995699999999</v>
      </c>
      <c r="G135" s="1">
        <v>45094.105393518519</v>
      </c>
      <c r="H135">
        <v>19.8</v>
      </c>
      <c r="I135">
        <v>96.48</v>
      </c>
      <c r="J135">
        <v>86.08</v>
      </c>
      <c r="K135" t="s">
        <v>103</v>
      </c>
      <c r="L135">
        <v>82.87</v>
      </c>
      <c r="M135">
        <v>-4324.57</v>
      </c>
    </row>
    <row r="136" spans="1:13" x14ac:dyDescent="0.45">
      <c r="A136">
        <v>27.9</v>
      </c>
      <c r="B136">
        <v>23</v>
      </c>
      <c r="C136">
        <v>9</v>
      </c>
      <c r="D136">
        <v>1.1000000000000001</v>
      </c>
      <c r="E136">
        <v>-45.902560999999999</v>
      </c>
      <c r="F136">
        <v>170.40995699999999</v>
      </c>
      <c r="G136" s="1">
        <v>45094.105393518519</v>
      </c>
      <c r="H136">
        <v>19.8</v>
      </c>
      <c r="I136">
        <v>96.48</v>
      </c>
      <c r="J136">
        <v>86.08</v>
      </c>
      <c r="K136" t="s">
        <v>104</v>
      </c>
      <c r="L136">
        <v>82.91</v>
      </c>
      <c r="M136">
        <v>-4318.08</v>
      </c>
    </row>
    <row r="137" spans="1:13" x14ac:dyDescent="0.45">
      <c r="A137">
        <v>27.9</v>
      </c>
      <c r="B137">
        <v>24</v>
      </c>
      <c r="C137">
        <v>9</v>
      </c>
      <c r="D137">
        <v>1.1000000000000001</v>
      </c>
      <c r="E137">
        <v>-45.902576000000003</v>
      </c>
      <c r="F137">
        <v>170.42146299999999</v>
      </c>
      <c r="G137" s="1">
        <v>45094.105844907404</v>
      </c>
      <c r="H137">
        <v>18.2</v>
      </c>
      <c r="I137">
        <v>96.48</v>
      </c>
      <c r="J137">
        <v>86.08</v>
      </c>
      <c r="K137" t="s">
        <v>105</v>
      </c>
      <c r="L137">
        <v>83.08</v>
      </c>
      <c r="M137">
        <v>-4312.74</v>
      </c>
    </row>
    <row r="138" spans="1:13" x14ac:dyDescent="0.45">
      <c r="A138">
        <v>27.9</v>
      </c>
      <c r="B138">
        <v>24</v>
      </c>
      <c r="C138">
        <v>9</v>
      </c>
      <c r="D138">
        <v>1.1000000000000001</v>
      </c>
      <c r="E138">
        <v>-45.902576000000003</v>
      </c>
      <c r="F138">
        <v>170.42146299999999</v>
      </c>
      <c r="G138" s="1">
        <v>45094.105844907404</v>
      </c>
      <c r="H138">
        <v>18.2</v>
      </c>
      <c r="I138">
        <v>96.48</v>
      </c>
      <c r="J138">
        <v>86.08</v>
      </c>
      <c r="K138" t="s">
        <v>106</v>
      </c>
      <c r="L138">
        <v>83.18</v>
      </c>
      <c r="M138">
        <v>-4309.34</v>
      </c>
    </row>
    <row r="139" spans="1:13" x14ac:dyDescent="0.45">
      <c r="A139">
        <v>28</v>
      </c>
      <c r="B139">
        <v>24</v>
      </c>
      <c r="C139">
        <v>9</v>
      </c>
      <c r="D139">
        <v>1.1000000000000001</v>
      </c>
      <c r="E139">
        <v>-45.902351000000003</v>
      </c>
      <c r="F139">
        <v>170.42228600000001</v>
      </c>
      <c r="G139" s="1">
        <v>45094.105879629627</v>
      </c>
      <c r="H139">
        <v>18.2</v>
      </c>
      <c r="I139">
        <v>67.53</v>
      </c>
      <c r="J139">
        <v>81.8</v>
      </c>
      <c r="K139" t="s">
        <v>107</v>
      </c>
      <c r="L139">
        <v>83.29</v>
      </c>
      <c r="M139">
        <v>-4307.53</v>
      </c>
    </row>
    <row r="140" spans="1:13" x14ac:dyDescent="0.45">
      <c r="A140">
        <v>28</v>
      </c>
      <c r="B140">
        <v>24</v>
      </c>
      <c r="C140">
        <v>9</v>
      </c>
      <c r="D140">
        <v>1.1000000000000001</v>
      </c>
      <c r="E140">
        <v>-45.902351000000003</v>
      </c>
      <c r="F140">
        <v>170.42228600000001</v>
      </c>
      <c r="G140" s="1">
        <v>45094.105879629627</v>
      </c>
      <c r="H140">
        <v>21.6</v>
      </c>
      <c r="I140">
        <v>67.53</v>
      </c>
      <c r="J140">
        <v>81.8</v>
      </c>
      <c r="K140" t="s">
        <v>108</v>
      </c>
      <c r="L140">
        <v>83.41</v>
      </c>
      <c r="M140">
        <v>-4305.53</v>
      </c>
    </row>
    <row r="141" spans="1:13" x14ac:dyDescent="0.45">
      <c r="A141">
        <v>28</v>
      </c>
      <c r="B141">
        <v>24</v>
      </c>
      <c r="C141">
        <v>9</v>
      </c>
      <c r="D141">
        <v>1.1000000000000001</v>
      </c>
      <c r="E141">
        <v>-45.902351000000003</v>
      </c>
      <c r="F141">
        <v>170.42228600000001</v>
      </c>
      <c r="G141" s="1">
        <v>45094.105879629627</v>
      </c>
      <c r="H141">
        <v>21.6</v>
      </c>
      <c r="I141">
        <v>67.53</v>
      </c>
      <c r="J141">
        <v>81.8</v>
      </c>
      <c r="K141" t="s">
        <v>108</v>
      </c>
      <c r="L141">
        <v>83.41</v>
      </c>
      <c r="M141">
        <v>-4305.53</v>
      </c>
    </row>
    <row r="142" spans="1:13" x14ac:dyDescent="0.45">
      <c r="A142">
        <v>28</v>
      </c>
      <c r="B142">
        <v>25</v>
      </c>
      <c r="C142">
        <v>9</v>
      </c>
      <c r="D142">
        <v>1.1000000000000001</v>
      </c>
      <c r="E142">
        <v>-45.902351000000003</v>
      </c>
      <c r="F142">
        <v>170.42228600000001</v>
      </c>
      <c r="G142" s="1">
        <v>45094.105879629627</v>
      </c>
      <c r="H142">
        <v>21.6</v>
      </c>
      <c r="I142">
        <v>67.53</v>
      </c>
      <c r="J142">
        <v>81.8</v>
      </c>
      <c r="K142" t="s">
        <v>109</v>
      </c>
      <c r="L142">
        <v>83.8</v>
      </c>
      <c r="M142">
        <v>-4297.1899999999996</v>
      </c>
    </row>
    <row r="143" spans="1:13" x14ac:dyDescent="0.45">
      <c r="A143">
        <v>28.1</v>
      </c>
      <c r="B143">
        <v>25</v>
      </c>
      <c r="C143">
        <v>9</v>
      </c>
      <c r="D143">
        <v>1.1000000000000001</v>
      </c>
      <c r="E143">
        <v>-45.902351000000003</v>
      </c>
      <c r="F143">
        <v>170.42228600000001</v>
      </c>
      <c r="G143" s="1">
        <v>45094.105879629627</v>
      </c>
      <c r="H143">
        <v>21.6</v>
      </c>
      <c r="I143">
        <v>67.53</v>
      </c>
      <c r="J143">
        <v>81.8</v>
      </c>
      <c r="K143" t="s">
        <v>110</v>
      </c>
      <c r="L143">
        <v>83.99</v>
      </c>
      <c r="M143">
        <v>-4285.54</v>
      </c>
    </row>
    <row r="144" spans="1:13" x14ac:dyDescent="0.45">
      <c r="A144">
        <v>28.1</v>
      </c>
      <c r="B144">
        <v>25</v>
      </c>
      <c r="C144">
        <v>9</v>
      </c>
      <c r="D144">
        <v>1.1000000000000001</v>
      </c>
      <c r="E144">
        <v>-45.902351000000003</v>
      </c>
      <c r="F144">
        <v>170.42228600000001</v>
      </c>
      <c r="G144" s="1">
        <v>45094.105879629627</v>
      </c>
      <c r="H144">
        <v>21.6</v>
      </c>
      <c r="I144">
        <v>67.53</v>
      </c>
      <c r="J144">
        <v>81.8</v>
      </c>
      <c r="K144" t="s">
        <v>111</v>
      </c>
      <c r="L144">
        <v>83.95</v>
      </c>
      <c r="M144">
        <v>-4282.8</v>
      </c>
    </row>
    <row r="145" spans="1:13" x14ac:dyDescent="0.45">
      <c r="A145">
        <v>28.1</v>
      </c>
      <c r="B145">
        <v>24</v>
      </c>
      <c r="C145">
        <v>9</v>
      </c>
      <c r="D145">
        <v>1.1000000000000001</v>
      </c>
      <c r="E145">
        <v>-45.902351000000003</v>
      </c>
      <c r="F145">
        <v>170.42228600000001</v>
      </c>
      <c r="G145" s="1">
        <v>45094.105879629627</v>
      </c>
      <c r="H145">
        <v>21.6</v>
      </c>
      <c r="I145">
        <v>67.53</v>
      </c>
      <c r="J145">
        <v>81.8</v>
      </c>
      <c r="K145" t="s">
        <v>112</v>
      </c>
      <c r="L145">
        <v>83.85</v>
      </c>
      <c r="M145">
        <v>-4287.03</v>
      </c>
    </row>
    <row r="146" spans="1:13" x14ac:dyDescent="0.45">
      <c r="A146">
        <v>28.1</v>
      </c>
      <c r="B146">
        <v>23</v>
      </c>
      <c r="C146">
        <v>9</v>
      </c>
      <c r="D146">
        <v>1.1000000000000001</v>
      </c>
      <c r="E146">
        <v>-45.901114999999997</v>
      </c>
      <c r="F146">
        <v>170.42785599999999</v>
      </c>
      <c r="G146" s="1">
        <v>45094.106122685182</v>
      </c>
      <c r="H146">
        <v>21.6</v>
      </c>
      <c r="I146">
        <v>84.09</v>
      </c>
      <c r="J146">
        <v>80.38</v>
      </c>
      <c r="K146" t="s">
        <v>113</v>
      </c>
      <c r="L146">
        <v>83.77</v>
      </c>
      <c r="M146">
        <v>-4289.08</v>
      </c>
    </row>
    <row r="147" spans="1:13" x14ac:dyDescent="0.45">
      <c r="A147">
        <v>28.1</v>
      </c>
      <c r="B147">
        <v>23</v>
      </c>
      <c r="C147">
        <v>9</v>
      </c>
      <c r="D147">
        <v>1.1000000000000001</v>
      </c>
      <c r="E147">
        <v>-45.901114999999997</v>
      </c>
      <c r="F147">
        <v>170.42785599999999</v>
      </c>
      <c r="G147" s="1">
        <v>45094.106122685182</v>
      </c>
      <c r="H147">
        <v>28.5</v>
      </c>
      <c r="I147">
        <v>84.09</v>
      </c>
      <c r="J147">
        <v>80.38</v>
      </c>
      <c r="K147" t="s">
        <v>114</v>
      </c>
      <c r="L147">
        <v>83.77</v>
      </c>
      <c r="M147">
        <v>-4289.08</v>
      </c>
    </row>
    <row r="148" spans="1:13" x14ac:dyDescent="0.45">
      <c r="A148">
        <v>28.1</v>
      </c>
      <c r="B148">
        <v>23</v>
      </c>
      <c r="C148">
        <v>9</v>
      </c>
      <c r="D148">
        <v>1.1000000000000001</v>
      </c>
      <c r="E148">
        <v>-45.901114999999997</v>
      </c>
      <c r="F148">
        <v>170.42785599999999</v>
      </c>
      <c r="G148" s="1">
        <v>45094.106122685182</v>
      </c>
      <c r="H148">
        <v>28.5</v>
      </c>
      <c r="I148">
        <v>84.09</v>
      </c>
      <c r="J148">
        <v>80.38</v>
      </c>
      <c r="K148" t="s">
        <v>114</v>
      </c>
      <c r="L148">
        <v>83.77</v>
      </c>
      <c r="M148">
        <v>-4289.08</v>
      </c>
    </row>
    <row r="149" spans="1:13" x14ac:dyDescent="0.45">
      <c r="A149">
        <v>28.2</v>
      </c>
      <c r="B149">
        <v>23</v>
      </c>
      <c r="C149">
        <v>9</v>
      </c>
      <c r="D149">
        <v>1.1000000000000001</v>
      </c>
      <c r="E149">
        <v>-45.901065000000003</v>
      </c>
      <c r="F149">
        <v>170.42871</v>
      </c>
      <c r="G149" s="1">
        <v>45094.106157407405</v>
      </c>
      <c r="H149">
        <v>27.4</v>
      </c>
      <c r="I149">
        <v>84.09</v>
      </c>
      <c r="J149">
        <v>80.38</v>
      </c>
      <c r="K149" t="s">
        <v>115</v>
      </c>
      <c r="L149">
        <v>83.71</v>
      </c>
      <c r="M149">
        <v>-4290.22</v>
      </c>
    </row>
    <row r="150" spans="1:13" x14ac:dyDescent="0.45">
      <c r="A150">
        <v>28.2</v>
      </c>
      <c r="B150">
        <v>23</v>
      </c>
      <c r="C150">
        <v>9</v>
      </c>
      <c r="D150">
        <v>1.1000000000000001</v>
      </c>
      <c r="E150">
        <v>-45.901065000000003</v>
      </c>
      <c r="F150">
        <v>170.42871</v>
      </c>
      <c r="G150" s="1">
        <v>45094.106157407405</v>
      </c>
      <c r="H150">
        <v>27.4</v>
      </c>
      <c r="I150">
        <v>84.09</v>
      </c>
      <c r="J150">
        <v>80.38</v>
      </c>
      <c r="K150" t="s">
        <v>116</v>
      </c>
      <c r="L150">
        <v>83.65</v>
      </c>
      <c r="M150">
        <v>-4291.68</v>
      </c>
    </row>
    <row r="151" spans="1:13" x14ac:dyDescent="0.45">
      <c r="A151">
        <v>28.2</v>
      </c>
      <c r="B151">
        <v>24</v>
      </c>
      <c r="C151">
        <v>9</v>
      </c>
      <c r="D151">
        <v>1.1000000000000001</v>
      </c>
      <c r="E151">
        <v>-45.901065000000003</v>
      </c>
      <c r="F151">
        <v>170.42871</v>
      </c>
      <c r="G151" s="1">
        <v>45094.106157407405</v>
      </c>
      <c r="H151">
        <v>27.4</v>
      </c>
      <c r="I151">
        <v>84.09</v>
      </c>
      <c r="J151">
        <v>80.38</v>
      </c>
      <c r="K151" t="s">
        <v>116</v>
      </c>
      <c r="L151">
        <v>83.64</v>
      </c>
      <c r="M151">
        <v>-4289.8900000000003</v>
      </c>
    </row>
    <row r="152" spans="1:13" x14ac:dyDescent="0.45">
      <c r="A152">
        <v>28.2</v>
      </c>
      <c r="B152">
        <v>25</v>
      </c>
      <c r="C152">
        <v>9</v>
      </c>
      <c r="D152">
        <v>1.1000000000000001</v>
      </c>
      <c r="E152">
        <v>-45.901065000000003</v>
      </c>
      <c r="F152">
        <v>170.42871</v>
      </c>
      <c r="G152" s="1">
        <v>45094.106157407405</v>
      </c>
      <c r="H152">
        <v>27.4</v>
      </c>
      <c r="I152">
        <v>84.09</v>
      </c>
      <c r="J152">
        <v>80.38</v>
      </c>
      <c r="K152" t="s">
        <v>117</v>
      </c>
      <c r="L152">
        <v>83.63</v>
      </c>
      <c r="M152">
        <v>-4288.62</v>
      </c>
    </row>
    <row r="153" spans="1:13" x14ac:dyDescent="0.45">
      <c r="A153">
        <v>28.2</v>
      </c>
      <c r="B153">
        <v>25</v>
      </c>
      <c r="C153">
        <v>9</v>
      </c>
      <c r="D153">
        <v>1.1000000000000001</v>
      </c>
      <c r="E153">
        <v>-45.900421000000001</v>
      </c>
      <c r="F153">
        <v>170.43266199999999</v>
      </c>
      <c r="G153" s="1">
        <v>45094.106319444443</v>
      </c>
      <c r="H153">
        <v>28.4</v>
      </c>
      <c r="I153">
        <v>84.09</v>
      </c>
      <c r="J153">
        <v>80.38</v>
      </c>
      <c r="K153" t="s">
        <v>117</v>
      </c>
      <c r="L153">
        <v>83.63</v>
      </c>
      <c r="M153">
        <v>-4286.2299999999996</v>
      </c>
    </row>
    <row r="154" spans="1:13" x14ac:dyDescent="0.45">
      <c r="A154">
        <v>28.3</v>
      </c>
      <c r="B154">
        <v>23</v>
      </c>
      <c r="C154">
        <v>9</v>
      </c>
      <c r="D154">
        <v>1.1000000000000001</v>
      </c>
      <c r="E154">
        <v>-45.900421000000001</v>
      </c>
      <c r="F154">
        <v>170.43266199999999</v>
      </c>
      <c r="G154" s="1">
        <v>45094.106319444443</v>
      </c>
      <c r="H154">
        <v>28.4</v>
      </c>
      <c r="I154">
        <v>84.09</v>
      </c>
      <c r="J154">
        <v>80.38</v>
      </c>
      <c r="K154" t="s">
        <v>118</v>
      </c>
      <c r="L154">
        <v>83.55</v>
      </c>
      <c r="M154">
        <v>-4271.3</v>
      </c>
    </row>
    <row r="155" spans="1:13" x14ac:dyDescent="0.45">
      <c r="A155">
        <v>28.3</v>
      </c>
      <c r="B155">
        <v>23</v>
      </c>
      <c r="C155">
        <v>9</v>
      </c>
      <c r="D155">
        <v>1.1000000000000001</v>
      </c>
      <c r="E155">
        <v>-45.900421000000001</v>
      </c>
      <c r="F155">
        <v>170.43266199999999</v>
      </c>
      <c r="G155" s="1">
        <v>45094.106319444443</v>
      </c>
      <c r="H155">
        <v>28.4</v>
      </c>
      <c r="I155">
        <v>84.09</v>
      </c>
      <c r="J155">
        <v>80.38</v>
      </c>
      <c r="K155" t="s">
        <v>118</v>
      </c>
      <c r="L155">
        <v>83.54</v>
      </c>
      <c r="M155">
        <v>-4266.41</v>
      </c>
    </row>
    <row r="156" spans="1:13" x14ac:dyDescent="0.45">
      <c r="A156">
        <v>28.3</v>
      </c>
      <c r="B156">
        <v>23</v>
      </c>
      <c r="C156">
        <v>9</v>
      </c>
      <c r="D156">
        <v>1.1000000000000001</v>
      </c>
      <c r="E156">
        <v>-45.900421000000001</v>
      </c>
      <c r="F156">
        <v>170.43266199999999</v>
      </c>
      <c r="G156" s="1">
        <v>45094.106319444443</v>
      </c>
      <c r="H156">
        <v>28.4</v>
      </c>
      <c r="I156">
        <v>84.09</v>
      </c>
      <c r="J156">
        <v>80.38</v>
      </c>
      <c r="K156" t="s">
        <v>118</v>
      </c>
      <c r="L156">
        <v>83.56</v>
      </c>
      <c r="M156">
        <v>-4266</v>
      </c>
    </row>
    <row r="157" spans="1:13" x14ac:dyDescent="0.45">
      <c r="A157">
        <v>28.3</v>
      </c>
      <c r="B157">
        <v>23</v>
      </c>
      <c r="C157">
        <v>9</v>
      </c>
      <c r="D157">
        <v>1.2</v>
      </c>
      <c r="E157">
        <v>-45.900302000000003</v>
      </c>
      <c r="F157">
        <v>170.43841499999999</v>
      </c>
      <c r="G157" s="1">
        <v>45094.106550925928</v>
      </c>
      <c r="H157">
        <v>34.700000000000003</v>
      </c>
      <c r="I157">
        <v>84.09</v>
      </c>
      <c r="J157">
        <v>80.38</v>
      </c>
      <c r="K157" t="s">
        <v>117</v>
      </c>
      <c r="L157">
        <v>83.62</v>
      </c>
      <c r="M157">
        <v>-4268.29</v>
      </c>
    </row>
    <row r="158" spans="1:13" x14ac:dyDescent="0.45">
      <c r="A158">
        <v>28.3</v>
      </c>
      <c r="B158">
        <v>23</v>
      </c>
      <c r="C158">
        <v>9</v>
      </c>
      <c r="D158">
        <v>1.2</v>
      </c>
      <c r="E158">
        <v>-45.900302000000003</v>
      </c>
      <c r="F158">
        <v>170.43841499999999</v>
      </c>
      <c r="G158" s="1">
        <v>45094.106550925928</v>
      </c>
      <c r="H158">
        <v>34.700000000000003</v>
      </c>
      <c r="I158">
        <v>84.09</v>
      </c>
      <c r="J158">
        <v>80.38</v>
      </c>
      <c r="K158" t="s">
        <v>116</v>
      </c>
      <c r="L158">
        <v>83.64</v>
      </c>
      <c r="M158">
        <v>-4269.0600000000004</v>
      </c>
    </row>
    <row r="159" spans="1:13" x14ac:dyDescent="0.45">
      <c r="A159">
        <v>28.3</v>
      </c>
      <c r="B159">
        <v>23</v>
      </c>
      <c r="C159">
        <v>9</v>
      </c>
      <c r="D159">
        <v>1.2</v>
      </c>
      <c r="E159">
        <v>-45.900302000000003</v>
      </c>
      <c r="F159">
        <v>170.43841499999999</v>
      </c>
      <c r="G159" s="1">
        <v>45094.106550925928</v>
      </c>
      <c r="H159">
        <v>34.700000000000003</v>
      </c>
      <c r="I159">
        <v>84.09</v>
      </c>
      <c r="J159">
        <v>80.38</v>
      </c>
      <c r="K159" t="s">
        <v>116</v>
      </c>
      <c r="L159">
        <v>83.64</v>
      </c>
      <c r="M159">
        <v>-4271.72</v>
      </c>
    </row>
    <row r="160" spans="1:13" x14ac:dyDescent="0.45">
      <c r="A160">
        <v>28.3</v>
      </c>
      <c r="B160">
        <v>23</v>
      </c>
      <c r="C160">
        <v>9</v>
      </c>
      <c r="D160">
        <v>1.2</v>
      </c>
      <c r="E160">
        <v>-45.900302000000003</v>
      </c>
      <c r="F160">
        <v>170.43841499999999</v>
      </c>
      <c r="G160" s="1">
        <v>45094.106550925928</v>
      </c>
      <c r="H160">
        <v>34.700000000000003</v>
      </c>
      <c r="I160">
        <v>84.09</v>
      </c>
      <c r="J160">
        <v>80.38</v>
      </c>
      <c r="K160" t="s">
        <v>119</v>
      </c>
      <c r="L160">
        <v>83.68</v>
      </c>
      <c r="M160">
        <v>-4271.2299999999996</v>
      </c>
    </row>
    <row r="161" spans="1:13" x14ac:dyDescent="0.45">
      <c r="A161">
        <v>28.4</v>
      </c>
      <c r="B161">
        <v>25</v>
      </c>
      <c r="C161">
        <v>9</v>
      </c>
      <c r="D161">
        <v>1.2</v>
      </c>
      <c r="E161">
        <v>-45.900302000000003</v>
      </c>
      <c r="F161">
        <v>170.43841499999999</v>
      </c>
      <c r="G161" s="1">
        <v>45094.106550925928</v>
      </c>
      <c r="H161">
        <v>34.700000000000003</v>
      </c>
      <c r="I161">
        <v>84.09</v>
      </c>
      <c r="J161">
        <v>80.38</v>
      </c>
      <c r="K161" t="s">
        <v>120</v>
      </c>
      <c r="L161">
        <v>83.73</v>
      </c>
      <c r="M161">
        <v>-4278.01</v>
      </c>
    </row>
    <row r="162" spans="1:13" x14ac:dyDescent="0.45">
      <c r="A162">
        <v>28.4</v>
      </c>
      <c r="B162">
        <v>24</v>
      </c>
      <c r="C162">
        <v>9</v>
      </c>
      <c r="D162">
        <v>1.2</v>
      </c>
      <c r="E162">
        <v>-45.900302000000003</v>
      </c>
      <c r="F162">
        <v>170.43841499999999</v>
      </c>
      <c r="G162" s="1">
        <v>45094.106550925928</v>
      </c>
      <c r="H162">
        <v>34.700000000000003</v>
      </c>
      <c r="I162">
        <v>84.09</v>
      </c>
      <c r="J162">
        <v>80.38</v>
      </c>
      <c r="K162" t="s">
        <v>120</v>
      </c>
      <c r="L162">
        <v>83.73</v>
      </c>
      <c r="M162">
        <v>-4276.95</v>
      </c>
    </row>
    <row r="163" spans="1:13" x14ac:dyDescent="0.45">
      <c r="A163">
        <v>28.4</v>
      </c>
      <c r="B163">
        <v>23</v>
      </c>
      <c r="C163">
        <v>9</v>
      </c>
      <c r="D163">
        <v>1.2</v>
      </c>
      <c r="E163">
        <v>-45.900848000000003</v>
      </c>
      <c r="F163">
        <v>170.44326699999999</v>
      </c>
      <c r="G163" s="1">
        <v>45094.106747685182</v>
      </c>
      <c r="H163">
        <v>34.700000000000003</v>
      </c>
      <c r="I163">
        <v>115.65</v>
      </c>
      <c r="J163">
        <v>79.819999999999993</v>
      </c>
      <c r="K163" t="s">
        <v>115</v>
      </c>
      <c r="L163">
        <v>83.71</v>
      </c>
      <c r="M163">
        <v>-4277.43</v>
      </c>
    </row>
    <row r="164" spans="1:13" x14ac:dyDescent="0.45">
      <c r="A164">
        <v>28.4</v>
      </c>
      <c r="B164">
        <v>23</v>
      </c>
      <c r="C164">
        <v>9</v>
      </c>
      <c r="D164">
        <v>1.2</v>
      </c>
      <c r="E164">
        <v>-45.900939000000001</v>
      </c>
      <c r="F164">
        <v>170.44352699999999</v>
      </c>
      <c r="G164" s="1">
        <v>45094.106759259259</v>
      </c>
      <c r="H164">
        <v>34.700000000000003</v>
      </c>
      <c r="I164">
        <v>118.08</v>
      </c>
      <c r="J164">
        <v>78.86</v>
      </c>
      <c r="K164" t="s">
        <v>120</v>
      </c>
      <c r="L164">
        <v>83.73</v>
      </c>
      <c r="M164">
        <v>-4274.5200000000004</v>
      </c>
    </row>
    <row r="165" spans="1:13" x14ac:dyDescent="0.45">
      <c r="A165">
        <v>28.4</v>
      </c>
      <c r="B165">
        <v>23</v>
      </c>
      <c r="C165">
        <v>9</v>
      </c>
      <c r="D165">
        <v>1.2</v>
      </c>
      <c r="E165">
        <v>-45.901035</v>
      </c>
      <c r="F165">
        <v>170.44375600000001</v>
      </c>
      <c r="G165" s="1">
        <v>45094.106770833336</v>
      </c>
      <c r="H165">
        <v>34.700000000000003</v>
      </c>
      <c r="I165">
        <v>119.95</v>
      </c>
      <c r="J165">
        <v>77.73</v>
      </c>
      <c r="K165" t="s">
        <v>120</v>
      </c>
      <c r="L165">
        <v>83.73</v>
      </c>
      <c r="M165">
        <v>-4274.12</v>
      </c>
    </row>
    <row r="166" spans="1:13" x14ac:dyDescent="0.45">
      <c r="A166">
        <v>28.4</v>
      </c>
      <c r="B166">
        <v>23</v>
      </c>
      <c r="C166">
        <v>9</v>
      </c>
      <c r="D166">
        <v>1.2</v>
      </c>
      <c r="E166">
        <v>-45.901035</v>
      </c>
      <c r="F166">
        <v>170.44375600000001</v>
      </c>
      <c r="G166" s="1">
        <v>45094.106770833336</v>
      </c>
      <c r="H166">
        <v>34.700000000000003</v>
      </c>
      <c r="I166">
        <v>119.95</v>
      </c>
      <c r="J166">
        <v>77.73</v>
      </c>
      <c r="K166" t="s">
        <v>120</v>
      </c>
      <c r="L166">
        <v>83.73</v>
      </c>
      <c r="M166">
        <v>-4275.25</v>
      </c>
    </row>
    <row r="167" spans="1:13" x14ac:dyDescent="0.45">
      <c r="A167">
        <v>28.5</v>
      </c>
      <c r="B167">
        <v>22</v>
      </c>
      <c r="C167">
        <v>9</v>
      </c>
      <c r="D167">
        <v>1.2</v>
      </c>
      <c r="E167">
        <v>-45.901035</v>
      </c>
      <c r="F167">
        <v>170.44375600000001</v>
      </c>
      <c r="G167" s="1">
        <v>45094.106770833336</v>
      </c>
      <c r="H167">
        <v>34.700000000000003</v>
      </c>
      <c r="I167">
        <v>119.95</v>
      </c>
      <c r="J167">
        <v>77.73</v>
      </c>
      <c r="K167" t="s">
        <v>120</v>
      </c>
      <c r="L167">
        <v>83.74</v>
      </c>
      <c r="M167">
        <v>-4275.0200000000004</v>
      </c>
    </row>
    <row r="168" spans="1:13" x14ac:dyDescent="0.45">
      <c r="A168">
        <v>28.4</v>
      </c>
      <c r="B168">
        <v>22</v>
      </c>
      <c r="C168">
        <v>9</v>
      </c>
      <c r="D168">
        <v>1.2</v>
      </c>
      <c r="E168">
        <v>-45.901546000000003</v>
      </c>
      <c r="F168">
        <v>170.44494599999999</v>
      </c>
      <c r="G168" s="1">
        <v>45094.106828703705</v>
      </c>
      <c r="H168">
        <v>34.700000000000003</v>
      </c>
      <c r="I168">
        <v>120.11</v>
      </c>
      <c r="J168">
        <v>78.41</v>
      </c>
      <c r="K168" t="s">
        <v>114</v>
      </c>
      <c r="L168">
        <v>83.76</v>
      </c>
      <c r="M168">
        <v>-4271.26</v>
      </c>
    </row>
    <row r="169" spans="1:13" x14ac:dyDescent="0.45">
      <c r="A169">
        <v>28.4</v>
      </c>
      <c r="B169">
        <v>22</v>
      </c>
      <c r="C169">
        <v>8</v>
      </c>
      <c r="D169">
        <v>1.2</v>
      </c>
      <c r="E169">
        <v>-45.901546000000003</v>
      </c>
      <c r="F169">
        <v>170.44494599999999</v>
      </c>
      <c r="G169" s="1">
        <v>45094.106828703705</v>
      </c>
      <c r="H169">
        <v>30.4</v>
      </c>
      <c r="I169">
        <v>120.11</v>
      </c>
      <c r="J169">
        <v>78.41</v>
      </c>
      <c r="K169" t="s">
        <v>114</v>
      </c>
      <c r="L169">
        <v>83.76</v>
      </c>
      <c r="M169">
        <v>-4271.26</v>
      </c>
    </row>
    <row r="170" spans="1:13" x14ac:dyDescent="0.45">
      <c r="A170">
        <v>28.4</v>
      </c>
      <c r="B170">
        <v>22</v>
      </c>
      <c r="C170">
        <v>8</v>
      </c>
      <c r="D170">
        <v>1.2</v>
      </c>
      <c r="E170">
        <v>-45.901546000000003</v>
      </c>
      <c r="F170">
        <v>170.44494599999999</v>
      </c>
      <c r="G170" s="1">
        <v>45094.106828703705</v>
      </c>
      <c r="H170">
        <v>30.4</v>
      </c>
      <c r="I170">
        <v>120.11</v>
      </c>
      <c r="J170">
        <v>78.41</v>
      </c>
      <c r="K170" t="s">
        <v>114</v>
      </c>
      <c r="L170">
        <v>83.76</v>
      </c>
      <c r="M170">
        <v>-4271.26</v>
      </c>
    </row>
    <row r="171" spans="1:13" x14ac:dyDescent="0.45">
      <c r="A171">
        <v>28.5</v>
      </c>
      <c r="B171">
        <v>23</v>
      </c>
      <c r="C171">
        <v>9</v>
      </c>
      <c r="D171">
        <v>1.2</v>
      </c>
      <c r="E171">
        <v>-45.901995999999997</v>
      </c>
      <c r="F171">
        <v>170.44680700000001</v>
      </c>
      <c r="G171" s="1">
        <v>45094.106909722221</v>
      </c>
      <c r="H171">
        <v>32.5</v>
      </c>
      <c r="I171">
        <v>120.11</v>
      </c>
      <c r="J171">
        <v>78.41</v>
      </c>
      <c r="K171" t="s">
        <v>113</v>
      </c>
      <c r="L171">
        <v>83.79</v>
      </c>
      <c r="M171">
        <v>-4264.8999999999996</v>
      </c>
    </row>
    <row r="172" spans="1:13" x14ac:dyDescent="0.45">
      <c r="A172">
        <v>28.5</v>
      </c>
      <c r="B172">
        <v>23</v>
      </c>
      <c r="C172">
        <v>9</v>
      </c>
      <c r="D172">
        <v>1.2</v>
      </c>
      <c r="E172">
        <v>-45.901995999999997</v>
      </c>
      <c r="F172">
        <v>170.44680700000001</v>
      </c>
      <c r="G172" s="1">
        <v>45094.106909722221</v>
      </c>
      <c r="H172">
        <v>32.5</v>
      </c>
      <c r="I172">
        <v>120.11</v>
      </c>
      <c r="J172">
        <v>78.41</v>
      </c>
      <c r="K172" t="s">
        <v>112</v>
      </c>
      <c r="L172">
        <v>83.86</v>
      </c>
      <c r="M172">
        <v>-4257.42</v>
      </c>
    </row>
    <row r="173" spans="1:13" x14ac:dyDescent="0.45">
      <c r="A173">
        <v>28.5</v>
      </c>
      <c r="B173">
        <v>23</v>
      </c>
      <c r="C173">
        <v>9</v>
      </c>
      <c r="D173">
        <v>1.2</v>
      </c>
      <c r="E173">
        <v>-45.901995999999997</v>
      </c>
      <c r="F173">
        <v>170.44680700000001</v>
      </c>
      <c r="G173" s="1">
        <v>45094.106909722221</v>
      </c>
      <c r="H173">
        <v>32.5</v>
      </c>
      <c r="I173">
        <v>120.11</v>
      </c>
      <c r="J173">
        <v>78.41</v>
      </c>
      <c r="K173" t="s">
        <v>112</v>
      </c>
      <c r="L173">
        <v>83.86</v>
      </c>
      <c r="M173">
        <v>-4257.83</v>
      </c>
    </row>
    <row r="174" spans="1:13" x14ac:dyDescent="0.45">
      <c r="A174">
        <v>28.5</v>
      </c>
      <c r="B174">
        <v>23</v>
      </c>
      <c r="C174">
        <v>8</v>
      </c>
      <c r="D174">
        <v>1.2</v>
      </c>
      <c r="E174">
        <v>-45.901904999999999</v>
      </c>
      <c r="F174">
        <v>170.44996599999999</v>
      </c>
      <c r="G174" s="1">
        <v>45094.107037037036</v>
      </c>
      <c r="H174">
        <v>39.5</v>
      </c>
      <c r="I174">
        <v>120.11</v>
      </c>
      <c r="J174">
        <v>78.41</v>
      </c>
      <c r="K174" t="s">
        <v>121</v>
      </c>
      <c r="L174">
        <v>83.92</v>
      </c>
      <c r="M174">
        <v>-4251.3500000000004</v>
      </c>
    </row>
    <row r="175" spans="1:13" x14ac:dyDescent="0.45">
      <c r="A175">
        <v>28.5</v>
      </c>
      <c r="B175">
        <v>23</v>
      </c>
      <c r="C175">
        <v>8</v>
      </c>
      <c r="D175">
        <v>1.2</v>
      </c>
      <c r="E175">
        <v>-45.901904999999999</v>
      </c>
      <c r="F175">
        <v>170.44996599999999</v>
      </c>
      <c r="G175" s="1">
        <v>45094.107037037036</v>
      </c>
      <c r="H175">
        <v>39.5</v>
      </c>
      <c r="I175">
        <v>120.11</v>
      </c>
      <c r="J175">
        <v>78.41</v>
      </c>
      <c r="K175" t="s">
        <v>121</v>
      </c>
      <c r="L175">
        <v>83.93</v>
      </c>
      <c r="M175">
        <v>-4247.5600000000004</v>
      </c>
    </row>
    <row r="176" spans="1:13" x14ac:dyDescent="0.45">
      <c r="A176">
        <v>28.6</v>
      </c>
      <c r="B176">
        <v>22</v>
      </c>
      <c r="C176">
        <v>8</v>
      </c>
      <c r="D176">
        <v>1.2</v>
      </c>
      <c r="E176">
        <v>-45.900829000000002</v>
      </c>
      <c r="F176">
        <v>170.45280399999999</v>
      </c>
      <c r="G176" s="1">
        <v>46555.107175925928</v>
      </c>
      <c r="H176">
        <v>39.5</v>
      </c>
      <c r="I176">
        <v>46.18</v>
      </c>
      <c r="J176">
        <v>73.040000000000006</v>
      </c>
      <c r="K176" t="s">
        <v>122</v>
      </c>
      <c r="L176">
        <v>84.03</v>
      </c>
      <c r="M176">
        <v>-4236.2</v>
      </c>
    </row>
    <row r="177" spans="1:13" x14ac:dyDescent="0.45">
      <c r="A177">
        <v>28.6</v>
      </c>
      <c r="B177">
        <v>22</v>
      </c>
      <c r="C177">
        <v>8</v>
      </c>
      <c r="D177">
        <v>1.2</v>
      </c>
      <c r="E177">
        <v>-45.900829000000002</v>
      </c>
      <c r="F177">
        <v>170.45280399999999</v>
      </c>
      <c r="G177" s="1">
        <v>46555.107175925928</v>
      </c>
      <c r="H177">
        <v>39.5</v>
      </c>
      <c r="I177">
        <v>46.18</v>
      </c>
      <c r="J177">
        <v>73.040000000000006</v>
      </c>
      <c r="K177" t="s">
        <v>123</v>
      </c>
      <c r="L177">
        <v>84.03</v>
      </c>
      <c r="M177">
        <v>-4234.37</v>
      </c>
    </row>
    <row r="178" spans="1:13" x14ac:dyDescent="0.45">
      <c r="A178">
        <v>28.6</v>
      </c>
      <c r="B178">
        <v>21</v>
      </c>
      <c r="C178">
        <v>8</v>
      </c>
      <c r="D178">
        <v>1.2</v>
      </c>
      <c r="E178">
        <v>-45.900221999999999</v>
      </c>
      <c r="F178">
        <v>170.45382599999999</v>
      </c>
      <c r="G178" t="s">
        <v>124</v>
      </c>
      <c r="H178">
        <v>39.5</v>
      </c>
      <c r="I178">
        <v>55.57</v>
      </c>
      <c r="J178">
        <v>77.540000000000006</v>
      </c>
      <c r="K178" t="s">
        <v>123</v>
      </c>
      <c r="L178">
        <v>84.02</v>
      </c>
      <c r="M178">
        <v>-4222.28</v>
      </c>
    </row>
    <row r="179" spans="1:13" x14ac:dyDescent="0.45">
      <c r="A179">
        <v>28.6</v>
      </c>
      <c r="B179">
        <v>22</v>
      </c>
      <c r="C179">
        <v>8</v>
      </c>
      <c r="D179">
        <v>1.2</v>
      </c>
      <c r="E179">
        <v>-45.900221999999999</v>
      </c>
      <c r="F179">
        <v>170.45382599999999</v>
      </c>
      <c r="G179" t="s">
        <v>124</v>
      </c>
      <c r="H179">
        <v>39.5</v>
      </c>
      <c r="I179">
        <v>55.57</v>
      </c>
      <c r="J179">
        <v>77.540000000000006</v>
      </c>
      <c r="K179" t="s">
        <v>125</v>
      </c>
      <c r="L179">
        <v>84.05</v>
      </c>
      <c r="M179">
        <v>-4211.3500000000004</v>
      </c>
    </row>
    <row r="180" spans="1:13" x14ac:dyDescent="0.45">
      <c r="A180">
        <v>28.6</v>
      </c>
      <c r="B180">
        <v>22</v>
      </c>
      <c r="C180">
        <v>8</v>
      </c>
      <c r="D180">
        <v>1.2</v>
      </c>
      <c r="E180">
        <v>-45.900221999999999</v>
      </c>
      <c r="F180">
        <v>170.45382599999999</v>
      </c>
      <c r="G180" t="s">
        <v>124</v>
      </c>
      <c r="H180">
        <v>39.5</v>
      </c>
      <c r="I180">
        <v>55.57</v>
      </c>
      <c r="J180">
        <v>77.540000000000006</v>
      </c>
      <c r="K180" t="s">
        <v>126</v>
      </c>
      <c r="L180">
        <v>84.1</v>
      </c>
      <c r="M180">
        <v>-4201.1400000000003</v>
      </c>
    </row>
    <row r="181" spans="1:13" x14ac:dyDescent="0.45">
      <c r="A181">
        <v>28.6</v>
      </c>
      <c r="B181">
        <v>22</v>
      </c>
      <c r="C181">
        <v>8</v>
      </c>
      <c r="D181">
        <v>1.2</v>
      </c>
      <c r="E181">
        <v>-45.899692000000002</v>
      </c>
      <c r="F181">
        <v>170.455963</v>
      </c>
      <c r="G181" s="1">
        <v>45094.10732638889</v>
      </c>
      <c r="H181">
        <v>39.5</v>
      </c>
      <c r="I181">
        <v>83.57</v>
      </c>
      <c r="J181">
        <v>79.69</v>
      </c>
      <c r="K181" t="s">
        <v>127</v>
      </c>
      <c r="L181">
        <v>84.12</v>
      </c>
      <c r="M181">
        <v>-4191.1000000000004</v>
      </c>
    </row>
    <row r="182" spans="1:13" x14ac:dyDescent="0.45">
      <c r="A182">
        <v>28.6</v>
      </c>
      <c r="B182">
        <v>23</v>
      </c>
      <c r="C182">
        <v>8</v>
      </c>
      <c r="D182">
        <v>1.2</v>
      </c>
      <c r="E182">
        <v>-45.899692000000002</v>
      </c>
      <c r="F182">
        <v>170.455963</v>
      </c>
      <c r="G182" s="1">
        <v>45094.10732638889</v>
      </c>
      <c r="H182">
        <v>39.5</v>
      </c>
      <c r="I182">
        <v>83.57</v>
      </c>
      <c r="J182">
        <v>79.69</v>
      </c>
      <c r="K182" t="s">
        <v>128</v>
      </c>
      <c r="L182">
        <v>84.15</v>
      </c>
      <c r="M182">
        <v>-4185.4799999999996</v>
      </c>
    </row>
    <row r="183" spans="1:13" x14ac:dyDescent="0.45">
      <c r="A183">
        <v>28.7</v>
      </c>
      <c r="B183">
        <v>23</v>
      </c>
      <c r="C183">
        <v>7</v>
      </c>
      <c r="D183">
        <v>1.3</v>
      </c>
      <c r="E183">
        <v>-45.899368000000003</v>
      </c>
      <c r="F183">
        <v>170.458618</v>
      </c>
      <c r="G183" s="1">
        <v>45094.107442129629</v>
      </c>
      <c r="H183">
        <v>80.8</v>
      </c>
      <c r="I183">
        <v>83.57</v>
      </c>
      <c r="J183">
        <v>79.69</v>
      </c>
      <c r="K183" t="s">
        <v>129</v>
      </c>
      <c r="L183">
        <v>84.44</v>
      </c>
      <c r="M183">
        <v>-4140.16</v>
      </c>
    </row>
    <row r="184" spans="1:13" x14ac:dyDescent="0.45">
      <c r="A184">
        <v>28.7</v>
      </c>
      <c r="B184">
        <v>22</v>
      </c>
      <c r="C184">
        <v>7</v>
      </c>
      <c r="D184">
        <v>1.3</v>
      </c>
      <c r="E184">
        <v>-45.899368000000003</v>
      </c>
      <c r="F184">
        <v>170.458618</v>
      </c>
      <c r="G184" s="1">
        <v>45094.107442129629</v>
      </c>
      <c r="H184">
        <v>80.8</v>
      </c>
      <c r="I184">
        <v>83.57</v>
      </c>
      <c r="J184">
        <v>79.69</v>
      </c>
      <c r="K184" t="s">
        <v>130</v>
      </c>
      <c r="L184">
        <v>84.45</v>
      </c>
      <c r="M184">
        <v>-4133.57</v>
      </c>
    </row>
    <row r="185" spans="1:13" x14ac:dyDescent="0.45">
      <c r="A185">
        <v>28.7</v>
      </c>
      <c r="B185">
        <v>22</v>
      </c>
      <c r="C185">
        <v>7</v>
      </c>
      <c r="D185">
        <v>1.3</v>
      </c>
      <c r="E185">
        <v>-45.899130999999997</v>
      </c>
      <c r="F185">
        <v>170.45924299999999</v>
      </c>
      <c r="G185" s="1">
        <v>45094.107476851852</v>
      </c>
      <c r="H185">
        <v>80.8</v>
      </c>
      <c r="I185">
        <v>57.47</v>
      </c>
      <c r="J185">
        <v>64.430000000000007</v>
      </c>
      <c r="K185" t="s">
        <v>131</v>
      </c>
      <c r="L185">
        <v>84.37</v>
      </c>
      <c r="M185">
        <v>-4128.42</v>
      </c>
    </row>
    <row r="186" spans="1:13" x14ac:dyDescent="0.45">
      <c r="A186">
        <v>28.7</v>
      </c>
      <c r="B186">
        <v>22</v>
      </c>
      <c r="C186">
        <v>8</v>
      </c>
      <c r="D186">
        <v>1.2</v>
      </c>
      <c r="E186">
        <v>-45.899130999999997</v>
      </c>
      <c r="F186">
        <v>170.45924299999999</v>
      </c>
      <c r="G186" s="1">
        <v>45094.107476851852</v>
      </c>
      <c r="H186">
        <v>87.2</v>
      </c>
      <c r="I186">
        <v>57.47</v>
      </c>
      <c r="J186">
        <v>64.430000000000007</v>
      </c>
      <c r="K186" t="s">
        <v>131</v>
      </c>
      <c r="L186">
        <v>84.36</v>
      </c>
      <c r="M186">
        <v>-4123.5200000000004</v>
      </c>
    </row>
    <row r="187" spans="1:13" x14ac:dyDescent="0.45">
      <c r="A187">
        <v>28.7</v>
      </c>
      <c r="B187">
        <v>22</v>
      </c>
      <c r="C187">
        <v>8</v>
      </c>
      <c r="D187">
        <v>1.2</v>
      </c>
      <c r="E187">
        <v>-45.899130999999997</v>
      </c>
      <c r="F187">
        <v>170.45924299999999</v>
      </c>
      <c r="G187" s="1">
        <v>45094.107476851852</v>
      </c>
      <c r="H187">
        <v>87.2</v>
      </c>
      <c r="I187">
        <v>57.47</v>
      </c>
      <c r="J187">
        <v>64.430000000000007</v>
      </c>
      <c r="K187" t="s">
        <v>131</v>
      </c>
      <c r="L187">
        <v>84.36</v>
      </c>
      <c r="M187">
        <v>-4123.5200000000004</v>
      </c>
    </row>
    <row r="188" spans="1:13" x14ac:dyDescent="0.45">
      <c r="A188">
        <v>28.8</v>
      </c>
      <c r="B188">
        <v>21</v>
      </c>
      <c r="C188">
        <v>8</v>
      </c>
      <c r="D188">
        <v>1.2</v>
      </c>
      <c r="E188">
        <v>-45.897747000000003</v>
      </c>
      <c r="F188">
        <v>170.46116599999999</v>
      </c>
      <c r="G188" s="1">
        <v>45094.107615740744</v>
      </c>
      <c r="H188">
        <v>87.2</v>
      </c>
      <c r="I188">
        <v>39.979999999999997</v>
      </c>
      <c r="J188">
        <v>68.58</v>
      </c>
      <c r="K188" t="s">
        <v>132</v>
      </c>
      <c r="L188">
        <v>84.37</v>
      </c>
      <c r="M188">
        <v>-4066.32</v>
      </c>
    </row>
    <row r="189" spans="1:13" x14ac:dyDescent="0.45">
      <c r="A189">
        <v>28.8</v>
      </c>
      <c r="B189">
        <v>21</v>
      </c>
      <c r="C189">
        <v>8</v>
      </c>
      <c r="D189">
        <v>1.2</v>
      </c>
      <c r="E189">
        <v>-45.897747000000003</v>
      </c>
      <c r="F189">
        <v>170.46116599999999</v>
      </c>
      <c r="G189" s="1">
        <v>45094.107615740744</v>
      </c>
      <c r="H189">
        <v>108.2</v>
      </c>
      <c r="I189">
        <v>39.979999999999997</v>
      </c>
      <c r="J189">
        <v>68.58</v>
      </c>
      <c r="K189" t="s">
        <v>132</v>
      </c>
      <c r="L189">
        <v>84.36</v>
      </c>
      <c r="M189">
        <v>-4066.32</v>
      </c>
    </row>
    <row r="190" spans="1:13" x14ac:dyDescent="0.45">
      <c r="A190">
        <v>28.8</v>
      </c>
      <c r="B190">
        <v>21</v>
      </c>
      <c r="C190">
        <v>8</v>
      </c>
      <c r="D190">
        <v>1.2</v>
      </c>
      <c r="E190">
        <v>-45.897747000000003</v>
      </c>
      <c r="F190">
        <v>170.46116599999999</v>
      </c>
      <c r="G190" s="1">
        <v>45094.107615740744</v>
      </c>
      <c r="H190">
        <v>108.2</v>
      </c>
      <c r="I190">
        <v>39.979999999999997</v>
      </c>
      <c r="J190">
        <v>68.58</v>
      </c>
      <c r="K190" t="s">
        <v>132</v>
      </c>
      <c r="L190">
        <v>84.36</v>
      </c>
      <c r="M190">
        <v>-4066.32</v>
      </c>
    </row>
    <row r="191" spans="1:13" x14ac:dyDescent="0.45">
      <c r="A191">
        <v>28.9</v>
      </c>
      <c r="B191">
        <v>24</v>
      </c>
      <c r="C191">
        <v>8</v>
      </c>
      <c r="D191">
        <v>1.2</v>
      </c>
      <c r="E191">
        <v>-45.896427000000003</v>
      </c>
      <c r="F191">
        <v>170.46374499999999</v>
      </c>
      <c r="G191" s="1">
        <v>45094.107812499999</v>
      </c>
      <c r="H191">
        <v>108.2</v>
      </c>
      <c r="I191">
        <v>69.63</v>
      </c>
      <c r="J191">
        <v>55.58</v>
      </c>
      <c r="K191" t="s">
        <v>133</v>
      </c>
      <c r="L191">
        <v>84.56</v>
      </c>
      <c r="M191">
        <v>-4040.77</v>
      </c>
    </row>
    <row r="192" spans="1:13" x14ac:dyDescent="0.45">
      <c r="A192">
        <v>28.9</v>
      </c>
      <c r="B192">
        <v>24</v>
      </c>
      <c r="C192">
        <v>9</v>
      </c>
      <c r="D192">
        <v>1.1000000000000001</v>
      </c>
      <c r="E192">
        <v>-45.896427000000003</v>
      </c>
      <c r="F192">
        <v>170.46374499999999</v>
      </c>
      <c r="G192" s="1">
        <v>45094.107812499999</v>
      </c>
      <c r="H192">
        <v>112.9</v>
      </c>
      <c r="I192">
        <v>69.63</v>
      </c>
      <c r="J192">
        <v>55.58</v>
      </c>
      <c r="K192" t="s">
        <v>134</v>
      </c>
      <c r="L192">
        <v>84.56</v>
      </c>
      <c r="M192">
        <v>-4040.77</v>
      </c>
    </row>
    <row r="193" spans="1:13" x14ac:dyDescent="0.45">
      <c r="A193">
        <v>28.9</v>
      </c>
      <c r="B193">
        <v>24</v>
      </c>
      <c r="C193">
        <v>9</v>
      </c>
      <c r="D193">
        <v>1.1000000000000001</v>
      </c>
      <c r="E193">
        <v>-45.896427000000003</v>
      </c>
      <c r="F193">
        <v>170.46374499999999</v>
      </c>
      <c r="G193" s="1">
        <v>45094.107812499999</v>
      </c>
      <c r="H193">
        <v>112.9</v>
      </c>
      <c r="I193">
        <v>69.63</v>
      </c>
      <c r="J193">
        <v>55.58</v>
      </c>
      <c r="K193" t="s">
        <v>134</v>
      </c>
      <c r="L193">
        <v>84.56</v>
      </c>
      <c r="M193">
        <v>-4040.77</v>
      </c>
    </row>
    <row r="194" spans="1:13" x14ac:dyDescent="0.45">
      <c r="A194">
        <v>28.9</v>
      </c>
      <c r="B194">
        <v>22</v>
      </c>
      <c r="C194">
        <v>8</v>
      </c>
      <c r="D194">
        <v>1.2</v>
      </c>
      <c r="E194">
        <v>-45.896166999999998</v>
      </c>
      <c r="F194">
        <v>170.464843</v>
      </c>
      <c r="G194" s="1">
        <v>45094.107881944445</v>
      </c>
      <c r="H194">
        <v>103.7</v>
      </c>
      <c r="I194">
        <v>69.63</v>
      </c>
      <c r="J194">
        <v>55.58</v>
      </c>
      <c r="K194" t="s">
        <v>135</v>
      </c>
      <c r="L194">
        <v>84.54</v>
      </c>
      <c r="M194">
        <v>-4069.4</v>
      </c>
    </row>
    <row r="195" spans="1:13" x14ac:dyDescent="0.45">
      <c r="A195">
        <v>28.9</v>
      </c>
      <c r="B195">
        <v>22</v>
      </c>
      <c r="C195">
        <v>8</v>
      </c>
      <c r="D195">
        <v>1.2</v>
      </c>
      <c r="E195">
        <v>-45.896166999999998</v>
      </c>
      <c r="F195">
        <v>170.464843</v>
      </c>
      <c r="G195" s="1">
        <v>45094.107881944445</v>
      </c>
      <c r="H195">
        <v>103.7</v>
      </c>
      <c r="I195">
        <v>69.63</v>
      </c>
      <c r="J195">
        <v>55.58</v>
      </c>
      <c r="K195" t="s">
        <v>136</v>
      </c>
      <c r="L195">
        <v>84.53</v>
      </c>
      <c r="M195">
        <v>-4073.79</v>
      </c>
    </row>
    <row r="196" spans="1:13" x14ac:dyDescent="0.45">
      <c r="A196">
        <v>28.9</v>
      </c>
      <c r="B196">
        <v>22</v>
      </c>
      <c r="C196">
        <v>8</v>
      </c>
      <c r="D196">
        <v>1.2</v>
      </c>
      <c r="E196">
        <v>-45.896166999999998</v>
      </c>
      <c r="F196">
        <v>170.464843</v>
      </c>
      <c r="G196" s="1">
        <v>45094.107881944445</v>
      </c>
      <c r="H196">
        <v>103.7</v>
      </c>
      <c r="I196">
        <v>69.63</v>
      </c>
      <c r="J196">
        <v>55.58</v>
      </c>
      <c r="K196" t="s">
        <v>134</v>
      </c>
      <c r="L196">
        <v>84.55</v>
      </c>
      <c r="M196">
        <v>-4085.64</v>
      </c>
    </row>
    <row r="197" spans="1:13" x14ac:dyDescent="0.45">
      <c r="A197">
        <v>28.9</v>
      </c>
      <c r="B197">
        <v>22</v>
      </c>
      <c r="C197">
        <v>9</v>
      </c>
      <c r="D197">
        <v>1.5</v>
      </c>
      <c r="E197">
        <v>-45.895744000000001</v>
      </c>
      <c r="F197">
        <v>170.46713199999999</v>
      </c>
      <c r="G197" s="1">
        <v>45094.108020833337</v>
      </c>
      <c r="H197">
        <v>85.8</v>
      </c>
      <c r="I197">
        <v>69.63</v>
      </c>
      <c r="J197">
        <v>55.58</v>
      </c>
      <c r="K197" t="s">
        <v>133</v>
      </c>
      <c r="L197">
        <v>84.58</v>
      </c>
      <c r="M197">
        <v>-4124.8100000000004</v>
      </c>
    </row>
    <row r="198" spans="1:13" x14ac:dyDescent="0.45">
      <c r="A198">
        <v>28.9</v>
      </c>
      <c r="B198">
        <v>22</v>
      </c>
      <c r="C198">
        <v>9</v>
      </c>
      <c r="D198">
        <v>1.2</v>
      </c>
      <c r="E198">
        <v>-45.895708999999997</v>
      </c>
      <c r="F198">
        <v>170.46733</v>
      </c>
      <c r="G198" s="1">
        <v>45094.108032407406</v>
      </c>
      <c r="H198">
        <v>84.4</v>
      </c>
      <c r="I198">
        <v>69.63</v>
      </c>
      <c r="J198">
        <v>55.58</v>
      </c>
      <c r="K198" t="s">
        <v>137</v>
      </c>
      <c r="L198">
        <v>84.62</v>
      </c>
      <c r="M198">
        <v>-4128.79</v>
      </c>
    </row>
    <row r="199" spans="1:13" x14ac:dyDescent="0.45">
      <c r="A199">
        <v>28.9</v>
      </c>
      <c r="B199">
        <v>22</v>
      </c>
      <c r="C199">
        <v>9</v>
      </c>
      <c r="D199">
        <v>1.2</v>
      </c>
      <c r="E199">
        <v>-45.895645000000002</v>
      </c>
      <c r="F199">
        <v>170.467681</v>
      </c>
      <c r="G199" s="1">
        <v>45094.108055555553</v>
      </c>
      <c r="H199">
        <v>84.4</v>
      </c>
      <c r="I199">
        <v>75.58</v>
      </c>
      <c r="J199">
        <v>52.21</v>
      </c>
      <c r="K199" t="s">
        <v>137</v>
      </c>
      <c r="L199">
        <v>84.62</v>
      </c>
      <c r="M199">
        <v>-4138.87</v>
      </c>
    </row>
    <row r="200" spans="1:13" x14ac:dyDescent="0.45">
      <c r="A200">
        <v>28.9</v>
      </c>
      <c r="B200">
        <v>22</v>
      </c>
      <c r="C200">
        <v>9</v>
      </c>
      <c r="D200">
        <v>1.2</v>
      </c>
      <c r="E200">
        <v>-45.895645000000002</v>
      </c>
      <c r="F200">
        <v>170.467681</v>
      </c>
      <c r="G200" s="1">
        <v>45094.108055555553</v>
      </c>
      <c r="H200">
        <v>84.4</v>
      </c>
      <c r="I200">
        <v>75.58</v>
      </c>
      <c r="J200">
        <v>52.21</v>
      </c>
      <c r="K200" t="s">
        <v>137</v>
      </c>
      <c r="L200">
        <v>84.61</v>
      </c>
      <c r="M200">
        <v>-4142.1499999999996</v>
      </c>
    </row>
    <row r="201" spans="1:13" x14ac:dyDescent="0.45">
      <c r="A201">
        <v>29</v>
      </c>
      <c r="B201">
        <v>23</v>
      </c>
      <c r="C201">
        <v>9</v>
      </c>
      <c r="D201">
        <v>1.2</v>
      </c>
      <c r="E201">
        <v>-45.895645000000002</v>
      </c>
      <c r="F201">
        <v>170.467681</v>
      </c>
      <c r="G201" s="1">
        <v>45094.108055555553</v>
      </c>
      <c r="H201">
        <v>84.4</v>
      </c>
      <c r="I201">
        <v>75.58</v>
      </c>
      <c r="J201">
        <v>52.21</v>
      </c>
      <c r="K201" t="s">
        <v>138</v>
      </c>
      <c r="L201">
        <v>84.6</v>
      </c>
      <c r="M201">
        <v>-4148.3</v>
      </c>
    </row>
    <row r="202" spans="1:13" x14ac:dyDescent="0.45">
      <c r="A202">
        <v>29</v>
      </c>
      <c r="B202">
        <v>22</v>
      </c>
      <c r="C202">
        <v>9</v>
      </c>
      <c r="D202">
        <v>1.2</v>
      </c>
      <c r="E202">
        <v>-45.895645000000002</v>
      </c>
      <c r="F202">
        <v>170.467681</v>
      </c>
      <c r="G202" s="1">
        <v>45094.108055555553</v>
      </c>
      <c r="H202">
        <v>84.4</v>
      </c>
      <c r="I202">
        <v>75.58</v>
      </c>
      <c r="J202">
        <v>52.21</v>
      </c>
      <c r="K202" t="s">
        <v>133</v>
      </c>
      <c r="L202">
        <v>84.58</v>
      </c>
      <c r="M202">
        <v>-4157.7299999999996</v>
      </c>
    </row>
    <row r="203" spans="1:13" x14ac:dyDescent="0.45">
      <c r="A203">
        <v>29</v>
      </c>
      <c r="B203">
        <v>22</v>
      </c>
      <c r="C203">
        <v>9</v>
      </c>
      <c r="D203">
        <v>1.2</v>
      </c>
      <c r="E203">
        <v>-45.895457999999998</v>
      </c>
      <c r="F203">
        <v>170.46881099999999</v>
      </c>
      <c r="G203" s="1">
        <v>45094.108124999999</v>
      </c>
      <c r="H203">
        <v>73</v>
      </c>
      <c r="I203">
        <v>75.58</v>
      </c>
      <c r="J203">
        <v>52.21</v>
      </c>
      <c r="K203" t="s">
        <v>134</v>
      </c>
      <c r="L203">
        <v>84.56</v>
      </c>
      <c r="M203">
        <v>-4164.67</v>
      </c>
    </row>
    <row r="204" spans="1:13" x14ac:dyDescent="0.45">
      <c r="A204">
        <v>29</v>
      </c>
      <c r="B204">
        <v>21</v>
      </c>
      <c r="C204">
        <v>9</v>
      </c>
      <c r="D204">
        <v>1.2</v>
      </c>
      <c r="E204">
        <v>-45.895499999999998</v>
      </c>
      <c r="F204">
        <v>170.47061099999999</v>
      </c>
      <c r="G204" s="1">
        <v>45094.108229166668</v>
      </c>
      <c r="H204">
        <v>73</v>
      </c>
      <c r="I204">
        <v>95.09</v>
      </c>
      <c r="J204">
        <v>57.62</v>
      </c>
      <c r="K204" t="s">
        <v>135</v>
      </c>
      <c r="L204">
        <v>84.54</v>
      </c>
      <c r="M204">
        <v>-4195.34</v>
      </c>
    </row>
    <row r="205" spans="1:13" x14ac:dyDescent="0.45">
      <c r="A205">
        <v>29</v>
      </c>
      <c r="B205">
        <v>21</v>
      </c>
      <c r="C205">
        <v>9</v>
      </c>
      <c r="D205">
        <v>1.2</v>
      </c>
      <c r="E205">
        <v>-45.895515000000003</v>
      </c>
      <c r="F205">
        <v>170.470809</v>
      </c>
      <c r="G205" s="1">
        <v>45094.108240740738</v>
      </c>
      <c r="H205">
        <v>73</v>
      </c>
      <c r="I205">
        <v>95.18</v>
      </c>
      <c r="J205">
        <v>57.75</v>
      </c>
      <c r="K205" t="s">
        <v>135</v>
      </c>
      <c r="L205">
        <v>84.54</v>
      </c>
      <c r="M205">
        <v>-4200.3900000000003</v>
      </c>
    </row>
    <row r="206" spans="1:13" x14ac:dyDescent="0.45">
      <c r="A206">
        <v>29</v>
      </c>
      <c r="B206">
        <v>21</v>
      </c>
      <c r="C206">
        <v>9</v>
      </c>
      <c r="D206">
        <v>1.2</v>
      </c>
      <c r="E206">
        <v>-45.895515000000003</v>
      </c>
      <c r="F206">
        <v>170.470809</v>
      </c>
      <c r="G206" s="1">
        <v>45094.108240740738</v>
      </c>
      <c r="H206">
        <v>73</v>
      </c>
      <c r="I206">
        <v>95.18</v>
      </c>
      <c r="J206">
        <v>57.75</v>
      </c>
      <c r="K206" t="s">
        <v>135</v>
      </c>
      <c r="L206">
        <v>84.54</v>
      </c>
      <c r="M206">
        <v>-4203.7</v>
      </c>
    </row>
    <row r="207" spans="1:13" x14ac:dyDescent="0.45">
      <c r="A207">
        <v>29</v>
      </c>
      <c r="B207">
        <v>21</v>
      </c>
      <c r="C207">
        <v>9</v>
      </c>
      <c r="D207">
        <v>1.2</v>
      </c>
      <c r="E207">
        <v>-45.895515000000003</v>
      </c>
      <c r="F207">
        <v>170.470809</v>
      </c>
      <c r="G207" s="1">
        <v>45094.108240740738</v>
      </c>
      <c r="H207">
        <v>73</v>
      </c>
      <c r="I207">
        <v>95.18</v>
      </c>
      <c r="J207">
        <v>57.75</v>
      </c>
      <c r="K207" t="s">
        <v>134</v>
      </c>
      <c r="L207">
        <v>84.57</v>
      </c>
      <c r="M207">
        <v>-4218.8599999999997</v>
      </c>
    </row>
    <row r="208" spans="1:13" x14ac:dyDescent="0.45">
      <c r="A208">
        <v>29</v>
      </c>
      <c r="B208">
        <v>21</v>
      </c>
      <c r="C208">
        <v>9</v>
      </c>
      <c r="D208">
        <v>1.2</v>
      </c>
      <c r="E208">
        <v>-45.895606000000001</v>
      </c>
      <c r="F208">
        <v>170.47224399999999</v>
      </c>
      <c r="G208" s="1">
        <v>45094.10832175926</v>
      </c>
      <c r="H208">
        <v>73</v>
      </c>
      <c r="I208">
        <v>93.14</v>
      </c>
      <c r="J208">
        <v>55.26</v>
      </c>
      <c r="K208" t="s">
        <v>133</v>
      </c>
      <c r="L208">
        <v>84.59</v>
      </c>
      <c r="M208">
        <v>-4227.8</v>
      </c>
    </row>
    <row r="209" spans="1:13" x14ac:dyDescent="0.45">
      <c r="A209">
        <v>29</v>
      </c>
      <c r="B209">
        <v>21</v>
      </c>
      <c r="C209">
        <v>8</v>
      </c>
      <c r="D209">
        <v>1.1000000000000001</v>
      </c>
      <c r="E209">
        <v>-45.895606000000001</v>
      </c>
      <c r="F209">
        <v>170.47224399999999</v>
      </c>
      <c r="G209" s="1">
        <v>45094.10832175926</v>
      </c>
      <c r="H209">
        <v>52</v>
      </c>
      <c r="I209">
        <v>93.14</v>
      </c>
      <c r="J209">
        <v>55.26</v>
      </c>
      <c r="K209" t="s">
        <v>133</v>
      </c>
      <c r="L209">
        <v>84.59</v>
      </c>
      <c r="M209">
        <v>-4227.8</v>
      </c>
    </row>
    <row r="210" spans="1:13" x14ac:dyDescent="0.45">
      <c r="A210">
        <v>29</v>
      </c>
      <c r="B210">
        <v>21</v>
      </c>
      <c r="C210">
        <v>8</v>
      </c>
      <c r="D210">
        <v>1.1000000000000001</v>
      </c>
      <c r="E210">
        <v>-45.895606000000001</v>
      </c>
      <c r="F210">
        <v>170.47224399999999</v>
      </c>
      <c r="G210" s="1">
        <v>45094.10832175926</v>
      </c>
      <c r="H210">
        <v>52</v>
      </c>
      <c r="I210">
        <v>93.14</v>
      </c>
      <c r="J210">
        <v>55.26</v>
      </c>
      <c r="K210" t="s">
        <v>133</v>
      </c>
      <c r="L210">
        <v>84.59</v>
      </c>
      <c r="M210">
        <v>-4227.8</v>
      </c>
    </row>
    <row r="211" spans="1:13" x14ac:dyDescent="0.45">
      <c r="A211">
        <v>29.1</v>
      </c>
      <c r="B211">
        <v>23</v>
      </c>
      <c r="C211">
        <v>8</v>
      </c>
      <c r="D211">
        <v>1.1000000000000001</v>
      </c>
      <c r="E211">
        <v>-45.895606000000001</v>
      </c>
      <c r="F211">
        <v>170.47224399999999</v>
      </c>
      <c r="G211" s="1">
        <v>45094.10832175926</v>
      </c>
      <c r="H211">
        <v>52</v>
      </c>
      <c r="I211">
        <v>93.14</v>
      </c>
      <c r="J211">
        <v>55.26</v>
      </c>
      <c r="K211" t="s">
        <v>139</v>
      </c>
      <c r="L211">
        <v>84.65</v>
      </c>
      <c r="M211">
        <v>-4253.29</v>
      </c>
    </row>
    <row r="212" spans="1:13" x14ac:dyDescent="0.45">
      <c r="A212">
        <v>29.1</v>
      </c>
      <c r="B212">
        <v>21</v>
      </c>
      <c r="C212">
        <v>8</v>
      </c>
      <c r="D212">
        <v>1.1000000000000001</v>
      </c>
      <c r="E212">
        <v>-45.895606000000001</v>
      </c>
      <c r="F212">
        <v>170.47224399999999</v>
      </c>
      <c r="G212" s="1">
        <v>45094.10832175926</v>
      </c>
      <c r="H212">
        <v>52</v>
      </c>
      <c r="I212">
        <v>93.14</v>
      </c>
      <c r="J212">
        <v>55.26</v>
      </c>
      <c r="K212" t="s">
        <v>140</v>
      </c>
      <c r="L212">
        <v>84.63</v>
      </c>
      <c r="M212">
        <v>-4264.59</v>
      </c>
    </row>
    <row r="213" spans="1:13" x14ac:dyDescent="0.45">
      <c r="A213">
        <v>29.1</v>
      </c>
      <c r="B213">
        <v>21</v>
      </c>
      <c r="C213">
        <v>9</v>
      </c>
      <c r="D213">
        <v>1.1000000000000001</v>
      </c>
      <c r="E213">
        <v>-45.895401</v>
      </c>
      <c r="F213">
        <v>170.475234</v>
      </c>
      <c r="G213" s="1">
        <v>45094.108506944445</v>
      </c>
      <c r="H213">
        <v>37.5</v>
      </c>
      <c r="I213">
        <v>93.14</v>
      </c>
      <c r="J213">
        <v>55.26</v>
      </c>
      <c r="K213" t="s">
        <v>137</v>
      </c>
      <c r="L213">
        <v>84.61</v>
      </c>
      <c r="M213">
        <v>-4267.6000000000004</v>
      </c>
    </row>
    <row r="214" spans="1:13" x14ac:dyDescent="0.45">
      <c r="A214">
        <v>29.1</v>
      </c>
      <c r="B214">
        <v>21</v>
      </c>
      <c r="C214">
        <v>9</v>
      </c>
      <c r="D214">
        <v>1.1000000000000001</v>
      </c>
      <c r="E214">
        <v>-45.895324000000002</v>
      </c>
      <c r="F214">
        <v>170.475784</v>
      </c>
      <c r="G214" s="1">
        <v>45094.108587962961</v>
      </c>
      <c r="H214">
        <v>37.5</v>
      </c>
      <c r="I214">
        <v>78.98</v>
      </c>
      <c r="J214">
        <v>4.78</v>
      </c>
      <c r="K214" t="s">
        <v>138</v>
      </c>
      <c r="L214">
        <v>84.59</v>
      </c>
      <c r="M214">
        <v>-4273.99</v>
      </c>
    </row>
    <row r="215" spans="1:13" x14ac:dyDescent="0.45">
      <c r="A215">
        <v>29.1</v>
      </c>
      <c r="B215">
        <v>21</v>
      </c>
      <c r="C215">
        <v>9</v>
      </c>
      <c r="D215">
        <v>1.1000000000000001</v>
      </c>
      <c r="E215">
        <v>-45.895324000000002</v>
      </c>
      <c r="F215">
        <v>170.475784</v>
      </c>
      <c r="G215" s="1">
        <v>45094.108587962961</v>
      </c>
      <c r="H215">
        <v>36</v>
      </c>
      <c r="I215">
        <v>78.98</v>
      </c>
      <c r="J215">
        <v>4.78</v>
      </c>
      <c r="K215" t="s">
        <v>138</v>
      </c>
      <c r="L215">
        <v>84.59</v>
      </c>
      <c r="M215">
        <v>-4273.99</v>
      </c>
    </row>
    <row r="216" spans="1:13" x14ac:dyDescent="0.45">
      <c r="A216">
        <v>29.1</v>
      </c>
      <c r="B216">
        <v>21</v>
      </c>
      <c r="C216">
        <v>9</v>
      </c>
      <c r="D216">
        <v>1.1000000000000001</v>
      </c>
      <c r="E216">
        <v>-45.895324000000002</v>
      </c>
      <c r="F216">
        <v>170.475784</v>
      </c>
      <c r="G216" s="1">
        <v>45094.108587962961</v>
      </c>
      <c r="H216">
        <v>36</v>
      </c>
      <c r="I216">
        <v>78.98</v>
      </c>
      <c r="J216">
        <v>4.78</v>
      </c>
      <c r="K216" t="s">
        <v>138</v>
      </c>
      <c r="L216">
        <v>84.59</v>
      </c>
      <c r="M216">
        <v>-4273.99</v>
      </c>
    </row>
    <row r="217" spans="1:13" x14ac:dyDescent="0.45">
      <c r="A217">
        <v>29</v>
      </c>
      <c r="B217">
        <v>21</v>
      </c>
      <c r="C217">
        <v>9</v>
      </c>
      <c r="D217">
        <v>1.1000000000000001</v>
      </c>
      <c r="E217">
        <v>-45.895324000000002</v>
      </c>
      <c r="F217">
        <v>170.475784</v>
      </c>
      <c r="G217" s="1">
        <v>45094.108587962961</v>
      </c>
      <c r="H217">
        <v>36</v>
      </c>
      <c r="I217">
        <v>78.98</v>
      </c>
      <c r="J217">
        <v>4.78</v>
      </c>
      <c r="K217" t="s">
        <v>133</v>
      </c>
      <c r="L217">
        <v>84.58</v>
      </c>
      <c r="M217">
        <v>-4274.21</v>
      </c>
    </row>
    <row r="218" spans="1:13" x14ac:dyDescent="0.45">
      <c r="A218">
        <v>29.1</v>
      </c>
      <c r="B218">
        <v>22</v>
      </c>
      <c r="C218">
        <v>9</v>
      </c>
      <c r="D218">
        <v>1.1000000000000001</v>
      </c>
      <c r="E218">
        <v>-45.895324000000002</v>
      </c>
      <c r="F218">
        <v>170.475784</v>
      </c>
      <c r="G218" s="1">
        <v>45094.108587962961</v>
      </c>
      <c r="H218">
        <v>36</v>
      </c>
      <c r="I218">
        <v>78.98</v>
      </c>
      <c r="J218">
        <v>4.78</v>
      </c>
      <c r="K218" t="s">
        <v>138</v>
      </c>
      <c r="L218">
        <v>84.59</v>
      </c>
      <c r="M218">
        <v>-4275.04</v>
      </c>
    </row>
    <row r="219" spans="1:13" x14ac:dyDescent="0.45">
      <c r="A219">
        <v>29.1</v>
      </c>
      <c r="B219">
        <v>22</v>
      </c>
      <c r="C219">
        <v>9</v>
      </c>
      <c r="D219">
        <v>1.1000000000000001</v>
      </c>
      <c r="E219">
        <v>-45.895324000000002</v>
      </c>
      <c r="F219">
        <v>170.475784</v>
      </c>
      <c r="G219" s="1">
        <v>45094.108587962961</v>
      </c>
      <c r="H219">
        <v>36</v>
      </c>
      <c r="I219">
        <v>78.98</v>
      </c>
      <c r="J219">
        <v>4.78</v>
      </c>
      <c r="K219" t="s">
        <v>138</v>
      </c>
      <c r="L219">
        <v>84.6</v>
      </c>
      <c r="M219">
        <v>-4275.1499999999996</v>
      </c>
    </row>
    <row r="220" spans="1:13" x14ac:dyDescent="0.45">
      <c r="A220">
        <v>29.1</v>
      </c>
      <c r="B220">
        <v>22</v>
      </c>
      <c r="C220">
        <v>9</v>
      </c>
      <c r="D220">
        <v>1.1000000000000001</v>
      </c>
      <c r="E220">
        <v>-45.895316999999999</v>
      </c>
      <c r="F220">
        <v>170.475784</v>
      </c>
      <c r="G220" s="1">
        <v>45094.108865740738</v>
      </c>
      <c r="H220">
        <v>31.7</v>
      </c>
      <c r="I220">
        <v>78.98</v>
      </c>
      <c r="J220">
        <v>4.78</v>
      </c>
      <c r="K220" t="s">
        <v>137</v>
      </c>
      <c r="L220">
        <v>84.61</v>
      </c>
      <c r="M220">
        <v>-4275.09</v>
      </c>
    </row>
    <row r="221" spans="1:13" x14ac:dyDescent="0.45">
      <c r="A221">
        <v>29.1</v>
      </c>
      <c r="B221">
        <v>21</v>
      </c>
      <c r="C221">
        <v>9</v>
      </c>
      <c r="D221">
        <v>1.1000000000000001</v>
      </c>
      <c r="E221">
        <v>-45.895277999999998</v>
      </c>
      <c r="F221">
        <v>170.47605799999999</v>
      </c>
      <c r="G221" s="1">
        <v>45094.108981481484</v>
      </c>
      <c r="H221">
        <v>31.7</v>
      </c>
      <c r="I221">
        <v>77.900000000000006</v>
      </c>
      <c r="J221">
        <v>22.56</v>
      </c>
      <c r="K221" t="s">
        <v>141</v>
      </c>
      <c r="L221">
        <v>84.68</v>
      </c>
      <c r="M221">
        <v>-4275.2</v>
      </c>
    </row>
    <row r="222" spans="1:13" x14ac:dyDescent="0.45">
      <c r="A222">
        <v>29.1</v>
      </c>
      <c r="B222">
        <v>21</v>
      </c>
      <c r="C222">
        <v>9</v>
      </c>
      <c r="D222">
        <v>1.1000000000000001</v>
      </c>
      <c r="E222">
        <v>-45.895277999999998</v>
      </c>
      <c r="F222">
        <v>170.47605799999999</v>
      </c>
      <c r="G222" s="1">
        <v>45094.108981481484</v>
      </c>
      <c r="H222">
        <v>31.7</v>
      </c>
      <c r="I222">
        <v>77.900000000000006</v>
      </c>
      <c r="J222">
        <v>22.56</v>
      </c>
      <c r="K222" t="s">
        <v>142</v>
      </c>
      <c r="L222">
        <v>84.79</v>
      </c>
      <c r="M222">
        <v>-4298.63</v>
      </c>
    </row>
    <row r="223" spans="1:13" x14ac:dyDescent="0.45">
      <c r="A223">
        <v>29.2</v>
      </c>
      <c r="B223">
        <v>22</v>
      </c>
      <c r="C223">
        <v>9</v>
      </c>
      <c r="D223">
        <v>1.1000000000000001</v>
      </c>
      <c r="E223">
        <v>-45.895277999999998</v>
      </c>
      <c r="F223">
        <v>170.47605799999999</v>
      </c>
      <c r="G223" s="1">
        <v>45094.108981481484</v>
      </c>
      <c r="H223">
        <v>31.7</v>
      </c>
      <c r="I223">
        <v>77.900000000000006</v>
      </c>
      <c r="J223">
        <v>22.56</v>
      </c>
      <c r="K223" t="s">
        <v>143</v>
      </c>
      <c r="L223">
        <v>85.05</v>
      </c>
      <c r="M223">
        <v>-4317.34</v>
      </c>
    </row>
    <row r="224" spans="1:13" x14ac:dyDescent="0.45">
      <c r="A224">
        <v>29.2</v>
      </c>
      <c r="B224">
        <v>21</v>
      </c>
      <c r="C224">
        <v>9</v>
      </c>
      <c r="D224">
        <v>1.1000000000000001</v>
      </c>
      <c r="E224">
        <v>-45.895277999999998</v>
      </c>
      <c r="F224">
        <v>170.47605799999999</v>
      </c>
      <c r="G224" s="1">
        <v>45094.108981481484</v>
      </c>
      <c r="H224">
        <v>31.7</v>
      </c>
      <c r="I224">
        <v>77.900000000000006</v>
      </c>
      <c r="J224">
        <v>22.56</v>
      </c>
      <c r="K224" t="s">
        <v>144</v>
      </c>
      <c r="L224">
        <v>85.2</v>
      </c>
      <c r="M224">
        <v>-4323.93</v>
      </c>
    </row>
    <row r="225" spans="1:13" x14ac:dyDescent="0.45">
      <c r="A225">
        <v>29.2</v>
      </c>
      <c r="B225">
        <v>21</v>
      </c>
      <c r="C225">
        <v>9</v>
      </c>
      <c r="D225">
        <v>1.1000000000000001</v>
      </c>
      <c r="E225">
        <v>-45.896030000000003</v>
      </c>
      <c r="F225">
        <v>170.481506</v>
      </c>
      <c r="G225" s="1">
        <v>45094.1096412037</v>
      </c>
      <c r="H225">
        <v>31.7</v>
      </c>
      <c r="I225">
        <v>58.84</v>
      </c>
      <c r="J225">
        <v>7.09</v>
      </c>
      <c r="K225" t="s">
        <v>145</v>
      </c>
      <c r="L225">
        <v>85.23</v>
      </c>
      <c r="M225">
        <v>-4323.4799999999996</v>
      </c>
    </row>
    <row r="226" spans="1:13" x14ac:dyDescent="0.45">
      <c r="A226">
        <v>29.3</v>
      </c>
      <c r="B226">
        <v>22</v>
      </c>
      <c r="C226">
        <v>9</v>
      </c>
      <c r="D226">
        <v>1.1000000000000001</v>
      </c>
      <c r="E226">
        <v>-45.896137000000003</v>
      </c>
      <c r="F226">
        <v>170.48182600000001</v>
      </c>
      <c r="G226" s="1">
        <v>45094.109699074077</v>
      </c>
      <c r="H226">
        <v>31.7</v>
      </c>
      <c r="I226">
        <v>150.35</v>
      </c>
      <c r="J226">
        <v>27.59</v>
      </c>
      <c r="K226" t="s">
        <v>146</v>
      </c>
      <c r="L226">
        <v>85.33</v>
      </c>
      <c r="M226">
        <v>-4324.68</v>
      </c>
    </row>
    <row r="227" spans="1:13" x14ac:dyDescent="0.45">
      <c r="A227">
        <v>29.3</v>
      </c>
      <c r="B227">
        <v>22</v>
      </c>
      <c r="C227">
        <v>9</v>
      </c>
      <c r="D227">
        <v>1.1000000000000001</v>
      </c>
      <c r="E227">
        <v>-45.896202000000002</v>
      </c>
      <c r="F227">
        <v>170.481887</v>
      </c>
      <c r="G227" s="1">
        <v>45094.109710648147</v>
      </c>
      <c r="H227">
        <v>31.7</v>
      </c>
      <c r="I227">
        <v>151.61000000000001</v>
      </c>
      <c r="J227">
        <v>31.39</v>
      </c>
      <c r="K227" t="s">
        <v>146</v>
      </c>
      <c r="L227">
        <v>85.33</v>
      </c>
      <c r="M227">
        <v>-4325.03</v>
      </c>
    </row>
    <row r="228" spans="1:13" x14ac:dyDescent="0.45">
      <c r="A228">
        <v>29.3</v>
      </c>
      <c r="B228">
        <v>22</v>
      </c>
      <c r="C228">
        <v>9</v>
      </c>
      <c r="D228">
        <v>1.1000000000000001</v>
      </c>
      <c r="E228">
        <v>-45.896202000000002</v>
      </c>
      <c r="F228">
        <v>170.481887</v>
      </c>
      <c r="G228" s="1">
        <v>45094.109710648147</v>
      </c>
      <c r="H228">
        <v>31.7</v>
      </c>
      <c r="I228">
        <v>151.61000000000001</v>
      </c>
      <c r="J228">
        <v>31.39</v>
      </c>
      <c r="K228" t="s">
        <v>146</v>
      </c>
      <c r="L228">
        <v>85.33</v>
      </c>
      <c r="M228">
        <v>-4324.93</v>
      </c>
    </row>
    <row r="229" spans="1:13" x14ac:dyDescent="0.45">
      <c r="A229">
        <v>29.3</v>
      </c>
      <c r="B229">
        <v>22</v>
      </c>
      <c r="C229">
        <v>9</v>
      </c>
      <c r="D229">
        <v>1.1000000000000001</v>
      </c>
      <c r="E229">
        <v>-45.896202000000002</v>
      </c>
      <c r="F229">
        <v>170.481887</v>
      </c>
      <c r="G229" s="1">
        <v>45094.109710648147</v>
      </c>
      <c r="H229">
        <v>31.7</v>
      </c>
      <c r="I229">
        <v>151.61000000000001</v>
      </c>
      <c r="J229">
        <v>31.39</v>
      </c>
      <c r="K229" t="s">
        <v>147</v>
      </c>
      <c r="L229">
        <v>85.32</v>
      </c>
      <c r="M229">
        <v>-4325.05</v>
      </c>
    </row>
    <row r="230" spans="1:13" x14ac:dyDescent="0.45">
      <c r="A230">
        <v>29.4</v>
      </c>
      <c r="B230">
        <v>21</v>
      </c>
      <c r="C230">
        <v>9</v>
      </c>
      <c r="D230">
        <v>1.1000000000000001</v>
      </c>
      <c r="E230">
        <v>-45.896616999999999</v>
      </c>
      <c r="F230">
        <v>170.48220800000001</v>
      </c>
      <c r="G230" s="1">
        <v>45094.109768518516</v>
      </c>
      <c r="H230">
        <v>31.7</v>
      </c>
      <c r="I230">
        <v>151.06</v>
      </c>
      <c r="J230">
        <v>40.86</v>
      </c>
      <c r="K230" t="s">
        <v>146</v>
      </c>
      <c r="L230">
        <v>85.33</v>
      </c>
      <c r="M230">
        <v>-4325.6499999999996</v>
      </c>
    </row>
    <row r="231" spans="1:13" x14ac:dyDescent="0.45">
      <c r="A231">
        <v>29.4</v>
      </c>
      <c r="B231">
        <v>21</v>
      </c>
      <c r="C231">
        <v>9</v>
      </c>
      <c r="D231">
        <v>1.1000000000000001</v>
      </c>
      <c r="E231">
        <v>-45.896616999999999</v>
      </c>
      <c r="F231">
        <v>170.48220800000001</v>
      </c>
      <c r="G231" s="1">
        <v>45094.109768518516</v>
      </c>
      <c r="H231">
        <v>9.1</v>
      </c>
      <c r="I231">
        <v>151.06</v>
      </c>
      <c r="J231">
        <v>40.86</v>
      </c>
      <c r="K231" t="s">
        <v>146</v>
      </c>
      <c r="L231">
        <v>85.33</v>
      </c>
      <c r="M231">
        <v>-4325.6499999999996</v>
      </c>
    </row>
    <row r="232" spans="1:13" x14ac:dyDescent="0.45">
      <c r="A232">
        <v>29.4</v>
      </c>
      <c r="B232">
        <v>21</v>
      </c>
      <c r="C232">
        <v>9</v>
      </c>
      <c r="D232">
        <v>1.1000000000000001</v>
      </c>
      <c r="E232">
        <v>-45.896616999999999</v>
      </c>
      <c r="F232">
        <v>170.48220800000001</v>
      </c>
      <c r="G232" s="1">
        <v>45094.109768518516</v>
      </c>
      <c r="H232">
        <v>9.1</v>
      </c>
      <c r="I232">
        <v>151.06</v>
      </c>
      <c r="J232">
        <v>40.86</v>
      </c>
      <c r="K232" t="s">
        <v>146</v>
      </c>
      <c r="L232">
        <v>85.33</v>
      </c>
      <c r="M232">
        <v>-4325.6499999999996</v>
      </c>
    </row>
    <row r="233" spans="1:13" x14ac:dyDescent="0.45">
      <c r="A233">
        <v>29.4</v>
      </c>
      <c r="B233">
        <v>20</v>
      </c>
      <c r="C233">
        <v>9</v>
      </c>
      <c r="D233">
        <v>1.1000000000000001</v>
      </c>
      <c r="E233">
        <v>-45.897274000000003</v>
      </c>
      <c r="F233">
        <v>170.48272700000001</v>
      </c>
      <c r="G233" s="1">
        <v>45094.109861111108</v>
      </c>
      <c r="H233">
        <v>9.1</v>
      </c>
      <c r="I233">
        <v>150.47</v>
      </c>
      <c r="J233">
        <v>34.24</v>
      </c>
      <c r="K233" t="s">
        <v>147</v>
      </c>
      <c r="L233">
        <v>85.32</v>
      </c>
      <c r="M233">
        <v>-4331.12</v>
      </c>
    </row>
    <row r="234" spans="1:13" x14ac:dyDescent="0.45">
      <c r="A234">
        <v>29.4</v>
      </c>
      <c r="B234">
        <v>20</v>
      </c>
      <c r="C234">
        <v>9</v>
      </c>
      <c r="D234">
        <v>1.1000000000000001</v>
      </c>
      <c r="E234">
        <v>-45.897274000000003</v>
      </c>
      <c r="F234">
        <v>170.48272700000001</v>
      </c>
      <c r="G234" s="1">
        <v>45094.109861111108</v>
      </c>
      <c r="H234">
        <v>11.1</v>
      </c>
      <c r="I234">
        <v>150.47</v>
      </c>
      <c r="J234">
        <v>34.24</v>
      </c>
      <c r="K234" t="s">
        <v>147</v>
      </c>
      <c r="L234">
        <v>85.32</v>
      </c>
      <c r="M234">
        <v>-4331.12</v>
      </c>
    </row>
    <row r="235" spans="1:13" x14ac:dyDescent="0.45">
      <c r="A235">
        <v>29.4</v>
      </c>
      <c r="B235">
        <v>20</v>
      </c>
      <c r="C235">
        <v>9</v>
      </c>
      <c r="D235">
        <v>1.1000000000000001</v>
      </c>
      <c r="E235">
        <v>-45.897274000000003</v>
      </c>
      <c r="F235">
        <v>170.48272700000001</v>
      </c>
      <c r="G235" s="1">
        <v>45094.109861111108</v>
      </c>
      <c r="H235">
        <v>11.1</v>
      </c>
      <c r="I235">
        <v>150.47</v>
      </c>
      <c r="J235">
        <v>34.24</v>
      </c>
      <c r="K235" t="s">
        <v>147</v>
      </c>
      <c r="L235">
        <v>85.32</v>
      </c>
      <c r="M235">
        <v>-4331.12</v>
      </c>
    </row>
    <row r="236" spans="1:13" x14ac:dyDescent="0.45">
      <c r="A236">
        <v>29.4</v>
      </c>
      <c r="B236">
        <v>20</v>
      </c>
      <c r="C236">
        <v>9</v>
      </c>
      <c r="D236">
        <v>1.1000000000000001</v>
      </c>
      <c r="E236">
        <v>-45.897274000000003</v>
      </c>
      <c r="F236">
        <v>170.48272700000001</v>
      </c>
      <c r="G236" s="1">
        <v>45094.109861111108</v>
      </c>
      <c r="H236">
        <v>11.1</v>
      </c>
      <c r="I236">
        <v>150.47</v>
      </c>
      <c r="J236">
        <v>34.24</v>
      </c>
      <c r="K236" t="s">
        <v>146</v>
      </c>
      <c r="L236">
        <v>85.34</v>
      </c>
      <c r="M236">
        <v>-4333.84</v>
      </c>
    </row>
    <row r="237" spans="1:13" x14ac:dyDescent="0.45">
      <c r="A237">
        <v>29.4</v>
      </c>
      <c r="B237">
        <v>20</v>
      </c>
      <c r="C237">
        <v>9</v>
      </c>
      <c r="D237">
        <v>1.1000000000000001</v>
      </c>
      <c r="E237">
        <v>-45.897274000000003</v>
      </c>
      <c r="F237">
        <v>170.48272700000001</v>
      </c>
      <c r="G237" s="1">
        <v>45094.109861111108</v>
      </c>
      <c r="H237">
        <v>11.1</v>
      </c>
      <c r="I237">
        <v>150.47</v>
      </c>
      <c r="J237">
        <v>34.24</v>
      </c>
      <c r="K237" t="s">
        <v>148</v>
      </c>
      <c r="L237">
        <v>85.38</v>
      </c>
      <c r="M237">
        <v>-4333.83</v>
      </c>
    </row>
    <row r="238" spans="1:13" x14ac:dyDescent="0.45">
      <c r="A238">
        <v>29.4</v>
      </c>
      <c r="B238">
        <v>21</v>
      </c>
      <c r="C238">
        <v>9</v>
      </c>
      <c r="D238">
        <v>1.1000000000000001</v>
      </c>
      <c r="E238">
        <v>-45.897274000000003</v>
      </c>
      <c r="F238">
        <v>170.48272700000001</v>
      </c>
      <c r="G238" s="1">
        <v>45094.109861111108</v>
      </c>
      <c r="H238">
        <v>11.1</v>
      </c>
      <c r="I238">
        <v>150.47</v>
      </c>
      <c r="J238">
        <v>34.24</v>
      </c>
      <c r="K238" t="s">
        <v>149</v>
      </c>
      <c r="L238">
        <v>85.41</v>
      </c>
      <c r="M238">
        <v>-4333.28</v>
      </c>
    </row>
    <row r="239" spans="1:13" x14ac:dyDescent="0.45">
      <c r="A239">
        <v>29.4</v>
      </c>
      <c r="B239">
        <v>21</v>
      </c>
      <c r="C239">
        <v>9</v>
      </c>
      <c r="D239">
        <v>1.1000000000000001</v>
      </c>
      <c r="E239">
        <v>-45.897274000000003</v>
      </c>
      <c r="F239">
        <v>170.48272700000001</v>
      </c>
      <c r="G239" s="1">
        <v>45094.109861111108</v>
      </c>
      <c r="H239">
        <v>11.1</v>
      </c>
      <c r="I239">
        <v>150.47</v>
      </c>
      <c r="J239">
        <v>34.24</v>
      </c>
      <c r="K239" t="s">
        <v>149</v>
      </c>
      <c r="L239">
        <v>85.41</v>
      </c>
      <c r="M239">
        <v>-4333.26</v>
      </c>
    </row>
    <row r="240" spans="1:13" x14ac:dyDescent="0.45">
      <c r="A240">
        <v>29.4</v>
      </c>
      <c r="B240">
        <v>21</v>
      </c>
      <c r="C240">
        <v>8</v>
      </c>
      <c r="D240">
        <v>1.2</v>
      </c>
      <c r="E240">
        <v>-45.897494999999999</v>
      </c>
      <c r="F240">
        <v>170.48292499999999</v>
      </c>
      <c r="G240" s="1">
        <v>45094.109988425924</v>
      </c>
      <c r="H240">
        <v>13.2</v>
      </c>
      <c r="I240">
        <v>150.47</v>
      </c>
      <c r="J240">
        <v>34.24</v>
      </c>
      <c r="K240" t="s">
        <v>150</v>
      </c>
      <c r="L240">
        <v>85.45</v>
      </c>
      <c r="M240">
        <v>-4333.17</v>
      </c>
    </row>
    <row r="241" spans="1:13" x14ac:dyDescent="0.45">
      <c r="A241">
        <v>29.5</v>
      </c>
      <c r="B241">
        <v>21</v>
      </c>
      <c r="C241">
        <v>8</v>
      </c>
      <c r="D241">
        <v>1.2</v>
      </c>
      <c r="E241">
        <v>-45.897494999999999</v>
      </c>
      <c r="F241">
        <v>170.48292499999999</v>
      </c>
      <c r="G241" s="1">
        <v>45094.109988425924</v>
      </c>
      <c r="H241">
        <v>13.2</v>
      </c>
      <c r="I241">
        <v>150.47</v>
      </c>
      <c r="J241">
        <v>34.24</v>
      </c>
      <c r="K241" t="s">
        <v>150</v>
      </c>
      <c r="L241">
        <v>85.47</v>
      </c>
      <c r="M241">
        <v>-4333.16</v>
      </c>
    </row>
    <row r="242" spans="1:13" x14ac:dyDescent="0.45">
      <c r="A242">
        <v>29.5</v>
      </c>
      <c r="B242">
        <v>21</v>
      </c>
      <c r="C242">
        <v>8</v>
      </c>
      <c r="D242">
        <v>1.2</v>
      </c>
      <c r="E242">
        <v>-45.897494999999999</v>
      </c>
      <c r="F242">
        <v>170.48292499999999</v>
      </c>
      <c r="G242" s="1">
        <v>45094.109988425924</v>
      </c>
      <c r="H242">
        <v>13.2</v>
      </c>
      <c r="I242">
        <v>150.47</v>
      </c>
      <c r="J242">
        <v>34.24</v>
      </c>
      <c r="K242" t="s">
        <v>151</v>
      </c>
      <c r="L242">
        <v>85.42</v>
      </c>
      <c r="M242">
        <v>-4332.87</v>
      </c>
    </row>
    <row r="243" spans="1:13" x14ac:dyDescent="0.45">
      <c r="A243">
        <v>29.5</v>
      </c>
      <c r="B243">
        <v>21</v>
      </c>
      <c r="C243">
        <v>8</v>
      </c>
      <c r="D243">
        <v>1.2</v>
      </c>
      <c r="E243">
        <v>-45.897494999999999</v>
      </c>
      <c r="F243">
        <v>170.48292499999999</v>
      </c>
      <c r="G243" s="1">
        <v>45094.109988425924</v>
      </c>
      <c r="H243">
        <v>13.2</v>
      </c>
      <c r="I243">
        <v>150.47</v>
      </c>
      <c r="J243">
        <v>34.24</v>
      </c>
      <c r="K243" t="s">
        <v>151</v>
      </c>
      <c r="L243">
        <v>85.42</v>
      </c>
      <c r="M243">
        <v>-4332.67</v>
      </c>
    </row>
    <row r="244" spans="1:13" x14ac:dyDescent="0.45">
      <c r="A244" t="s">
        <v>152</v>
      </c>
      <c r="B244" t="s">
        <v>152</v>
      </c>
      <c r="C244">
        <v>8</v>
      </c>
      <c r="D244">
        <v>1.2</v>
      </c>
      <c r="E244">
        <v>-45.897494999999999</v>
      </c>
      <c r="F244">
        <v>170.48292499999999</v>
      </c>
      <c r="G244" s="1">
        <v>45094.109988425924</v>
      </c>
      <c r="H244">
        <v>13.2</v>
      </c>
      <c r="I244">
        <v>150.47</v>
      </c>
      <c r="J244">
        <v>34.24</v>
      </c>
      <c r="K244" t="s">
        <v>150</v>
      </c>
      <c r="L244">
        <v>85.47</v>
      </c>
      <c r="M244">
        <v>-4335.12</v>
      </c>
    </row>
    <row r="245" spans="1:13" x14ac:dyDescent="0.45">
      <c r="A245">
        <v>29.6</v>
      </c>
      <c r="B245">
        <v>21</v>
      </c>
      <c r="C245">
        <v>8</v>
      </c>
      <c r="D245">
        <v>1.2</v>
      </c>
      <c r="E245">
        <v>-45.897494999999999</v>
      </c>
      <c r="F245">
        <v>170.48292499999999</v>
      </c>
      <c r="G245" s="1">
        <v>45094.109988425924</v>
      </c>
      <c r="H245">
        <v>13.2</v>
      </c>
      <c r="I245">
        <v>150.47</v>
      </c>
      <c r="J245">
        <v>34.24</v>
      </c>
      <c r="K245" t="s">
        <v>153</v>
      </c>
      <c r="L245">
        <v>85.69</v>
      </c>
      <c r="M245">
        <v>-4339.43</v>
      </c>
    </row>
    <row r="246" spans="1:13" x14ac:dyDescent="0.45">
      <c r="A246">
        <v>29.6</v>
      </c>
      <c r="B246">
        <v>21</v>
      </c>
      <c r="C246">
        <v>8</v>
      </c>
      <c r="D246">
        <v>1.2</v>
      </c>
      <c r="E246">
        <v>-45.897494999999999</v>
      </c>
      <c r="F246">
        <v>170.48292499999999</v>
      </c>
      <c r="G246" s="1">
        <v>45094.109988425924</v>
      </c>
      <c r="H246">
        <v>13.2</v>
      </c>
      <c r="I246">
        <v>150.47</v>
      </c>
      <c r="J246">
        <v>34.24</v>
      </c>
      <c r="K246" t="s">
        <v>154</v>
      </c>
      <c r="L246">
        <v>85.68</v>
      </c>
      <c r="M246">
        <v>-4340.5</v>
      </c>
    </row>
    <row r="247" spans="1:13" x14ac:dyDescent="0.45">
      <c r="A247">
        <v>29.6</v>
      </c>
      <c r="B247">
        <v>20</v>
      </c>
      <c r="C247">
        <v>8</v>
      </c>
      <c r="D247">
        <v>1.2</v>
      </c>
      <c r="E247">
        <v>-45.897494999999999</v>
      </c>
      <c r="F247">
        <v>170.48292499999999</v>
      </c>
      <c r="G247" s="1">
        <v>45094.109988425924</v>
      </c>
      <c r="H247">
        <v>13.2</v>
      </c>
      <c r="I247">
        <v>150.47</v>
      </c>
      <c r="J247">
        <v>34.24</v>
      </c>
      <c r="K247" t="s">
        <v>155</v>
      </c>
      <c r="L247">
        <v>85.45</v>
      </c>
      <c r="M247">
        <v>-4341.38</v>
      </c>
    </row>
    <row r="248" spans="1:13" x14ac:dyDescent="0.45">
      <c r="A248">
        <v>29.6</v>
      </c>
      <c r="B248">
        <v>20</v>
      </c>
      <c r="C248">
        <v>8</v>
      </c>
      <c r="D248">
        <v>1.2</v>
      </c>
      <c r="E248">
        <v>-45.897494999999999</v>
      </c>
      <c r="F248">
        <v>170.48292499999999</v>
      </c>
      <c r="G248" s="1">
        <v>45094.109988425924</v>
      </c>
      <c r="H248">
        <v>13.2</v>
      </c>
      <c r="I248">
        <v>150.47</v>
      </c>
      <c r="J248">
        <v>34.24</v>
      </c>
      <c r="K248" t="s">
        <v>156</v>
      </c>
      <c r="L248">
        <v>85.25</v>
      </c>
      <c r="M248">
        <v>-4341.63</v>
      </c>
    </row>
    <row r="249" spans="1:13" x14ac:dyDescent="0.45">
      <c r="A249">
        <v>29.6</v>
      </c>
      <c r="B249">
        <v>20</v>
      </c>
      <c r="C249">
        <v>8</v>
      </c>
      <c r="D249">
        <v>1.2</v>
      </c>
      <c r="E249">
        <v>-45.900112</v>
      </c>
      <c r="F249">
        <v>170.48539700000001</v>
      </c>
      <c r="G249" s="1">
        <v>45094.110543981478</v>
      </c>
      <c r="H249">
        <v>13.2</v>
      </c>
      <c r="I249">
        <v>157.1</v>
      </c>
      <c r="J249">
        <v>44.49</v>
      </c>
      <c r="K249" t="s">
        <v>157</v>
      </c>
      <c r="L249">
        <v>85.17</v>
      </c>
      <c r="M249">
        <v>-4342.62</v>
      </c>
    </row>
    <row r="250" spans="1:13" x14ac:dyDescent="0.45">
      <c r="A250">
        <v>29.6</v>
      </c>
      <c r="B250">
        <v>20</v>
      </c>
      <c r="C250">
        <v>8</v>
      </c>
      <c r="D250">
        <v>1.2</v>
      </c>
      <c r="E250">
        <v>-45.900215000000003</v>
      </c>
      <c r="F250">
        <v>170.48545799999999</v>
      </c>
      <c r="G250" s="1">
        <v>45094.110555555555</v>
      </c>
      <c r="H250">
        <v>13.2</v>
      </c>
      <c r="I250">
        <v>157.16999999999999</v>
      </c>
      <c r="J250">
        <v>44.65</v>
      </c>
      <c r="K250" t="s">
        <v>158</v>
      </c>
      <c r="L250">
        <v>85.12</v>
      </c>
      <c r="M250">
        <v>-4342.54</v>
      </c>
    </row>
    <row r="251" spans="1:13" x14ac:dyDescent="0.45">
      <c r="A251">
        <v>29.6</v>
      </c>
      <c r="B251">
        <v>21</v>
      </c>
      <c r="C251">
        <v>8</v>
      </c>
      <c r="D251">
        <v>1.2</v>
      </c>
      <c r="E251">
        <v>-45.900215000000003</v>
      </c>
      <c r="F251">
        <v>170.48545799999999</v>
      </c>
      <c r="G251" s="1">
        <v>45094.110555555555</v>
      </c>
      <c r="H251">
        <v>13.2</v>
      </c>
      <c r="I251">
        <v>157.16999999999999</v>
      </c>
      <c r="J251">
        <v>44.65</v>
      </c>
      <c r="K251" t="s">
        <v>159</v>
      </c>
      <c r="L251">
        <v>85.08</v>
      </c>
      <c r="M251">
        <v>-4343.25</v>
      </c>
    </row>
    <row r="252" spans="1:13" x14ac:dyDescent="0.45">
      <c r="A252">
        <v>29.6</v>
      </c>
      <c r="B252">
        <v>21</v>
      </c>
      <c r="C252">
        <v>8</v>
      </c>
      <c r="D252">
        <v>1.2</v>
      </c>
      <c r="E252">
        <v>-45.900215000000003</v>
      </c>
      <c r="F252">
        <v>170.48545799999999</v>
      </c>
      <c r="G252" s="1">
        <v>45094.110555555555</v>
      </c>
      <c r="H252">
        <v>13.2</v>
      </c>
      <c r="I252">
        <v>157.16999999999999</v>
      </c>
      <c r="J252">
        <v>44.65</v>
      </c>
      <c r="K252" t="s">
        <v>160</v>
      </c>
      <c r="L252">
        <v>85.06</v>
      </c>
      <c r="M252">
        <v>-4343.0600000000004</v>
      </c>
    </row>
    <row r="253" spans="1:13" x14ac:dyDescent="0.45">
      <c r="A253">
        <v>29.5</v>
      </c>
      <c r="B253">
        <v>22</v>
      </c>
      <c r="C253">
        <v>8</v>
      </c>
      <c r="D253">
        <v>1.2</v>
      </c>
      <c r="E253">
        <v>-45.900215000000003</v>
      </c>
      <c r="F253">
        <v>170.48545799999999</v>
      </c>
      <c r="G253" s="1">
        <v>45094.110555555555</v>
      </c>
      <c r="H253">
        <v>13.2</v>
      </c>
      <c r="I253">
        <v>157.16999999999999</v>
      </c>
      <c r="J253">
        <v>44.65</v>
      </c>
      <c r="K253" t="s">
        <v>161</v>
      </c>
      <c r="L253">
        <v>84.3</v>
      </c>
      <c r="M253">
        <v>-4347.88</v>
      </c>
    </row>
    <row r="254" spans="1:13" x14ac:dyDescent="0.45">
      <c r="A254">
        <v>29.2</v>
      </c>
      <c r="B254">
        <v>21</v>
      </c>
      <c r="C254">
        <v>8</v>
      </c>
      <c r="D254">
        <v>1.2</v>
      </c>
      <c r="E254">
        <v>-45.900215000000003</v>
      </c>
      <c r="F254">
        <v>170.48545799999999</v>
      </c>
      <c r="G254" s="1">
        <v>45094.110555555555</v>
      </c>
      <c r="H254">
        <v>13.2</v>
      </c>
      <c r="I254">
        <v>157.16999999999999</v>
      </c>
      <c r="J254">
        <v>44.65</v>
      </c>
      <c r="K254" t="s">
        <v>162</v>
      </c>
      <c r="L254">
        <v>82.42</v>
      </c>
      <c r="M254">
        <v>-4353.57</v>
      </c>
    </row>
    <row r="255" spans="1:13" x14ac:dyDescent="0.45">
      <c r="A255">
        <v>28.9</v>
      </c>
      <c r="B255">
        <v>21</v>
      </c>
      <c r="C255">
        <v>8</v>
      </c>
      <c r="D255">
        <v>1.2</v>
      </c>
      <c r="E255">
        <v>-45.900215000000003</v>
      </c>
      <c r="F255">
        <v>170.48545799999999</v>
      </c>
      <c r="G255" s="1">
        <v>45094.110555555555</v>
      </c>
      <c r="H255">
        <v>13.2</v>
      </c>
      <c r="I255">
        <v>157.16999999999999</v>
      </c>
      <c r="J255">
        <v>44.65</v>
      </c>
      <c r="K255" t="s">
        <v>163</v>
      </c>
      <c r="L255">
        <v>81.53</v>
      </c>
      <c r="M255">
        <v>-4353.53</v>
      </c>
    </row>
    <row r="256" spans="1:13" x14ac:dyDescent="0.45">
      <c r="A256">
        <v>28.8</v>
      </c>
      <c r="B256">
        <v>20</v>
      </c>
      <c r="C256">
        <v>8</v>
      </c>
      <c r="D256">
        <v>1.5</v>
      </c>
      <c r="E256">
        <v>-45.902847000000001</v>
      </c>
      <c r="F256">
        <v>170.48704499999999</v>
      </c>
      <c r="G256" s="1">
        <v>45094.110856481479</v>
      </c>
      <c r="H256">
        <v>2.6</v>
      </c>
      <c r="I256">
        <v>157.16999999999999</v>
      </c>
      <c r="J256">
        <v>44.65</v>
      </c>
      <c r="K256" t="s">
        <v>163</v>
      </c>
      <c r="L256">
        <v>81.540000000000006</v>
      </c>
      <c r="M256">
        <v>-4354.47</v>
      </c>
    </row>
    <row r="257" spans="1:13" x14ac:dyDescent="0.45">
      <c r="A257">
        <v>28.7</v>
      </c>
      <c r="B257">
        <v>20</v>
      </c>
      <c r="C257">
        <v>8</v>
      </c>
      <c r="D257">
        <v>1.5</v>
      </c>
      <c r="E257">
        <v>-45.902847000000001</v>
      </c>
      <c r="F257">
        <v>170.48704499999999</v>
      </c>
      <c r="G257" s="1">
        <v>45094.110856481479</v>
      </c>
      <c r="H257">
        <v>2.6</v>
      </c>
      <c r="I257">
        <v>157.16999999999999</v>
      </c>
      <c r="J257">
        <v>44.65</v>
      </c>
      <c r="K257" t="s">
        <v>164</v>
      </c>
      <c r="L257">
        <v>81.3</v>
      </c>
      <c r="M257">
        <v>-4354.6899999999996</v>
      </c>
    </row>
    <row r="258" spans="1:13" x14ac:dyDescent="0.45">
      <c r="A258">
        <v>28.5</v>
      </c>
      <c r="B258">
        <v>21</v>
      </c>
      <c r="C258">
        <v>8</v>
      </c>
      <c r="D258">
        <v>1.5</v>
      </c>
      <c r="E258">
        <v>-45.902847000000001</v>
      </c>
      <c r="F258">
        <v>170.48704499999999</v>
      </c>
      <c r="G258" s="1">
        <v>45094.110856481479</v>
      </c>
      <c r="H258">
        <v>2.6</v>
      </c>
      <c r="I258">
        <v>157.16999999999999</v>
      </c>
      <c r="J258">
        <v>44.65</v>
      </c>
      <c r="K258" t="s">
        <v>165</v>
      </c>
      <c r="L258">
        <v>80.61</v>
      </c>
      <c r="M258">
        <v>-4356.1099999999997</v>
      </c>
    </row>
    <row r="259" spans="1:13" x14ac:dyDescent="0.45">
      <c r="A259">
        <v>27.7</v>
      </c>
      <c r="B259">
        <v>22</v>
      </c>
      <c r="C259">
        <v>7</v>
      </c>
      <c r="D259">
        <v>1.5</v>
      </c>
      <c r="E259">
        <v>-45.904139999999998</v>
      </c>
      <c r="F259">
        <v>170.48771600000001</v>
      </c>
      <c r="G259" s="1">
        <v>45094.110995370371</v>
      </c>
      <c r="H259">
        <v>-0.1</v>
      </c>
      <c r="I259">
        <v>157.16999999999999</v>
      </c>
      <c r="J259">
        <v>44.65</v>
      </c>
      <c r="K259" t="s">
        <v>166</v>
      </c>
      <c r="L259">
        <v>78.37</v>
      </c>
      <c r="M259">
        <v>-4359.0200000000004</v>
      </c>
    </row>
    <row r="260" spans="1:13" x14ac:dyDescent="0.45">
      <c r="A260">
        <v>26.9</v>
      </c>
      <c r="B260">
        <v>21</v>
      </c>
      <c r="C260">
        <v>7</v>
      </c>
      <c r="D260">
        <v>1.5</v>
      </c>
      <c r="E260">
        <v>-45.904788000000003</v>
      </c>
      <c r="F260">
        <v>170.48771600000001</v>
      </c>
      <c r="G260" s="1">
        <v>45094.111064814817</v>
      </c>
      <c r="H260">
        <v>-5.8</v>
      </c>
      <c r="I260">
        <v>157.16999999999999</v>
      </c>
      <c r="J260">
        <v>44.65</v>
      </c>
      <c r="K260" t="s">
        <v>167</v>
      </c>
      <c r="L260">
        <v>76.55</v>
      </c>
      <c r="M260">
        <v>-4361.25</v>
      </c>
    </row>
    <row r="261" spans="1:13" x14ac:dyDescent="0.45">
      <c r="A261">
        <v>26.7</v>
      </c>
      <c r="B261">
        <v>21</v>
      </c>
      <c r="C261">
        <v>7</v>
      </c>
      <c r="D261">
        <v>1.5</v>
      </c>
      <c r="E261">
        <v>-45.905009999999997</v>
      </c>
      <c r="F261">
        <v>170.48765499999999</v>
      </c>
      <c r="G261" s="1">
        <v>45094.111087962963</v>
      </c>
      <c r="H261">
        <v>-5.8</v>
      </c>
      <c r="I261">
        <v>188.98</v>
      </c>
      <c r="J261">
        <v>46.36</v>
      </c>
      <c r="K261" t="s">
        <v>168</v>
      </c>
      <c r="L261">
        <v>76.16</v>
      </c>
      <c r="M261">
        <v>-4362.26</v>
      </c>
    </row>
    <row r="262" spans="1:13" x14ac:dyDescent="0.45">
      <c r="A262">
        <v>26.4</v>
      </c>
      <c r="B262">
        <v>21</v>
      </c>
      <c r="C262">
        <v>7</v>
      </c>
      <c r="D262">
        <v>1.5</v>
      </c>
      <c r="E262">
        <v>-45.905009999999997</v>
      </c>
      <c r="F262">
        <v>170.48765499999999</v>
      </c>
      <c r="G262" s="1">
        <v>45094.111087962963</v>
      </c>
      <c r="H262">
        <v>-5.8</v>
      </c>
      <c r="I262">
        <v>188.98</v>
      </c>
      <c r="J262">
        <v>46.36</v>
      </c>
      <c r="K262" t="s">
        <v>169</v>
      </c>
      <c r="L262">
        <v>76</v>
      </c>
      <c r="M262">
        <v>-4362.46</v>
      </c>
    </row>
    <row r="263" spans="1:13" x14ac:dyDescent="0.45">
      <c r="A263">
        <v>26.1</v>
      </c>
      <c r="B263">
        <v>22</v>
      </c>
      <c r="C263">
        <v>7</v>
      </c>
      <c r="D263">
        <v>1.5</v>
      </c>
      <c r="E263">
        <v>-45.905368000000003</v>
      </c>
      <c r="F263">
        <v>170.48757900000001</v>
      </c>
      <c r="G263" s="1">
        <v>45094.111122685186</v>
      </c>
      <c r="H263">
        <v>-5.8</v>
      </c>
      <c r="I263">
        <v>188.04</v>
      </c>
      <c r="J263">
        <v>48.76</v>
      </c>
      <c r="K263" t="s">
        <v>170</v>
      </c>
      <c r="L263">
        <v>75.75</v>
      </c>
      <c r="M263">
        <v>-4361.4399999999996</v>
      </c>
    </row>
    <row r="264" spans="1:13" x14ac:dyDescent="0.45">
      <c r="A264">
        <v>25.5</v>
      </c>
      <c r="B264">
        <v>23</v>
      </c>
      <c r="C264">
        <v>7</v>
      </c>
      <c r="D264">
        <v>1.5</v>
      </c>
      <c r="E264">
        <v>-45.905368000000003</v>
      </c>
      <c r="F264">
        <v>170.48757900000001</v>
      </c>
      <c r="G264" s="1">
        <v>45094.111122685186</v>
      </c>
      <c r="H264">
        <v>-5.8</v>
      </c>
      <c r="I264">
        <v>188.04</v>
      </c>
      <c r="J264">
        <v>48.76</v>
      </c>
      <c r="K264" t="s">
        <v>171</v>
      </c>
      <c r="L264">
        <v>75.25</v>
      </c>
      <c r="M264">
        <v>-4360.7299999999996</v>
      </c>
    </row>
    <row r="265" spans="1:13" x14ac:dyDescent="0.45">
      <c r="A265">
        <v>25.5</v>
      </c>
      <c r="B265">
        <v>23</v>
      </c>
      <c r="C265">
        <v>7</v>
      </c>
      <c r="D265">
        <v>1.5</v>
      </c>
      <c r="E265">
        <v>-45.905368000000003</v>
      </c>
      <c r="F265">
        <v>170.48757900000001</v>
      </c>
      <c r="G265" s="1">
        <v>45094.111122685186</v>
      </c>
      <c r="H265">
        <v>-5.8</v>
      </c>
      <c r="I265">
        <v>188.04</v>
      </c>
      <c r="J265">
        <v>48.76</v>
      </c>
      <c r="K265" t="s">
        <v>172</v>
      </c>
      <c r="L265">
        <v>75.069999999999993</v>
      </c>
      <c r="M265">
        <v>-4361.6400000000003</v>
      </c>
    </row>
    <row r="266" spans="1:13" x14ac:dyDescent="0.45">
      <c r="A266">
        <v>22.4</v>
      </c>
      <c r="B266">
        <v>26</v>
      </c>
      <c r="C266">
        <v>7</v>
      </c>
      <c r="D266">
        <v>1.5</v>
      </c>
      <c r="E266">
        <v>-45.905368000000003</v>
      </c>
      <c r="F266">
        <v>170.48757900000001</v>
      </c>
      <c r="G266" s="1">
        <v>45094.111122685186</v>
      </c>
      <c r="H266">
        <v>-5.8</v>
      </c>
      <c r="I266">
        <v>188.04</v>
      </c>
      <c r="J266">
        <v>48.76</v>
      </c>
      <c r="K266" t="s">
        <v>173</v>
      </c>
      <c r="L266">
        <v>71.38</v>
      </c>
      <c r="M266">
        <v>-4365.62</v>
      </c>
    </row>
    <row r="267" spans="1:13" x14ac:dyDescent="0.45">
      <c r="A267">
        <v>21.6</v>
      </c>
      <c r="B267">
        <v>28</v>
      </c>
      <c r="C267">
        <v>7</v>
      </c>
      <c r="D267">
        <v>1.5</v>
      </c>
      <c r="E267">
        <v>-45.905368000000003</v>
      </c>
      <c r="F267">
        <v>170.48757900000001</v>
      </c>
      <c r="G267" s="1">
        <v>45094.111122685186</v>
      </c>
      <c r="H267">
        <v>-5.8</v>
      </c>
      <c r="I267">
        <v>188.04</v>
      </c>
      <c r="J267">
        <v>48.76</v>
      </c>
      <c r="K267" t="s">
        <v>174</v>
      </c>
      <c r="L267">
        <v>71</v>
      </c>
      <c r="M267">
        <v>-4365.22</v>
      </c>
    </row>
    <row r="268" spans="1:13" x14ac:dyDescent="0.45">
      <c r="A268">
        <v>21.6</v>
      </c>
      <c r="B268">
        <v>28</v>
      </c>
      <c r="C268">
        <v>8</v>
      </c>
      <c r="D268">
        <v>1.2</v>
      </c>
      <c r="E268">
        <v>-45.907901000000003</v>
      </c>
      <c r="F268">
        <v>170.48748699999999</v>
      </c>
      <c r="G268" s="1">
        <v>45094.111585648148</v>
      </c>
      <c r="H268">
        <v>-7.6</v>
      </c>
      <c r="I268">
        <v>188.04</v>
      </c>
      <c r="J268">
        <v>48.76</v>
      </c>
      <c r="K268" t="s">
        <v>175</v>
      </c>
      <c r="L268">
        <v>70.63</v>
      </c>
      <c r="M268">
        <v>-4365.01</v>
      </c>
    </row>
    <row r="269" spans="1:13" x14ac:dyDescent="0.45">
      <c r="A269">
        <v>21.3</v>
      </c>
      <c r="B269">
        <v>28</v>
      </c>
      <c r="C269">
        <v>8</v>
      </c>
      <c r="D269">
        <v>1.2</v>
      </c>
      <c r="E269">
        <v>-45.907901000000003</v>
      </c>
      <c r="F269">
        <v>170.48748699999999</v>
      </c>
      <c r="G269" s="1">
        <v>45094.111585648148</v>
      </c>
      <c r="H269">
        <v>-7.6</v>
      </c>
      <c r="I269">
        <v>188.04</v>
      </c>
      <c r="J269">
        <v>48.76</v>
      </c>
      <c r="K269" t="s">
        <v>176</v>
      </c>
      <c r="L269">
        <v>70.239999999999995</v>
      </c>
      <c r="M269">
        <v>-4369.43</v>
      </c>
    </row>
    <row r="270" spans="1:13" x14ac:dyDescent="0.45">
      <c r="A270">
        <v>21.1</v>
      </c>
      <c r="B270">
        <v>28</v>
      </c>
      <c r="C270">
        <v>8</v>
      </c>
      <c r="D270">
        <v>1.2</v>
      </c>
      <c r="E270">
        <v>-45.907901000000003</v>
      </c>
      <c r="F270">
        <v>170.48748699999999</v>
      </c>
      <c r="G270" s="1">
        <v>45094.111585648148</v>
      </c>
      <c r="H270">
        <v>-7.6</v>
      </c>
      <c r="I270">
        <v>188.04</v>
      </c>
      <c r="J270">
        <v>48.76</v>
      </c>
      <c r="K270" t="s">
        <v>177</v>
      </c>
      <c r="L270">
        <v>70.16</v>
      </c>
      <c r="M270">
        <v>-4372.0600000000004</v>
      </c>
    </row>
    <row r="271" spans="1:13" x14ac:dyDescent="0.45">
      <c r="A271">
        <v>20.8</v>
      </c>
      <c r="B271">
        <v>29</v>
      </c>
      <c r="C271">
        <v>8</v>
      </c>
      <c r="D271">
        <v>1.2</v>
      </c>
      <c r="E271">
        <v>-45.908690999999997</v>
      </c>
      <c r="F271">
        <v>170.488159</v>
      </c>
      <c r="G271" s="1">
        <v>45094.111689814818</v>
      </c>
      <c r="H271">
        <v>-7.6</v>
      </c>
      <c r="I271">
        <v>149.96</v>
      </c>
      <c r="J271">
        <v>41.97</v>
      </c>
      <c r="K271" t="s">
        <v>178</v>
      </c>
      <c r="L271">
        <v>70.13</v>
      </c>
      <c r="M271">
        <v>-4374.54</v>
      </c>
    </row>
    <row r="272" spans="1:13" x14ac:dyDescent="0.45">
      <c r="A272">
        <v>20.8</v>
      </c>
      <c r="B272">
        <v>29</v>
      </c>
      <c r="C272">
        <v>8</v>
      </c>
      <c r="D272">
        <v>1.2</v>
      </c>
      <c r="E272">
        <v>-45.908690999999997</v>
      </c>
      <c r="F272">
        <v>170.488159</v>
      </c>
      <c r="G272" s="1">
        <v>45094.111689814818</v>
      </c>
      <c r="H272">
        <v>-7.6</v>
      </c>
      <c r="I272">
        <v>149.96</v>
      </c>
      <c r="J272">
        <v>41.97</v>
      </c>
      <c r="K272" t="s">
        <v>179</v>
      </c>
      <c r="L272">
        <v>70.11</v>
      </c>
      <c r="M272">
        <v>-4374.8999999999996</v>
      </c>
    </row>
    <row r="273" spans="1:13" x14ac:dyDescent="0.45">
      <c r="A273">
        <v>20.2</v>
      </c>
      <c r="B273">
        <v>31</v>
      </c>
      <c r="C273">
        <v>8</v>
      </c>
      <c r="D273">
        <v>1.2</v>
      </c>
      <c r="E273">
        <v>-45.908690999999997</v>
      </c>
      <c r="F273">
        <v>170.488159</v>
      </c>
      <c r="G273" s="1">
        <v>45094.111689814818</v>
      </c>
      <c r="H273">
        <v>-7.6</v>
      </c>
      <c r="I273">
        <v>149.96</v>
      </c>
      <c r="J273">
        <v>41.97</v>
      </c>
      <c r="K273" t="s">
        <v>180</v>
      </c>
      <c r="L273">
        <v>69.45</v>
      </c>
      <c r="M273">
        <v>-4377.67</v>
      </c>
    </row>
    <row r="274" spans="1:13" x14ac:dyDescent="0.45">
      <c r="A274">
        <v>20.2</v>
      </c>
      <c r="B274">
        <v>31</v>
      </c>
      <c r="C274">
        <v>8</v>
      </c>
      <c r="D274">
        <v>1.2</v>
      </c>
      <c r="E274">
        <v>-45.908690999999997</v>
      </c>
      <c r="F274">
        <v>170.488159</v>
      </c>
      <c r="G274" s="1">
        <v>45094.111689814818</v>
      </c>
      <c r="H274">
        <v>-7.6</v>
      </c>
      <c r="I274">
        <v>149.96</v>
      </c>
      <c r="J274">
        <v>41.97</v>
      </c>
      <c r="K274" t="s">
        <v>181</v>
      </c>
      <c r="L274">
        <v>69.39</v>
      </c>
      <c r="M274">
        <v>-4378.1400000000003</v>
      </c>
    </row>
    <row r="275" spans="1:13" x14ac:dyDescent="0.45">
      <c r="A275">
        <v>20</v>
      </c>
      <c r="B275">
        <v>31</v>
      </c>
      <c r="C275">
        <v>8</v>
      </c>
      <c r="D275">
        <v>1.2</v>
      </c>
      <c r="E275">
        <v>-45.908690999999997</v>
      </c>
      <c r="F275">
        <v>170.488159</v>
      </c>
      <c r="G275" s="1">
        <v>45094.111689814818</v>
      </c>
      <c r="H275">
        <v>-7.6</v>
      </c>
      <c r="I275">
        <v>149.96</v>
      </c>
      <c r="J275">
        <v>41.97</v>
      </c>
      <c r="K275" t="s">
        <v>182</v>
      </c>
      <c r="L275">
        <v>69.209999999999994</v>
      </c>
      <c r="M275">
        <v>-4379.28</v>
      </c>
    </row>
    <row r="276" spans="1:13" x14ac:dyDescent="0.45">
      <c r="A276">
        <v>19.899999999999999</v>
      </c>
      <c r="B276">
        <v>31</v>
      </c>
      <c r="C276">
        <v>8</v>
      </c>
      <c r="D276">
        <v>1.2</v>
      </c>
      <c r="E276">
        <v>-45.908690999999997</v>
      </c>
      <c r="F276">
        <v>170.488159</v>
      </c>
      <c r="G276" s="1">
        <v>45094.111689814818</v>
      </c>
      <c r="H276">
        <v>-7.6</v>
      </c>
      <c r="I276">
        <v>149.96</v>
      </c>
      <c r="J276">
        <v>41.97</v>
      </c>
      <c r="K276" t="s">
        <v>183</v>
      </c>
      <c r="L276">
        <v>69.12</v>
      </c>
      <c r="M276">
        <v>-4379.34</v>
      </c>
    </row>
    <row r="277" spans="1:13" x14ac:dyDescent="0.45">
      <c r="A277">
        <v>19.2</v>
      </c>
      <c r="B277">
        <v>33</v>
      </c>
      <c r="C277">
        <v>8</v>
      </c>
      <c r="D277">
        <v>1.2</v>
      </c>
      <c r="E277">
        <v>-45.908690999999997</v>
      </c>
      <c r="F277">
        <v>170.488159</v>
      </c>
      <c r="G277" s="1">
        <v>45094.111689814818</v>
      </c>
      <c r="H277">
        <v>-7.6</v>
      </c>
      <c r="I277">
        <v>149.96</v>
      </c>
      <c r="J277">
        <v>41.97</v>
      </c>
      <c r="K277" t="s">
        <v>184</v>
      </c>
      <c r="L277">
        <v>68.260000000000005</v>
      </c>
      <c r="M277">
        <v>-4382.7299999999996</v>
      </c>
    </row>
    <row r="278" spans="1:13" x14ac:dyDescent="0.45">
      <c r="A278">
        <v>19.2</v>
      </c>
      <c r="B278">
        <v>33</v>
      </c>
      <c r="C278">
        <v>8</v>
      </c>
      <c r="D278">
        <v>1.2</v>
      </c>
      <c r="E278">
        <v>-45.908690999999997</v>
      </c>
      <c r="F278">
        <v>170.488159</v>
      </c>
      <c r="G278" s="1">
        <v>45094.111689814818</v>
      </c>
      <c r="H278">
        <v>-7.6</v>
      </c>
      <c r="I278">
        <v>149.96</v>
      </c>
      <c r="J278">
        <v>41.97</v>
      </c>
      <c r="K278" t="s">
        <v>185</v>
      </c>
      <c r="L278">
        <v>68.22</v>
      </c>
      <c r="M278">
        <v>-4382.88</v>
      </c>
    </row>
    <row r="279" spans="1:13" x14ac:dyDescent="0.45">
      <c r="A279">
        <v>19.100000000000001</v>
      </c>
      <c r="B279">
        <v>33</v>
      </c>
      <c r="C279">
        <v>8</v>
      </c>
      <c r="D279">
        <v>1.2</v>
      </c>
      <c r="E279">
        <v>-45.908690999999997</v>
      </c>
      <c r="F279">
        <v>170.488159</v>
      </c>
      <c r="G279" s="1">
        <v>45094.111689814818</v>
      </c>
      <c r="H279">
        <v>-7.6</v>
      </c>
      <c r="I279">
        <v>149.96</v>
      </c>
      <c r="J279">
        <v>41.97</v>
      </c>
      <c r="K279" t="s">
        <v>186</v>
      </c>
      <c r="L279">
        <v>68.13</v>
      </c>
      <c r="M279">
        <v>-4383.6099999999997</v>
      </c>
    </row>
    <row r="280" spans="1:13" x14ac:dyDescent="0.45">
      <c r="A280">
        <v>18.600000000000001</v>
      </c>
      <c r="B280">
        <v>35</v>
      </c>
      <c r="C280">
        <v>8</v>
      </c>
      <c r="D280">
        <v>1.2</v>
      </c>
      <c r="E280">
        <v>-45.911017999999999</v>
      </c>
      <c r="F280">
        <v>170.49014199999999</v>
      </c>
      <c r="G280" s="1">
        <v>45094.112175925926</v>
      </c>
      <c r="H280">
        <v>-7.6</v>
      </c>
      <c r="I280">
        <v>158.16</v>
      </c>
      <c r="J280">
        <v>16.09</v>
      </c>
      <c r="K280" t="s">
        <v>187</v>
      </c>
      <c r="L280">
        <v>67.47</v>
      </c>
      <c r="M280">
        <v>-4382.5</v>
      </c>
    </row>
    <row r="281" spans="1:13" x14ac:dyDescent="0.45">
      <c r="A281">
        <v>18.600000000000001</v>
      </c>
      <c r="B281">
        <v>35</v>
      </c>
      <c r="C281">
        <v>8</v>
      </c>
      <c r="D281">
        <v>1.2</v>
      </c>
      <c r="E281">
        <v>-45.911064000000003</v>
      </c>
      <c r="F281">
        <v>170.49015800000001</v>
      </c>
      <c r="G281" s="1">
        <v>45094.112187500003</v>
      </c>
      <c r="H281">
        <v>-7.6</v>
      </c>
      <c r="I281">
        <v>166.42</v>
      </c>
      <c r="J281">
        <v>19.559999999999999</v>
      </c>
      <c r="K281" t="s">
        <v>188</v>
      </c>
      <c r="L281">
        <v>67.319999999999993</v>
      </c>
      <c r="M281">
        <v>-4381.68</v>
      </c>
    </row>
    <row r="282" spans="1:13" x14ac:dyDescent="0.45">
      <c r="A282">
        <v>18.5</v>
      </c>
      <c r="B282">
        <v>34</v>
      </c>
      <c r="C282">
        <v>8</v>
      </c>
      <c r="D282">
        <v>1.2</v>
      </c>
      <c r="E282">
        <v>-45.911064000000003</v>
      </c>
      <c r="F282">
        <v>170.49015800000001</v>
      </c>
      <c r="G282" s="1">
        <v>45094.112187500003</v>
      </c>
      <c r="H282">
        <v>-7.6</v>
      </c>
      <c r="I282">
        <v>166.42</v>
      </c>
      <c r="J282">
        <v>19.559999999999999</v>
      </c>
      <c r="K282" t="s">
        <v>189</v>
      </c>
      <c r="L282">
        <v>67.239999999999995</v>
      </c>
      <c r="M282">
        <v>-4382.99</v>
      </c>
    </row>
    <row r="283" spans="1:13" x14ac:dyDescent="0.45">
      <c r="A283">
        <v>18.399999999999999</v>
      </c>
      <c r="B283">
        <v>35</v>
      </c>
      <c r="C283">
        <v>8</v>
      </c>
      <c r="D283">
        <v>1.2</v>
      </c>
      <c r="E283">
        <v>-45.911064000000003</v>
      </c>
      <c r="F283">
        <v>170.49015800000001</v>
      </c>
      <c r="G283" s="1">
        <v>45094.112187500003</v>
      </c>
      <c r="H283">
        <v>-7.6</v>
      </c>
      <c r="I283">
        <v>166.42</v>
      </c>
      <c r="J283">
        <v>19.559999999999999</v>
      </c>
      <c r="K283" t="s">
        <v>190</v>
      </c>
      <c r="L283">
        <v>67.06</v>
      </c>
      <c r="M283">
        <v>-4381.04</v>
      </c>
    </row>
    <row r="284" spans="1:13" x14ac:dyDescent="0.45">
      <c r="A284">
        <v>17.8</v>
      </c>
      <c r="B284">
        <v>36</v>
      </c>
      <c r="C284">
        <v>8</v>
      </c>
      <c r="D284">
        <v>1.2</v>
      </c>
      <c r="E284">
        <v>-45.911064000000003</v>
      </c>
      <c r="F284">
        <v>170.49015800000001</v>
      </c>
      <c r="G284" s="1">
        <v>45094.112187500003</v>
      </c>
      <c r="H284">
        <v>-7.6</v>
      </c>
      <c r="I284">
        <v>166.42</v>
      </c>
      <c r="J284">
        <v>19.559999999999999</v>
      </c>
      <c r="K284" t="s">
        <v>191</v>
      </c>
      <c r="L284">
        <v>66.31</v>
      </c>
      <c r="M284">
        <v>-4380.8</v>
      </c>
    </row>
    <row r="285" spans="1:13" x14ac:dyDescent="0.45">
      <c r="A285">
        <v>17.8</v>
      </c>
      <c r="B285">
        <v>36</v>
      </c>
      <c r="C285">
        <v>8</v>
      </c>
      <c r="D285">
        <v>1.2</v>
      </c>
      <c r="E285">
        <v>-45.911788000000001</v>
      </c>
      <c r="F285">
        <v>170.490005</v>
      </c>
      <c r="G285" s="1">
        <v>45094.112453703703</v>
      </c>
      <c r="H285">
        <v>-7.6</v>
      </c>
      <c r="I285">
        <v>238.64</v>
      </c>
      <c r="J285">
        <v>15.85</v>
      </c>
      <c r="K285" t="s">
        <v>192</v>
      </c>
      <c r="L285">
        <v>66.3</v>
      </c>
      <c r="M285">
        <v>-4380.29</v>
      </c>
    </row>
    <row r="286" spans="1:13" x14ac:dyDescent="0.45">
      <c r="A286">
        <v>17.8</v>
      </c>
      <c r="B286">
        <v>36</v>
      </c>
      <c r="C286">
        <v>8</v>
      </c>
      <c r="D286">
        <v>1.2</v>
      </c>
      <c r="E286">
        <v>-45.911788000000001</v>
      </c>
      <c r="F286">
        <v>170.490005</v>
      </c>
      <c r="G286" s="1">
        <v>45094.112453703703</v>
      </c>
      <c r="H286">
        <v>-7.6</v>
      </c>
      <c r="I286">
        <v>238.64</v>
      </c>
      <c r="J286">
        <v>15.85</v>
      </c>
      <c r="K286" t="s">
        <v>193</v>
      </c>
      <c r="L286">
        <v>66.34</v>
      </c>
      <c r="M286">
        <v>-4380.1400000000003</v>
      </c>
    </row>
    <row r="287" spans="1:13" x14ac:dyDescent="0.45">
      <c r="A287">
        <v>17.600000000000001</v>
      </c>
      <c r="B287">
        <v>37</v>
      </c>
      <c r="C287">
        <v>8</v>
      </c>
      <c r="D287">
        <v>1.2</v>
      </c>
      <c r="E287">
        <v>-45.911788000000001</v>
      </c>
      <c r="F287">
        <v>170.490005</v>
      </c>
      <c r="G287" s="1">
        <v>45094.112453703703</v>
      </c>
      <c r="H287">
        <v>-7.6</v>
      </c>
      <c r="I287">
        <v>238.64</v>
      </c>
      <c r="J287">
        <v>15.85</v>
      </c>
      <c r="K287" t="s">
        <v>194</v>
      </c>
      <c r="L287">
        <v>66.44</v>
      </c>
      <c r="M287">
        <v>-4380.46</v>
      </c>
    </row>
    <row r="288" spans="1:13" x14ac:dyDescent="0.45">
      <c r="A288">
        <v>17.600000000000001</v>
      </c>
      <c r="B288">
        <v>38</v>
      </c>
      <c r="C288">
        <v>8</v>
      </c>
      <c r="D288">
        <v>1.2</v>
      </c>
      <c r="E288">
        <v>-45.911788000000001</v>
      </c>
      <c r="F288">
        <v>170.490005</v>
      </c>
      <c r="G288" s="1">
        <v>45094.112453703703</v>
      </c>
      <c r="H288">
        <v>-7.6</v>
      </c>
      <c r="I288">
        <v>238.64</v>
      </c>
      <c r="J288">
        <v>15.85</v>
      </c>
      <c r="K288" t="s">
        <v>195</v>
      </c>
      <c r="L288">
        <v>66.400000000000006</v>
      </c>
      <c r="M288">
        <v>-4380.24</v>
      </c>
    </row>
    <row r="289" spans="1:13" x14ac:dyDescent="0.45">
      <c r="A289">
        <v>17.600000000000001</v>
      </c>
      <c r="B289">
        <v>38</v>
      </c>
      <c r="C289">
        <v>8</v>
      </c>
      <c r="D289">
        <v>1.2</v>
      </c>
      <c r="E289">
        <v>-45.911788000000001</v>
      </c>
      <c r="F289">
        <v>170.490005</v>
      </c>
      <c r="G289" s="1">
        <v>45094.112453703703</v>
      </c>
      <c r="H289">
        <v>-7.6</v>
      </c>
      <c r="I289">
        <v>238.64</v>
      </c>
      <c r="J289">
        <v>15.85</v>
      </c>
      <c r="K289" t="s">
        <v>192</v>
      </c>
      <c r="L289">
        <v>66.31</v>
      </c>
      <c r="M289">
        <v>-4380.82</v>
      </c>
    </row>
    <row r="290" spans="1:13" x14ac:dyDescent="0.45">
      <c r="A290">
        <v>17.5</v>
      </c>
      <c r="B290">
        <v>39</v>
      </c>
      <c r="C290">
        <v>8</v>
      </c>
      <c r="D290">
        <v>1.2</v>
      </c>
      <c r="E290">
        <v>-45.911788000000001</v>
      </c>
      <c r="F290">
        <v>170.490005</v>
      </c>
      <c r="G290" s="1">
        <v>45094.112453703703</v>
      </c>
      <c r="H290">
        <v>-7.6</v>
      </c>
      <c r="I290">
        <v>238.64</v>
      </c>
      <c r="J290">
        <v>15.85</v>
      </c>
      <c r="K290" t="s">
        <v>196</v>
      </c>
      <c r="L290">
        <v>66.12</v>
      </c>
      <c r="M290">
        <v>-4380.8500000000004</v>
      </c>
    </row>
    <row r="291" spans="1:13" x14ac:dyDescent="0.45">
      <c r="A291">
        <v>17.5</v>
      </c>
      <c r="B291">
        <v>39</v>
      </c>
      <c r="C291">
        <v>8</v>
      </c>
      <c r="D291">
        <v>1.2</v>
      </c>
      <c r="E291">
        <v>-45.911788000000001</v>
      </c>
      <c r="F291">
        <v>170.490005</v>
      </c>
      <c r="G291" s="1">
        <v>45094.112453703703</v>
      </c>
      <c r="H291">
        <v>-7.6</v>
      </c>
      <c r="I291">
        <v>238.64</v>
      </c>
      <c r="J291">
        <v>15.85</v>
      </c>
      <c r="K291" t="s">
        <v>197</v>
      </c>
      <c r="L291">
        <v>66.56</v>
      </c>
      <c r="M291">
        <v>-4379.32</v>
      </c>
    </row>
    <row r="292" spans="1:13" x14ac:dyDescent="0.45">
      <c r="A292">
        <v>17.5</v>
      </c>
      <c r="B292">
        <v>39</v>
      </c>
      <c r="C292">
        <v>8</v>
      </c>
      <c r="D292">
        <v>1.2</v>
      </c>
      <c r="E292">
        <v>-45.911788000000001</v>
      </c>
      <c r="F292">
        <v>170.490005</v>
      </c>
      <c r="G292" s="1">
        <v>45094.112453703703</v>
      </c>
      <c r="H292">
        <v>-7.6</v>
      </c>
      <c r="I292">
        <v>238.64</v>
      </c>
      <c r="J292">
        <v>15.85</v>
      </c>
      <c r="K292" t="s">
        <v>198</v>
      </c>
      <c r="L292">
        <v>67.400000000000006</v>
      </c>
      <c r="M292">
        <v>-4378.33</v>
      </c>
    </row>
    <row r="293" spans="1:13" x14ac:dyDescent="0.45">
      <c r="A293">
        <v>17.600000000000001</v>
      </c>
      <c r="B293">
        <v>40</v>
      </c>
      <c r="C293">
        <v>8</v>
      </c>
      <c r="D293">
        <v>1.2</v>
      </c>
      <c r="E293">
        <v>-45.911788000000001</v>
      </c>
      <c r="F293">
        <v>170.490005</v>
      </c>
      <c r="G293" s="1">
        <v>45094.112453703703</v>
      </c>
      <c r="H293">
        <v>-7.6</v>
      </c>
      <c r="I293">
        <v>238.64</v>
      </c>
      <c r="J293">
        <v>15.85</v>
      </c>
      <c r="K293" t="s">
        <v>199</v>
      </c>
      <c r="L293">
        <v>67.55</v>
      </c>
      <c r="M293">
        <v>-4377.92</v>
      </c>
    </row>
    <row r="294" spans="1:13" x14ac:dyDescent="0.45">
      <c r="A294">
        <v>17.600000000000001</v>
      </c>
      <c r="B294">
        <v>40</v>
      </c>
      <c r="C294">
        <v>8</v>
      </c>
      <c r="D294">
        <v>1.2</v>
      </c>
      <c r="E294">
        <v>-45.911788000000001</v>
      </c>
      <c r="F294">
        <v>170.490005</v>
      </c>
      <c r="G294" s="1">
        <v>45094.112453703703</v>
      </c>
      <c r="H294">
        <v>-7.6</v>
      </c>
      <c r="I294">
        <v>238.64</v>
      </c>
      <c r="J294">
        <v>15.85</v>
      </c>
      <c r="K294" t="s">
        <v>200</v>
      </c>
      <c r="L294">
        <v>67.25</v>
      </c>
      <c r="M294">
        <v>-4378.76</v>
      </c>
    </row>
    <row r="295" spans="1:13" x14ac:dyDescent="0.45">
      <c r="A295">
        <v>17.600000000000001</v>
      </c>
      <c r="B295">
        <v>39</v>
      </c>
      <c r="C295">
        <v>8</v>
      </c>
      <c r="D295">
        <v>1.2</v>
      </c>
      <c r="E295">
        <v>-45.911788000000001</v>
      </c>
      <c r="F295">
        <v>170.490005</v>
      </c>
      <c r="G295" s="1">
        <v>45094.112453703703</v>
      </c>
      <c r="H295">
        <v>-7.6</v>
      </c>
      <c r="I295">
        <v>238.64</v>
      </c>
      <c r="J295">
        <v>15.85</v>
      </c>
      <c r="K295" t="s">
        <v>201</v>
      </c>
      <c r="L295">
        <v>67.13</v>
      </c>
      <c r="M295">
        <v>-4378.82</v>
      </c>
    </row>
    <row r="296" spans="1:13" x14ac:dyDescent="0.45">
      <c r="A296">
        <v>17.600000000000001</v>
      </c>
      <c r="B296">
        <v>39</v>
      </c>
      <c r="C296">
        <v>8</v>
      </c>
      <c r="D296">
        <v>1.2</v>
      </c>
      <c r="E296">
        <v>-45.911788000000001</v>
      </c>
      <c r="F296">
        <v>170.490005</v>
      </c>
      <c r="G296" s="1">
        <v>45094.112453703703</v>
      </c>
      <c r="H296">
        <v>-7.6</v>
      </c>
      <c r="I296">
        <v>238.64</v>
      </c>
      <c r="J296">
        <v>15.85</v>
      </c>
      <c r="K296" t="s">
        <v>202</v>
      </c>
      <c r="L296">
        <v>67.08</v>
      </c>
      <c r="M296">
        <v>-4379.4399999999996</v>
      </c>
    </row>
    <row r="297" spans="1:13" x14ac:dyDescent="0.45">
      <c r="A297">
        <v>17.399999999999999</v>
      </c>
      <c r="B297">
        <v>40</v>
      </c>
      <c r="C297">
        <v>8</v>
      </c>
      <c r="D297">
        <v>1.2</v>
      </c>
      <c r="E297">
        <v>-45.911788000000001</v>
      </c>
      <c r="F297">
        <v>170.490005</v>
      </c>
      <c r="G297" s="1">
        <v>45094.112453703703</v>
      </c>
      <c r="H297">
        <v>-7.6</v>
      </c>
      <c r="I297">
        <v>238.64</v>
      </c>
      <c r="J297">
        <v>15.85</v>
      </c>
      <c r="K297" t="s">
        <v>203</v>
      </c>
      <c r="L297">
        <v>66.819999999999993</v>
      </c>
      <c r="M297">
        <v>-4379.8100000000004</v>
      </c>
    </row>
    <row r="298" spans="1:13" x14ac:dyDescent="0.45">
      <c r="A298">
        <v>17.3</v>
      </c>
      <c r="B298">
        <v>38</v>
      </c>
      <c r="C298">
        <v>8</v>
      </c>
      <c r="D298">
        <v>1.2</v>
      </c>
      <c r="E298">
        <v>-45.912165999999999</v>
      </c>
      <c r="F298">
        <v>170.48791499999999</v>
      </c>
      <c r="G298" s="1">
        <v>45094.11310185185</v>
      </c>
      <c r="H298">
        <v>-7.6</v>
      </c>
      <c r="I298">
        <v>319.73</v>
      </c>
      <c r="J298">
        <v>20.58</v>
      </c>
      <c r="K298" t="s">
        <v>204</v>
      </c>
      <c r="L298">
        <v>66.58</v>
      </c>
      <c r="M298">
        <v>-4379.2</v>
      </c>
    </row>
    <row r="299" spans="1:13" x14ac:dyDescent="0.45">
      <c r="A299">
        <v>17.100000000000001</v>
      </c>
      <c r="B299">
        <v>40</v>
      </c>
      <c r="C299">
        <v>8</v>
      </c>
      <c r="D299">
        <v>1.2</v>
      </c>
      <c r="E299">
        <v>-45.911911000000003</v>
      </c>
      <c r="F299">
        <v>170.487731</v>
      </c>
      <c r="G299" s="1">
        <v>45094.113194444442</v>
      </c>
      <c r="H299">
        <v>-7.6</v>
      </c>
      <c r="I299">
        <v>6.73</v>
      </c>
      <c r="J299">
        <v>17.72</v>
      </c>
      <c r="K299" t="s">
        <v>205</v>
      </c>
      <c r="L299">
        <v>66.52</v>
      </c>
      <c r="M299">
        <v>-4378.12</v>
      </c>
    </row>
    <row r="300" spans="1:13" x14ac:dyDescent="0.45">
      <c r="A300">
        <v>17.100000000000001</v>
      </c>
      <c r="B300">
        <v>39</v>
      </c>
      <c r="C300">
        <v>9</v>
      </c>
      <c r="D300">
        <v>1.2</v>
      </c>
      <c r="E300">
        <v>-45.911650999999999</v>
      </c>
      <c r="F300">
        <v>170.48847900000001</v>
      </c>
      <c r="G300" s="1">
        <v>45094.113287037035</v>
      </c>
      <c r="H300">
        <v>19.3</v>
      </c>
      <c r="I300">
        <v>6.73</v>
      </c>
      <c r="J300">
        <v>17.72</v>
      </c>
      <c r="K300" t="s">
        <v>206</v>
      </c>
      <c r="L300">
        <v>65.930000000000007</v>
      </c>
      <c r="M300">
        <v>-4379.33</v>
      </c>
    </row>
    <row r="301" spans="1:13" x14ac:dyDescent="0.45">
      <c r="A301">
        <v>16.899999999999999</v>
      </c>
      <c r="B301">
        <v>39</v>
      </c>
      <c r="C301">
        <v>9</v>
      </c>
      <c r="D301">
        <v>1.2</v>
      </c>
      <c r="E301">
        <v>-45.911650999999999</v>
      </c>
      <c r="F301">
        <v>170.48847900000001</v>
      </c>
      <c r="G301" s="1">
        <v>45094.113287037035</v>
      </c>
      <c r="H301">
        <v>19.3</v>
      </c>
      <c r="I301">
        <v>6.73</v>
      </c>
      <c r="J301">
        <v>17.72</v>
      </c>
      <c r="K301" t="s">
        <v>207</v>
      </c>
      <c r="L301">
        <v>65.67</v>
      </c>
      <c r="M301">
        <v>-4384.07</v>
      </c>
    </row>
    <row r="302" spans="1:13" x14ac:dyDescent="0.45">
      <c r="A302">
        <v>16.899999999999999</v>
      </c>
      <c r="B302">
        <v>39</v>
      </c>
      <c r="C302">
        <v>9</v>
      </c>
      <c r="D302">
        <v>1.2</v>
      </c>
      <c r="E302">
        <v>-45.911197000000001</v>
      </c>
      <c r="F302">
        <v>170.48954699999999</v>
      </c>
      <c r="G302" s="1">
        <v>45094.113402777781</v>
      </c>
      <c r="H302">
        <v>19.3</v>
      </c>
      <c r="I302">
        <v>58.04</v>
      </c>
      <c r="J302">
        <v>26.02</v>
      </c>
      <c r="K302" t="s">
        <v>208</v>
      </c>
      <c r="L302">
        <v>65.69</v>
      </c>
      <c r="M302">
        <v>-4384.8900000000003</v>
      </c>
    </row>
    <row r="303" spans="1:13" x14ac:dyDescent="0.45">
      <c r="A303">
        <v>16.8</v>
      </c>
      <c r="B303">
        <v>40</v>
      </c>
      <c r="C303">
        <v>9</v>
      </c>
      <c r="D303">
        <v>1.2</v>
      </c>
      <c r="E303">
        <v>-45.911197000000001</v>
      </c>
      <c r="F303">
        <v>170.48954699999999</v>
      </c>
      <c r="G303" s="1">
        <v>45094.113402777781</v>
      </c>
      <c r="H303">
        <v>19.3</v>
      </c>
      <c r="I303">
        <v>58.04</v>
      </c>
      <c r="J303">
        <v>26.02</v>
      </c>
      <c r="K303" t="s">
        <v>209</v>
      </c>
      <c r="L303">
        <v>65.680000000000007</v>
      </c>
      <c r="M303">
        <v>-4385.3599999999997</v>
      </c>
    </row>
    <row r="304" spans="1:13" x14ac:dyDescent="0.45">
      <c r="A304">
        <v>16.8</v>
      </c>
      <c r="B304">
        <v>40</v>
      </c>
      <c r="C304">
        <v>9</v>
      </c>
      <c r="D304">
        <v>1.2</v>
      </c>
      <c r="E304">
        <v>-45.911197000000001</v>
      </c>
      <c r="F304">
        <v>170.48954699999999</v>
      </c>
      <c r="G304" s="1">
        <v>45094.113402777781</v>
      </c>
      <c r="H304">
        <v>19.3</v>
      </c>
      <c r="I304">
        <v>58.04</v>
      </c>
      <c r="J304">
        <v>26.02</v>
      </c>
      <c r="K304" t="s">
        <v>210</v>
      </c>
      <c r="L304">
        <v>65.67</v>
      </c>
      <c r="M304">
        <v>-4386.82</v>
      </c>
    </row>
    <row r="305" spans="1:13" x14ac:dyDescent="0.45">
      <c r="A305">
        <v>16.8</v>
      </c>
      <c r="B305">
        <v>41</v>
      </c>
      <c r="C305">
        <v>9</v>
      </c>
      <c r="D305">
        <v>1.2</v>
      </c>
      <c r="E305">
        <v>-45.911022000000003</v>
      </c>
      <c r="F305">
        <v>170.48994400000001</v>
      </c>
      <c r="G305" s="1">
        <v>45094.113495370373</v>
      </c>
      <c r="H305">
        <v>19.3</v>
      </c>
      <c r="I305">
        <v>58.76</v>
      </c>
      <c r="J305">
        <v>11.82</v>
      </c>
      <c r="K305" t="s">
        <v>211</v>
      </c>
      <c r="L305">
        <v>65.52</v>
      </c>
      <c r="M305">
        <v>-4386.8900000000003</v>
      </c>
    </row>
    <row r="306" spans="1:13" x14ac:dyDescent="0.45">
      <c r="A306">
        <v>16.7</v>
      </c>
      <c r="B306">
        <v>41</v>
      </c>
      <c r="C306">
        <v>9</v>
      </c>
      <c r="D306">
        <v>1.2</v>
      </c>
      <c r="E306">
        <v>-45.910902999999998</v>
      </c>
      <c r="F306">
        <v>170.49028000000001</v>
      </c>
      <c r="G306" t="s">
        <v>212</v>
      </c>
      <c r="H306">
        <v>19.3</v>
      </c>
      <c r="I306">
        <v>67.91</v>
      </c>
      <c r="J306">
        <v>26.63</v>
      </c>
      <c r="K306" t="s">
        <v>213</v>
      </c>
      <c r="L306">
        <v>65.319999999999993</v>
      </c>
      <c r="M306">
        <v>-4386.7</v>
      </c>
    </row>
    <row r="307" spans="1:13" x14ac:dyDescent="0.45">
      <c r="A307">
        <v>16.600000000000001</v>
      </c>
      <c r="B307">
        <v>40</v>
      </c>
      <c r="C307">
        <v>9</v>
      </c>
      <c r="D307">
        <v>1.2</v>
      </c>
      <c r="E307">
        <v>-45.910629</v>
      </c>
      <c r="F307">
        <v>170.491027</v>
      </c>
      <c r="G307" s="1">
        <v>45094.113645833335</v>
      </c>
      <c r="H307">
        <v>19.3</v>
      </c>
      <c r="I307">
        <v>61.54</v>
      </c>
      <c r="J307">
        <v>29.28</v>
      </c>
      <c r="K307" t="s">
        <v>214</v>
      </c>
      <c r="L307">
        <v>65.23</v>
      </c>
      <c r="M307">
        <v>-4389.92</v>
      </c>
    </row>
    <row r="308" spans="1:13" x14ac:dyDescent="0.45">
      <c r="A308">
        <v>16.600000000000001</v>
      </c>
      <c r="B308">
        <v>40</v>
      </c>
      <c r="C308">
        <v>7</v>
      </c>
      <c r="D308">
        <v>1.2</v>
      </c>
      <c r="E308">
        <v>-45.910629</v>
      </c>
      <c r="F308">
        <v>170.491027</v>
      </c>
      <c r="G308" s="1">
        <v>45094.113645833335</v>
      </c>
      <c r="H308">
        <v>-16.399999999999999</v>
      </c>
      <c r="I308">
        <v>61.54</v>
      </c>
      <c r="J308">
        <v>29.28</v>
      </c>
      <c r="K308" t="s">
        <v>214</v>
      </c>
      <c r="L308">
        <v>65.23</v>
      </c>
      <c r="M308">
        <v>-4389.92</v>
      </c>
    </row>
    <row r="309" spans="1:13" x14ac:dyDescent="0.45">
      <c r="A309">
        <v>16.600000000000001</v>
      </c>
      <c r="B309">
        <v>40</v>
      </c>
      <c r="C309">
        <v>7</v>
      </c>
      <c r="D309">
        <v>1.2</v>
      </c>
      <c r="E309">
        <v>-45.910629</v>
      </c>
      <c r="F309">
        <v>170.491027</v>
      </c>
      <c r="G309" s="1">
        <v>45094.113645833335</v>
      </c>
      <c r="H309">
        <v>-16.399999999999999</v>
      </c>
      <c r="I309">
        <v>61.54</v>
      </c>
      <c r="J309">
        <v>29.28</v>
      </c>
      <c r="K309" t="s">
        <v>214</v>
      </c>
      <c r="L309">
        <v>65.23</v>
      </c>
      <c r="M309">
        <v>-4389.92</v>
      </c>
    </row>
    <row r="310" spans="1:13" x14ac:dyDescent="0.45">
      <c r="A310">
        <v>16.5</v>
      </c>
      <c r="B310">
        <v>41</v>
      </c>
      <c r="C310">
        <v>9</v>
      </c>
      <c r="D310">
        <v>1.2</v>
      </c>
      <c r="E310">
        <v>-45.910442000000003</v>
      </c>
      <c r="F310">
        <v>170.49153100000001</v>
      </c>
      <c r="G310" s="1">
        <v>45094.113703703704</v>
      </c>
      <c r="H310">
        <v>-22.9</v>
      </c>
      <c r="I310">
        <v>61.54</v>
      </c>
      <c r="J310">
        <v>29.28</v>
      </c>
      <c r="K310" t="s">
        <v>215</v>
      </c>
      <c r="L310">
        <v>65.27</v>
      </c>
      <c r="M310">
        <v>-4389.4799999999996</v>
      </c>
    </row>
    <row r="311" spans="1:13" x14ac:dyDescent="0.45">
      <c r="A311">
        <v>16.5</v>
      </c>
      <c r="B311">
        <v>42</v>
      </c>
      <c r="C311">
        <v>9</v>
      </c>
      <c r="D311">
        <v>1.2</v>
      </c>
      <c r="E311">
        <v>-45.910282000000002</v>
      </c>
      <c r="F311">
        <v>170.491973</v>
      </c>
      <c r="G311" s="1">
        <v>45094.113749999997</v>
      </c>
      <c r="H311">
        <v>-22.9</v>
      </c>
      <c r="I311">
        <v>64.91</v>
      </c>
      <c r="J311">
        <v>34.35</v>
      </c>
      <c r="K311" t="s">
        <v>216</v>
      </c>
      <c r="L311">
        <v>65.3</v>
      </c>
      <c r="M311">
        <v>-4388.87</v>
      </c>
    </row>
    <row r="312" spans="1:13" x14ac:dyDescent="0.45">
      <c r="A312">
        <v>16.399999999999999</v>
      </c>
      <c r="B312">
        <v>42</v>
      </c>
      <c r="C312">
        <v>8</v>
      </c>
      <c r="D312">
        <v>1.2</v>
      </c>
      <c r="E312">
        <v>-45.910181999999999</v>
      </c>
      <c r="F312">
        <v>170.49234000000001</v>
      </c>
      <c r="G312" s="1">
        <v>45094.11378472222</v>
      </c>
      <c r="H312">
        <v>-35.799999999999997</v>
      </c>
      <c r="I312">
        <v>64.91</v>
      </c>
      <c r="J312">
        <v>34.35</v>
      </c>
      <c r="K312" t="s">
        <v>217</v>
      </c>
      <c r="L312">
        <v>65.099999999999994</v>
      </c>
      <c r="M312">
        <v>-4388.82</v>
      </c>
    </row>
    <row r="313" spans="1:13" x14ac:dyDescent="0.45">
      <c r="A313">
        <v>16.399999999999999</v>
      </c>
      <c r="B313">
        <v>41</v>
      </c>
      <c r="C313">
        <v>8</v>
      </c>
      <c r="D313">
        <v>1.2</v>
      </c>
      <c r="E313">
        <v>-45.910181999999999</v>
      </c>
      <c r="F313">
        <v>170.49234000000001</v>
      </c>
      <c r="G313" s="1">
        <v>45094.11378472222</v>
      </c>
      <c r="H313">
        <v>-35.799999999999997</v>
      </c>
      <c r="I313">
        <v>64.91</v>
      </c>
      <c r="J313">
        <v>34.35</v>
      </c>
      <c r="K313" t="s">
        <v>218</v>
      </c>
      <c r="L313">
        <v>64.73</v>
      </c>
      <c r="M313">
        <v>-4390.75</v>
      </c>
    </row>
    <row r="314" spans="1:13" x14ac:dyDescent="0.45">
      <c r="A314">
        <v>16.399999999999999</v>
      </c>
      <c r="B314">
        <v>40</v>
      </c>
      <c r="C314">
        <v>8</v>
      </c>
      <c r="D314">
        <v>1.2</v>
      </c>
      <c r="E314">
        <v>-45.910181999999999</v>
      </c>
      <c r="F314">
        <v>170.49234000000001</v>
      </c>
      <c r="G314" s="1">
        <v>45094.11378472222</v>
      </c>
      <c r="H314">
        <v>-35.799999999999997</v>
      </c>
      <c r="I314">
        <v>64.91</v>
      </c>
      <c r="J314">
        <v>34.35</v>
      </c>
      <c r="K314" t="s">
        <v>219</v>
      </c>
      <c r="L314">
        <v>64.709999999999994</v>
      </c>
      <c r="M314">
        <v>-4392.0200000000004</v>
      </c>
    </row>
    <row r="315" spans="1:13" x14ac:dyDescent="0.45">
      <c r="A315">
        <v>16.399999999999999</v>
      </c>
      <c r="B315">
        <v>40</v>
      </c>
      <c r="C315">
        <v>8</v>
      </c>
      <c r="D315">
        <v>1.2</v>
      </c>
      <c r="E315">
        <v>-45.910181999999999</v>
      </c>
      <c r="F315">
        <v>170.49234000000001</v>
      </c>
      <c r="G315" s="1">
        <v>45094.11378472222</v>
      </c>
      <c r="H315">
        <v>-35.799999999999997</v>
      </c>
      <c r="I315">
        <v>64.91</v>
      </c>
      <c r="J315">
        <v>34.35</v>
      </c>
      <c r="K315" t="s">
        <v>220</v>
      </c>
      <c r="L315">
        <v>64.680000000000007</v>
      </c>
      <c r="M315">
        <v>-4391.41</v>
      </c>
    </row>
    <row r="316" spans="1:13" x14ac:dyDescent="0.45">
      <c r="A316">
        <v>16.2</v>
      </c>
      <c r="B316">
        <v>41</v>
      </c>
      <c r="C316">
        <v>8</v>
      </c>
      <c r="D316">
        <v>1.2</v>
      </c>
      <c r="E316">
        <v>-45.910181999999999</v>
      </c>
      <c r="F316">
        <v>170.49234000000001</v>
      </c>
      <c r="G316" s="1">
        <v>45094.11378472222</v>
      </c>
      <c r="H316">
        <v>-35.799999999999997</v>
      </c>
      <c r="I316">
        <v>64.91</v>
      </c>
      <c r="J316">
        <v>34.35</v>
      </c>
      <c r="K316" t="s">
        <v>218</v>
      </c>
      <c r="L316">
        <v>64.72</v>
      </c>
      <c r="M316">
        <v>-4390.3900000000003</v>
      </c>
    </row>
    <row r="317" spans="1:13" x14ac:dyDescent="0.45">
      <c r="A317">
        <v>16.2</v>
      </c>
      <c r="B317">
        <v>42</v>
      </c>
      <c r="C317">
        <v>8</v>
      </c>
      <c r="D317">
        <v>1.2</v>
      </c>
      <c r="E317">
        <v>-45.909328000000002</v>
      </c>
      <c r="F317">
        <v>170.49572699999999</v>
      </c>
      <c r="G317" s="1">
        <v>45094.114062499997</v>
      </c>
      <c r="H317">
        <v>-35.799999999999997</v>
      </c>
      <c r="I317">
        <v>70.260000000000005</v>
      </c>
      <c r="J317">
        <v>43.23</v>
      </c>
      <c r="K317" t="s">
        <v>221</v>
      </c>
      <c r="L317">
        <v>64.319999999999993</v>
      </c>
      <c r="M317">
        <v>-4390.24</v>
      </c>
    </row>
    <row r="318" spans="1:13" x14ac:dyDescent="0.45">
      <c r="A318">
        <v>16.100000000000001</v>
      </c>
      <c r="B318">
        <v>41</v>
      </c>
      <c r="C318">
        <v>8</v>
      </c>
      <c r="D318">
        <v>1.2</v>
      </c>
      <c r="E318">
        <v>-45.909328000000002</v>
      </c>
      <c r="F318">
        <v>170.49572699999999</v>
      </c>
      <c r="G318" s="1">
        <v>45094.114062499997</v>
      </c>
      <c r="H318">
        <v>-35.799999999999997</v>
      </c>
      <c r="I318">
        <v>70.260000000000005</v>
      </c>
      <c r="J318">
        <v>43.23</v>
      </c>
      <c r="K318" t="s">
        <v>222</v>
      </c>
      <c r="L318">
        <v>64.63</v>
      </c>
      <c r="M318">
        <v>-4389.57</v>
      </c>
    </row>
    <row r="319" spans="1:13" x14ac:dyDescent="0.45">
      <c r="A319">
        <v>16.100000000000001</v>
      </c>
      <c r="B319">
        <v>41</v>
      </c>
      <c r="C319">
        <v>8</v>
      </c>
      <c r="D319">
        <v>1.2</v>
      </c>
      <c r="E319">
        <v>-45.909328000000002</v>
      </c>
      <c r="F319">
        <v>170.49572699999999</v>
      </c>
      <c r="G319" s="1">
        <v>45094.114062499997</v>
      </c>
      <c r="H319">
        <v>-35.799999999999997</v>
      </c>
      <c r="I319">
        <v>70.260000000000005</v>
      </c>
      <c r="J319">
        <v>43.23</v>
      </c>
      <c r="K319" t="s">
        <v>223</v>
      </c>
      <c r="L319">
        <v>64.540000000000006</v>
      </c>
      <c r="M319">
        <v>-4389.1899999999996</v>
      </c>
    </row>
    <row r="320" spans="1:13" x14ac:dyDescent="0.45">
      <c r="A320">
        <v>16</v>
      </c>
      <c r="B320">
        <v>41</v>
      </c>
      <c r="C320">
        <v>8</v>
      </c>
      <c r="D320">
        <v>1.2</v>
      </c>
      <c r="E320">
        <v>-45.908724999999997</v>
      </c>
      <c r="F320">
        <v>170.49778699999999</v>
      </c>
      <c r="G320" s="1">
        <v>45094.114224537036</v>
      </c>
      <c r="H320">
        <v>-35.799999999999997</v>
      </c>
      <c r="I320">
        <v>65.709999999999994</v>
      </c>
      <c r="J320">
        <v>48.78</v>
      </c>
      <c r="K320" t="s">
        <v>224</v>
      </c>
      <c r="L320">
        <v>64.739999999999995</v>
      </c>
      <c r="M320">
        <v>-4388.54</v>
      </c>
    </row>
    <row r="321" spans="1:13" x14ac:dyDescent="0.45">
      <c r="A321">
        <v>16</v>
      </c>
      <c r="B321">
        <v>43</v>
      </c>
      <c r="C321">
        <v>8</v>
      </c>
      <c r="D321">
        <v>1.2</v>
      </c>
      <c r="E321">
        <v>-45.908724999999997</v>
      </c>
      <c r="F321">
        <v>170.49778699999999</v>
      </c>
      <c r="G321" s="1">
        <v>45094.114224537036</v>
      </c>
      <c r="H321">
        <v>-35.799999999999997</v>
      </c>
      <c r="I321">
        <v>65.709999999999994</v>
      </c>
      <c r="J321">
        <v>48.78</v>
      </c>
      <c r="K321" t="s">
        <v>222</v>
      </c>
      <c r="L321">
        <v>64.64</v>
      </c>
      <c r="M321">
        <v>-4389.17</v>
      </c>
    </row>
    <row r="322" spans="1:13" x14ac:dyDescent="0.45">
      <c r="A322">
        <v>16</v>
      </c>
      <c r="B322">
        <v>42</v>
      </c>
      <c r="C322">
        <v>8</v>
      </c>
      <c r="D322">
        <v>1.2</v>
      </c>
      <c r="E322">
        <v>-45.908724999999997</v>
      </c>
      <c r="F322">
        <v>170.49778699999999</v>
      </c>
      <c r="G322" s="1">
        <v>45094.114224537036</v>
      </c>
      <c r="H322">
        <v>-35.799999999999997</v>
      </c>
      <c r="I322">
        <v>65.709999999999994</v>
      </c>
      <c r="J322">
        <v>48.78</v>
      </c>
      <c r="K322" t="s">
        <v>225</v>
      </c>
      <c r="L322">
        <v>64.510000000000005</v>
      </c>
      <c r="M322">
        <v>-4390.57</v>
      </c>
    </row>
    <row r="323" spans="1:13" x14ac:dyDescent="0.45">
      <c r="A323">
        <v>16</v>
      </c>
      <c r="B323">
        <v>42</v>
      </c>
      <c r="C323">
        <v>8</v>
      </c>
      <c r="D323">
        <v>1.2</v>
      </c>
      <c r="E323">
        <v>-45.907885999999998</v>
      </c>
      <c r="F323">
        <v>170.50044199999999</v>
      </c>
      <c r="G323" s="1">
        <v>45094.114421296297</v>
      </c>
      <c r="H323">
        <v>-35.799999999999997</v>
      </c>
      <c r="I323">
        <v>66.33</v>
      </c>
      <c r="J323">
        <v>45.78</v>
      </c>
      <c r="K323" t="s">
        <v>226</v>
      </c>
      <c r="L323">
        <v>64.44</v>
      </c>
      <c r="M323">
        <v>-4391.26</v>
      </c>
    </row>
    <row r="324" spans="1:13" x14ac:dyDescent="0.45">
      <c r="A324">
        <v>16</v>
      </c>
      <c r="B324">
        <v>42</v>
      </c>
      <c r="C324">
        <v>8</v>
      </c>
      <c r="D324">
        <v>1.2</v>
      </c>
      <c r="E324">
        <v>-45.907885999999998</v>
      </c>
      <c r="F324">
        <v>170.50044199999999</v>
      </c>
      <c r="G324" s="1">
        <v>45094.114421296297</v>
      </c>
      <c r="H324">
        <v>-35.799999999999997</v>
      </c>
      <c r="I324">
        <v>66.33</v>
      </c>
      <c r="J324">
        <v>45.78</v>
      </c>
      <c r="K324" t="s">
        <v>227</v>
      </c>
      <c r="L324">
        <v>64.39</v>
      </c>
      <c r="M324">
        <v>-4392.0200000000004</v>
      </c>
    </row>
    <row r="325" spans="1:13" x14ac:dyDescent="0.45">
      <c r="A325">
        <v>15.9</v>
      </c>
      <c r="B325">
        <v>44</v>
      </c>
      <c r="C325">
        <v>8</v>
      </c>
      <c r="D325">
        <v>1.2</v>
      </c>
      <c r="E325">
        <v>-45.906649999999999</v>
      </c>
      <c r="F325">
        <v>170.500991</v>
      </c>
      <c r="G325" s="1">
        <v>45094.114687499998</v>
      </c>
      <c r="H325">
        <v>-35.799999999999997</v>
      </c>
      <c r="I325">
        <v>330.66</v>
      </c>
      <c r="J325">
        <v>37.479999999999997</v>
      </c>
      <c r="K325" t="s">
        <v>228</v>
      </c>
      <c r="L325">
        <v>64.28</v>
      </c>
      <c r="M325">
        <v>-4395.34</v>
      </c>
    </row>
    <row r="326" spans="1:13" x14ac:dyDescent="0.45">
      <c r="A326">
        <v>15.9</v>
      </c>
      <c r="B326">
        <v>43</v>
      </c>
      <c r="C326">
        <v>8</v>
      </c>
      <c r="D326">
        <v>1.2</v>
      </c>
      <c r="E326">
        <v>-45.906649999999999</v>
      </c>
      <c r="F326">
        <v>170.500991</v>
      </c>
      <c r="G326" s="1">
        <v>45094.114687499998</v>
      </c>
      <c r="H326">
        <v>-35.799999999999997</v>
      </c>
      <c r="I326">
        <v>330.66</v>
      </c>
      <c r="J326">
        <v>37.479999999999997</v>
      </c>
      <c r="K326" t="s">
        <v>228</v>
      </c>
      <c r="L326">
        <v>64.27</v>
      </c>
      <c r="M326">
        <v>-4395.55</v>
      </c>
    </row>
    <row r="327" spans="1:13" x14ac:dyDescent="0.45">
      <c r="A327">
        <v>15.9</v>
      </c>
      <c r="B327">
        <v>43</v>
      </c>
      <c r="C327">
        <v>8</v>
      </c>
      <c r="D327">
        <v>1.2</v>
      </c>
      <c r="E327">
        <v>-45.906649999999999</v>
      </c>
      <c r="F327">
        <v>170.500991</v>
      </c>
      <c r="G327" s="1">
        <v>45094.114687499998</v>
      </c>
      <c r="H327">
        <v>-35.799999999999997</v>
      </c>
      <c r="I327">
        <v>330.66</v>
      </c>
      <c r="J327">
        <v>37.479999999999997</v>
      </c>
      <c r="K327" t="s">
        <v>229</v>
      </c>
      <c r="L327">
        <v>64.64</v>
      </c>
      <c r="M327">
        <v>-4395.8900000000003</v>
      </c>
    </row>
    <row r="328" spans="1:13" x14ac:dyDescent="0.45">
      <c r="A328">
        <v>15.9</v>
      </c>
      <c r="B328">
        <v>44</v>
      </c>
      <c r="C328">
        <v>8</v>
      </c>
      <c r="D328">
        <v>1.2</v>
      </c>
      <c r="E328">
        <v>-45.906649999999999</v>
      </c>
      <c r="F328">
        <v>170.500991</v>
      </c>
      <c r="G328" s="1">
        <v>45094.114687499998</v>
      </c>
      <c r="H328">
        <v>-35.799999999999997</v>
      </c>
      <c r="I328">
        <v>330.66</v>
      </c>
      <c r="J328">
        <v>37.479999999999997</v>
      </c>
      <c r="K328" t="s">
        <v>230</v>
      </c>
      <c r="L328">
        <v>64.59</v>
      </c>
      <c r="M328">
        <v>-4396.0200000000004</v>
      </c>
    </row>
    <row r="329" spans="1:13" x14ac:dyDescent="0.45">
      <c r="A329">
        <v>15.9</v>
      </c>
      <c r="B329">
        <v>44</v>
      </c>
      <c r="C329">
        <v>8</v>
      </c>
      <c r="D329">
        <v>1.2</v>
      </c>
      <c r="E329">
        <v>-45.906649999999999</v>
      </c>
      <c r="F329">
        <v>170.500991</v>
      </c>
      <c r="G329" s="1">
        <v>45094.114687499998</v>
      </c>
      <c r="H329">
        <v>-35.799999999999997</v>
      </c>
      <c r="I329">
        <v>330.66</v>
      </c>
      <c r="J329">
        <v>37.479999999999997</v>
      </c>
      <c r="K329" t="s">
        <v>231</v>
      </c>
      <c r="L329">
        <v>64.56</v>
      </c>
      <c r="M329">
        <v>-4394.38</v>
      </c>
    </row>
    <row r="330" spans="1:13" x14ac:dyDescent="0.45">
      <c r="A330">
        <v>16</v>
      </c>
      <c r="B330">
        <v>45</v>
      </c>
      <c r="C330">
        <v>8</v>
      </c>
      <c r="D330">
        <v>1.2</v>
      </c>
      <c r="E330">
        <v>-45.906649999999999</v>
      </c>
      <c r="F330">
        <v>170.500991</v>
      </c>
      <c r="G330" s="1">
        <v>45094.114687499998</v>
      </c>
      <c r="H330">
        <v>-35.799999999999997</v>
      </c>
      <c r="I330">
        <v>330.66</v>
      </c>
      <c r="J330">
        <v>37.479999999999997</v>
      </c>
      <c r="K330" t="s">
        <v>232</v>
      </c>
      <c r="L330">
        <v>64.34</v>
      </c>
      <c r="M330">
        <v>-4393.62</v>
      </c>
    </row>
    <row r="331" spans="1:13" x14ac:dyDescent="0.45">
      <c r="A331">
        <v>16</v>
      </c>
      <c r="B331">
        <v>44</v>
      </c>
      <c r="C331">
        <v>8</v>
      </c>
      <c r="D331">
        <v>1.2</v>
      </c>
      <c r="E331">
        <v>-45.906649999999999</v>
      </c>
      <c r="F331">
        <v>170.500991</v>
      </c>
      <c r="G331" s="1">
        <v>45094.114687499998</v>
      </c>
      <c r="H331">
        <v>-35.799999999999997</v>
      </c>
      <c r="I331">
        <v>330.66</v>
      </c>
      <c r="J331">
        <v>37.479999999999997</v>
      </c>
      <c r="K331" t="s">
        <v>233</v>
      </c>
      <c r="L331">
        <v>63.79</v>
      </c>
      <c r="M331">
        <v>-4395.68</v>
      </c>
    </row>
    <row r="332" spans="1:13" x14ac:dyDescent="0.45">
      <c r="A332">
        <v>15.9</v>
      </c>
      <c r="B332">
        <v>43</v>
      </c>
      <c r="C332">
        <v>8</v>
      </c>
      <c r="D332">
        <v>1.2</v>
      </c>
      <c r="E332">
        <v>-45.904814999999999</v>
      </c>
      <c r="F332">
        <v>170.500732</v>
      </c>
      <c r="G332" s="1">
        <v>45094.11513888889</v>
      </c>
      <c r="H332">
        <v>-35.799999999999997</v>
      </c>
      <c r="I332">
        <v>68.44</v>
      </c>
      <c r="J332">
        <v>2.09</v>
      </c>
      <c r="K332" t="s">
        <v>234</v>
      </c>
      <c r="L332">
        <v>63.44</v>
      </c>
      <c r="M332">
        <v>-4398.49</v>
      </c>
    </row>
    <row r="333" spans="1:13" x14ac:dyDescent="0.45">
      <c r="A333">
        <v>15.9</v>
      </c>
      <c r="B333">
        <v>43</v>
      </c>
      <c r="C333">
        <v>8</v>
      </c>
      <c r="D333">
        <v>1.2</v>
      </c>
      <c r="E333">
        <v>-45.904814999999999</v>
      </c>
      <c r="F333">
        <v>170.500732</v>
      </c>
      <c r="G333" s="1">
        <v>45094.11513888889</v>
      </c>
      <c r="H333">
        <v>-35.799999999999997</v>
      </c>
      <c r="I333">
        <v>68.44</v>
      </c>
      <c r="J333">
        <v>2.09</v>
      </c>
      <c r="K333" t="s">
        <v>235</v>
      </c>
      <c r="L333">
        <v>63.42</v>
      </c>
      <c r="M333">
        <v>-4397.2</v>
      </c>
    </row>
    <row r="334" spans="1:13" x14ac:dyDescent="0.45">
      <c r="A334">
        <v>15.9</v>
      </c>
      <c r="B334">
        <v>44</v>
      </c>
      <c r="C334">
        <v>8</v>
      </c>
      <c r="D334">
        <v>1.2</v>
      </c>
      <c r="E334">
        <v>-45.904814999999999</v>
      </c>
      <c r="F334">
        <v>170.500732</v>
      </c>
      <c r="G334" s="1">
        <v>45094.11513888889</v>
      </c>
      <c r="H334">
        <v>-35.799999999999997</v>
      </c>
      <c r="I334">
        <v>68.44</v>
      </c>
      <c r="J334">
        <v>2.09</v>
      </c>
      <c r="K334" t="s">
        <v>236</v>
      </c>
      <c r="L334">
        <v>63.52</v>
      </c>
      <c r="M334">
        <v>-4396.08</v>
      </c>
    </row>
    <row r="335" spans="1:13" x14ac:dyDescent="0.45">
      <c r="A335">
        <v>15.9</v>
      </c>
      <c r="B335">
        <v>45</v>
      </c>
      <c r="C335">
        <v>8</v>
      </c>
      <c r="D335">
        <v>1.2</v>
      </c>
      <c r="E335">
        <v>-45.904814999999999</v>
      </c>
      <c r="F335">
        <v>170.500732</v>
      </c>
      <c r="G335" s="1">
        <v>45094.11513888889</v>
      </c>
      <c r="H335">
        <v>-35.799999999999997</v>
      </c>
      <c r="I335">
        <v>68.44</v>
      </c>
      <c r="J335">
        <v>2.09</v>
      </c>
      <c r="K335" t="s">
        <v>237</v>
      </c>
      <c r="L335">
        <v>62.67</v>
      </c>
      <c r="M335">
        <v>-4399.08</v>
      </c>
    </row>
    <row r="336" spans="1:13" x14ac:dyDescent="0.45">
      <c r="A336">
        <v>15.9</v>
      </c>
      <c r="B336">
        <v>44</v>
      </c>
      <c r="C336">
        <v>8</v>
      </c>
      <c r="D336">
        <v>1.2</v>
      </c>
      <c r="E336">
        <v>-45.904814999999999</v>
      </c>
      <c r="F336">
        <v>170.500732</v>
      </c>
      <c r="G336" s="1">
        <v>45094.11513888889</v>
      </c>
      <c r="H336">
        <v>-35.799999999999997</v>
      </c>
      <c r="I336">
        <v>68.44</v>
      </c>
      <c r="J336">
        <v>2.09</v>
      </c>
      <c r="K336" t="s">
        <v>238</v>
      </c>
      <c r="L336">
        <v>62.68</v>
      </c>
      <c r="M336">
        <v>-4397.18</v>
      </c>
    </row>
    <row r="337" spans="1:13" x14ac:dyDescent="0.45">
      <c r="A337">
        <v>15.8</v>
      </c>
      <c r="B337">
        <v>44</v>
      </c>
      <c r="C337">
        <v>8</v>
      </c>
      <c r="D337">
        <v>1.2</v>
      </c>
      <c r="E337">
        <v>-45.904814999999999</v>
      </c>
      <c r="F337">
        <v>170.500732</v>
      </c>
      <c r="G337" s="1">
        <v>45094.11513888889</v>
      </c>
      <c r="H337">
        <v>-35.799999999999997</v>
      </c>
      <c r="I337">
        <v>68.44</v>
      </c>
      <c r="J337">
        <v>2.09</v>
      </c>
      <c r="K337" t="s">
        <v>239</v>
      </c>
      <c r="L337">
        <v>62.97</v>
      </c>
      <c r="M337">
        <v>-4400.16</v>
      </c>
    </row>
    <row r="338" spans="1:13" x14ac:dyDescent="0.45">
      <c r="A338">
        <v>15.8</v>
      </c>
      <c r="B338">
        <v>45</v>
      </c>
      <c r="C338">
        <v>8</v>
      </c>
      <c r="D338">
        <v>1.2</v>
      </c>
      <c r="E338">
        <v>-45.905662</v>
      </c>
      <c r="F338">
        <v>170.50277700000001</v>
      </c>
      <c r="G338" s="1">
        <v>45094.115543981483</v>
      </c>
      <c r="H338">
        <v>-35.799999999999997</v>
      </c>
      <c r="I338">
        <v>60.31</v>
      </c>
      <c r="J338">
        <v>2.76</v>
      </c>
      <c r="K338" t="s">
        <v>240</v>
      </c>
      <c r="L338">
        <v>63.03</v>
      </c>
      <c r="M338">
        <v>-4398.5200000000004</v>
      </c>
    </row>
    <row r="339" spans="1:13" x14ac:dyDescent="0.45">
      <c r="A339">
        <v>15.7</v>
      </c>
      <c r="B339">
        <v>44</v>
      </c>
      <c r="C339">
        <v>8</v>
      </c>
      <c r="D339">
        <v>1.2</v>
      </c>
      <c r="E339">
        <v>-45.905414</v>
      </c>
      <c r="F339">
        <v>170.503173</v>
      </c>
      <c r="G339" s="1">
        <v>45094.115833333337</v>
      </c>
      <c r="H339">
        <v>-35.799999999999997</v>
      </c>
      <c r="I339">
        <v>57.29</v>
      </c>
      <c r="J339">
        <v>0.02</v>
      </c>
      <c r="K339" t="s">
        <v>241</v>
      </c>
      <c r="L339">
        <v>62.58</v>
      </c>
      <c r="M339">
        <v>-4400.57</v>
      </c>
    </row>
    <row r="340" spans="1:13" x14ac:dyDescent="0.45">
      <c r="A340">
        <v>15.7</v>
      </c>
      <c r="B340">
        <v>45</v>
      </c>
      <c r="C340">
        <v>8</v>
      </c>
      <c r="D340">
        <v>1.2</v>
      </c>
      <c r="E340">
        <v>-45.905414</v>
      </c>
      <c r="F340">
        <v>170.503173</v>
      </c>
      <c r="G340" s="1">
        <v>45094.115833333337</v>
      </c>
      <c r="H340">
        <v>-35.799999999999997</v>
      </c>
      <c r="I340">
        <v>57.29</v>
      </c>
      <c r="J340">
        <v>0.02</v>
      </c>
      <c r="K340" t="s">
        <v>242</v>
      </c>
      <c r="L340">
        <v>62.19</v>
      </c>
      <c r="M340">
        <v>-4402.28</v>
      </c>
    </row>
    <row r="341" spans="1:13" x14ac:dyDescent="0.45">
      <c r="A341">
        <v>15.7</v>
      </c>
      <c r="B341">
        <v>46</v>
      </c>
      <c r="C341">
        <v>8</v>
      </c>
      <c r="D341">
        <v>1.2</v>
      </c>
      <c r="E341">
        <v>-45.905414</v>
      </c>
      <c r="F341">
        <v>170.503173</v>
      </c>
      <c r="G341" s="1">
        <v>45094.115833333337</v>
      </c>
      <c r="H341">
        <v>-35.799999999999997</v>
      </c>
      <c r="I341">
        <v>57.29</v>
      </c>
      <c r="J341">
        <v>0.02</v>
      </c>
      <c r="K341" t="s">
        <v>243</v>
      </c>
      <c r="L341">
        <v>62.15</v>
      </c>
      <c r="M341">
        <v>-4402.17</v>
      </c>
    </row>
    <row r="342" spans="1:13" x14ac:dyDescent="0.45">
      <c r="A342">
        <v>15.6</v>
      </c>
      <c r="B342">
        <v>45</v>
      </c>
      <c r="C342">
        <v>8</v>
      </c>
      <c r="D342">
        <v>1.2</v>
      </c>
      <c r="E342">
        <v>-45.905414</v>
      </c>
      <c r="F342">
        <v>170.503173</v>
      </c>
      <c r="G342" s="1">
        <v>45094.115833333337</v>
      </c>
      <c r="H342">
        <v>-35.799999999999997</v>
      </c>
      <c r="I342">
        <v>57.29</v>
      </c>
      <c r="J342">
        <v>0.02</v>
      </c>
      <c r="K342" t="s">
        <v>244</v>
      </c>
      <c r="L342">
        <v>61.87</v>
      </c>
      <c r="M342">
        <v>-4403.5200000000004</v>
      </c>
    </row>
    <row r="343" spans="1:13" x14ac:dyDescent="0.45">
      <c r="A343">
        <v>15.6</v>
      </c>
      <c r="B343">
        <v>45</v>
      </c>
      <c r="C343">
        <v>8</v>
      </c>
      <c r="D343">
        <v>1.2</v>
      </c>
      <c r="E343">
        <v>-45.905414</v>
      </c>
      <c r="F343">
        <v>170.503173</v>
      </c>
      <c r="G343" s="1">
        <v>45094.115833333337</v>
      </c>
      <c r="H343">
        <v>-35.799999999999997</v>
      </c>
      <c r="I343">
        <v>57.29</v>
      </c>
      <c r="J343">
        <v>0.02</v>
      </c>
      <c r="K343" t="s">
        <v>245</v>
      </c>
      <c r="L343">
        <v>61.98</v>
      </c>
      <c r="M343">
        <v>-4403.13</v>
      </c>
    </row>
    <row r="344" spans="1:13" x14ac:dyDescent="0.45">
      <c r="A344">
        <v>15.6</v>
      </c>
      <c r="B344">
        <v>46</v>
      </c>
      <c r="C344">
        <v>8</v>
      </c>
      <c r="D344">
        <v>1.2</v>
      </c>
      <c r="E344">
        <v>-45.905414</v>
      </c>
      <c r="F344">
        <v>170.503173</v>
      </c>
      <c r="G344" s="1">
        <v>45094.115833333337</v>
      </c>
      <c r="H344">
        <v>-35.799999999999997</v>
      </c>
      <c r="I344">
        <v>57.29</v>
      </c>
      <c r="J344">
        <v>0.02</v>
      </c>
      <c r="K344" t="s">
        <v>246</v>
      </c>
      <c r="L344">
        <v>61.61</v>
      </c>
      <c r="M344">
        <v>-4401.22</v>
      </c>
    </row>
    <row r="345" spans="1:13" x14ac:dyDescent="0.45">
      <c r="A345">
        <v>15.6</v>
      </c>
      <c r="B345">
        <v>45</v>
      </c>
      <c r="C345">
        <v>9</v>
      </c>
      <c r="D345">
        <v>1.1000000000000001</v>
      </c>
      <c r="E345">
        <v>-45.905399000000003</v>
      </c>
      <c r="F345">
        <v>170.50320400000001</v>
      </c>
      <c r="G345" s="1">
        <v>45094.116435185184</v>
      </c>
      <c r="H345">
        <v>-1</v>
      </c>
      <c r="I345">
        <v>57.29</v>
      </c>
      <c r="J345">
        <v>0.02</v>
      </c>
      <c r="K345" t="s">
        <v>247</v>
      </c>
      <c r="L345">
        <v>61.58</v>
      </c>
      <c r="M345">
        <v>-4402.1000000000004</v>
      </c>
    </row>
    <row r="346" spans="1:13" x14ac:dyDescent="0.45">
      <c r="A346">
        <v>15.5</v>
      </c>
      <c r="B346">
        <v>45</v>
      </c>
      <c r="C346">
        <v>9</v>
      </c>
      <c r="D346">
        <v>1.1000000000000001</v>
      </c>
      <c r="E346">
        <v>-45.905399000000003</v>
      </c>
      <c r="F346">
        <v>170.50320400000001</v>
      </c>
      <c r="G346" s="1">
        <v>45094.116435185184</v>
      </c>
      <c r="H346">
        <v>-1</v>
      </c>
      <c r="I346">
        <v>57.29</v>
      </c>
      <c r="J346">
        <v>0.02</v>
      </c>
      <c r="K346" t="s">
        <v>247</v>
      </c>
      <c r="L346">
        <v>61.57</v>
      </c>
      <c r="M346">
        <v>-4402.28</v>
      </c>
    </row>
    <row r="347" spans="1:13" x14ac:dyDescent="0.45">
      <c r="A347">
        <v>15.5</v>
      </c>
      <c r="B347">
        <v>45</v>
      </c>
      <c r="C347">
        <v>9</v>
      </c>
      <c r="D347">
        <v>1.1000000000000001</v>
      </c>
      <c r="E347">
        <v>-45.905399000000003</v>
      </c>
      <c r="F347">
        <v>170.50320400000001</v>
      </c>
      <c r="G347" s="1">
        <v>45094.116435185184</v>
      </c>
      <c r="H347">
        <v>-1</v>
      </c>
      <c r="I347">
        <v>57.29</v>
      </c>
      <c r="J347">
        <v>0.02</v>
      </c>
      <c r="K347" t="s">
        <v>248</v>
      </c>
      <c r="L347">
        <v>61.66</v>
      </c>
      <c r="M347">
        <v>-4401.5</v>
      </c>
    </row>
    <row r="348" spans="1:13" x14ac:dyDescent="0.45">
      <c r="A348">
        <v>15.5</v>
      </c>
      <c r="B348">
        <v>45</v>
      </c>
      <c r="C348">
        <v>9</v>
      </c>
      <c r="D348">
        <v>1.1000000000000001</v>
      </c>
      <c r="E348">
        <v>-45.905399000000003</v>
      </c>
      <c r="F348">
        <v>170.50320400000001</v>
      </c>
      <c r="G348" s="1">
        <v>45094.116435185184</v>
      </c>
      <c r="H348">
        <v>-1</v>
      </c>
      <c r="I348">
        <v>57.29</v>
      </c>
      <c r="J348">
        <v>0.02</v>
      </c>
      <c r="K348" t="s">
        <v>249</v>
      </c>
      <c r="L348">
        <v>61.04</v>
      </c>
      <c r="M348">
        <v>-4399.7700000000004</v>
      </c>
    </row>
    <row r="349" spans="1:13" x14ac:dyDescent="0.45">
      <c r="A349">
        <v>15.4</v>
      </c>
      <c r="B349">
        <v>45</v>
      </c>
      <c r="C349">
        <v>9</v>
      </c>
      <c r="D349">
        <v>1.1000000000000001</v>
      </c>
      <c r="E349">
        <v>-45.904865000000001</v>
      </c>
      <c r="F349">
        <v>170.504547</v>
      </c>
      <c r="G349" s="1">
        <v>45094.116736111115</v>
      </c>
      <c r="H349">
        <v>-1</v>
      </c>
      <c r="I349">
        <v>59.75</v>
      </c>
      <c r="J349">
        <v>29.67</v>
      </c>
      <c r="K349" t="s">
        <v>250</v>
      </c>
      <c r="L349">
        <v>60.99</v>
      </c>
      <c r="M349">
        <v>-4400.21</v>
      </c>
    </row>
    <row r="350" spans="1:13" x14ac:dyDescent="0.45">
      <c r="A350">
        <v>15.4</v>
      </c>
      <c r="B350">
        <v>45</v>
      </c>
      <c r="C350">
        <v>9</v>
      </c>
      <c r="D350">
        <v>1.1000000000000001</v>
      </c>
      <c r="E350">
        <v>-45.904865000000001</v>
      </c>
      <c r="F350">
        <v>170.504547</v>
      </c>
      <c r="G350" s="1">
        <v>45094.116736111115</v>
      </c>
      <c r="H350">
        <v>-12.9</v>
      </c>
      <c r="I350">
        <v>59.75</v>
      </c>
      <c r="J350">
        <v>29.67</v>
      </c>
      <c r="K350" t="s">
        <v>250</v>
      </c>
      <c r="L350">
        <v>60.99</v>
      </c>
      <c r="M350">
        <v>-4400.21</v>
      </c>
    </row>
    <row r="351" spans="1:13" x14ac:dyDescent="0.45">
      <c r="A351">
        <v>15.4</v>
      </c>
      <c r="B351">
        <v>45</v>
      </c>
      <c r="C351">
        <v>9</v>
      </c>
      <c r="D351">
        <v>1.1000000000000001</v>
      </c>
      <c r="E351">
        <v>-45.904865000000001</v>
      </c>
      <c r="F351">
        <v>170.504547</v>
      </c>
      <c r="G351" s="1">
        <v>45094.116736111115</v>
      </c>
      <c r="H351">
        <v>-12.9</v>
      </c>
      <c r="I351">
        <v>59.75</v>
      </c>
      <c r="J351">
        <v>29.67</v>
      </c>
      <c r="K351" t="s">
        <v>250</v>
      </c>
      <c r="L351">
        <v>60.99</v>
      </c>
      <c r="M351">
        <v>-4400.21</v>
      </c>
    </row>
    <row r="352" spans="1:13" x14ac:dyDescent="0.45">
      <c r="A352">
        <v>15.4</v>
      </c>
      <c r="B352">
        <v>45</v>
      </c>
      <c r="C352">
        <v>9</v>
      </c>
      <c r="D352">
        <v>1.1000000000000001</v>
      </c>
      <c r="E352">
        <v>-45.904826999999997</v>
      </c>
      <c r="F352">
        <v>170.504638</v>
      </c>
      <c r="G352" s="1">
        <v>45094.116747685184</v>
      </c>
      <c r="H352">
        <v>-12.9</v>
      </c>
      <c r="I352">
        <v>59.13</v>
      </c>
      <c r="J352">
        <v>29.93</v>
      </c>
      <c r="K352" t="s">
        <v>249</v>
      </c>
      <c r="L352">
        <v>61.03</v>
      </c>
      <c r="M352">
        <v>-4399.92</v>
      </c>
    </row>
    <row r="353" spans="1:13" x14ac:dyDescent="0.45">
      <c r="A353">
        <v>15.4</v>
      </c>
      <c r="B353">
        <v>46</v>
      </c>
      <c r="C353">
        <v>9</v>
      </c>
      <c r="D353">
        <v>1.1000000000000001</v>
      </c>
      <c r="E353">
        <v>-45.904826999999997</v>
      </c>
      <c r="F353">
        <v>170.504638</v>
      </c>
      <c r="G353" s="1">
        <v>45094.116747685184</v>
      </c>
      <c r="H353">
        <v>-12.9</v>
      </c>
      <c r="I353">
        <v>59.13</v>
      </c>
      <c r="J353">
        <v>29.93</v>
      </c>
      <c r="K353" t="s">
        <v>251</v>
      </c>
      <c r="L353">
        <v>61.21</v>
      </c>
      <c r="M353">
        <v>-4399.45</v>
      </c>
    </row>
    <row r="354" spans="1:13" x14ac:dyDescent="0.45">
      <c r="A354">
        <v>15.4</v>
      </c>
      <c r="B354">
        <v>46</v>
      </c>
      <c r="C354">
        <v>9</v>
      </c>
      <c r="D354">
        <v>1.1000000000000001</v>
      </c>
      <c r="E354">
        <v>-45.904826999999997</v>
      </c>
      <c r="F354">
        <v>170.504638</v>
      </c>
      <c r="G354" s="1">
        <v>45094.116747685184</v>
      </c>
      <c r="H354">
        <v>-12.9</v>
      </c>
      <c r="I354">
        <v>59.13</v>
      </c>
      <c r="J354">
        <v>29.93</v>
      </c>
      <c r="K354" t="s">
        <v>252</v>
      </c>
      <c r="L354">
        <v>60.82</v>
      </c>
      <c r="M354">
        <v>-4399.46</v>
      </c>
    </row>
    <row r="355" spans="1:13" x14ac:dyDescent="0.45">
      <c r="A355">
        <v>15.3</v>
      </c>
      <c r="B355">
        <v>45</v>
      </c>
      <c r="C355">
        <v>9</v>
      </c>
      <c r="D355">
        <v>1.1000000000000001</v>
      </c>
      <c r="E355">
        <v>-45.904826999999997</v>
      </c>
      <c r="F355">
        <v>170.504638</v>
      </c>
      <c r="G355" s="1">
        <v>45094.116747685184</v>
      </c>
      <c r="H355">
        <v>-12.9</v>
      </c>
      <c r="I355">
        <v>59.13</v>
      </c>
      <c r="J355">
        <v>29.93</v>
      </c>
      <c r="K355" t="s">
        <v>253</v>
      </c>
      <c r="L355">
        <v>60.62</v>
      </c>
      <c r="M355">
        <v>-4402.1400000000003</v>
      </c>
    </row>
    <row r="356" spans="1:13" x14ac:dyDescent="0.45">
      <c r="A356">
        <v>15.3</v>
      </c>
      <c r="B356">
        <v>45</v>
      </c>
      <c r="C356">
        <v>9</v>
      </c>
      <c r="D356">
        <v>1.1000000000000001</v>
      </c>
      <c r="E356">
        <v>-45.904826999999997</v>
      </c>
      <c r="F356">
        <v>170.504638</v>
      </c>
      <c r="G356" s="1">
        <v>45094.116747685184</v>
      </c>
      <c r="H356">
        <v>-12.9</v>
      </c>
      <c r="I356">
        <v>59.13</v>
      </c>
      <c r="J356">
        <v>29.93</v>
      </c>
      <c r="K356" t="s">
        <v>254</v>
      </c>
      <c r="L356">
        <v>60.75</v>
      </c>
      <c r="M356">
        <v>-4404.16</v>
      </c>
    </row>
    <row r="357" spans="1:13" x14ac:dyDescent="0.45">
      <c r="A357">
        <v>15.2</v>
      </c>
      <c r="B357">
        <v>45</v>
      </c>
      <c r="C357">
        <v>9</v>
      </c>
      <c r="D357">
        <v>1.1000000000000001</v>
      </c>
      <c r="E357">
        <v>-45.904826999999997</v>
      </c>
      <c r="F357">
        <v>170.504638</v>
      </c>
      <c r="G357" s="1">
        <v>45094.116747685184</v>
      </c>
      <c r="H357">
        <v>-12.9</v>
      </c>
      <c r="I357">
        <v>59.13</v>
      </c>
      <c r="J357">
        <v>29.93</v>
      </c>
      <c r="K357" t="s">
        <v>252</v>
      </c>
      <c r="L357">
        <v>60.81</v>
      </c>
      <c r="M357">
        <v>-4404.1899999999996</v>
      </c>
    </row>
    <row r="358" spans="1:13" x14ac:dyDescent="0.45">
      <c r="A358">
        <v>15.2</v>
      </c>
      <c r="B358">
        <v>46</v>
      </c>
      <c r="C358">
        <v>9</v>
      </c>
      <c r="D358">
        <v>1.1000000000000001</v>
      </c>
      <c r="E358">
        <v>-45.903736000000002</v>
      </c>
      <c r="F358">
        <v>170.50711000000001</v>
      </c>
      <c r="G358" s="1">
        <v>45094.117083333331</v>
      </c>
      <c r="H358">
        <v>-12.9</v>
      </c>
      <c r="I358">
        <v>28.01</v>
      </c>
      <c r="J358">
        <v>10.33</v>
      </c>
      <c r="K358" t="s">
        <v>255</v>
      </c>
      <c r="L358">
        <v>60.96</v>
      </c>
      <c r="M358">
        <v>-4401.5600000000004</v>
      </c>
    </row>
    <row r="359" spans="1:13" x14ac:dyDescent="0.45">
      <c r="A359">
        <v>15.2</v>
      </c>
      <c r="B359">
        <v>47</v>
      </c>
      <c r="C359">
        <v>9</v>
      </c>
      <c r="D359">
        <v>1.1000000000000001</v>
      </c>
      <c r="E359">
        <v>-45.903736000000002</v>
      </c>
      <c r="F359">
        <v>170.50711000000001</v>
      </c>
      <c r="G359" s="1">
        <v>45094.117083333331</v>
      </c>
      <c r="H359">
        <v>-12.9</v>
      </c>
      <c r="I359">
        <v>28.01</v>
      </c>
      <c r="J359">
        <v>10.33</v>
      </c>
      <c r="K359" t="s">
        <v>256</v>
      </c>
      <c r="L359">
        <v>61.18</v>
      </c>
      <c r="M359">
        <v>-4398.17</v>
      </c>
    </row>
    <row r="360" spans="1:13" x14ac:dyDescent="0.45">
      <c r="A360">
        <v>15.2</v>
      </c>
      <c r="B360">
        <v>47</v>
      </c>
      <c r="C360">
        <v>9</v>
      </c>
      <c r="D360">
        <v>1.1000000000000001</v>
      </c>
      <c r="E360">
        <v>-45.903736000000002</v>
      </c>
      <c r="F360">
        <v>170.50711000000001</v>
      </c>
      <c r="G360" s="1">
        <v>45094.117083333331</v>
      </c>
      <c r="H360">
        <v>-12.9</v>
      </c>
      <c r="I360">
        <v>28.01</v>
      </c>
      <c r="J360">
        <v>10.33</v>
      </c>
      <c r="K360" t="s">
        <v>257</v>
      </c>
      <c r="L360">
        <v>61.13</v>
      </c>
      <c r="M360">
        <v>-4398.0200000000004</v>
      </c>
    </row>
    <row r="361" spans="1:13" x14ac:dyDescent="0.45">
      <c r="A361">
        <v>15.2</v>
      </c>
      <c r="B361">
        <v>47</v>
      </c>
      <c r="C361">
        <v>9</v>
      </c>
      <c r="D361">
        <v>1.1000000000000001</v>
      </c>
      <c r="E361">
        <v>-45.903736000000002</v>
      </c>
      <c r="F361">
        <v>170.50711000000001</v>
      </c>
      <c r="G361" s="1">
        <v>45094.117083333331</v>
      </c>
      <c r="H361">
        <v>-12.9</v>
      </c>
      <c r="I361">
        <v>28.01</v>
      </c>
      <c r="J361">
        <v>10.33</v>
      </c>
      <c r="K361" t="s">
        <v>258</v>
      </c>
      <c r="L361">
        <v>60.99</v>
      </c>
      <c r="M361">
        <v>-4397.96</v>
      </c>
    </row>
    <row r="362" spans="1:13" x14ac:dyDescent="0.45">
      <c r="A362">
        <v>15.2</v>
      </c>
      <c r="B362">
        <v>46</v>
      </c>
      <c r="C362">
        <v>9</v>
      </c>
      <c r="D362">
        <v>1.1000000000000001</v>
      </c>
      <c r="E362">
        <v>-45.903736000000002</v>
      </c>
      <c r="F362">
        <v>170.50711000000001</v>
      </c>
      <c r="G362" s="1">
        <v>45094.117083333331</v>
      </c>
      <c r="H362">
        <v>-12.9</v>
      </c>
      <c r="I362">
        <v>28.01</v>
      </c>
      <c r="J362">
        <v>10.33</v>
      </c>
      <c r="K362" t="s">
        <v>259</v>
      </c>
      <c r="L362">
        <v>60.87</v>
      </c>
      <c r="M362">
        <v>-4400.38</v>
      </c>
    </row>
    <row r="363" spans="1:13" x14ac:dyDescent="0.45">
      <c r="A363">
        <v>15.2</v>
      </c>
      <c r="B363">
        <v>46</v>
      </c>
      <c r="C363">
        <v>9</v>
      </c>
      <c r="D363">
        <v>1.1000000000000001</v>
      </c>
      <c r="E363">
        <v>-45.903736000000002</v>
      </c>
      <c r="F363">
        <v>170.50711000000001</v>
      </c>
      <c r="G363" s="1">
        <v>45094.117083333331</v>
      </c>
      <c r="H363">
        <v>-12.9</v>
      </c>
      <c r="I363">
        <v>28.01</v>
      </c>
      <c r="J363">
        <v>10.33</v>
      </c>
      <c r="K363" t="s">
        <v>256</v>
      </c>
      <c r="L363">
        <v>61.18</v>
      </c>
      <c r="M363">
        <v>-4397.6400000000003</v>
      </c>
    </row>
    <row r="364" spans="1:13" x14ac:dyDescent="0.45">
      <c r="A364">
        <v>15.2</v>
      </c>
      <c r="B364">
        <v>48</v>
      </c>
      <c r="C364">
        <v>9</v>
      </c>
      <c r="D364">
        <v>1.1000000000000001</v>
      </c>
      <c r="E364">
        <v>-45.903736000000002</v>
      </c>
      <c r="F364">
        <v>170.50711000000001</v>
      </c>
      <c r="G364" s="1">
        <v>45094.117083333331</v>
      </c>
      <c r="H364">
        <v>-12.9</v>
      </c>
      <c r="I364">
        <v>28.01</v>
      </c>
      <c r="J364">
        <v>10.33</v>
      </c>
      <c r="K364" t="s">
        <v>260</v>
      </c>
      <c r="L364">
        <v>61.72</v>
      </c>
      <c r="M364">
        <v>-4397.49</v>
      </c>
    </row>
    <row r="365" spans="1:13" x14ac:dyDescent="0.45">
      <c r="A365">
        <v>15.2</v>
      </c>
      <c r="B365">
        <v>49</v>
      </c>
      <c r="C365">
        <v>9</v>
      </c>
      <c r="D365">
        <v>1.1000000000000001</v>
      </c>
      <c r="E365">
        <v>-45.903736000000002</v>
      </c>
      <c r="F365">
        <v>170.50711000000001</v>
      </c>
      <c r="G365" s="1">
        <v>45094.117083333331</v>
      </c>
      <c r="H365">
        <v>-12.9</v>
      </c>
      <c r="I365">
        <v>28.01</v>
      </c>
      <c r="J365">
        <v>10.33</v>
      </c>
      <c r="K365" t="s">
        <v>261</v>
      </c>
      <c r="L365">
        <v>61.91</v>
      </c>
      <c r="M365">
        <v>-4396.79</v>
      </c>
    </row>
    <row r="366" spans="1:13" x14ac:dyDescent="0.45">
      <c r="A366">
        <v>15.3</v>
      </c>
      <c r="B366">
        <v>50</v>
      </c>
      <c r="C366">
        <v>9</v>
      </c>
      <c r="D366">
        <v>1.1000000000000001</v>
      </c>
      <c r="E366">
        <v>-45.903736000000002</v>
      </c>
      <c r="F366">
        <v>170.50711000000001</v>
      </c>
      <c r="G366" s="1">
        <v>45094.117083333331</v>
      </c>
      <c r="H366">
        <v>-12.9</v>
      </c>
      <c r="I366">
        <v>28.01</v>
      </c>
      <c r="J366">
        <v>10.33</v>
      </c>
      <c r="K366" t="s">
        <v>262</v>
      </c>
      <c r="L366">
        <v>61.7</v>
      </c>
      <c r="M366">
        <v>-4397.07</v>
      </c>
    </row>
    <row r="367" spans="1:13" x14ac:dyDescent="0.45">
      <c r="A367">
        <v>15.4</v>
      </c>
      <c r="B367">
        <v>48</v>
      </c>
      <c r="C367">
        <v>9</v>
      </c>
      <c r="D367">
        <v>1.1000000000000001</v>
      </c>
      <c r="E367">
        <v>-45.899580999999998</v>
      </c>
      <c r="F367">
        <v>170.50355500000001</v>
      </c>
      <c r="G367" s="1">
        <v>45094.117662037039</v>
      </c>
      <c r="H367">
        <v>-12.9</v>
      </c>
      <c r="I367">
        <v>321.8</v>
      </c>
      <c r="J367">
        <v>21.93</v>
      </c>
      <c r="K367" t="s">
        <v>261</v>
      </c>
      <c r="L367">
        <v>61.9</v>
      </c>
      <c r="M367">
        <v>-4400.26</v>
      </c>
    </row>
    <row r="368" spans="1:13" x14ac:dyDescent="0.45">
      <c r="A368">
        <v>15.4</v>
      </c>
      <c r="B368">
        <v>48</v>
      </c>
      <c r="C368">
        <v>9</v>
      </c>
      <c r="D368">
        <v>1.1000000000000001</v>
      </c>
      <c r="E368">
        <v>-45.899580999999998</v>
      </c>
      <c r="F368">
        <v>170.50355500000001</v>
      </c>
      <c r="G368" s="1">
        <v>45094.117662037039</v>
      </c>
      <c r="H368">
        <v>-12.9</v>
      </c>
      <c r="I368">
        <v>321.8</v>
      </c>
      <c r="J368">
        <v>21.93</v>
      </c>
      <c r="K368" t="s">
        <v>263</v>
      </c>
      <c r="L368">
        <v>62.03</v>
      </c>
      <c r="M368">
        <v>-4399.3900000000003</v>
      </c>
    </row>
    <row r="369" spans="1:13" x14ac:dyDescent="0.45">
      <c r="A369">
        <v>15.4</v>
      </c>
      <c r="B369">
        <v>48</v>
      </c>
      <c r="C369">
        <v>9</v>
      </c>
      <c r="D369">
        <v>1.1000000000000001</v>
      </c>
      <c r="E369">
        <v>-45.899580999999998</v>
      </c>
      <c r="F369">
        <v>170.50355500000001</v>
      </c>
      <c r="G369" s="1">
        <v>45094.117662037039</v>
      </c>
      <c r="H369">
        <v>-12.9</v>
      </c>
      <c r="I369">
        <v>321.8</v>
      </c>
      <c r="J369">
        <v>21.93</v>
      </c>
      <c r="K369" t="s">
        <v>264</v>
      </c>
      <c r="L369">
        <v>62.11</v>
      </c>
      <c r="M369">
        <v>-4399.7700000000004</v>
      </c>
    </row>
    <row r="370" spans="1:13" x14ac:dyDescent="0.45">
      <c r="A370">
        <v>15.4</v>
      </c>
      <c r="B370">
        <v>49</v>
      </c>
      <c r="C370">
        <v>9</v>
      </c>
      <c r="D370">
        <v>1.1000000000000001</v>
      </c>
      <c r="E370">
        <v>-45.899428999999998</v>
      </c>
      <c r="F370">
        <v>170.503265</v>
      </c>
      <c r="G370" s="1">
        <v>45094.117766203701</v>
      </c>
      <c r="H370">
        <v>-12.9</v>
      </c>
      <c r="I370">
        <v>307.64999999999998</v>
      </c>
      <c r="J370">
        <v>13.3</v>
      </c>
      <c r="K370" t="s">
        <v>265</v>
      </c>
      <c r="L370">
        <v>62.05</v>
      </c>
      <c r="M370">
        <v>-4399.1499999999996</v>
      </c>
    </row>
    <row r="371" spans="1:13" x14ac:dyDescent="0.45">
      <c r="A371">
        <v>15.4</v>
      </c>
      <c r="B371">
        <v>49</v>
      </c>
      <c r="C371">
        <v>9</v>
      </c>
      <c r="D371">
        <v>1.1000000000000001</v>
      </c>
      <c r="E371">
        <v>-45.899428999999998</v>
      </c>
      <c r="F371">
        <v>170.503265</v>
      </c>
      <c r="G371" s="1">
        <v>45094.117766203701</v>
      </c>
      <c r="H371">
        <v>-12.9</v>
      </c>
      <c r="I371">
        <v>307.64999999999998</v>
      </c>
      <c r="J371">
        <v>13.3</v>
      </c>
      <c r="K371" t="s">
        <v>266</v>
      </c>
      <c r="L371">
        <v>62.01</v>
      </c>
      <c r="M371">
        <v>-4398.82</v>
      </c>
    </row>
    <row r="372" spans="1:13" x14ac:dyDescent="0.45">
      <c r="A372">
        <v>15.4</v>
      </c>
      <c r="B372">
        <v>49</v>
      </c>
      <c r="C372">
        <v>9</v>
      </c>
      <c r="D372">
        <v>1.1000000000000001</v>
      </c>
      <c r="E372">
        <v>-45.899428999999998</v>
      </c>
      <c r="F372">
        <v>170.503265</v>
      </c>
      <c r="G372" s="1">
        <v>45094.117766203701</v>
      </c>
      <c r="H372">
        <v>-12.9</v>
      </c>
      <c r="I372">
        <v>307.64999999999998</v>
      </c>
      <c r="J372">
        <v>13.3</v>
      </c>
      <c r="K372" t="s">
        <v>267</v>
      </c>
      <c r="L372">
        <v>61.94</v>
      </c>
      <c r="M372">
        <v>-4398.95</v>
      </c>
    </row>
    <row r="373" spans="1:13" x14ac:dyDescent="0.45">
      <c r="A373">
        <v>15.4</v>
      </c>
      <c r="B373">
        <v>49</v>
      </c>
      <c r="C373">
        <v>9</v>
      </c>
      <c r="D373">
        <v>1.1000000000000001</v>
      </c>
      <c r="E373">
        <v>-45.899428999999998</v>
      </c>
      <c r="F373">
        <v>170.503265</v>
      </c>
      <c r="G373" s="1">
        <v>45094.117766203701</v>
      </c>
      <c r="H373">
        <v>-12.9</v>
      </c>
      <c r="I373">
        <v>307.64999999999998</v>
      </c>
      <c r="J373">
        <v>13.3</v>
      </c>
      <c r="K373" t="s">
        <v>268</v>
      </c>
      <c r="L373">
        <v>61.88</v>
      </c>
      <c r="M373">
        <v>-4399.37</v>
      </c>
    </row>
    <row r="374" spans="1:13" x14ac:dyDescent="0.45">
      <c r="A374">
        <v>15.5</v>
      </c>
      <c r="B374">
        <v>48</v>
      </c>
      <c r="C374">
        <v>9</v>
      </c>
      <c r="D374">
        <v>1.1000000000000001</v>
      </c>
      <c r="E374">
        <v>-45.899428999999998</v>
      </c>
      <c r="F374">
        <v>170.503265</v>
      </c>
      <c r="G374" s="1">
        <v>45094.117766203701</v>
      </c>
      <c r="H374">
        <v>-12.9</v>
      </c>
      <c r="I374">
        <v>307.64999999999998</v>
      </c>
      <c r="J374">
        <v>13.3</v>
      </c>
      <c r="K374" t="s">
        <v>269</v>
      </c>
      <c r="L374">
        <v>61.8</v>
      </c>
      <c r="M374">
        <v>-4398.7299999999996</v>
      </c>
    </row>
    <row r="375" spans="1:13" x14ac:dyDescent="0.45">
      <c r="A375">
        <v>15.5</v>
      </c>
      <c r="B375">
        <v>47</v>
      </c>
      <c r="C375">
        <v>9</v>
      </c>
      <c r="D375">
        <v>1.1000000000000001</v>
      </c>
      <c r="E375">
        <v>-45.899428999999998</v>
      </c>
      <c r="F375">
        <v>170.503265</v>
      </c>
      <c r="G375" s="1">
        <v>45094.117766203701</v>
      </c>
      <c r="H375">
        <v>-12.9</v>
      </c>
      <c r="I375">
        <v>307.64999999999998</v>
      </c>
      <c r="J375">
        <v>13.3</v>
      </c>
      <c r="K375" t="s">
        <v>269</v>
      </c>
      <c r="L375">
        <v>61.81</v>
      </c>
      <c r="M375">
        <v>-4398.49</v>
      </c>
    </row>
    <row r="376" spans="1:13" x14ac:dyDescent="0.45">
      <c r="A376">
        <v>15.5</v>
      </c>
      <c r="B376">
        <v>48</v>
      </c>
      <c r="C376">
        <v>9</v>
      </c>
      <c r="D376">
        <v>1.1000000000000001</v>
      </c>
      <c r="E376">
        <v>-45.899428999999998</v>
      </c>
      <c r="F376">
        <v>170.503265</v>
      </c>
      <c r="G376" s="1">
        <v>45094.117766203701</v>
      </c>
      <c r="H376">
        <v>-12.9</v>
      </c>
      <c r="I376">
        <v>307.64999999999998</v>
      </c>
      <c r="J376">
        <v>13.3</v>
      </c>
      <c r="K376" t="s">
        <v>270</v>
      </c>
      <c r="L376">
        <v>62.04</v>
      </c>
      <c r="M376">
        <v>-4396.12</v>
      </c>
    </row>
    <row r="377" spans="1:13" x14ac:dyDescent="0.45">
      <c r="A377">
        <v>15.5</v>
      </c>
      <c r="B377">
        <v>48</v>
      </c>
      <c r="C377">
        <v>9</v>
      </c>
      <c r="D377">
        <v>1.1000000000000001</v>
      </c>
      <c r="E377">
        <v>-45.898615999999997</v>
      </c>
      <c r="F377">
        <v>170.502792</v>
      </c>
      <c r="G377" s="1">
        <v>45094.118043981478</v>
      </c>
      <c r="H377">
        <v>-12.9</v>
      </c>
      <c r="I377">
        <v>329.52</v>
      </c>
      <c r="J377">
        <v>41.82</v>
      </c>
      <c r="K377" t="s">
        <v>271</v>
      </c>
      <c r="L377">
        <v>61.78</v>
      </c>
      <c r="M377">
        <v>-4395.8999999999996</v>
      </c>
    </row>
    <row r="378" spans="1:13" x14ac:dyDescent="0.45">
      <c r="A378">
        <v>15.5</v>
      </c>
      <c r="B378">
        <v>48</v>
      </c>
      <c r="C378">
        <v>9</v>
      </c>
      <c r="D378">
        <v>1.1000000000000001</v>
      </c>
      <c r="E378">
        <v>-45.898615999999997</v>
      </c>
      <c r="F378">
        <v>170.502792</v>
      </c>
      <c r="G378" s="1">
        <v>45094.118043981478</v>
      </c>
      <c r="H378">
        <v>-12.9</v>
      </c>
      <c r="I378">
        <v>329.52</v>
      </c>
      <c r="J378">
        <v>41.82</v>
      </c>
      <c r="K378" t="s">
        <v>271</v>
      </c>
      <c r="L378">
        <v>61.76</v>
      </c>
      <c r="M378">
        <v>-4395</v>
      </c>
    </row>
    <row r="379" spans="1:13" x14ac:dyDescent="0.45">
      <c r="A379">
        <v>15.5</v>
      </c>
      <c r="B379">
        <v>47</v>
      </c>
      <c r="C379">
        <v>9</v>
      </c>
      <c r="D379">
        <v>1.1000000000000001</v>
      </c>
      <c r="E379">
        <v>-45.898615999999997</v>
      </c>
      <c r="F379">
        <v>170.502792</v>
      </c>
      <c r="G379" s="1">
        <v>45094.118043981478</v>
      </c>
      <c r="H379">
        <v>-12.9</v>
      </c>
      <c r="I379">
        <v>329.52</v>
      </c>
      <c r="J379">
        <v>41.82</v>
      </c>
      <c r="K379" t="s">
        <v>272</v>
      </c>
      <c r="L379">
        <v>61.78</v>
      </c>
      <c r="M379">
        <v>-4394.37</v>
      </c>
    </row>
    <row r="380" spans="1:13" x14ac:dyDescent="0.45">
      <c r="A380">
        <v>15.5</v>
      </c>
      <c r="B380">
        <v>47</v>
      </c>
      <c r="C380">
        <v>9</v>
      </c>
      <c r="D380">
        <v>1.1000000000000001</v>
      </c>
      <c r="E380">
        <v>-45.897494999999999</v>
      </c>
      <c r="F380">
        <v>170.50178500000001</v>
      </c>
      <c r="G380" s="1">
        <v>45094.118252314816</v>
      </c>
      <c r="H380">
        <v>-12.9</v>
      </c>
      <c r="I380">
        <v>318.39</v>
      </c>
      <c r="J380">
        <v>14.7</v>
      </c>
      <c r="K380" t="s">
        <v>273</v>
      </c>
      <c r="L380">
        <v>61.96</v>
      </c>
      <c r="M380">
        <v>-4400.83</v>
      </c>
    </row>
    <row r="381" spans="1:13" x14ac:dyDescent="0.45">
      <c r="A381">
        <v>15.5</v>
      </c>
      <c r="B381">
        <v>47</v>
      </c>
      <c r="C381">
        <v>9</v>
      </c>
      <c r="D381">
        <v>1.1000000000000001</v>
      </c>
      <c r="E381">
        <v>-45.897494999999999</v>
      </c>
      <c r="F381">
        <v>170.50178500000001</v>
      </c>
      <c r="G381" s="1">
        <v>45094.118252314816</v>
      </c>
      <c r="H381">
        <v>-12.9</v>
      </c>
      <c r="I381">
        <v>318.39</v>
      </c>
      <c r="J381">
        <v>14.7</v>
      </c>
      <c r="K381" t="s">
        <v>266</v>
      </c>
      <c r="L381">
        <v>62</v>
      </c>
      <c r="M381">
        <v>-4401.6099999999997</v>
      </c>
    </row>
    <row r="382" spans="1:13" x14ac:dyDescent="0.45">
      <c r="A382">
        <v>15.5</v>
      </c>
      <c r="B382">
        <v>48</v>
      </c>
      <c r="C382">
        <v>9</v>
      </c>
      <c r="D382">
        <v>1.1000000000000001</v>
      </c>
      <c r="E382">
        <v>-45.897494999999999</v>
      </c>
      <c r="F382">
        <v>170.50178500000001</v>
      </c>
      <c r="G382" s="1">
        <v>45094.118252314816</v>
      </c>
      <c r="H382">
        <v>-12.9</v>
      </c>
      <c r="I382">
        <v>318.39</v>
      </c>
      <c r="J382">
        <v>14.7</v>
      </c>
      <c r="K382" t="s">
        <v>274</v>
      </c>
      <c r="L382">
        <v>61.75</v>
      </c>
      <c r="M382">
        <v>-4401.37</v>
      </c>
    </row>
    <row r="383" spans="1:13" x14ac:dyDescent="0.45">
      <c r="A383">
        <v>15.5</v>
      </c>
      <c r="B383">
        <v>48</v>
      </c>
      <c r="C383">
        <v>9</v>
      </c>
      <c r="D383">
        <v>1.1000000000000001</v>
      </c>
      <c r="E383">
        <v>-45.897494999999999</v>
      </c>
      <c r="F383">
        <v>170.50178500000001</v>
      </c>
      <c r="G383" s="1">
        <v>45094.118252314816</v>
      </c>
      <c r="H383">
        <v>-12.9</v>
      </c>
      <c r="I383">
        <v>318.39</v>
      </c>
      <c r="J383">
        <v>14.7</v>
      </c>
      <c r="K383" t="s">
        <v>275</v>
      </c>
      <c r="L383">
        <v>61.65</v>
      </c>
      <c r="M383">
        <v>-4400.57</v>
      </c>
    </row>
    <row r="384" spans="1:13" x14ac:dyDescent="0.45">
      <c r="A384">
        <v>15.5</v>
      </c>
      <c r="B384">
        <v>49</v>
      </c>
      <c r="C384">
        <v>9</v>
      </c>
      <c r="D384">
        <v>1.1000000000000001</v>
      </c>
      <c r="E384">
        <v>-45.897494999999999</v>
      </c>
      <c r="F384">
        <v>170.50178500000001</v>
      </c>
      <c r="G384" s="1">
        <v>45094.118252314816</v>
      </c>
      <c r="H384">
        <v>-12.9</v>
      </c>
      <c r="I384">
        <v>318.39</v>
      </c>
      <c r="J384">
        <v>14.7</v>
      </c>
      <c r="K384" t="s">
        <v>276</v>
      </c>
      <c r="L384">
        <v>61.3</v>
      </c>
      <c r="M384">
        <v>-4401.25</v>
      </c>
    </row>
    <row r="385" spans="1:13" x14ac:dyDescent="0.45">
      <c r="A385">
        <v>15.5</v>
      </c>
      <c r="B385">
        <v>49</v>
      </c>
      <c r="C385">
        <v>9</v>
      </c>
      <c r="D385">
        <v>1.1000000000000001</v>
      </c>
      <c r="E385">
        <v>-45.897987000000001</v>
      </c>
      <c r="F385">
        <v>170.50076200000001</v>
      </c>
      <c r="G385" s="1">
        <v>45094.118645833332</v>
      </c>
      <c r="H385">
        <v>-12.9</v>
      </c>
      <c r="I385">
        <v>153.59</v>
      </c>
      <c r="J385">
        <v>0.13</v>
      </c>
      <c r="K385" t="s">
        <v>277</v>
      </c>
      <c r="L385">
        <v>61.33</v>
      </c>
      <c r="M385">
        <v>-4401.1899999999996</v>
      </c>
    </row>
    <row r="386" spans="1:13" x14ac:dyDescent="0.45">
      <c r="A386">
        <v>15.5</v>
      </c>
      <c r="B386">
        <v>48</v>
      </c>
      <c r="C386">
        <v>9</v>
      </c>
      <c r="D386">
        <v>1.1000000000000001</v>
      </c>
      <c r="E386">
        <v>-45.897987000000001</v>
      </c>
      <c r="F386">
        <v>170.50076200000001</v>
      </c>
      <c r="G386" s="1">
        <v>45094.118645833332</v>
      </c>
      <c r="H386">
        <v>-12.9</v>
      </c>
      <c r="I386">
        <v>153.59</v>
      </c>
      <c r="J386">
        <v>0.13</v>
      </c>
      <c r="K386" t="s">
        <v>278</v>
      </c>
      <c r="L386">
        <v>61.55</v>
      </c>
      <c r="M386">
        <v>-4401.0200000000004</v>
      </c>
    </row>
    <row r="387" spans="1:13" x14ac:dyDescent="0.45">
      <c r="A387">
        <v>15.5</v>
      </c>
      <c r="B387">
        <v>49</v>
      </c>
      <c r="C387">
        <v>9</v>
      </c>
      <c r="D387">
        <v>1.1000000000000001</v>
      </c>
      <c r="E387">
        <v>-45.897987000000001</v>
      </c>
      <c r="F387">
        <v>170.50076200000001</v>
      </c>
      <c r="G387" s="1">
        <v>45094.118645833332</v>
      </c>
      <c r="H387">
        <v>-12.9</v>
      </c>
      <c r="I387">
        <v>153.59</v>
      </c>
      <c r="J387">
        <v>0.13</v>
      </c>
      <c r="K387" t="s">
        <v>279</v>
      </c>
      <c r="L387">
        <v>61.14</v>
      </c>
      <c r="M387">
        <v>-4401.47</v>
      </c>
    </row>
    <row r="388" spans="1:13" x14ac:dyDescent="0.45">
      <c r="A388">
        <v>15.5</v>
      </c>
      <c r="B388">
        <v>48</v>
      </c>
      <c r="C388">
        <v>9</v>
      </c>
      <c r="D388">
        <v>1.1000000000000001</v>
      </c>
      <c r="E388">
        <v>-45.897987000000001</v>
      </c>
      <c r="F388">
        <v>170.50076200000001</v>
      </c>
      <c r="G388" s="1">
        <v>45094.118645833332</v>
      </c>
      <c r="H388">
        <v>-12.9</v>
      </c>
      <c r="I388">
        <v>153.59</v>
      </c>
      <c r="J388">
        <v>0.13</v>
      </c>
      <c r="K388" t="s">
        <v>280</v>
      </c>
      <c r="L388">
        <v>61.1</v>
      </c>
      <c r="M388">
        <v>-4402.21</v>
      </c>
    </row>
    <row r="389" spans="1:13" x14ac:dyDescent="0.45">
      <c r="A389">
        <v>15.5</v>
      </c>
      <c r="B389">
        <v>48</v>
      </c>
      <c r="C389">
        <v>9</v>
      </c>
      <c r="D389">
        <v>1.1000000000000001</v>
      </c>
      <c r="E389">
        <v>-45.897987000000001</v>
      </c>
      <c r="F389">
        <v>170.50076200000001</v>
      </c>
      <c r="G389" s="1">
        <v>45094.118645833332</v>
      </c>
      <c r="H389">
        <v>-12.9</v>
      </c>
      <c r="I389">
        <v>153.59</v>
      </c>
      <c r="J389">
        <v>0.13</v>
      </c>
      <c r="K389" t="s">
        <v>281</v>
      </c>
      <c r="L389">
        <v>60.99</v>
      </c>
      <c r="M389">
        <v>-4401.74</v>
      </c>
    </row>
    <row r="390" spans="1:13" x14ac:dyDescent="0.45">
      <c r="A390">
        <v>15.4</v>
      </c>
      <c r="B390">
        <v>48</v>
      </c>
      <c r="C390">
        <v>9</v>
      </c>
      <c r="D390">
        <v>1.1000000000000001</v>
      </c>
      <c r="E390">
        <v>-45.897987000000001</v>
      </c>
      <c r="F390">
        <v>170.50076200000001</v>
      </c>
      <c r="G390" s="1">
        <v>45094.118645833332</v>
      </c>
      <c r="H390">
        <v>-12.9</v>
      </c>
      <c r="I390">
        <v>153.59</v>
      </c>
      <c r="J390">
        <v>0.13</v>
      </c>
      <c r="K390" t="s">
        <v>282</v>
      </c>
      <c r="L390">
        <v>60.74</v>
      </c>
      <c r="M390">
        <v>-4401.8</v>
      </c>
    </row>
    <row r="391" spans="1:13" x14ac:dyDescent="0.45">
      <c r="A391">
        <v>15.4</v>
      </c>
      <c r="B391">
        <v>47</v>
      </c>
      <c r="C391">
        <v>9</v>
      </c>
      <c r="D391">
        <v>1.1000000000000001</v>
      </c>
      <c r="E391">
        <v>-45.897987000000001</v>
      </c>
      <c r="F391">
        <v>170.50076200000001</v>
      </c>
      <c r="G391" s="1">
        <v>45094.118645833332</v>
      </c>
      <c r="H391">
        <v>-12.9</v>
      </c>
      <c r="I391">
        <v>153.59</v>
      </c>
      <c r="J391">
        <v>0.13</v>
      </c>
      <c r="K391" t="s">
        <v>283</v>
      </c>
      <c r="L391">
        <v>60.66</v>
      </c>
      <c r="M391">
        <v>-4403.3999999999996</v>
      </c>
    </row>
    <row r="392" spans="1:13" x14ac:dyDescent="0.45">
      <c r="A392">
        <v>15.3</v>
      </c>
      <c r="B392">
        <v>47</v>
      </c>
      <c r="C392">
        <v>9</v>
      </c>
      <c r="D392">
        <v>1.1000000000000001</v>
      </c>
      <c r="E392">
        <v>-45.897987000000001</v>
      </c>
      <c r="F392">
        <v>170.50076200000001</v>
      </c>
      <c r="G392" s="1">
        <v>45094.118645833332</v>
      </c>
      <c r="H392">
        <v>-12.9</v>
      </c>
      <c r="I392">
        <v>153.59</v>
      </c>
      <c r="J392">
        <v>0.13</v>
      </c>
      <c r="K392" t="s">
        <v>284</v>
      </c>
      <c r="L392">
        <v>60.27</v>
      </c>
      <c r="M392">
        <v>-4403.47</v>
      </c>
    </row>
    <row r="393" spans="1:13" x14ac:dyDescent="0.45">
      <c r="A393">
        <v>15.3</v>
      </c>
      <c r="B393">
        <v>46</v>
      </c>
      <c r="C393">
        <v>9</v>
      </c>
      <c r="D393">
        <v>1.1000000000000001</v>
      </c>
      <c r="E393">
        <v>-45.897987000000001</v>
      </c>
      <c r="F393">
        <v>170.50076200000001</v>
      </c>
      <c r="G393" s="1">
        <v>45094.118645833332</v>
      </c>
      <c r="H393">
        <v>-12.9</v>
      </c>
      <c r="I393">
        <v>153.59</v>
      </c>
      <c r="J393">
        <v>0.13</v>
      </c>
      <c r="K393" t="s">
        <v>285</v>
      </c>
      <c r="L393">
        <v>60.14</v>
      </c>
      <c r="M393">
        <v>-4403.3900000000003</v>
      </c>
    </row>
    <row r="394" spans="1:13" x14ac:dyDescent="0.45">
      <c r="A394">
        <v>15.3</v>
      </c>
      <c r="B394">
        <v>46</v>
      </c>
      <c r="C394">
        <v>9</v>
      </c>
      <c r="D394">
        <v>1.1000000000000001</v>
      </c>
      <c r="E394">
        <v>-45.897987000000001</v>
      </c>
      <c r="F394">
        <v>170.50076200000001</v>
      </c>
      <c r="G394" s="1">
        <v>45094.118645833332</v>
      </c>
      <c r="H394">
        <v>-12.9</v>
      </c>
      <c r="I394">
        <v>153.59</v>
      </c>
      <c r="J394">
        <v>0.13</v>
      </c>
      <c r="K394" t="s">
        <v>286</v>
      </c>
      <c r="L394">
        <v>60.16</v>
      </c>
      <c r="M394">
        <v>-4403.26</v>
      </c>
    </row>
    <row r="395" spans="1:13" x14ac:dyDescent="0.45">
      <c r="A395">
        <v>15.3</v>
      </c>
      <c r="B395">
        <v>46</v>
      </c>
      <c r="C395">
        <v>9</v>
      </c>
      <c r="D395">
        <v>1.1000000000000001</v>
      </c>
      <c r="E395">
        <v>-45.897987000000001</v>
      </c>
      <c r="F395">
        <v>170.50076200000001</v>
      </c>
      <c r="G395" s="1">
        <v>45094.118645833332</v>
      </c>
      <c r="H395">
        <v>-12.9</v>
      </c>
      <c r="I395">
        <v>153.59</v>
      </c>
      <c r="J395">
        <v>0.13</v>
      </c>
      <c r="K395" t="s">
        <v>287</v>
      </c>
      <c r="L395">
        <v>60.18</v>
      </c>
      <c r="M395">
        <v>-4403.24</v>
      </c>
    </row>
    <row r="396" spans="1:13" x14ac:dyDescent="0.45">
      <c r="A396">
        <v>15.2</v>
      </c>
      <c r="B396">
        <v>46</v>
      </c>
      <c r="C396">
        <v>9</v>
      </c>
      <c r="D396">
        <v>1.1000000000000001</v>
      </c>
      <c r="E396">
        <v>-45.897987000000001</v>
      </c>
      <c r="F396">
        <v>170.50076200000001</v>
      </c>
      <c r="G396" s="1">
        <v>45094.118645833332</v>
      </c>
      <c r="H396">
        <v>-12.9</v>
      </c>
      <c r="I396">
        <v>153.59</v>
      </c>
      <c r="J396">
        <v>0.13</v>
      </c>
      <c r="K396" t="s">
        <v>288</v>
      </c>
      <c r="L396">
        <v>60.25</v>
      </c>
      <c r="M396">
        <v>-4403.2700000000004</v>
      </c>
    </row>
    <row r="397" spans="1:13" x14ac:dyDescent="0.45">
      <c r="A397">
        <v>15.2</v>
      </c>
      <c r="B397">
        <v>47</v>
      </c>
      <c r="C397">
        <v>9</v>
      </c>
      <c r="D397">
        <v>1.1000000000000001</v>
      </c>
      <c r="E397">
        <v>-45.897987000000001</v>
      </c>
      <c r="F397">
        <v>170.50076200000001</v>
      </c>
      <c r="G397" s="1">
        <v>45094.118645833332</v>
      </c>
      <c r="H397">
        <v>-12.9</v>
      </c>
      <c r="I397">
        <v>153.59</v>
      </c>
      <c r="J397">
        <v>0.13</v>
      </c>
      <c r="K397" t="s">
        <v>289</v>
      </c>
      <c r="L397">
        <v>60.53</v>
      </c>
      <c r="M397">
        <v>-4402.9399999999996</v>
      </c>
    </row>
    <row r="398" spans="1:13" x14ac:dyDescent="0.45">
      <c r="A398">
        <v>15.1</v>
      </c>
      <c r="B398">
        <v>47</v>
      </c>
      <c r="C398">
        <v>9</v>
      </c>
      <c r="D398">
        <v>1.1000000000000001</v>
      </c>
      <c r="E398">
        <v>-45.898265000000002</v>
      </c>
      <c r="F398">
        <v>170.50102200000001</v>
      </c>
      <c r="G398" s="1">
        <v>45094.119618055556</v>
      </c>
      <c r="H398">
        <v>-12.9</v>
      </c>
      <c r="I398">
        <v>270.08999999999997</v>
      </c>
      <c r="J398">
        <v>0.65</v>
      </c>
      <c r="K398" t="s">
        <v>290</v>
      </c>
      <c r="L398">
        <v>60.34</v>
      </c>
      <c r="M398">
        <v>-4403.22</v>
      </c>
    </row>
    <row r="399" spans="1:13" x14ac:dyDescent="0.45">
      <c r="A399">
        <v>15.1</v>
      </c>
      <c r="B399">
        <v>47</v>
      </c>
      <c r="C399">
        <v>8</v>
      </c>
      <c r="D399">
        <v>1.2</v>
      </c>
      <c r="E399">
        <v>-45.898265000000002</v>
      </c>
      <c r="F399">
        <v>170.50102200000001</v>
      </c>
      <c r="G399" s="1">
        <v>45094.119618055556</v>
      </c>
      <c r="H399">
        <v>13.9</v>
      </c>
      <c r="I399">
        <v>270.08999999999997</v>
      </c>
      <c r="J399">
        <v>0.65</v>
      </c>
      <c r="K399" t="s">
        <v>291</v>
      </c>
      <c r="L399">
        <v>60.36</v>
      </c>
      <c r="M399">
        <v>-4402.91</v>
      </c>
    </row>
    <row r="400" spans="1:13" x14ac:dyDescent="0.45">
      <c r="A400">
        <v>15.1</v>
      </c>
      <c r="B400">
        <v>47</v>
      </c>
      <c r="C400">
        <v>8</v>
      </c>
      <c r="D400">
        <v>1.2</v>
      </c>
      <c r="E400">
        <v>-45.898265000000002</v>
      </c>
      <c r="F400">
        <v>170.50102200000001</v>
      </c>
      <c r="G400" s="1">
        <v>45094.119618055556</v>
      </c>
      <c r="H400">
        <v>13.9</v>
      </c>
      <c r="I400">
        <v>270.08999999999997</v>
      </c>
      <c r="J400">
        <v>0.65</v>
      </c>
      <c r="K400" t="s">
        <v>291</v>
      </c>
      <c r="L400">
        <v>60.36</v>
      </c>
      <c r="M400">
        <v>-4402.91</v>
      </c>
    </row>
    <row r="401" spans="1:13" x14ac:dyDescent="0.45">
      <c r="A401">
        <v>15.1</v>
      </c>
      <c r="B401">
        <v>47</v>
      </c>
      <c r="C401">
        <v>8</v>
      </c>
      <c r="D401">
        <v>1.2</v>
      </c>
      <c r="E401">
        <v>-45.898265000000002</v>
      </c>
      <c r="F401">
        <v>170.50102200000001</v>
      </c>
      <c r="G401" s="1">
        <v>45094.119618055556</v>
      </c>
      <c r="H401">
        <v>13.9</v>
      </c>
      <c r="I401">
        <v>270.08999999999997</v>
      </c>
      <c r="J401">
        <v>0.65</v>
      </c>
      <c r="K401" t="s">
        <v>292</v>
      </c>
      <c r="L401">
        <v>60.45</v>
      </c>
      <c r="M401">
        <v>-4403.0200000000004</v>
      </c>
    </row>
    <row r="402" spans="1:13" x14ac:dyDescent="0.45">
      <c r="A402">
        <v>15.1</v>
      </c>
      <c r="B402">
        <v>48</v>
      </c>
      <c r="C402">
        <v>8</v>
      </c>
      <c r="D402">
        <v>1.2</v>
      </c>
      <c r="E402">
        <v>-45.898265000000002</v>
      </c>
      <c r="F402">
        <v>170.50102200000001</v>
      </c>
      <c r="G402" s="1">
        <v>45094.119618055556</v>
      </c>
      <c r="H402">
        <v>13.9</v>
      </c>
      <c r="I402">
        <v>270.08999999999997</v>
      </c>
      <c r="J402">
        <v>0.65</v>
      </c>
      <c r="K402" t="s">
        <v>293</v>
      </c>
      <c r="L402">
        <v>60.21</v>
      </c>
      <c r="M402">
        <v>-4403.5200000000004</v>
      </c>
    </row>
    <row r="403" spans="1:13" x14ac:dyDescent="0.45">
      <c r="A403">
        <v>15.2</v>
      </c>
      <c r="B403">
        <v>49</v>
      </c>
      <c r="C403">
        <v>8</v>
      </c>
      <c r="D403">
        <v>1.2</v>
      </c>
      <c r="E403">
        <v>-45.898223000000002</v>
      </c>
      <c r="F403">
        <v>170.500991</v>
      </c>
      <c r="G403" s="1">
        <v>45094.120057870372</v>
      </c>
      <c r="H403">
        <v>13.9</v>
      </c>
      <c r="I403">
        <v>270.08999999999997</v>
      </c>
      <c r="J403">
        <v>7.0000000000000007E-2</v>
      </c>
      <c r="K403" t="s">
        <v>294</v>
      </c>
      <c r="L403">
        <v>62.34</v>
      </c>
      <c r="M403">
        <v>-4398.3</v>
      </c>
    </row>
    <row r="404" spans="1:13" x14ac:dyDescent="0.45">
      <c r="A404">
        <v>15.2</v>
      </c>
      <c r="B404">
        <v>49</v>
      </c>
      <c r="C404">
        <v>9</v>
      </c>
      <c r="D404">
        <v>1.2</v>
      </c>
      <c r="E404">
        <v>-45.898223000000002</v>
      </c>
      <c r="F404">
        <v>170.500991</v>
      </c>
      <c r="G404" s="1">
        <v>45094.120057870372</v>
      </c>
      <c r="H404">
        <v>12.2</v>
      </c>
      <c r="I404">
        <v>270.08999999999997</v>
      </c>
      <c r="J404">
        <v>7.0000000000000007E-2</v>
      </c>
      <c r="K404" t="s">
        <v>294</v>
      </c>
      <c r="L404">
        <v>62.34</v>
      </c>
      <c r="M404">
        <v>-4398.3</v>
      </c>
    </row>
    <row r="405" spans="1:13" x14ac:dyDescent="0.45">
      <c r="A405">
        <v>15.2</v>
      </c>
      <c r="B405">
        <v>49</v>
      </c>
      <c r="C405">
        <v>9</v>
      </c>
      <c r="D405">
        <v>1.2</v>
      </c>
      <c r="E405">
        <v>-45.898223000000002</v>
      </c>
      <c r="F405">
        <v>170.500991</v>
      </c>
      <c r="G405" s="1">
        <v>45094.120057870372</v>
      </c>
      <c r="H405">
        <v>12.2</v>
      </c>
      <c r="I405">
        <v>270.08999999999997</v>
      </c>
      <c r="J405">
        <v>7.0000000000000007E-2</v>
      </c>
      <c r="K405" t="s">
        <v>294</v>
      </c>
      <c r="L405">
        <v>62.34</v>
      </c>
      <c r="M405">
        <v>-4398.3</v>
      </c>
    </row>
    <row r="406" spans="1:13" x14ac:dyDescent="0.45">
      <c r="A406">
        <v>15.3</v>
      </c>
      <c r="B406">
        <v>49</v>
      </c>
      <c r="C406">
        <v>9</v>
      </c>
      <c r="D406">
        <v>1.2</v>
      </c>
      <c r="E406">
        <v>-45.898223000000002</v>
      </c>
      <c r="F406">
        <v>170.500991</v>
      </c>
      <c r="G406" s="1">
        <v>45094.120057870372</v>
      </c>
      <c r="H406">
        <v>12.2</v>
      </c>
      <c r="I406">
        <v>270.08999999999997</v>
      </c>
      <c r="J406">
        <v>7.0000000000000007E-2</v>
      </c>
      <c r="K406" t="s">
        <v>294</v>
      </c>
      <c r="L406">
        <v>62.32</v>
      </c>
      <c r="M406">
        <v>-4398.41</v>
      </c>
    </row>
    <row r="407" spans="1:13" x14ac:dyDescent="0.45">
      <c r="A407">
        <v>15.3</v>
      </c>
      <c r="B407">
        <v>49</v>
      </c>
      <c r="C407">
        <v>9</v>
      </c>
      <c r="D407">
        <v>1.2</v>
      </c>
      <c r="E407">
        <v>-45.898223000000002</v>
      </c>
      <c r="F407">
        <v>170.500991</v>
      </c>
      <c r="G407" s="1">
        <v>45094.120057870372</v>
      </c>
      <c r="H407">
        <v>12.2</v>
      </c>
      <c r="I407">
        <v>270.08999999999997</v>
      </c>
      <c r="J407">
        <v>7.0000000000000007E-2</v>
      </c>
      <c r="K407" t="s">
        <v>295</v>
      </c>
      <c r="L407">
        <v>62.19</v>
      </c>
      <c r="M407">
        <v>-4398.6000000000004</v>
      </c>
    </row>
    <row r="408" spans="1:13" x14ac:dyDescent="0.45">
      <c r="A408">
        <v>15.5</v>
      </c>
      <c r="B408">
        <v>50</v>
      </c>
      <c r="C408">
        <v>9</v>
      </c>
      <c r="D408">
        <v>1.2</v>
      </c>
      <c r="E408">
        <v>-45.898223000000002</v>
      </c>
      <c r="F408">
        <v>170.500991</v>
      </c>
      <c r="G408" s="1">
        <v>45094.120057870372</v>
      </c>
      <c r="H408">
        <v>12.2</v>
      </c>
      <c r="I408">
        <v>270.08999999999997</v>
      </c>
      <c r="J408">
        <v>7.0000000000000007E-2</v>
      </c>
      <c r="K408" t="s">
        <v>296</v>
      </c>
      <c r="L408">
        <v>62.37</v>
      </c>
      <c r="M408">
        <v>-4398.1499999999996</v>
      </c>
    </row>
    <row r="409" spans="1:13" x14ac:dyDescent="0.45">
      <c r="A409">
        <v>15.6</v>
      </c>
      <c r="B409">
        <v>50</v>
      </c>
      <c r="C409">
        <v>9</v>
      </c>
      <c r="D409">
        <v>1.2</v>
      </c>
      <c r="E409">
        <v>-45.898249999999997</v>
      </c>
      <c r="F409">
        <v>170.50093000000001</v>
      </c>
      <c r="G409" s="1">
        <v>45094.120219907411</v>
      </c>
      <c r="H409">
        <v>12.2</v>
      </c>
      <c r="I409">
        <v>5</v>
      </c>
      <c r="J409">
        <v>2.2999999999999998</v>
      </c>
      <c r="K409" t="s">
        <v>297</v>
      </c>
      <c r="L409">
        <v>62.42</v>
      </c>
      <c r="M409">
        <v>-4398.6499999999996</v>
      </c>
    </row>
    <row r="410" spans="1:13" x14ac:dyDescent="0.45">
      <c r="A410">
        <v>15.6</v>
      </c>
      <c r="B410">
        <v>50</v>
      </c>
      <c r="C410">
        <v>9</v>
      </c>
      <c r="D410">
        <v>1.2</v>
      </c>
      <c r="E410">
        <v>-45.898249999999997</v>
      </c>
      <c r="F410">
        <v>170.50093000000001</v>
      </c>
      <c r="G410" s="1">
        <v>45094.120219907411</v>
      </c>
      <c r="H410">
        <v>12.2</v>
      </c>
      <c r="I410">
        <v>5</v>
      </c>
      <c r="J410">
        <v>2.2999999999999998</v>
      </c>
      <c r="K410" t="s">
        <v>298</v>
      </c>
      <c r="L410">
        <v>62.35</v>
      </c>
      <c r="M410">
        <v>-4398.93</v>
      </c>
    </row>
    <row r="411" spans="1:13" x14ac:dyDescent="0.45">
      <c r="A411">
        <v>15.7</v>
      </c>
      <c r="B411">
        <v>50</v>
      </c>
      <c r="C411">
        <v>9</v>
      </c>
      <c r="D411">
        <v>1.2</v>
      </c>
      <c r="E411">
        <v>-45.898249999999997</v>
      </c>
      <c r="F411">
        <v>170.50093000000001</v>
      </c>
      <c r="G411" s="1">
        <v>45094.120219907411</v>
      </c>
      <c r="H411">
        <v>12.2</v>
      </c>
      <c r="I411">
        <v>5</v>
      </c>
      <c r="J411">
        <v>2.2999999999999998</v>
      </c>
      <c r="K411" t="s">
        <v>299</v>
      </c>
      <c r="L411">
        <v>61.92</v>
      </c>
      <c r="M411">
        <v>-4400.46</v>
      </c>
    </row>
    <row r="412" spans="1:13" x14ac:dyDescent="0.45">
      <c r="A412">
        <v>15.7</v>
      </c>
      <c r="B412">
        <v>50</v>
      </c>
      <c r="C412">
        <v>9</v>
      </c>
      <c r="D412">
        <v>1.2</v>
      </c>
      <c r="E412">
        <v>-45.898249999999997</v>
      </c>
      <c r="F412">
        <v>170.50093000000001</v>
      </c>
      <c r="G412" s="1">
        <v>45094.120219907411</v>
      </c>
      <c r="H412">
        <v>12.2</v>
      </c>
      <c r="I412">
        <v>5</v>
      </c>
      <c r="J412">
        <v>2.2999999999999998</v>
      </c>
      <c r="K412" t="s">
        <v>260</v>
      </c>
      <c r="L412">
        <v>61.71</v>
      </c>
      <c r="M412">
        <v>-4399.16</v>
      </c>
    </row>
    <row r="413" spans="1:13" x14ac:dyDescent="0.45">
      <c r="A413">
        <v>15.7</v>
      </c>
      <c r="B413">
        <v>50</v>
      </c>
      <c r="C413">
        <v>9</v>
      </c>
      <c r="D413">
        <v>1.2</v>
      </c>
      <c r="E413">
        <v>-45.898257999999998</v>
      </c>
      <c r="F413">
        <v>170.50088500000001</v>
      </c>
      <c r="G413" s="1">
        <v>45094.120289351849</v>
      </c>
      <c r="H413">
        <v>12.2</v>
      </c>
      <c r="I413">
        <v>5</v>
      </c>
      <c r="J413">
        <v>1.87</v>
      </c>
      <c r="K413" t="s">
        <v>260</v>
      </c>
      <c r="L413">
        <v>61.73</v>
      </c>
      <c r="M413">
        <v>-4398.84</v>
      </c>
    </row>
    <row r="414" spans="1:13" x14ac:dyDescent="0.45">
      <c r="A414">
        <v>15.8</v>
      </c>
      <c r="B414">
        <v>51</v>
      </c>
      <c r="C414">
        <v>9</v>
      </c>
      <c r="D414">
        <v>1.2</v>
      </c>
      <c r="E414">
        <v>-45.898246</v>
      </c>
      <c r="F414">
        <v>170.5009</v>
      </c>
      <c r="G414" s="1">
        <v>45094.120381944442</v>
      </c>
      <c r="H414">
        <v>12.2</v>
      </c>
      <c r="I414">
        <v>3.3</v>
      </c>
      <c r="J414">
        <v>6.83</v>
      </c>
      <c r="K414" t="s">
        <v>300</v>
      </c>
      <c r="L414">
        <v>62.3</v>
      </c>
      <c r="M414">
        <v>-4400.0600000000004</v>
      </c>
    </row>
    <row r="415" spans="1:13" x14ac:dyDescent="0.45">
      <c r="A415">
        <v>15.8</v>
      </c>
      <c r="B415">
        <v>51</v>
      </c>
      <c r="C415">
        <v>9</v>
      </c>
      <c r="D415">
        <v>1.2</v>
      </c>
      <c r="E415">
        <v>-45.898226999999999</v>
      </c>
      <c r="F415">
        <v>170.500946</v>
      </c>
      <c r="G415" s="1">
        <v>45094.120416666665</v>
      </c>
      <c r="H415">
        <v>12.2</v>
      </c>
      <c r="I415">
        <v>3.3</v>
      </c>
      <c r="J415">
        <v>5.43</v>
      </c>
      <c r="K415" t="s">
        <v>301</v>
      </c>
      <c r="L415">
        <v>62.52</v>
      </c>
      <c r="M415">
        <v>-4399.6899999999996</v>
      </c>
    </row>
    <row r="416" spans="1:13" x14ac:dyDescent="0.45">
      <c r="A416">
        <v>15.8</v>
      </c>
      <c r="B416">
        <v>51</v>
      </c>
      <c r="C416">
        <v>9</v>
      </c>
      <c r="D416">
        <v>1.2</v>
      </c>
      <c r="E416">
        <v>-45.898226999999999</v>
      </c>
      <c r="F416">
        <v>170.500946</v>
      </c>
      <c r="G416" s="1">
        <v>45094.120416666665</v>
      </c>
      <c r="H416">
        <v>12.2</v>
      </c>
      <c r="I416">
        <v>3.3</v>
      </c>
      <c r="J416">
        <v>5.43</v>
      </c>
      <c r="K416" t="s">
        <v>301</v>
      </c>
      <c r="L416">
        <v>62.52</v>
      </c>
      <c r="M416">
        <v>-4399.6899999999996</v>
      </c>
    </row>
    <row r="417" spans="1:13" x14ac:dyDescent="0.45">
      <c r="A417">
        <v>15.9</v>
      </c>
      <c r="B417">
        <v>51</v>
      </c>
      <c r="C417">
        <v>9</v>
      </c>
      <c r="D417">
        <v>1.2</v>
      </c>
      <c r="E417">
        <v>-45.898226999999999</v>
      </c>
      <c r="F417">
        <v>170.500946</v>
      </c>
      <c r="G417" s="1">
        <v>45094.120416666665</v>
      </c>
      <c r="H417">
        <v>12.2</v>
      </c>
      <c r="I417">
        <v>3.3</v>
      </c>
      <c r="J417">
        <v>5.43</v>
      </c>
      <c r="K417" t="s">
        <v>302</v>
      </c>
      <c r="L417">
        <v>62.82</v>
      </c>
      <c r="M417">
        <v>-4398.55</v>
      </c>
    </row>
    <row r="418" spans="1:13" x14ac:dyDescent="0.45">
      <c r="A418">
        <v>15.9</v>
      </c>
      <c r="B418">
        <v>51</v>
      </c>
      <c r="C418">
        <v>9</v>
      </c>
      <c r="D418">
        <v>1.2</v>
      </c>
      <c r="E418">
        <v>-45.898226999999999</v>
      </c>
      <c r="F418">
        <v>170.500946</v>
      </c>
      <c r="G418" s="1">
        <v>45094.120416666665</v>
      </c>
      <c r="H418">
        <v>12.2</v>
      </c>
      <c r="I418">
        <v>3.3</v>
      </c>
      <c r="J418">
        <v>5.43</v>
      </c>
      <c r="K418" t="s">
        <v>303</v>
      </c>
      <c r="L418">
        <v>62.86</v>
      </c>
      <c r="M418">
        <v>-4398.3599999999997</v>
      </c>
    </row>
    <row r="419" spans="1:13" x14ac:dyDescent="0.45">
      <c r="A419">
        <v>15.9</v>
      </c>
      <c r="B419">
        <v>51</v>
      </c>
      <c r="C419">
        <v>9</v>
      </c>
      <c r="D419">
        <v>1.2</v>
      </c>
      <c r="E419">
        <v>-45.898226999999999</v>
      </c>
      <c r="F419">
        <v>170.500946</v>
      </c>
      <c r="G419" s="1">
        <v>45094.120416666665</v>
      </c>
      <c r="H419">
        <v>12.2</v>
      </c>
      <c r="I419">
        <v>3.3</v>
      </c>
      <c r="J419">
        <v>5.43</v>
      </c>
      <c r="K419" t="s">
        <v>304</v>
      </c>
      <c r="L419">
        <v>62.92</v>
      </c>
      <c r="M419">
        <v>-4398.32</v>
      </c>
    </row>
    <row r="420" spans="1:13" x14ac:dyDescent="0.45">
      <c r="A420">
        <v>16.100000000000001</v>
      </c>
      <c r="B420">
        <v>51</v>
      </c>
      <c r="C420">
        <v>9</v>
      </c>
      <c r="D420">
        <v>1.2</v>
      </c>
      <c r="E420">
        <v>-45.898192999999999</v>
      </c>
      <c r="F420">
        <v>170.50105199999999</v>
      </c>
      <c r="G420" s="1">
        <v>45094.120567129627</v>
      </c>
      <c r="H420">
        <v>12.2</v>
      </c>
      <c r="I420">
        <v>45.77</v>
      </c>
      <c r="J420">
        <v>2.41</v>
      </c>
      <c r="K420" t="s">
        <v>305</v>
      </c>
      <c r="L420">
        <v>63.31</v>
      </c>
      <c r="M420">
        <v>-4397.37</v>
      </c>
    </row>
    <row r="421" spans="1:13" x14ac:dyDescent="0.45">
      <c r="A421">
        <v>16.2</v>
      </c>
      <c r="B421">
        <v>51</v>
      </c>
      <c r="C421">
        <v>9</v>
      </c>
      <c r="D421">
        <v>1.2</v>
      </c>
      <c r="E421">
        <v>-45.898192999999999</v>
      </c>
      <c r="F421">
        <v>170.50105199999999</v>
      </c>
      <c r="G421" s="1">
        <v>45094.120567129627</v>
      </c>
      <c r="H421">
        <v>12.2</v>
      </c>
      <c r="I421">
        <v>45.77</v>
      </c>
      <c r="J421">
        <v>2.41</v>
      </c>
      <c r="K421" t="s">
        <v>306</v>
      </c>
      <c r="L421">
        <v>63.63</v>
      </c>
      <c r="M421">
        <v>-4396.8599999999997</v>
      </c>
    </row>
    <row r="422" spans="1:13" x14ac:dyDescent="0.45">
      <c r="A422">
        <v>16.3</v>
      </c>
      <c r="B422">
        <v>51</v>
      </c>
      <c r="C422">
        <v>9</v>
      </c>
      <c r="D422">
        <v>1.2</v>
      </c>
      <c r="E422">
        <v>-45.898192999999999</v>
      </c>
      <c r="F422">
        <v>170.50105199999999</v>
      </c>
      <c r="G422" s="1">
        <v>45094.120567129627</v>
      </c>
      <c r="H422">
        <v>12.2</v>
      </c>
      <c r="I422">
        <v>45.77</v>
      </c>
      <c r="J422">
        <v>2.41</v>
      </c>
      <c r="K422" t="s">
        <v>307</v>
      </c>
      <c r="L422">
        <v>63.68</v>
      </c>
      <c r="M422">
        <v>-4396.8500000000004</v>
      </c>
    </row>
  </sheetData>
  <autoFilter ref="A1:M1" xr:uid="{00000000-0001-0000-01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5A34B-9AE9-4144-B9A5-96ED1993EAB9}">
  <dimension ref="A1:K22"/>
  <sheetViews>
    <sheetView tabSelected="1" workbookViewId="0">
      <selection activeCell="Q18" sqref="Q18"/>
    </sheetView>
  </sheetViews>
  <sheetFormatPr defaultRowHeight="14.25" x14ac:dyDescent="0.45"/>
  <cols>
    <col min="1" max="1" width="14.59765625" style="2" customWidth="1"/>
    <col min="2" max="11" width="10.59765625" style="2" customWidth="1"/>
    <col min="12" max="12" width="16.59765625" style="2" customWidth="1"/>
    <col min="13" max="16384" width="9.06640625" style="2"/>
  </cols>
  <sheetData>
    <row r="1" spans="1:11" ht="28.5" x14ac:dyDescent="0.95">
      <c r="A1" s="36" t="s">
        <v>361</v>
      </c>
      <c r="B1" s="36"/>
      <c r="C1" s="36"/>
      <c r="D1" s="36"/>
      <c r="E1" s="36"/>
      <c r="F1" s="36"/>
      <c r="G1" s="36"/>
      <c r="H1" s="36"/>
      <c r="I1" s="36"/>
      <c r="J1" s="36"/>
    </row>
    <row r="2" spans="1:11" ht="16.5" x14ac:dyDescent="0.45">
      <c r="A2" s="37" t="s">
        <v>362</v>
      </c>
      <c r="B2" s="37"/>
      <c r="C2" s="37"/>
      <c r="D2" s="37"/>
      <c r="E2" s="37"/>
      <c r="F2" s="37"/>
      <c r="G2" s="37"/>
      <c r="H2" s="37"/>
      <c r="I2" s="37"/>
      <c r="J2" s="37"/>
    </row>
    <row r="3" spans="1:11" ht="33.5" customHeight="1" x14ac:dyDescent="0.65">
      <c r="A3" s="38" t="s">
        <v>363</v>
      </c>
      <c r="B3" s="38"/>
      <c r="C3" s="38"/>
      <c r="D3" s="38"/>
      <c r="E3" s="38"/>
      <c r="F3" s="38"/>
      <c r="G3" s="38"/>
      <c r="H3" s="38"/>
      <c r="I3" s="38"/>
      <c r="J3" s="38"/>
      <c r="K3" s="38"/>
    </row>
    <row r="4" spans="1:11" ht="15.4" x14ac:dyDescent="0.45">
      <c r="A4" s="39" t="s">
        <v>364</v>
      </c>
      <c r="B4" s="39" t="s">
        <v>339</v>
      </c>
      <c r="C4" s="39" t="s">
        <v>341</v>
      </c>
      <c r="D4" s="39" t="s">
        <v>342</v>
      </c>
      <c r="E4" s="39" t="s">
        <v>343</v>
      </c>
      <c r="F4" s="39" t="s">
        <v>344</v>
      </c>
      <c r="G4" s="39" t="s">
        <v>345</v>
      </c>
      <c r="H4" s="39" t="s">
        <v>346</v>
      </c>
      <c r="I4" s="39" t="s">
        <v>347</v>
      </c>
      <c r="J4" s="39" t="s">
        <v>348</v>
      </c>
      <c r="K4" s="39" t="s">
        <v>349</v>
      </c>
    </row>
    <row r="5" spans="1:11" ht="19.5" customHeight="1" x14ac:dyDescent="0.45">
      <c r="A5" s="41"/>
      <c r="B5" s="40"/>
      <c r="C5" s="40"/>
      <c r="D5" s="40"/>
      <c r="E5" s="40"/>
      <c r="F5" s="40"/>
      <c r="G5" s="40"/>
      <c r="H5" s="40"/>
      <c r="I5" s="40"/>
      <c r="J5" s="40"/>
      <c r="K5" s="40"/>
    </row>
    <row r="6" spans="1:11" ht="33.5" customHeight="1" x14ac:dyDescent="0.65">
      <c r="A6" s="42" t="s">
        <v>365</v>
      </c>
      <c r="B6" s="42"/>
      <c r="C6" s="42"/>
      <c r="D6" s="42"/>
      <c r="E6" s="42"/>
      <c r="F6" s="42"/>
      <c r="G6" s="42"/>
      <c r="H6" s="42"/>
      <c r="I6" s="42"/>
      <c r="J6" s="42"/>
      <c r="K6" s="42"/>
    </row>
    <row r="7" spans="1:11" ht="15.4" x14ac:dyDescent="0.45">
      <c r="A7" s="39" t="s">
        <v>364</v>
      </c>
      <c r="B7" s="39" t="s">
        <v>339</v>
      </c>
      <c r="C7" s="39" t="s">
        <v>341</v>
      </c>
      <c r="D7" s="39" t="s">
        <v>342</v>
      </c>
      <c r="E7" s="39" t="s">
        <v>343</v>
      </c>
      <c r="F7" s="39" t="s">
        <v>344</v>
      </c>
      <c r="G7" s="39" t="s">
        <v>345</v>
      </c>
      <c r="H7" s="39" t="s">
        <v>346</v>
      </c>
      <c r="I7" s="39" t="s">
        <v>347</v>
      </c>
      <c r="J7" s="39" t="s">
        <v>348</v>
      </c>
      <c r="K7" s="39" t="s">
        <v>349</v>
      </c>
    </row>
    <row r="8" spans="1:11" ht="19.5" customHeight="1" x14ac:dyDescent="0.45">
      <c r="A8" s="45"/>
      <c r="B8" s="43"/>
      <c r="C8" s="43"/>
      <c r="D8" s="43"/>
      <c r="E8" s="43"/>
      <c r="F8" s="43"/>
      <c r="G8" s="43"/>
      <c r="H8" s="43"/>
      <c r="I8" s="43"/>
      <c r="J8" s="43"/>
      <c r="K8" s="43"/>
    </row>
    <row r="9" spans="1:11" ht="19.5" customHeight="1" x14ac:dyDescent="0.45">
      <c r="A9" s="46"/>
      <c r="B9" s="44"/>
      <c r="C9" s="44"/>
      <c r="D9" s="44"/>
      <c r="E9" s="44"/>
      <c r="F9" s="44"/>
      <c r="G9" s="44"/>
      <c r="H9" s="44"/>
      <c r="I9" s="44"/>
      <c r="J9" s="44"/>
      <c r="K9" s="44"/>
    </row>
    <row r="10" spans="1:11" ht="19.5" customHeight="1" x14ac:dyDescent="0.45">
      <c r="A10" s="46"/>
      <c r="B10" s="44"/>
      <c r="C10" s="44"/>
      <c r="D10" s="44"/>
      <c r="E10" s="44"/>
      <c r="F10" s="44"/>
      <c r="G10" s="44"/>
      <c r="H10" s="44"/>
      <c r="I10" s="44"/>
      <c r="J10" s="44"/>
      <c r="K10" s="44"/>
    </row>
    <row r="11" spans="1:11" ht="19.5" customHeight="1" x14ac:dyDescent="0.45">
      <c r="A11" s="46"/>
      <c r="B11" s="44"/>
      <c r="C11" s="44"/>
      <c r="D11" s="44"/>
      <c r="E11" s="44"/>
      <c r="F11" s="44"/>
      <c r="G11" s="44"/>
      <c r="H11" s="44"/>
      <c r="I11" s="44"/>
      <c r="J11" s="44"/>
      <c r="K11" s="44"/>
    </row>
    <row r="12" spans="1:11" ht="19.5" customHeight="1" x14ac:dyDescent="0.45">
      <c r="A12" s="46"/>
      <c r="B12" s="44"/>
      <c r="C12" s="44"/>
      <c r="D12" s="44"/>
      <c r="E12" s="44"/>
      <c r="F12" s="44"/>
      <c r="G12" s="44"/>
      <c r="H12" s="44"/>
      <c r="I12" s="44"/>
      <c r="J12" s="44"/>
      <c r="K12" s="44"/>
    </row>
    <row r="13" spans="1:11" ht="19.5" customHeight="1" x14ac:dyDescent="0.45">
      <c r="A13" s="46"/>
      <c r="B13" s="44"/>
      <c r="C13" s="44"/>
      <c r="D13" s="44"/>
      <c r="E13" s="44"/>
      <c r="F13" s="44"/>
      <c r="G13" s="44"/>
      <c r="H13" s="44"/>
      <c r="I13" s="44"/>
      <c r="J13" s="44"/>
      <c r="K13" s="44"/>
    </row>
    <row r="14" spans="1:11" ht="19.5" customHeight="1" x14ac:dyDescent="0.45">
      <c r="A14" s="46"/>
      <c r="B14" s="44"/>
      <c r="C14" s="44"/>
      <c r="D14" s="44"/>
      <c r="E14" s="44"/>
      <c r="F14" s="44"/>
      <c r="G14" s="44"/>
      <c r="H14" s="44"/>
      <c r="I14" s="44"/>
      <c r="J14" s="44"/>
      <c r="K14" s="44"/>
    </row>
    <row r="15" spans="1:11" ht="19.5" customHeight="1" x14ac:dyDescent="0.45">
      <c r="A15" s="46"/>
      <c r="B15" s="44"/>
      <c r="C15" s="44"/>
      <c r="D15" s="44"/>
      <c r="E15" s="44"/>
      <c r="F15" s="44"/>
      <c r="G15" s="44"/>
      <c r="H15" s="44"/>
      <c r="I15" s="44"/>
      <c r="J15" s="44"/>
      <c r="K15" s="44"/>
    </row>
    <row r="16" spans="1:11" ht="19.5" customHeight="1" x14ac:dyDescent="0.45">
      <c r="A16" s="46"/>
      <c r="B16" s="44"/>
      <c r="C16" s="44"/>
      <c r="D16" s="44"/>
      <c r="E16" s="44"/>
      <c r="F16" s="44"/>
      <c r="G16" s="44"/>
      <c r="H16" s="44"/>
      <c r="I16" s="44"/>
      <c r="J16" s="44"/>
      <c r="K16" s="44"/>
    </row>
    <row r="17" spans="1:11" ht="19.5" customHeight="1" x14ac:dyDescent="0.45">
      <c r="A17" s="46"/>
      <c r="B17" s="44"/>
      <c r="C17" s="44"/>
      <c r="D17" s="44"/>
      <c r="E17" s="44"/>
      <c r="F17" s="44"/>
      <c r="G17" s="44"/>
      <c r="H17" s="44"/>
      <c r="I17" s="44"/>
      <c r="J17" s="44"/>
      <c r="K17" s="44"/>
    </row>
    <row r="18" spans="1:11" ht="19.5" customHeight="1" x14ac:dyDescent="0.45">
      <c r="A18" s="46"/>
      <c r="B18" s="44"/>
      <c r="C18" s="44"/>
      <c r="D18" s="44"/>
      <c r="E18" s="44"/>
      <c r="F18" s="44"/>
      <c r="G18" s="44"/>
      <c r="H18" s="44"/>
      <c r="I18" s="44"/>
      <c r="J18" s="44"/>
      <c r="K18" s="44"/>
    </row>
    <row r="19" spans="1:11" ht="19.5" customHeight="1" x14ac:dyDescent="0.45">
      <c r="A19" s="46"/>
      <c r="B19" s="44"/>
      <c r="C19" s="44"/>
      <c r="D19" s="44"/>
      <c r="E19" s="44"/>
      <c r="F19" s="44"/>
      <c r="G19" s="44"/>
      <c r="H19" s="44"/>
      <c r="I19" s="44"/>
      <c r="J19" s="44"/>
      <c r="K19" s="44"/>
    </row>
    <row r="20" spans="1:11" ht="19.5" customHeight="1" x14ac:dyDescent="0.45">
      <c r="A20" s="46"/>
      <c r="B20" s="44"/>
      <c r="C20" s="44"/>
      <c r="D20" s="44"/>
      <c r="E20" s="44"/>
      <c r="F20" s="44"/>
      <c r="G20" s="44"/>
      <c r="H20" s="44"/>
      <c r="I20" s="44"/>
      <c r="J20" s="44"/>
      <c r="K20" s="44"/>
    </row>
    <row r="21" spans="1:11" ht="19.5" customHeight="1" x14ac:dyDescent="0.45">
      <c r="A21" s="46"/>
      <c r="B21" s="44"/>
      <c r="C21" s="44"/>
      <c r="D21" s="44"/>
      <c r="E21" s="44"/>
      <c r="F21" s="44"/>
      <c r="G21" s="44"/>
      <c r="H21" s="44"/>
      <c r="I21" s="44"/>
      <c r="J21" s="44"/>
      <c r="K21" s="44"/>
    </row>
    <row r="22" spans="1:11" ht="19.5" customHeight="1" x14ac:dyDescent="0.45">
      <c r="A22" s="47"/>
      <c r="B22" s="48"/>
      <c r="C22" s="48"/>
      <c r="D22" s="48"/>
      <c r="E22" s="48"/>
      <c r="F22" s="48"/>
      <c r="G22" s="48"/>
      <c r="H22" s="48"/>
      <c r="I22" s="48"/>
      <c r="J22" s="48"/>
      <c r="K22" s="48"/>
    </row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Time_x000d__x000a__x000d__x000a_TBL_CUR[TIME]" sqref="A5" xr:uid="{DE4FD094-820E-4B49-9D49-38B4C608DA28}"/>
    <dataValidation allowBlank="1" showInputMessage="1" showErrorMessage="1" prompt="TBL_CUR[CH1]" sqref="B5" xr:uid="{D95A6FD6-F7F8-4803-B3F2-379DCCDFFD35}"/>
    <dataValidation allowBlank="1" showInputMessage="1" showErrorMessage="1" prompt="TBL_CUR[CH2]" sqref="C5" xr:uid="{72A7701B-6D24-458C-8C55-E3F99A994EF6}"/>
    <dataValidation allowBlank="1" showInputMessage="1" showErrorMessage="1" prompt="TBL_CUR[CH3]" sqref="D5" xr:uid="{6316AA8F-01DE-4821-8828-FADEBB666BE0}"/>
    <dataValidation allowBlank="1" showInputMessage="1" showErrorMessage="1" prompt="TBL_CUR[CH4]" sqref="E5" xr:uid="{5B200282-1D46-4667-A2B8-7C43740F891D}"/>
    <dataValidation allowBlank="1" showInputMessage="1" showErrorMessage="1" prompt="TBL_CUR[CH5]" sqref="F5" xr:uid="{F69DC6E2-C945-4340-8DEE-E4E1760C6A27}"/>
    <dataValidation allowBlank="1" showInputMessage="1" showErrorMessage="1" prompt="TBL_CUR[CH6]" sqref="G5" xr:uid="{13F1E93A-62AD-4703-97EE-333CC3BF1105}"/>
    <dataValidation allowBlank="1" showInputMessage="1" showErrorMessage="1" prompt="TBL_CUR[CH7]" sqref="H5" xr:uid="{6FB8DC9D-619A-412C-8148-83FA622F9481}"/>
    <dataValidation allowBlank="1" showInputMessage="1" showErrorMessage="1" prompt="TBL_CUR[CH8]" sqref="I5" xr:uid="{20636EAF-DFD3-46E9-8F9B-7C5DB7B47D6F}"/>
    <dataValidation allowBlank="1" showInputMessage="1" showErrorMessage="1" prompt="TBL_CUR[CH9]" sqref="J5" xr:uid="{FB47D405-07CD-4678-8511-859AE712E9FA}"/>
    <dataValidation allowBlank="1" showInputMessage="1" showErrorMessage="1" prompt="TBL_CUR[CH10]" sqref="K5" xr:uid="{7D88DBD5-628D-4F0A-B10D-22FE23A8EB3A}"/>
    <dataValidation allowBlank="1" showInputMessage="1" showErrorMessage="1" prompt="Time_x000d__x000a__x000d__x000a_TBL_HST[TIME]" sqref="A8:A22" xr:uid="{451E72C1-AAA5-41F2-8F39-07A2F4AAD9D5}"/>
    <dataValidation allowBlank="1" showInputMessage="1" showErrorMessage="1" prompt="TBL_HST[CH1]" sqref="B8:B22" xr:uid="{B3BE1D81-C576-4080-A659-3886A7871683}"/>
    <dataValidation allowBlank="1" showInputMessage="1" showErrorMessage="1" prompt="TBL_HST[CH2]" sqref="C8:C22" xr:uid="{56604AB4-9AD0-42A2-BD76-9C486A8CA428}"/>
    <dataValidation allowBlank="1" showInputMessage="1" showErrorMessage="1" prompt="TBL_HST[CH3]" sqref="D8:D22" xr:uid="{758936F9-31AC-4977-AE52-6253EA150EB2}"/>
    <dataValidation allowBlank="1" showInputMessage="1" showErrorMessage="1" prompt="TBL_HST[CH4]" sqref="E8:E22" xr:uid="{6EA4F1DD-85A7-4035-845C-B5406C6E6906}"/>
    <dataValidation allowBlank="1" showInputMessage="1" showErrorMessage="1" prompt="TBL_HST[CH5]" sqref="F8:F22" xr:uid="{F7E4ECDB-24D6-4A8C-B237-19C1DB2C3B1C}"/>
    <dataValidation allowBlank="1" showInputMessage="1" showErrorMessage="1" prompt="TBL_HST[CH6]" sqref="G8:G22" xr:uid="{7C32473B-B75D-4453-B940-9CD6D42FB8DB}"/>
    <dataValidation allowBlank="1" showInputMessage="1" showErrorMessage="1" prompt="TBL_HST[CH7]" sqref="H8:H22" xr:uid="{0AED993D-C0D0-4101-B5A2-8EA86464B11A}"/>
    <dataValidation allowBlank="1" showInputMessage="1" showErrorMessage="1" prompt="TBL_HST[CH8]" sqref="I8:I22" xr:uid="{8BE15D32-FEC2-48C4-8750-C8E6ECE48FB9}"/>
    <dataValidation allowBlank="1" showInputMessage="1" showErrorMessage="1" prompt="TBL_HST[CH9]" sqref="J8:J22" xr:uid="{7684FD05-35F8-49D6-9E9E-9FAD1143864E}"/>
    <dataValidation allowBlank="1" showInputMessage="1" showErrorMessage="1" prompt="TBL_HST[CH10]" sqref="K8:K22" xr:uid="{F4DDF5BE-CAB3-4539-BDEA-D657B3FC2AB7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3BE87-6115-4B3F-A963-34FB8B3A7570}">
  <dimension ref="A1:J5"/>
  <sheetViews>
    <sheetView workbookViewId="0">
      <selection sqref="A1:H1"/>
    </sheetView>
  </sheetViews>
  <sheetFormatPr defaultRowHeight="14.25" x14ac:dyDescent="0.45"/>
  <cols>
    <col min="1" max="10" width="11.3984375" customWidth="1"/>
  </cols>
  <sheetData>
    <row r="1" spans="1:10" ht="28.5" x14ac:dyDescent="0.95">
      <c r="A1" s="31" t="s">
        <v>359</v>
      </c>
      <c r="B1" s="31"/>
      <c r="C1" s="31"/>
      <c r="D1" s="31"/>
      <c r="E1" s="31"/>
      <c r="F1" s="31"/>
      <c r="G1" s="31"/>
      <c r="H1" s="31"/>
    </row>
    <row r="2" spans="1:10" ht="16.5" x14ac:dyDescent="0.45">
      <c r="A2" s="32" t="s">
        <v>360</v>
      </c>
      <c r="B2" s="32"/>
      <c r="C2" s="32"/>
      <c r="D2" s="32"/>
      <c r="E2" s="32"/>
      <c r="F2" s="32"/>
      <c r="G2" s="32"/>
      <c r="H2" s="32"/>
    </row>
    <row r="3" spans="1:10" ht="17.55" customHeight="1" x14ac:dyDescent="0.45"/>
    <row r="4" spans="1:10" ht="19.5" customHeight="1" x14ac:dyDescent="0.45">
      <c r="A4" s="33" t="s">
        <v>339</v>
      </c>
      <c r="B4" s="34" t="s">
        <v>341</v>
      </c>
      <c r="C4" s="34" t="s">
        <v>342</v>
      </c>
      <c r="D4" s="34" t="s">
        <v>343</v>
      </c>
      <c r="E4" s="34" t="s">
        <v>344</v>
      </c>
      <c r="F4" s="34" t="s">
        <v>345</v>
      </c>
      <c r="G4" s="34" t="s">
        <v>346</v>
      </c>
      <c r="H4" s="34" t="s">
        <v>347</v>
      </c>
      <c r="I4" s="34" t="s">
        <v>348</v>
      </c>
      <c r="J4" s="34" t="s">
        <v>349</v>
      </c>
    </row>
    <row r="5" spans="1:10" ht="27" customHeight="1" x14ac:dyDescent="0.45">
      <c r="A5" s="35"/>
      <c r="B5" s="35"/>
      <c r="C5" s="35"/>
      <c r="D5" s="35"/>
      <c r="E5" s="35"/>
      <c r="F5" s="35"/>
      <c r="G5" s="35"/>
      <c r="H5" s="35"/>
      <c r="I5" s="35"/>
      <c r="J5" s="35"/>
    </row>
  </sheetData>
  <mergeCells count="2">
    <mergeCell ref="A1:H1"/>
    <mergeCell ref="A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DC093-4191-48F0-A521-E51C5D6F1504}">
  <dimension ref="A1:E13"/>
  <sheetViews>
    <sheetView workbookViewId="0">
      <selection sqref="A1:E1"/>
    </sheetView>
  </sheetViews>
  <sheetFormatPr defaultRowHeight="14.25" x14ac:dyDescent="0.45"/>
  <cols>
    <col min="1" max="1" width="30.59765625" style="24" customWidth="1"/>
    <col min="2" max="2" width="0.1328125" style="24" customWidth="1"/>
    <col min="3" max="3" width="30.59765625" style="24" customWidth="1"/>
    <col min="4" max="16384" width="9.06640625" style="24"/>
  </cols>
  <sheetData>
    <row r="1" spans="1:5" ht="28.5" x14ac:dyDescent="0.95">
      <c r="A1" s="25" t="s">
        <v>351</v>
      </c>
      <c r="B1" s="25"/>
      <c r="C1" s="25"/>
      <c r="D1" s="25"/>
      <c r="E1" s="25"/>
    </row>
    <row r="2" spans="1:5" ht="50" customHeight="1" x14ac:dyDescent="0.45">
      <c r="A2" s="26" t="s">
        <v>352</v>
      </c>
      <c r="B2" s="26"/>
      <c r="C2" s="26"/>
      <c r="D2" s="26"/>
      <c r="E2" s="26"/>
    </row>
    <row r="3" spans="1:5" ht="4.5" customHeight="1" x14ac:dyDescent="0.45"/>
    <row r="4" spans="1:5" ht="24" customHeight="1" x14ac:dyDescent="0.45">
      <c r="A4" s="27" t="s">
        <v>353</v>
      </c>
      <c r="B4" s="28">
        <v>150</v>
      </c>
      <c r="C4" s="29">
        <v>150</v>
      </c>
    </row>
    <row r="5" spans="1:5" ht="4.5" customHeight="1" x14ac:dyDescent="0.45"/>
    <row r="6" spans="1:5" ht="24" customHeight="1" x14ac:dyDescent="0.45">
      <c r="A6" s="27" t="s">
        <v>354</v>
      </c>
      <c r="B6" s="28">
        <v>15</v>
      </c>
      <c r="C6" s="29">
        <v>15</v>
      </c>
    </row>
    <row r="7" spans="1:5" ht="4.5" customHeight="1" x14ac:dyDescent="0.45"/>
    <row r="8" spans="1:5" ht="24" customHeight="1" x14ac:dyDescent="0.45">
      <c r="A8" s="27" t="s">
        <v>355</v>
      </c>
      <c r="B8" s="28">
        <v>10</v>
      </c>
      <c r="C8" s="29">
        <v>10</v>
      </c>
    </row>
    <row r="9" spans="1:5" ht="4.5" customHeight="1" x14ac:dyDescent="0.45"/>
    <row r="10" spans="1:5" ht="24" customHeight="1" x14ac:dyDescent="0.45">
      <c r="A10" s="27" t="s">
        <v>356</v>
      </c>
      <c r="B10" s="28" t="s">
        <v>357</v>
      </c>
      <c r="C10" s="29" t="s">
        <v>357</v>
      </c>
    </row>
    <row r="13" spans="1:5" ht="50" customHeight="1" x14ac:dyDescent="0.45">
      <c r="A13" s="30" t="s">
        <v>358</v>
      </c>
      <c r="B13" s="30"/>
      <c r="C13" s="30"/>
      <c r="D13" s="30"/>
      <c r="E13" s="30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CC3EC37D-7574-446C-BACB-669B7B48B471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5E6E43A8-B9B8-46DD-904C-30B9996B420F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81427FCD-3B3C-46E8-9376-F3096343A0A3}">
      <formula1>1</formula1>
      <formula2>1000</formula2>
    </dataValidation>
    <dataValidation type="list" errorStyle="information" allowBlank="1" showInputMessage="1" sqref="C10" xr:uid="{61BA5ECF-B764-4F8A-9F38-6D51C1D2CFB8}">
      <formula1>"Newest first,Newest last"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DE94C-7330-40A1-B1EA-A587C9779440}">
  <dimension ref="A1:L16"/>
  <sheetViews>
    <sheetView workbookViewId="0">
      <selection sqref="A1:G1"/>
    </sheetView>
  </sheetViews>
  <sheetFormatPr defaultRowHeight="14.25" x14ac:dyDescent="0.45"/>
  <cols>
    <col min="1" max="2" width="3.59765625" style="3" customWidth="1"/>
    <col min="3" max="3" width="14.59765625" style="3" customWidth="1"/>
    <col min="4" max="4" width="18.59765625" style="3" customWidth="1"/>
    <col min="5" max="5" width="60.59765625" style="3" customWidth="1"/>
    <col min="6" max="6" width="16.59765625" style="3" customWidth="1"/>
    <col min="7" max="7" width="12.59765625" style="3" customWidth="1"/>
    <col min="8" max="8" width="9.06640625" style="3"/>
    <col min="9" max="9" width="16.59765625" style="3" customWidth="1"/>
    <col min="10" max="10" width="60.59765625" style="3" customWidth="1"/>
    <col min="11" max="16384" width="9.06640625" style="3"/>
  </cols>
  <sheetData>
    <row r="1" spans="1:12" ht="28.5" x14ac:dyDescent="0.95">
      <c r="A1" s="9" t="s">
        <v>332</v>
      </c>
      <c r="B1" s="9"/>
      <c r="C1" s="9"/>
      <c r="D1" s="9"/>
      <c r="E1" s="9"/>
      <c r="F1" s="9"/>
      <c r="G1" s="9"/>
      <c r="L1" s="5" t="s">
        <v>350</v>
      </c>
    </row>
    <row r="2" spans="1:12" ht="48" customHeight="1" x14ac:dyDescent="0.45">
      <c r="A2" s="10" t="s">
        <v>333</v>
      </c>
      <c r="B2" s="10"/>
      <c r="C2" s="10"/>
      <c r="D2" s="10"/>
      <c r="E2" s="10"/>
      <c r="F2" s="10"/>
      <c r="G2" s="10"/>
    </row>
    <row r="3" spans="1:12" ht="26" customHeight="1" x14ac:dyDescent="0.85">
      <c r="B3" s="4" t="s">
        <v>327</v>
      </c>
      <c r="C3" s="4"/>
      <c r="D3" s="4"/>
      <c r="E3" s="4"/>
      <c r="F3" s="4"/>
      <c r="G3" s="4"/>
      <c r="H3" s="4"/>
    </row>
    <row r="4" spans="1:12" ht="26" customHeight="1" x14ac:dyDescent="0.6">
      <c r="B4" s="11"/>
      <c r="C4" s="11"/>
      <c r="D4" s="11"/>
      <c r="E4" s="11"/>
      <c r="F4" s="11"/>
      <c r="G4" s="11"/>
      <c r="I4" s="6" t="s">
        <v>328</v>
      </c>
      <c r="J4" s="6"/>
    </row>
    <row r="5" spans="1:12" ht="24" customHeight="1" x14ac:dyDescent="0.45">
      <c r="B5" s="12"/>
      <c r="C5" s="14" t="s">
        <v>334</v>
      </c>
      <c r="D5" s="14" t="s">
        <v>335</v>
      </c>
      <c r="E5" s="14" t="s">
        <v>336</v>
      </c>
      <c r="F5" s="14" t="s">
        <v>337</v>
      </c>
      <c r="G5" s="14" t="s">
        <v>338</v>
      </c>
      <c r="I5" s="7" t="s">
        <v>329</v>
      </c>
      <c r="J5" s="7"/>
      <c r="K5" s="5">
        <v>1</v>
      </c>
    </row>
    <row r="6" spans="1:12" ht="24" customHeight="1" x14ac:dyDescent="0.6">
      <c r="B6" s="12"/>
      <c r="C6" s="16" t="s">
        <v>339</v>
      </c>
      <c r="D6" s="17" t="s">
        <v>339</v>
      </c>
      <c r="E6" s="17"/>
      <c r="F6" s="17"/>
      <c r="G6" s="15" t="s">
        <v>340</v>
      </c>
      <c r="I6" s="6" t="s">
        <v>330</v>
      </c>
      <c r="J6" s="6"/>
    </row>
    <row r="7" spans="1:12" ht="24" customHeight="1" x14ac:dyDescent="0.45">
      <c r="B7" s="12"/>
      <c r="C7" s="19" t="s">
        <v>341</v>
      </c>
      <c r="D7" s="20" t="s">
        <v>341</v>
      </c>
      <c r="E7" s="20"/>
      <c r="F7" s="20"/>
      <c r="G7" s="18" t="s">
        <v>340</v>
      </c>
      <c r="I7" s="8">
        <v>150</v>
      </c>
    </row>
    <row r="8" spans="1:12" ht="24" customHeight="1" x14ac:dyDescent="0.6">
      <c r="B8" s="12"/>
      <c r="C8" s="19" t="s">
        <v>342</v>
      </c>
      <c r="D8" s="20" t="s">
        <v>342</v>
      </c>
      <c r="E8" s="20"/>
      <c r="F8" s="20"/>
      <c r="G8" s="18" t="s">
        <v>340</v>
      </c>
      <c r="I8" s="6" t="s">
        <v>331</v>
      </c>
      <c r="J8" s="6"/>
    </row>
    <row r="9" spans="1:12" ht="24" customHeight="1" x14ac:dyDescent="0.45">
      <c r="B9" s="12"/>
      <c r="C9" s="19" t="s">
        <v>343</v>
      </c>
      <c r="D9" s="20" t="s">
        <v>343</v>
      </c>
      <c r="E9" s="20"/>
      <c r="F9" s="20"/>
      <c r="G9" s="18" t="s">
        <v>340</v>
      </c>
      <c r="I9" s="8">
        <v>9600</v>
      </c>
    </row>
    <row r="10" spans="1:12" ht="24" customHeight="1" x14ac:dyDescent="0.45">
      <c r="B10" s="12"/>
      <c r="C10" s="19" t="s">
        <v>344</v>
      </c>
      <c r="D10" s="20" t="s">
        <v>344</v>
      </c>
      <c r="E10" s="20"/>
      <c r="F10" s="20"/>
      <c r="G10" s="18" t="s">
        <v>340</v>
      </c>
    </row>
    <row r="11" spans="1:12" ht="24" customHeight="1" x14ac:dyDescent="0.45">
      <c r="B11" s="12"/>
      <c r="C11" s="19" t="s">
        <v>345</v>
      </c>
      <c r="D11" s="20" t="s">
        <v>345</v>
      </c>
      <c r="E11" s="20"/>
      <c r="F11" s="20"/>
      <c r="G11" s="18" t="s">
        <v>340</v>
      </c>
    </row>
    <row r="12" spans="1:12" ht="24" customHeight="1" x14ac:dyDescent="0.45">
      <c r="B12" s="12"/>
      <c r="C12" s="19" t="s">
        <v>346</v>
      </c>
      <c r="D12" s="20" t="s">
        <v>346</v>
      </c>
      <c r="E12" s="20"/>
      <c r="F12" s="20"/>
      <c r="G12" s="18" t="s">
        <v>340</v>
      </c>
    </row>
    <row r="13" spans="1:12" ht="24" customHeight="1" x14ac:dyDescent="0.45">
      <c r="B13" s="12"/>
      <c r="C13" s="19" t="s">
        <v>347</v>
      </c>
      <c r="D13" s="20" t="s">
        <v>347</v>
      </c>
      <c r="E13" s="20"/>
      <c r="F13" s="20"/>
      <c r="G13" s="18" t="s">
        <v>340</v>
      </c>
    </row>
    <row r="14" spans="1:12" ht="24" customHeight="1" x14ac:dyDescent="0.45">
      <c r="B14" s="12"/>
      <c r="C14" s="19" t="s">
        <v>348</v>
      </c>
      <c r="D14" s="20" t="s">
        <v>348</v>
      </c>
      <c r="E14" s="20"/>
      <c r="F14" s="20"/>
      <c r="G14" s="18" t="s">
        <v>340</v>
      </c>
    </row>
    <row r="15" spans="1:12" ht="24" customHeight="1" thickBot="1" x14ac:dyDescent="0.5">
      <c r="B15" s="13"/>
      <c r="C15" s="21" t="s">
        <v>349</v>
      </c>
      <c r="D15" s="22" t="s">
        <v>349</v>
      </c>
      <c r="E15" s="22"/>
      <c r="F15" s="22"/>
      <c r="G15" s="23" t="s">
        <v>340</v>
      </c>
    </row>
    <row r="16" spans="1:12" ht="14.65" thickTop="1" x14ac:dyDescent="0.45"/>
  </sheetData>
  <mergeCells count="9">
    <mergeCell ref="B3:H3"/>
    <mergeCell ref="I4:J4"/>
    <mergeCell ref="I5:J5"/>
    <mergeCell ref="I6:J6"/>
    <mergeCell ref="I8:J8"/>
    <mergeCell ref="A1:G1"/>
    <mergeCell ref="A2:G2"/>
    <mergeCell ref="B4:G4"/>
    <mergeCell ref="B5:B1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N a m e = " T o   M o s g i e l   -   1 7 / 0 6   t e m p e r a t u r e   "   C u s t o m M a p G u i d = " 0 0 0 0 0 0 0 0 - 0 0 0 0 - 0 0 0 0 - 0 0 0 0 - 0 0 0 0 0 0 0 0 0 0 0 0 "   C u s t o m M a p I d = " 0 0 0 0 0 0 0 0 - 0 0 0 0 - 0 0 0 0 - 0 0 0 0 - 0 0 0 0 0 0 0 0 0 0 0 0 "   S c e n e I d = " 1 b 1 f 2 7 6 f - e 5 3 1 - 4 1 a f - 8 c 7 9 - 4 f 7 7 6 9 1 e 6 6 9 d " > < T r a n s i t i o n > M o v e T o < / T r a n s i t i o n > < E f f e c t > S t a t i o n < / E f f e c t > < T h e m e > O r g a n i c < / T h e m e > < T h e m e W i t h L a b e l > f a l s e < / T h e m e W i t h L a b e l > < F l a t M o d e E n a b l e d > f a l s e < / F l a t M o d e E n a b l e d > < D u r a t i o n > 5 0 0 0 0 0 0 0 < / D u r a t i o n > < T r a n s i t i o n D u r a t i o n > 1 0 0 0 0 0 0 0 < / T r a n s i t i o n D u r a t i o n > < S p e e d > 0 . 5 < / S p e e d > < F r a m e > < C a m e r a > < L a t i t u d e > - 4 5 . 8 8 0 2 5 7 3 5 2 5 2 9 8 1 < / L a t i t u d e > < L o n g i t u d e > 1 7 0 . 4 1 1 5 9 8 0 8 9 0 1 4 8 9 < / L o n g i t u d e > < R o t a t i o n > 0 < / R o t a t i o n > < P i v o t A n g l e > - 0 . 8 9 9 6 0 6 2 9 2 4 4 8 7 0 9 < / P i v o t A n g l e > < D i s t a n c e > 0 . 0 0 2 8 6 1 6 0 1 1 7 1 0 7 0 2 7 3 5 < / D i s t a n c e > < / C a m e r a > < I m a g e > i V B O R w 0 K G g o A A A A N S U h E U g A A A N Q A A A B 1 C A Y A A A A 2 n s 9 T A A A A A X N S R 0 I A r s 4 c 6 Q A A A A R n Q U 1 B A A C x j w v 8 Y Q U A A A A J c E h Z c w A A A s 0 A A A L N A a 1 c d 4 o A A H E / S U R B V H h e 7 b 0 H g G N X e T 1 + 9 N T L 9 L q 7 s 7 2 5 N w y Y a j o B Q v 0 R I J D Q n A T + A R I C h F C S A G n g k I Q U I C Q h D r 2 Y D q E Z D M Y d A 2 7 b 1 9 t 3 Z q c X j b r 0 J P 3 P u U 9 P 0 m i k K V u M I T 7 r z 6 P y 9 M q 9 X 7 / f v d d z 0 4 9 / W E Y d + v o H s G 3 b 9 s q 7 1 c I D n 8 + H o 0 c P Y / j k i c p n C 5 G 1 5 x D y d V b e n R 5 S h Q l E / f 2 V d 2 c P 8 X g c 9 9 1 3 P 4 4 d P 4 F N m z b C 6 7 V Q s H O 4 6 L J t 2 H 3 g b u R y e f T 0 d G J g T S / u u u N + P P a J l + P k 8 T E c P T z M J w e G N g x i c m I G p W I J g W C A 3 4 1 i 7 V A / r n r c 5 d i 3 5 x C S i T T u v O V e v O K a 5 + H 6 T 3 8 H k W g I O 8 7 f j I 7 O N n O t N e v 6 8 P l P f B u P f O z F P E c Z w y d G 0 c 3 r b d + 5 C Y f u n 8 T W S 3 p x 5 I E T 6 O h q R 3 w u g V K p h P m 5 J D L p L M 4 / / w J E f b 2 I z 8 e R t E f x 5 K u e C 9 u 2 c e j Q Y e z e v Q e X X n Y x I u G I e Y a D B x / A k 5 9 8 N f b s 3 Y c 1 g w M Y H R t H f 1 + f a Y O L L r r Q / D 0 T x H M j y B R n K u 9 q C H p j 6 A i s h 8 f j Z X u p x Y C x 9 C 7 E / A M k p z 8 n M v t Q K t v m d X t g H e b z I + b 1 Q P g C 8 z s X p X I e u W I S d i n H 1 w V 0 B N f z U + e c h X Q e h X g Y n l A K 4 a 6 Q + a y K M t m d x 8 M K w C 4 C P p 5 y P O e c t 1 Q o Y 0 2 s Z F 7 P Z A 8 j X 0 q j M 7 g B I W 8 7 i v o N 4 f U E z N 9 W 8 L 7 6 1 a 9 8 b + W 1 Q T Q a Q 3 d 3 D 3 7 0 4 + 9 j 9 / 7 7 c P D Q P m x c v 9 U I y v L w w L I s z M 3 N Y p 4 d 2 4 h y u Q S f F W L D O A 9 + O h h P 7 0 b E 3 8 P z B C u f n D 2 E Q i E k k k k K V g I T s x k k k y l M z x 9 F W 7 c f p 0 6 O k + m 9 G D s 1 i U g k h r t u u x / b d 2 z B A / u P s W 0 s p J J p + P 0 + 7 N t 9 m I x c R C 6 b Q 5 G C Z R d s b N 2 x H v t 3 H 8 H M 9 B w e + Z i L s G 7 9 A H w 8 1 j k u j 1 G e 0 8 u e 3 b x t v W m / o 4 e G k c 3 k 0 B 7 q Q y q X R D g S w P G T x z F y c g x T k 7 N G k N r a o 7 z 2 c Q x t H E Q o H K Q C O 4 W 5 5 B i 6 u j v w w M E j a C N / H j q + D + 2 9 X s z M T m F i Z h i Z Z N E I U V d n J 0 Z G R s 3 z z s 3 N 4 d j R Y + j k Z 0 e O H s U F F 5 x f a Y 3 T R 8 A b c f p Z b 9 j X 5 T I 5 l + + K F I K U P W U U Y r J C g p g 1 Y 8 9 g v n A K Z T g M 7 f X 4 + X + 2 X z l n 3 q f s S e S L F B B f l 3 k v Q Z r N H 0 e B T K 9 j 3 P M F r B i s s g / 5 J H l 5 Q O d o Q G 6 Y j M j 7 8 f h g g Y J r + R D z l Q 2 1 B R z b M p f 2 o C v c i W I p z 7 a W 4 C Z Q 4 L V F v C P 4 P M G W P N z S Q r 3 n I 8 + l t r j X f P a O F 9 + K j d T Y j Z i Z m a X w O Q / o Y H k L 9 V B F K u d B h A 1 a Y m s k + b o t V E K c H a b G X A o H 9 x 3 F q e F J P O n p j 6 p 8 A t z 3 i / 2 4 9 B H n V d 6 d P v x W m A y T w X w 8 a Q R p C w V u N Q h 4 o 2 T m M n p C W y u f 1 J D L 5 f C 9 7 9 2 A y y + / D B s 2 r O 6 8 Z 4 p p a n 8 p V 1 m s t s A g P 2 n O n L n i P D 2 a O C 1 F q m o h h E 5 a I y + Z W u 0 z n T 1 k 2 i j i 6 0 G a Q u n n 5 z 3 h 7 Y i P U K J K H n S s j z o / K s y y Q e t 5 t Y L c O E 3 n Q O X N Q i R z J X p T O Z 5 3 u v J J D W F f N / x U H I 1 Y s U A N r R / C 9 d d / C T 3 d 3 V j P D j j v v P P w k Q 9 / B G 9 8 0 x v N M Q 4 e X I G a y h y k C z F E r e 5 b 1 h S 3 w m T K w 3 b f R c 2 4 o B l + 5 a F 2 c b X 5 r y P k F u b p 8 g U o l B a t j Y s s 5 S 5 U M U x z R z M I d X s R 6 m j g j f w U t U 1 v 5 Q 1 h U / h 8 s c o b B 4 m c Y y 3 n s x F 6 C u n K p w s R Y v t K a d X D q v x d B D v Z C V 9 q h 0 M U E r k 7 m z Z t w t Z t W 3 H n n T 8 1 1 q m t v b 1 y 9 L l C G X P 5 E 0 Y D N U M v N V G u l F w g T B I M + e W i y e w B N r z c j e Y Y j d O T t w 6 Y 3 7 i Q O y W t 7 k J u m V y 3 Z s j n C w u O r c d S 3 z V C 7 l 0 z J B K p y q u F s D w W N X I 3 u o N b K p / U E P P 3 G e 3 p C p O e J 5 V u z h C / y p A Q K R a v F 6 Y 0 m 9 E V J q F j U 4 h 8 H E Q x 3 8 A D 9 c J E O P 2 / s K / a g m t p H 6 y q M K X z D b E Y k b V n j V D X 4 0 F P S j R C P r A S F V 7 6 3 I q L A l Z N 4 o 0 / X S b T n 0 b M Z Z e y m M o + g N 7 Q T p 5 3 s f U a T 1 n o j x R M E O w K 1 M x 0 H D + 7 / X 7 0 9 H W Z e K j A + G d m a s 7 E K B K s L d s 2 4 P i h U T z p G Y / C F z 7 9 L f N 9 / 0 A 3 r n j 0 h T j y w E n G R x f j v / 7 t e q w d G k B H V w z 5 X A G d X e 1 4 B L + / + c a f V Z M W 6 V Q G v b y G E h d K L i g h M c I Y 7 e L L d 2 J s Z B I D a 3 s Z y 4 b x 9 e t / a J I a c v W y j L U S 8 b R p k 8 3 b h r B p y z r c + / N 9 5 v X P 7 9 y N q 5 / 6 K O S z N o 4 c O I W n P f F 5 5 n m E 6 e k Z 7 N + / H 9 u 3 b 8 c 3 v v l N / P 7 v X V P 5 5 t c L 6 T z o s o u f M s j Z 8 4 g F G E S S d + Z P 2 v A E k m g b X C Y R J i t l k h 4 U P l q 9 e q Q K U 4 y n s s 7 r X B j R Y K O C t y i A a 8 j 9 n t Z J i d P D 0 k m J Z l C g q o B U g Z 4 y O m 7 A K g 1 s K R u 0 j D D N 5 I 7 y d 6 f 4 m 3 H 6 u l P U z D 3 8 j W U 0 R 2 d w o z m H k K L 2 y h c 9 J r O T K F k o 2 w x E g / S T K 4 G x s H / P U f g D P p M o G D 4 x Z r J k 7 R 0 x j I 9 N w U c L P U V h i L a F M L R p w N y X B K H I E 0 6 O z y A + m z S M H w w F k K R l i U b C O H F s l J 1 a N k m I w w d P V J M W o V A Q i f k U M r R M g a A f 0 5 N z V E R e C u U w B V E Z P y U o h n j t K I W I g X C x j F w 8 Q M U z j 4 h 3 A G t 6 N 2 P L u o s Q 9 t O L K L X D U w z A V + z A l v U X I p s u o b + / H 1 P T 0 w g E A h g f H z O Z v V t v u w 0 j w y N 4 0 p O u N s 8 q B l S G a / W q 6 i E I 6 s M M X T 0 2 p U l m y A 0 c S + 9 G c Z o x T t G L 9 n V U 0 s s 9 q D w Z K V 4 q 9 g X g 5 w F S k A K q u M / r p Q E o s L 2 9 9 V a v T N 5 K m J i v p Y W 6 / / N / g W h h z H z W 8 e w P o L d 3 J U L 2 4 M V Q S h b M 5 o 6 Z 1 5 2 B 9 d V U / I k 5 D 4 W R 7 m D M e a z x r B c D o a L J 0 C j z N J 7 Z a z 4 / H T R L Q C y F 5 Z I T s j B i 9 k c / 7 l L z X m 7 i T 3 5 w F x 7 / y K d h 8 6 Z t 5 r M a 3 G 4 6 c x G Y T n r Q U 2 m f X 3 X E a S w 6 w p U 3 C 1 B G a j q L w r y F z s 0 r y A g r V W + U b 1 3 7 S s g o R K A H h Y A z r C D k i / K q Z k y P N P Z G S 4 E 6 / J H n Y q i S l B h r k p T Y u X M n 3 v T G N + E j H / 2 I O c b B 2 R M o p S y V K p U 7 p g B b w u N m 3 G g H M R C 5 A J O Z g y a e 6 A 5 u x 2 S O L l y I 8 Q 9 d o v G k F 1 3 B M q 2 l L K A H i b y H A k f r R w v 2 0 A L v y 9 t u n q 9 M V y N b j F M Z L P T v z z b m G B J 0 L k 5 O / d o i f r y A Q H t x 8 X h U B c o e z u d G T C a x N 7 S N o Y f 8 R n p X / B u 3 p w 3 / a S x K A l o s 2 Q w j D h o e U 2 j S i T A K s E H 2 4 i c e + O m N t E x K N K I x K f G N b 3 w T + / b t w 6 m R U 5 U j z i 4 K 5 Y x J g 2 Y Y + C n B o E E 8 M V 9 7 Y C 2 i f j G d B 3 3 h n T T x O z B B K x R W v E U o 8 2 d 5 9 y J h H 8 B 0 b h f m 8 v e T V e 9 7 S A m T 3 4 p g I H w h B i M X m c 6 S i 2 r R V T n X w i T Q Y 0 W p e Y 7 l 1 x L B z i L D I y e G V n g h q o d c x K 7 Q J i r o C y l M s m S U D r r S p c I k Y v D T G q U w n t 6 L 2 e w x h i P j C H s 7 T S i h k C R p 0 R U M r a f r 3 Y u O 4 B B j u M H W F u q W / / 0 s S p l 5 8 9 k j n v V K x G I L 0 4 P N c X Z d P g W D i Q L j k C Z o D 6 x B P N m H N Z 2 1 2 3 d H t x / K q H d P H 0 x k y E d + e j S K m / 6 v Y f Z I G o E 2 G p 2 u r K n i E K T M q M n M 6 2 Z Q W j 6 e P o C u a O v K E R 2 j L K O s X D x 3 0 m S U f + l Z v t O F M t k T K Y 8 p F Z E 1 0 2 B h P V S 2 I j M t 0 6 x s 3 0 M F g 5 G L K 6 8 e X C g J E W b Q f h o J 0 1 9 p 5 F M 5 5 O d C C H b n 4 W c D T K b 3 G w F Q G Z P C h p Y o Z k l J J 8 U u I Q y K n 1 q A r t 5 4 Z o 8 R r p Y u n z J C x 4 8 d N 6 R s 1 0 M N 4 2 k L g x S m s c z u R c I k F y q R H z X Z v 4 e S M J 1 J y d X p Q g O d c v G U U v 5 1 F i a N + Z X s E v I J h g q T G V q l D B L D Z e T m b U T X l I w w C X 0 R J 0 n U z 3 C h N c q Y K T C U 8 V a y H R K m X C 0 b X A / F W C p H G q D F K 5 Y o q K 0 s 1 C 8 + 9 3 S s 8 e 8 x n x U e e U f T 0 q P F e B C z f G S U u b y F g W j J C J T G s x 7 q U N w k Y X 8 w k F f S S u H A r 7 S L R 3 Y l d 0 o R q e A 4 n 8 g b i 1 O y A 4 z p n X i n a O d g + c q G 9 w M R H 3 w B H z w W H 3 w Z 5 T G W 2 o X e 8 I 4 F N a F K h J m k R A V z u R O m 9 K n N E 0 S i n E M 3 Y 6 2 A l 7 7 j A p R 5 r t 2 M i 5 X 0 Y C z s f L g Y g z 0 h b B r 0 G h K K x S I + / / k v 4 I b v 3 2 C S E U r 3 X n f d / 5 j v f h m g M j K q N 1 e M m y S F f G L j F z 9 E M R C + 6 E E R J o 2 z S Z j I V 7 / i w q S Y + C j l o o z k y C j S o 2 w 7 C k r 7 2 n Z 0 b g y j b c g i e d C 5 K Y T 2 o T C i P W F j h T z e p Y V J Y 0 k q s P Z a s l h l k 8 S S c K l i X X W B a c X t 9 G z G K S Q a I N b J J E x C P n v S H K v v R B J A f S / B j A U G 0 R P e 0 t p C 3 f u V l 6 L P f 8 h 8 V r 7 i m x g a W o c 7 7 r g T / f 1 9 u P n m W 3 D 1 E 5 + I n 9 x 8 M 1 7 8 4 h e j r c 0 d W T 4 3 F k o u y 0 T O i 0 K + h J m P / z m K I w c Q 2 7 w T O 9 7 4 V 5 j K P W A q j + v R G 9 p h / F m V h n j 4 N 1 y X B J C v q 0 b 9 Z U C Z J K X 8 z w W k y T W 4 K d f u 1 w l z x + b Z Z k E K j 5 + W a G H b q R p m J n u E z D w A F c c + G J h L 7 U U W R T N 9 q I 3 X b c S S S Y m S Y T z n a z N / h R p 2 a U u 6 M o F K z c c R i b X x d E s z l y q / J x I e 9 M e c M a W 7 3 / J b K O U d 4 R n P l f C s j 3 2 N g r b f v G + G 7 u B m M 2 o u K A O T L z l 1 V 0 p U z O S O L B L E B x u 6 t + 7 g J r 5 a x j 9 Z B r J I s k a / b j F S Y j R B 1 y i G 2 N r y s r x S 8 Q 0 r b 8 4 R 8 p N s 6 N 4 l r 7 P k X W r Q 1 J T / 8 D C 5 K 2 f r d q P t H U s 2 U C I r S 0 I O Y R s N t i v o 0 3 y X M Y z n 6 a 9 m S 4 Z m + X r f 7 u 9 W f t E c K k t y C 2 U n M n u N T y y a y O w z A e Q v G 3 I z V i N M r S y r a j 9 / 3 Y R J a F v T h n B / E c l h u n 0 T y 8 T I q 2 g A K V K 1 p U q F 5 M I l 8 + O V b 5 a B 5 m g V l 7 6 P l h b q Z 9 f 9 M 6 w 4 J Z L Y + p q 3 o 7 O z o 2 q x H A H z m M L L n p 5 u c 4 y D 0 3 f 5 7 C L 9 2 b w P 3 f 6 i 8 f / N Z 3 x w j U y 7 O P D h j 2 P + o J P R 0 0 1 P l n 1 4 z r / 9 t X l / u t A g q 1 3 O n p Y b 2 E a z X 6 T l a z Z f Z i m o 5 L 8 7 s H l V T C C F I C u r O U A 9 o Y V l S V L O O V o p V V q 7 R c F C k A G 0 h g 9 S h U l T h S H V 1 B X Y Y N L G C S o o n e / B T J S c C b L U s n Y 8 h G x 4 G M X o R o R 5 7 + 1 N S 4 5 q M J M Q q V T r l a c G c j V f S o O 0 G X u O f b g G 8 f y I U W v 9 0 Q s M b 7 f E E n O n X L T 8 d f 6 n 3 0 f w u x 8 3 F J + b M 0 m J L 3 7 h e v z w h h t N 9 f L e v X v x v e 9 9 r 3 L 0 m U G p X R + D y c F w E b O F v V W r o u y d L K R b o r / 9 d a 8 y 9 R C u I 1 p U q m 9 J e M z k O j M + Q D J u a w O U H Q x 7 u 5 w p 1 k 2 + X w r F s m 0 q O V Y L v y e 0 p D A t 0 H B E 0 W h U 5 9 M 2 v y b k O V B s q Q F b n c m d t i D l 4 E K l W p O Z / U b g N Q g p p T G T O 2 Y Y y J 3 W M p H d Z 4 J 0 t X e m u P p n O d d w F F 0 Z 8 9 4 j S H b t g i f Z B v / I r K n 4 a D G r x v C N L I 8 S D o 2 e i J T J R H o v B W q a 7 W Y h 5 O v A Y P Q i t A f X m Y z e V O Z A a + V a F S b 2 R d 0 x 6 h 9 d R y l 0 y 2 Q 5 2 J h l N T j / 5 W k G m 6 G x 9 C i R S G J i f N y M U 5 0 J J E y F S u G u T L A F R 3 h U f a 5 k g g b g 3 D U G L L + f 9 6 l G r h D / L Y 2 y a V z 9 3 j B U 5 X g J l z P F 2 n m t c i Z d p y / k j F G 4 F e r L w d X 6 q 0 W K D C 4 m l h t r M k W 6 r Q o l K Q + e u v c i z U 6 V J V G m U B Z V D 0 / 9 h i R D Q I + V 5 X 1 o Z u u 8 q b i f y 5 3 k j 1 a O v u A O P v f 5 p B 3 m W v O 5 Y Z O 4 m W a w b 6 7 / S 4 a s 5 2 T a m d e m F L f H p n d E F i k w H s 6 X Z k 1 5 W v 2 8 M 2 X p L C z f f z q v + C F t O 1 6 Y 5 o + J e s M 7 z X d L g y p M C l E x F a G S p T J s 8 n E S n q 9 + 7 z / K h W L O f N 8 T 3 I L B w Y 3 G 5 f v e f / 4 z 7 I S z 0 M b j r 3 m L W X N g e a z e 5 Z O G D f D 5 v R b 9 Z H v C l B s 1 M q m Y 3 h W q 2 9 / 0 T v N X m M i V 8 I L / v L b y z h G E / r D W R K h p f 8 U p 8 / l R U / y o 8 8 o K u d p Z U C f p f T t N v x h d t V 7 O 9 y v j J r l g E s b G i W Y r g e 5 F K V c v a q k 5 a V 2 5 b 8 2 y d U k G S 4 W i F 5 1 0 d d w n z B b n T B V 9 o R j g Z x b d Z b I J n 8 F p Q 4 9 x A e f y q x M y 1 a q F r F V M H q 0 1 9 z m D r I r 6 J T i 5 h e 1 d h D U 4 T 2 F Y a F E 1 0 V T 9 1 x P e h u m M k 6 F u B o 0 1 9 b H d z + j G M z Q k o Q 0 8 x c J z 1 M V Q Z W r N P b h o 4 5 O x b f t S o 8 h L Y f U C N Z a 2 q B m O 0 5 V Z y w a a W j A / q R l u / 6 N 3 0 9 o 6 A j d b K O G q t 7 0 e G 8 5 / h B l w U / F s I x r j M E G M r K J U F T 4 + m E W z H Y x n w l 4 n 5 p z K H q B 7 p n E M p f l 3 G n d L c 8 E E s w q Q r x 9 z G T J 3 Q 5 w w l t l l / h Z L Q f h K W + H z j 6 F Q F m M t V g C 9 o e 3 G F Z k v D F e U B J + c 2 r e D b R 0 0 b f U g S I K L s 3 A p 8 U Z x p B M l T x p d G x 0 F n 2 R 8 m M w 7 0 4 w E x Z d S M l J 0 7 v R 4 8 Y C q Z q T 0 N N l U w y q N g r B q F G h s / P X 5 A w d V g d L k P g W w D 2 Y t n 7 T x d N 6 Z d i F f X / 7 t c p i + d w / 2 f f w z l X d 8 X / b j d f / z N e f N I p 4 q m 9 K k e m i q R D w / X H m 3 O m j K e Y A u l + K O e i u 3 H C T o n Y H F l S a u c D j Q V I 4 2 3 t 9 6 n t t C I i s n Y h R F z B j m 0 L X 1 e O M N z 9 M I W S k N d E e 8 P U Z b a 2 U g W X c p E d e a 6 r 2 7 r I B c P V W 6 6 3 v 9 + p e C u s s W i h n D 9 L r P e i Q o N O K P c s I H X 5 o K Z 4 h 3 r I q I C h T / S H i U x X W 9 m U b I g v V F z t A y u V D / 2 w k K 1 U L P r W W W 7 9 / / 5 L 3 w J Z x x m m f 8 + e v P a u m R x p c S F C R F 1 Z o c Z t w T + s E r n f x 3 y x t r b l + e j P a K j / 5 r 5 Z 2 D 6 Z y z E s 6 5 g N a P k / V o F N R W i P r 6 F i Q S 6 l E T K H V w 2 V g q O m 0 U 2 H p B O z N o u o E G I d X G q s Y X o 3 Y F N 5 m q g F Z Q G U 1 P U J n E X 4 6 A Z Y r T S D A e 7 G N 7 u I K l R I H G E b V M 2 N z x D O 9 M V R K 1 i V 2 a Q G r i v g Y o D N A a G 0 o + S b F F z N S f s 4 Q 8 r Z Q v y o v U y p d a T o G f / f k B r C 2 F G L T G 0 P H o 8 9 D W 1 o Y v f v F 6 j J 6 i 6 S z k 0 d 7 e g c 9 8 5 j O 4 8 M I L q S l 8 7 D A 2 P v / z W g u n w M s K j a e 9 8 D P S 9 l K G Z G l F A a + N o K / E B 0 2 Z N K 8 m E 6 4 U 3 v t 9 6 I h t Q m f 7 V p T 9 P d j + t E d X v n E s U i s N p Y U g p b 2 l 6 S z e R K O V U S z S 6 r c u F I v p u M 7 A B p 6 r j 1 r P R 5 c r 6 y i F O p g A l 0 y p 1 H U r O A s 8 O o s 8 6 q 8 6 X / F T t r S 0 2 7 s a K O u n L J 8 z e b G H r u 5 6 k / D x 0 V o p m d E M W k f P T 0 b x n e Z K U i 7 S d D i k r d X v y 6 N s r G n S H j d W S g k i W V s l S J R o E G 8 p G 6 u i 5 2 x w D I H c I I p F V Z B X x l i I x s U 1 l d T q C W 8 1 f a D + M M t + 6 Y Z 4 r r M C F R B m T 5 F x 6 D 5 X X E g r L 7 N l U D I J A b s y c D U 9 P 4 e x x K w h o T H L l 8 1 m E Y m w 0 X 1 + M k L Z U L P 7 V G O u i R Z N W t d 1 W 9 V I G l e Z y O w z a d z V Q M w c D H Y j H O 5 H O N R n M j x l m T y D 1 i 0 l d 0 B j D i G r g 9 p 3 K 5 l 9 J w b D F y + g 3 u D 2 R Z 9 1 h 7 Y 4 k 8 o o Q P 2 h 8 8 1 n I W + H O a c 6 X J M C 3 c / r q c M / Z I 5 Y L e a z q / / N U p C Q m n E v W n J Z S j e L K m 2 t d f G a Q Z m u o K f 5 d 6 t B h H 2 u h J O Q Z L j Y K s 3 t w I O u w C Y q 8 J 1 O j F O B Z t E q S S K v Q F Z J C g 2 2 1 2 T 4 i u k g i k o R s / v l z q n i e z B 6 M R V 1 h y n z q l 9 N 1 k V 1 M H e Z W H 3 F C F c S E 1 q a j F i y 9 K g Z l K E s a S U i v r a s B T 8 l l n b 5 l C L W 0 l 6 n A 6 W 5 1 d B i 4 n 0 f / j r y c S e r N p V J o P 9 R 5 + P i 5 z 3 J v H e m k s 9 T u 4 b M S q R u F b r j x p x u b P j g I Z 7 h E / p G V 2 W x z z Z k d Z V K P 1 e I Z 2 m d a f x W Z r k c F L J 5 z I 9 m q U w 7 Y N M I h H t s B C L t 5 O V l T t J C P 8 k 7 E R c 3 / r 5 U Y t S a O 2 K E e C 5 3 1 G R h W 5 7 E R S G O s j 2 H B I V 9 x Y 8 k I 2 A E i e d W i n u x M D V A X z e Q W T 9 P E r k K 8 l K j G s 1 V c Q G E L b / z V N p T O V l l d I d j O H r 7 f e Z z w c N f q K E K e f r Y v s 3 o C 1 y I t d F L z 4 o w r S R p 0 g i N N S 0 3 t U R F r X x a Q 5 n y f U 6 2 r 0 l b N C W n Y 8 4 a t f v X n l N h E j p C N W H S s 7 e C 6 0 Y n R g r I M Y L o 3 t h m 6 v o 6 N 8 Q Q i L a b J Z i X B R + r G c l y N x N G D e y a a h P z N 0 9 r t t t Y t N n s 0 c o R i x E I l O A J b 0 R 7 9 P z W A v W N O + / F 5 2 + 5 B 5 8 l a Y 1 v J V T k 1 t V j e r p F y n n h Y V U o f a 2 C V W O a I 5 c Y 0 u u + M F 2 m C F 0 l v n f R H 7 n A f K b v G u O Q Y G c b + 5 7 N 7 R K 1 y g I U I o i E Q n R T L U N a 7 N E o G Z d O E 9 L c L U f R W y B G N 0 v J g K W g u W + S j e J K G O Q c Q w u W j K X u N / R g D C m U P c 4 1 x D J a w a g e U q D p 2 S y s U B G x g c C C r J 6 + U 9 Z S U M y n B V F X B V 2 w n i p Q a F A P D d F o o L g r t L n y C f n P m k c p O w k P L V k o k K M b W Z t t 0 V K g f n B 8 F l 8 4 V c D 1 p O m p q U X z o Q 4 e P I g P f O D v K 0 e v D H L Z N F 5 U f 1 m 9 d q o W n M Z y n E k + m B n t b s 3 9 Y u w q V V o k 4 C k Y 6 o j w r B 5 q D Z r T 6 i z Z S s O p 4 N c I 2 A q x U A s u d h F W g o F F 0 9 5 r P a g q F W G W w a 2 0 4 k M B W i R y M H q J S e K c a 2 i M S O l 9 9 Z K 7 H J g q Q F w U 6 N m H O 5 d O j i g T q B j 3 j F D h D 7 l 4 U u Q u j 0 Y C P b S T R Y y n N N m 2 j J A v j X Q y Q S F n / M 6 4 N J s P U t D 9 K G e O o V y k 8 J t f 1 U F Z J l n / R l Z u T E q M j I w w 1 t p q B O t s w l l 5 x m E 0 j b m 4 U y 4 a U b Y o G H V W K l p O 4 h H + v Y a u 8 O 3 F 1 I H b K W y q G q g x r y B h 0 i q w 0 n Y r m Z K u j N j Z h 7 M T h R I z g b I j b L H A m S c B z h Z U 6 v R g g D 2 H d G H a u F N y s w T x n x Y g d d G 2 J o D U O P u s c T n l c w w l N S R Y G r d U 2 V c X h c Z T G M b k x L 2 Y L i / O j n r C m 8 h T F K 7 6 p I Q W h b x o Q 6 9 J S v z j 5 7 7 O o N 7 R 5 G 9 6 z t W L F r p 0 G N X 5 a U 1 r V 5 I S R x Y m J W Q 2 v / X W V y K f c j K K z / 7 g J x H p a F 3 K J G a r X 6 + 8 G Y Z / c g + G b 7 r H v E 7 k M 3 j C a 7 f z w Z 3 7 0 a 3 t O T y K 9 U 9 8 t X m / F C R U W k O 8 Y N t m t V e / X + l I m w H p s P m u 2 Y D s 6 U H 3 1 l y A Z 9 M e 5 F C L A 1 c F 5 5 H P O p R i b q x q P z O o r v I Q z 1 m L Z R W b 6 H N l 5 t y 2 k T J X X B V t 0 v 2 5 V A H 5 O S + 8 I R v B N g u W j 3 F Q n R t 4 r h C f 2 o W s P 4 e y v y b p G o J o 1 / r n D T A C p W W K t Y y t j / d m s n z b z 7 B S o k G g v n T N b 1 Z e O T i B E N 7 6 3 1 + u v D s 9 z B X K u O 6 W Y / B Q W I O Z N C 5 u P 4 x n b a k 9 8 J 4 j Y 9 h 4 9 W s q 7 1 Y H d Z L W J d e y y l r L 4 H S h j O N U e p L a 1 9 G u Q a 8 f 3 e H F G 8 U 5 o q b S r 9 3 8 / y o l 5 B w J l K B p D m 6 c s l J o a r g s j 6 D Y V z G J k 7 5 2 o P I 2 Z V x V 3 a 2 1 F r X L h R Z O a a Z A 5 2 m 0 2 r V U w 1 L g 8 6 d n c r D T R b S v P / M V P J U Z V m J G 0 D I L k + P 7 0 d 9 W h D e 2 e D m x U i G B U E j D N k X k i 1 G E w 0 V Y E / M e o w 1 K 5 Y Q p T j 0 X m N H U 9 Q o d T h W R S z b f V U J 4 5 T / + T 5 W W Q q f f g x N 2 B s f p g x 8 M e v H p 3 R k U q d 5 c a n T 1 V g O N a 2 k d c u 0 4 W K J v 7 P f M o J h + g P E f g 9 H 0 I X 7 v 1 O A 1 Y j 4 3 h 9 H k S J X G k m N G m H x 0 T / 3 0 v Q v l c b q y 9 2 M m 1 7 B K U + X / f e G F s Z b G 3 F z 6 Z U A F p h o s V Y J i p d N U B q I a C 2 L 8 5 e + n u 5 4 2 w q T B W M 1 q 0 C C + E g i q o Z x K H z T C J E y k H q C V d v q r f r B d w j S 9 z L x C N V 6 k J w h / o N P 0 e b l U g J 1 o H o t K Y T W D C m + l / A R H m B R G M C Y v j 2 K g d y 0 8 X i r W L G O k z B H y w h T s p D P f z P K 3 8 V n a 2 a 9 d V M I B Z H N h W P 1 t 0 o y 7 M K O V M f M 1 g f q n T 7 8 G 1 3 7 u N w x p S b F m 0 J Y 2 K 0 G Z r p O a S y R B a M X q / / S 1 H 1 Z e g a Z 9 C j / b 3 X p 6 u y B X 0 i X b 8 j E + Y k N U S P J U K q 4 8 z a 2 A E o U J W P Z x 8 1 c d H 2 u L w B v Z z A b r 5 t / t p v G s y D b T e K U 8 h S s / D k 9 x E j 4 K i m W f R I c 3 j 1 A 5 z c + U r q p Y N q s b 2 W K v G a B U c k K Z z O 7 g 4 g 3 Q B I V 0 K p M R V B G t A V k V s Z r x t 9 N I h p w 5 y o h n n b r H F c 9 q r U A b q S k O c V 6 v M c G + q j O 6 w p u p w J 1 1 w g f o 6 u k 5 V T 2 e K + + i R V I F i 7 W g h K i n Y n T E M 6 f i i 9 0 7 T Z S c H 8 6 z X x L G R Z f y 8 8 V q H p Z i M 9 W p q h p H G e V G O N N 7 i j g 0 P W F c 0 H x + i p Z G G 6 3 N o Z C J U 2 j Y 5 7 T U V o g x U n g L e a F 3 w f k b 4 X 3 1 q 1 7 5 3 v o S G F N 6 1 N O D / X O f R n D o I M J 9 c 9 g c f M W i 0 q O j R 4 / h l l t u Q X d X V 9 3 U D o + z + 8 b s w t 0 3 J o 4 8 g L n R m l B m y G t i k I 0 X L N T I N 9 9 9 P 0 6 N j p F R s z S n e f z 0 v t 1 4 8 d O d 3 S K a 4 c D k P O Y 0 / 4 P S U 0 j G 8 f x N 2 n 7 S s U 5 5 u 4 h E f B Z t / b V 0 p 4 s y r R q y J x H w K 9 h l g K n i U K 8 G R 6 I o W 3 w W / t X 9 6 T x z c Z n 1 x U G 6 x 8 s A V J U G V h Q l T 4 y / 6 z C v w 8 E e x E L d Z K I O x H x h x C h k b R Y 7 m x 2 v 8 K y Q p h D 6 2 s z 5 h V J + F l 7 M w 8 5 p 2 g o F K u C U I W m p 3 7 m c t r x M 0 U W K k K J m l P 9 c Q I y o M i o t S a z Z v S 7 6 o x c a Y d A i K M 7 y 1 2 c G Z X C V 5 J E r q H P q v c 4 r A Z M A B s 2 y t h K K L h N H Z W y Q s d 3 f U j D Z R Y k C v 8 + f Z J c 5 1 S q F G Y u K s 4 h o X 8 U 1 t d m O X v G j I 3 x y O a W U W i 3 i o n Z O Z A e x o T O C L i r 7 I v m u h E 7 G 8 S F Y D f t I L Q e V r a 1 Y 7 T V m + T Z v 3 o z 5 e H x F m 6 4 9 + 6 3 v N f r a J T H O T V / + D L 5 0 m 5 N U c P G W l z 6 3 K h B W I E j B X b q u 7 s U X r O O x T u o 8 0 N a F b K F o s n i i / s 4 o 4 q d k m m n M 6 V K E g n n M j d 9 g 3 p t s D D V l A T 2 8 z q B 5 3 w o 9 3 Z 3 8 / v S s g 9 K p H s U R 2 q u I F i p f 6 m C M 6 U H A U t m M o / m t Q B d K 3 g F 4 w 5 v g 9 X f S n T h M i z d m m E 0 l U m 0 B u S A e a t m F F f L R Q t q Q l Z l G o J B E N 9 t g c 4 8 m S D r 2 X 9 l S Z 7 v N p S G h k e W U 4 I j 5 5 K 6 5 t J K J e m c D b o r a h R a c U a Y v 6 / F i N L 3 w u z Z / G Z F u J 8 Z R v 6 M Q R s e Q s 0 x 4 O b 0 f + Y y y w h 6 z F n k j J K R z G Y Y K M / w Z f + q 0 F I U q v 4 c X O w z b M w B f W C V j 4 t P V Z x U 1 W G w p o 9 Y M T 9 j 0 P j w u 9 i l D 6 4 a c Z W g f 8 5 i r s H X r V r z m N a 9 G X 1 8 v / v j N f 9 y w x 2 5 r 6 O Z d 8 q u N 6 J b 9 7 5 3 O 7 h 4 u / N J Q F K Y q 8 W j 9 v x W G O s J V l 8 8 X i e E 7 h 7 P V G I r / V e C h w d l O / z a A z o F n m P e r g c b f Z m d p b V f 3 M 9 6 + j V J u 1 P j c x Z S G F o q 0 B F 6 U A x u N 2 + C N O B 3 n Q n O f B F 9 s K z v W 2 X d W m b Z w O Q A / z z M U W Y s e P p N o L Q U v E 2 h H y h 9 B K d y D v D + G W b q 8 w 3 M n 6 U 5 u w P q 2 I f S F t p s p D 8 t B A 7 n 1 U E L B H d i d S O + r f H r u k d G G Z w 0 Y C B a x J i I V X I O Z 3 U 0 X L U 4 r J X d O 7 V y I 3 8 8 P S / B E z s O U t 2 x c P E 3 / b 9 w f O U h r 1 x k u Y 0 N X C d 7 c U S o 2 x s b 0 D D p 6 L 6 C C X e j G a c + y V g P y 4 k q 5 h 2 Y P q o Z x S k v z k B b C e Y C t G y 7 E B d s f b U i Z u z O F L x C q y k n E c u I o T 3 J x D G b 4 t i p U w N 7 D r U s + S v k 5 / o / 3 K y K + e l A C R d 1 S o Z 4 N Z 2 e P W V m p j F z L J V A q z F E 7 j Z q x i p I d h 9 c + R b e k x x G e q O r B H G 2 v z F U 9 i n x G J R I b J x K q X z Q W N 8 N z W o z f b F r T U m g L s n T N E p 6 w 2 X n E V J t U r I n i A 6 2 f E f B 1 U f v S 6 j E W G I q t R V + A 2 r v U 3 N L 7 7 T S t Y N D E g K a x C V k L N 7 H Q H z m 3 J U g u l M C Z y 8 Y X J H Q k 2 M 2 Q S + x D c u a U m T c m h e O l W + 2 h y + g t O o p B K X j F R H 3 h 8 4 x g u X A G i 0 s I + u V C z / I 3 a 9 l O j I 2 D z d 0 6 T b v R p g 6 F w i y m 5 3 + O c u 4 k 2 2 m C v U i e L S T Y R o w P y a N T D T O D L b f c R 2 V B y k B p T Q I t P n L b j 7 6 N m 7 7 7 F f z k u 1 8 1 p U f 1 W G k y o h 7 X f P S z p s v q 6 T H T c 0 h l 6 y W c g r x u g N 8 5 / y y / D + / 7 6 C f M 5 0 o a e E t 8 o O I w y p o t S X N v m c y O 4 / I Z 8 + / 1 Y W B n X 5 X 4 K T 9 3 G O V M I C u V z 1 G g K l Z K W T 5 Z H b 9 n l o y r u j v 6 z t o C x b s G Z f 8 Q L F 8 H B S n K u G 5 h Y 6 d 4 i s Y 0 s B Y 6 n c p K 2 9 3 P u 3 X c D L 3 W y q Z y x Z x K A i V X P I w F t G v 6 G t P Z q l l s D Y p F s B + 2 h N m / F Y N t l 6 E X E Q o X Y 7 5 S A T 5 S d 7 F A x i t h M p t C t h h G c b 4 2 B 6 v R B R M y m R T d 0 S M o K 4 i n 8 j j X G E u O V o U r n q t d L 9 Z 5 P q a L m 9 i v N s p s + 0 j n M D L T V D I z s u p O X 2 s 2 t t p P 8 Z E W w h T C m E I A k 8 j m 2 S / l H p O 5 8 + S O o Z i p b c d U z E 0 i 4 I 2 j l D 5 M f s s g 4 t X W s J 3 o a b 8 S n u B 6 e g 7 9 7 K E u K k p V 6 s 8 b 4 V X 6 v x 4 m K T G Z 3 U 8 l n 2 e g O I g 1 X d v R 2 9 O H 8 o l b c W l 3 E h u j a Y y V B 9 E W i + C L X / w 8 d t 1 3 r 3 n d 3 9 c N j 1 K c Y u Q q 0 7 I r v B Z S k / c g f e y H l O o 0 y k F a C Q b g X p 8 f d 3 7 1 s 5 X j N O d H L t t 2 X D 8 x h a d d X t s F 4 U l X X I S v / P h 2 8 9 p D A b G z G T x 5 8 t + R 3 v U 1 5 P o e h 2 D H Z n 5 O d a 6 U G L G z f x 9 C g Y 9 h U 8 9 P 0 W H t w x O 2 P M r c j m g u n q K L U E Y o t n j s Z 2 l Q P 9 J s l G x 2 W p G U H U P P Q D / d R p v P T L I C F G a V p F A 7 e r X d 5 G I G t O S u R X x 0 O 8 L 0 r Z 0 6 N Q X V z S B l o A J a T Z 7 T G h d K S i j b p z h K r + W b L w e l p Y P K S D U V N P Z L o J v 3 1 M X Y Z C 0 i J C 8 p q r 2 N a N H 0 P B 4 K I O g G B U N + M i P 7 j R Y u n 2 I s R w v g I z N 6 9 X v G e 9 M 5 a n V v C I X 5 + x B t i 9 K t H T M u N 7 + s J l q W Q 6 k w j x B d u f z 8 i E l H 9 3 b 0 o T M S R n u A S q O U g j c z z n b w o W D q 6 p R o K i F a V 0 m i + E r X U t s X c r N I 4 z 5 k I m n M p / P w z F C Z 5 T L w h y 0 z u z p M L 6 G c e Q C F f J K 8 u M n 0 h Q O + o A U y q e / Z O 9 i v G c a x G 0 w y w q O p 7 b y + 5 m e p f R p h 5 Y 8 g m 8 6 a 9 v B R c F W W p H l n s m h W Y P 5 O r K H 2 W V M M o a 3 I B 6 D 2 W g Q J h D + I T Z v p Z 7 L h 7 v j p L 1 D 2 + F H m a 9 6 R u b h h K s P k H h R 8 m 5 D v f T p K X R e b 4 + V y e G b 3 4 M p t L 8 Q j t r z A 0 N X b n 2 e Y f v Q I N W N h 1 J j T c m E c l p 7 Y l Q h S e y T D z 3 O k L O 7 6 4 v u d + 6 n D l q 6 n O D J N 6 l n r Q y a v J Z 0 c l 2 / j + l 4 k p l d X G l X M 0 f p R c w U s x k 3 l J D W S h Z l M F K l U E c M j t J C + F l L R g B n 6 G N n E F B t c j 1 E k E 2 u R G D 5 T E 8 j q y F N Y a j J i I 5 R R c r J + z j l 7 6 A 5 O p v a Z z 1 c L l f 6 Y 2 b z B z c j b M R K t r W 8 I / r Y d R j H k M h l a W 8 f 1 7 q X + 0 N y 2 Q O e l y B a o 9 + 2 i S R 7 o 2 S Q c n s I J G m x N Z 4 j T q g 2 b O E z l R Y L a Q S 7 X B K + X o o L x R j f B 1 3 6 Z c V H z h T Z a 4 x 7 4 g l s Q 6 3 k U e U h t 4 U G v v 4 h e H z u 3 a d u V 4 Y 8 O o Z P n G I r 0 k 6 F n E F 1 b R L R 9 H O m p P F L j f i q D O K Y z Y 4 i 0 9 c E i f 5 W L O S T G f o G u A 8 8 x 1 L 3 / 6 Q j b w 3 S r a 3 O w B C m z s L e j a W b V R i e F 2 V F c 8 h S c S g + n 8 s P K t 1 8 F u + s R K L V t p w R L M p 0 R 6 / 1 j O d x 8 2 K F g y G E i J S V e / v L f x m t f u 8 o K B A p d u e t C X P b / / T / j Z o g 0 Y 1 a d s G G W c Q d 5 w B M / j H B u H w L x O 7 C x 9 1 5 s H f i Z o a 7 A A z g 5 V z a U m l 0 8 F i J N 5 Y 4 9 S a Y / / u O v 0 0 W j Q J H k 7 t n 5 p U Y G + R u b Q m L T z a U V s u n + w B N D 0 b M O u Q I 1 I l + L V X q 7 l a L 1 o L u L 2 q / J 1 j 7 q a i U V V I f m Y q C d W t 6 / C c V 8 n j p K c 2 / Y t b k T m M 4 + Q C 2 4 d D y 2 E r j p Y N 2 X o D X c B Q 1 S N m e + 1 t A k S q c k q K q + F 8 A X 3 Y J w b G G Q p + S A 7 k F b u Q Q p d H q t s Z q y f w O t W o e h c H j I x G H U + f A U x x G J s I 0 K U b q g l 5 o x K R d a c L I e + V K W Q u a 4 v / M l e g G 0 p n L 5 / Z 5 p t m W C L U n l m z 1 O o V X f U q g 8 c c R t C 9 2 x S 2 l p P P R I e H w h B L u Q x M j M J O x g J 4 b T Y x g v T G C c o c 2 R n 7 y D x + U M 6 f c d 0 / 9 h 1 q J o h L w E p 4 0 b Q A X i a V h i Q f O n J F j G R m e a r H z 6 z J f 9 f 7 j 6 J X 9 k a H B w 6 d U y V 4 r o Y D e F i c x f I f 3 b 4 d u I 6 M f e g y 1 f + x I K N x 1 E v u O x e N k z X 4 d i w T Z k s 4 + V s R O 1 Y h P X Q o m G K X S u Q I k k a C 5 K u S l q S H Y C L Z A Z i 2 J H 5 8 r d S J f W Y H a W x 9 P d 0 k h C I B x G P J V F K s d 4 I x Q 0 1 k 7 G N x g M Y H 4 + y d c e E + Q W K u c W G y q p o C y S i 6 I m 8 P A Z D e g G y 5 V T o 4 t x l 6 t T X A 4 K u h V n i S a b V K g 7 N X K n D 1 V H a B n r e t h l x m 1 0 g V y 4 M 3 G 1 H J c W e a m H m H O a b p Y L i y 5 U 2 T u A x P h e I x C N q N / M Q b D p / n o 8 c / R W E u g J a x C Y Q m P N I c c 2 9 / O z b D o B T 2 g j h V b p c i p U / 0 b 0 t d M F z 8 / R / c + y g Q r 8 r Y / n 8 K M 7 s s m x I J Y z y N x B w R T v / Y R N d G K y R r 6 7 X o s 3 f u 1 O v P m b P 1 / A M / V Q R k 9 t O 5 E / g V l a q G Y V M 0 a g w g / S z g W C j L c r U D F / 2 P D c W 4 K T C E 6 P 4 O C P v 2 O O u f y C q 9 W G h i I x r d K j 3 z j 8 W U y O w T d 9 B 8 L Z 2 x C c + z G 8 M w z g G W 6 6 A s W w i w L g p M 7 d E q R i Z b M s K 9 h L D U k 1 S V 9 a Y 0 + K j y z 9 i G j r c e K s x P Q E E o k E 4 7 + U S e P n s g W e x 7 F A i u l 6 e 7 q M o M q P 9 9 c c c g P 5 + r J I R W p X u 0 w L V 5 5 l 7 M G Y R D d 1 B p B F 0 7 J j L h R T m Q w f S d k + F 8 r M d Z L R V H 2 w 2 k V q 3 I S I o K X O N G 9 t A X j N k s K B S n t N t a 4 e M 0 k B 1 Q E 2 o h z b h l C Q Z l y x 9 x I I W t 2 I + L s Q Z f w j 5 J K H k E k m 6 T z 1 o O h d C 1 9 k K 2 P c N B U Y 4 y K 6 l k I 6 Y / H 7 T m R y t J R 0 y + W 5 e L 0 B u p C G x Q l H A 4 z s + 4 5 h L X Y L s p Q H 5 Z p E H 9 z 7 D D 6 j R W E u 4 Y + + + T N z r E B O r b w C J t O 1 8 E G u t W L P R r h X W 4 R d d 3 4 d w 3 u + Y W h s b K G r d T p Z P h f r H n U B b 9 L 5 F / V T E P g v e 6 C A 3 f N a 3 d U 5 R v 6 r O 8 A r m r S d 4 2 U B b v j 4 e 2 D 3 P A a Z 0 O O Q 6 3 w y i t 2 X 4 A l b 3 l J 1 + 0 I x Z 3 M u l 3 w U i l M n G 3 u f 7 C N X j N / L 9 c y m k s i l n X G Q j j 5 a Y w X i H W v o s o Q Q C N C 1 I s k C a f x M G b 8 c f y s r 1 Q j T i Y E A G 1 W b G W v 1 h j S K 6 V V O f G u A F l i R m 1 i / z s J S 0 H o X S h m v t K h V s 4 N V a 6 f Z q U t B L n G J s a y Y T q l / x V L q L r 1 W 9 l L u r m Z Y s E l b Q v e U K 3 V g P v U A 2 0 b x T M M Y Q g V x K j G t 5 h v z O y V K 0 W g 7 4 7 m F 5 V o m t m O 8 p 4 H z U q Z m T Y u Z E c Q n T 5 A X y P B y g 8 n 4 + f R x D A W H s b n n f M w e u p U 8 B X Q p 4 S k F X a F D 0 2 3 I T Y 9 X S X w n T N H S K t M q O F m 9 t S a D q D Z u h p Y C 1 R 3 N Y E t f 2 l A u m z W M p A m G n / 3 s 5 y h g o 9 X 3 q 8 X O 5 1 / N B 6 l z + 0 g 7 S o / A v B E a u m w H 7 z S p U p l s P Z P o x h R Z l B 3 V F f Y g P r F 4 F d T B j k s o H G w g U q z T i y x V j z J y o o k T S X z l v 2 v Z R Q c M J c n 4 o r K P F i R C f 7 + t 0 w i O r F I k 4 K l O d m u G a J S M k a 8 l b 2 T 6 r S J j s Q L 9 + v w U e c 5 P C 0 E 3 h 1 r e C g 1 W x 0 h c t L I e E 5 k 9 d O H 2 V Q c k N Z S h W M N x q R Y L 8 N m A s 8 / R m k U C W C r Q M h c k Z O o j G 3 6 2 S S H s u E 1 K / c s 4 6 4 7 0 W s X V U n b O C s D m k C r U b 7 a r K Q m l 5 N t j 5 9 G 1 p u J i O 1 n F U 0 Y I X I w n 4 + g I 1 Y 5 X + t q p y V x 4 4 u T E D O Y / c g P m P / p D J K + r u Z d + v 5 f q b A C 2 T S G g J S z R e 5 F 7 W L T W I p M V T + l 5 + H y 8 L 5 f y R Q v B 7 v 7 K d w 5 N 5 x 4 w 7 p 3 Z I a V u p r p K m B q F y U k E O c e 0 F K h G u K V H 0 s z a e C 2 b z Z n 3 p 4 N 6 g Q r Q H b r 9 g o u Q o k B 1 + C g w / / F B c 8 z z n / V 6 8 + A i K 6 K 6 O j Z i r o x k v v Z w 9 X h N 9 L F 4 d e Q x e H b s Q n z / i 7 f j 2 n f + w N D 3 v 7 I P I 8 d r Q j i X K V O r 1 u o M N Q 4 U C 6 o q o f K B Q f N r u L B z d O V 8 J f g x Q 2 H K G N N f 8 v a j S F / e Y + q / a s w v 1 z I b H 6 a G r 1 n 5 V t Z D s V F b Y M h k + 9 g 6 z g x n K 7 L I O m k U / 1 x D c 4 2 c Z v A g E q H V t 5 R F M 1 9 V U b K T K C b u M d Y r F M y h M H c v 2 y P H 5 1 O m 9 B B K y f s Q i 9 o m 0 x l n u 5 9 K 3 W 8 W p H S h y p E S X b g y r V F q 4 g 7 4 P N M Y i L U Z C + C g j L C u 7 V t Y V S L c + e H r + W 2 t n y R c Q i D S h X x S 3 9 A D o Z V S 8 s R U 5 h A z J 2 6 r 8 l S 9 Q L 3 z r m f T 4 u l 5 + Y Z 0 4 V A M d t G x S h K u 5 W J e J W T c P j f j U O Z V B W 5 x 7 G w q y M B 0 A D P 5 Q Q y s X W + q J d a v H 8 L F F 1 + M K 6 6 4 n K 6 Q 3 7 x f C O q f J s W x j d i 9 7 x j m q b U y c m Q j U R w J B 5 C w d + H x 9 H M n c k U M P f t 3 s X l g B 2 6 4 1 b G A 8 q 4 G s 0 V c + / Y 8 X v i U E j b a n 8 K u A x M I 9 j / W f C + E J u 6 l G 2 G h i w w 4 l 8 3 g 4 K G a O 5 G z C 7 j k W V v M s r 1 2 m Y R k 1 Z 1 Q 7 L B 4 I L M m E G V V G R S m y D C M j z J j d A e 1 t 5 X W q 6 B D R 4 3 n q 5 t 0 1 g r e 8 B D d R 1 l Z l 1 G a Q 9 b C T w E U 5 P Y K N g V W V R N a V 0 / T I T S X a P E + r 2 c f w / M W 2 i L a + Y Q a f P 4 I Q p E g 4 1 f G E F p A h u Q p z b H V C v B E d l L 4 2 s i A P n h p j e V m l c p U G B p H C w z S U v C 5 0 8 c Q Y L v n S x f A 5 0 2 Y a v I k 3 e w Y J h C O x U x d o y + 6 0 S l M N n 1 B a 0 j h j L R 3 o p C e Q s n j F C v X 4 4 E f 3 M m Y J m G y g f F c G n / V 4 c X 3 d x / B N + 8 + g R P k v y s G N 7 B v S + y 3 E e T K U U w m v X j g + 9 f w 1 G W s Z W g m U X T p h l O 8 r 2 i t T d / / 0 m e b 4 l 0 R e 5 3 8 d B w B X 8 x s W q D P X J R U g H 2 q h E L S Q y H m P S f Y X p X v F m H j l h 3 Y u P V 8 Q 8 2 q r c 8 E z 3 / j S 3 H r e T u r J C 1 w t H g + T m V L u H n w 0 f j k n Y f x 6 b s O o J w t G 2 s b J T 3 5 i Q v H x 1 I j C 7 f S y X V e Q I Z 1 E h E x q l J X E x n i 9 9 p w e D B 6 A U n F o L W S m s Z x G 2 l d 5 E + R c e d M L Z 7 H 8 p I x + i m U b P C g Z u 8 6 j K 4 5 U 5 q I a D T b C p C e G 1 t g p Z r B F a J 6 y O V T x Y S s V G d g P b X l 2 e 2 L R k x n P R j P e e F n D J i i R z C e 2 o u J c g 6 n 5 i l I m v 5 Q o X J w B y 2 L 1 n F Y f M + N 0 B Q Y l V 9 t 6 L f R Q W X f X a I b G 0 i j F N p K t z x E l 4 y u s R a L 5 L m K 2 V M U g i w s K q F i l n 3 g W 8 9 O K R i r l 6 Q L N q n s I T t V / 7 T i l e v p p E a O I q 9 d 4 O l j 7 p m c 4 7 c q l G b 8 Z P c j T F d + T S y F z P 3 O 7 i 3 1 1 i l P g Q / 3 r V G H 1 q g C m y G D 1 n F U 7 K R d L 9 3 x J m F + O I f k W A l t g x Z i a y 1 k v L M o R K R k W u C n P 7 4 R N 3 3 n W 4 b k 3 p 1 N y O K 4 R a 1 m l J 1 P O d 5 z E T 6 9 6 T n Y v f E q 3 H N y E r c d H s U G z x q 8 N F D E b 5 I O H r W w + z i t W 4 X U M O 7 y W 0 J x 3 W N N 9 q 1 A r d G n o t m 6 f 8 L s m A b o F n e + p 5 C i H z 9 G 6 6 Y x D n Y E 4 6 F S P k 7 N 1 w k r y I Z e g m F C w Q D S 6 Z V l 0 8 p s 6 v I y u 9 8 9 F N D D + K X H X 0 S 3 r 4 h s + Y F q + 3 W H T 8 + 9 d 1 H K z 2 B u S n P u w p i 1 0 o i Y V X d r F l u K L B w u m H 6 V k K n G z r Y G G d e m o c q Y X M 6 P 7 k 4 q R c a 7 B 7 7 3 H X N c k c w v s k l S y o X k H A q p e U N v + c Y 3 + L s i r S s F L j + N 1 O h u e k 4 e K l s n r n P p / f c 9 2 f x W C l L 0 p s c 8 D v G T W V r G E r 0 t L 2 P D C B V r C c n p P O I n c k i P 0 j M Z 0 + i k j b Z 1 X s w W / B j P W C h 1 9 C I X J s 9 U n m c R e u / / I R 5 z 7 1 c M j Y 8 t r F p 2 s 3 x n k u 3 z y v R U N E K o d x B l 2 8 b J n i 3 8 R h 1 Y R n r 4 K H 7 q v Z g + N 9 / x o + P H G W z W N Q S f H U F P q s b u f P g 0 N c p J z w x O X X w C / Z f Y T k O R A r Q i 3 / q s p t w r u z e J U I B x j + q 4 c l l 4 / J o + Q d d E U z n 8 n a b E J t y 5 s h V 0 N E 1 E W U S 5 u c v B C g 3 Q 2 t Q y a a q U 1 q K f c 3 V j O 0 v B L m f M u J O 7 Y 8 e 5 h G I e x Z T 9 W g G I F l 2 0 2 C 1 e H Q K B A m z P E A L + C D p D 6 x k r O l N L l H Q I R x j x z N w L O 5 t E p C 0 C O 6 O Y t 0 Q F F 2 d / R B H 0 J x F t j y B f i C E 7 P 4 t D t x x m T 8 o y 8 R j S 5 y s D w y W 6 9 s p E i v 7 4 C U / m J + S O U p z n j O E 7 7 / 0 b w 1 l z N 4 U x / N 0 a p U t a n t n h Q 1 H v h r X I 9 k c x 4 / V j s u T D W M 6 H S U b L q V g Y 2 Y E I E t 1 l J L o o 9 H 3 t m M j 7 U V C z 1 D X N i l u p M c s 3 O T m F m 2 + + u f L t 6 v H e Z z + K 9 1 9 v p e i 2 z U x W y a M K d 3 6 W y q v h g P Y g 3 Y G K M I k k Z H M P f N 6 c 6 7 O T P l w 7 H M A H 1 7 8 d M 4 8 7 g e J Q C o / 5 U + 2 R Z E 5 B d 8 G H G 4 + f 5 H l s 5 C h 4 q b S P n b u W 7 U 2 r o W s 3 w M 4 6 k + z c l X i W Q s D v R y K x v O W x q G X N / V T S 0 1 p F V x k k C X w 9 5 P c 3 Q p u K K X 0 r T D G e U j b Q e b I z h 6 7 X a m W p s w N n i C I Q 7 U e y 5 I w P h b y 1 + r h Q y E Y 6 W U C o / / H Q V H K V P X n D 6 0 x x 7 G Q 2 j u M T o x i O p z A 3 u s s c 6 6 N R E y / 2 h G t r M 5 4 0 4 2 N s j z r a N r C G E X m U 7 d 6 H q a M a p 5 Q V c x S x S w m y W H t f n 4 k T R d 1 R u o b R H L o 9 q x v D q 0 d L g d q b K u O 2 T M i Q E h K N W b 7 Z 2 R n k 2 V C F w s L Y p h H a o X C e H q N 2 K t c D u e h V K U u d Z l C + t Z h J O Q e R L L 8 y K 2 X G L u w Q v l c 6 V v M N 2 Z a G e j v o x j 3 g J C 2 O Z S 1 q b v M S o 0 c L h i Z G K F D 8 n U t Z C t J Y e h 8 D 2 F O m U N d N m y s G m k j v x 1 i l w F E M X 8 g 4 l n e p t R w 0 9 q J x F 1 m p c D h o 2 q c V T F V G Y R i B S I + p a B a C j B m 0 I 6 F 2 w p D A y P p o C W m t e 6 A l C f S Z i 8 X 7 X l k 8 X u t z L z / f a T n I 8 m j Z 6 n M H + R B 0 x z I z J r X u w m Y 8 G Q p T m O a n q d c W Z t F m 0 0 W j L r o i / f Q b 0 h g M F e G P D D H 0 8 K E U 6 K 2 w i O J l u n w V Z a y k Q r 2 C V n J E V q x z i O c r j p r z h d h F 9 Q J 1 2 1 Y v P v W q I X z 1 d e s N X f e 7 a z B F o Z 9 R U u U 0 0 V K g n v u u D + A p f / 0 x Q / U T D F X L d 8 0 1 r 8 W O H T v w k p f 8 l r P s V g M 0 U O Z C h Z T t j K M Z F 5 r Y a Q H E 7 H w y k R C e / D o / k i Z x S N 9 / y / N 4 / T E a 5 B e 7 n f E o U Q c t t X 5 W K E 4 x I K V v T h d R N B 3 v Q 4 k 3 I N q / b m 2 V 1 O p 9 4 W 3 U Q I v X F e i P n G f c G j G W P b 8 X p c q q N 8 3 g z m f S 2 I t b f q P V a W c 0 C b E K 3 n / 2 q C k E L d J 9 M Q O M / i E z N 8 p H 7 e t i O n f Y C J I 7 G z d X d M 4 h R t B n i c K o e d 9 o Q d w 0 r h a 8 l / D p e m c C J + 1 7 D m G f Q i Y x h 7 a K y 6 u x J 6 2 7 k c 1 Q U T e J z W L B D D a 0 0 x 2 j o k R 4 s x l D 0 n R 0 D Q T / 7 7 3 H 8 N 3 L L 2 P f O 9 b p s B l 0 J S O I S S r 0 v M s 2 m u p y r y + I o 8 c n c f v f v o k f l x H x e k x L u d Q R i 9 D D 8 J J X n C K A M X v x c g m r x Y p d v l a Q g m i E x n Z W g i d v H 8 S 6 7 L 8 b 2 h r 9 G i x V F d c 1 j K b B 0 6 u G 1 h Y Q 7 t 6 1 M I 7 S Y X 6 v G p o a r a K Z f r H v 6 d U M T r 2 F E q b S G l F 3 X r u Q D + 5 C s z d l a X y M d w R Z P Z X Y V H 5 u 0 D i f S e e T c Q p S / Y 6 M j i O Z S i N H 0 5 W 3 h j C f C s B m f O a V t a 2 0 i V a i z V Q E p 7 a I p s e U E W n S X P 3 a D d o M W Q h 5 O 8 3 3 7 i I j W m f C h Y R v d p X 7 6 j 7 Y U J Z U Z V s u c q l p P p t i 3 M o H d c j O H Y Y 9 / X N M n T y B W G 4 X f M U R J O Y e Q D 6 x j x a t j O / s m T F N e f 1 j H m P o k s v + 1 3 R Q f V 8 / d c f j e D 0 / j s 8 d w J Y t / S g w V t a l X M s k m m X T v / i R z + J 9 y N I 5 N F t e O L f p d N B S o L 7 8 s U / g c 3 / / Y U N T U 2 7 5 v X M z 9 U m J 0 1 x u w e C l j 7 4 Y q f l S l V Q G h N x c t W G 8 Y R U / 0 l 2 z v S h 7 v O h v 8 1 d d v m L K Q u c 9 U Z y 8 6 d s 8 l g J V o W w + R G 3 D + y R F Y 9 K I v G G S X M j v / 0 A C t V D a N Z V a J f p 2 d g z + I I P P w M X V p Y C 1 T q F K b O o t q 1 z e g L + A b I 6 C k c 3 R Z f T x f s o I B U N Y t 2 Y A s W g E w Y B / A c n n l x U u y G e l A M v 6 a B U e l d c 4 N X m 1 d G z 9 h g T 1 6 9 k J 7 i Z p q u X T i q a 9 4 e 3 m 9 1 0 m n X 9 u o G t q O r w Z C 7 P j Z p U h F 6 r o M J U E d V D d o W J P T Q d x B d / y R R D r c p h 1 n g r n D 7 9 8 A m / 4 0 g H 8 w f 9 8 2 3 x W j 7 / 7 3 N v Q 9 9 N / R e / d 7 0 P f b X + D i U I W 3 l g P A m 3 n I x v n t d l + g S 6 5 f U 5 / x / w 5 C g 8 1 m v F o H M p l E v j 3 9 / 4 Z v v W P H 8 P f v f b P n H l i 7 E O H E x y 6 e x N D m M E B 9 g 3 d x g r V I 5 H N Y / e p K d w 7 P I F D k y t P v n l u + l G T 7 W y 2 b 8 e 1 r 3 o z 4 g 8 4 d W i v + 9 y H M L R + C N d f / y U T M 1 x O k 3 v + + e f j I x / + C N 7 4 p j e a Y 4 R C v g A / 4 5 K T J 4 6 v a E t Q 4 e 3 / 8 A I 2 j G I K L x I z N p 5 X f A Y + 1 d d W + V b y N Y V / f O v T M N h 2 A S 2 f D 4 f f 9 k K 2 m f P w Y 9 k S M i U L N 7 3 i n 6 v l L f n 5 W T z 5 g g + Z 1 3 b B w u e v q x V p 2 q k E / u s f / o A B 7 R Z 2 v M 2 g 1 Q v L H o G d z 2 D e s w O d Y c 9 i t 5 T v t b S V Z i 3 7 / B Y F R A W 9 m h C Y o W U 4 Y t y v 7 t A 2 x m F 7 q h a k F T T 5 M p P J G S F r B b m A i m u c J b g a b 0 b l S X s p Q J u x 2 g U o z x V U m a 6 q A p U v C a o 9 1 H 6 2 6 l S N o a n q o b O Y R j o X R b R r I 9 7 4 o e u Q a + + v a q m o L 4 + t X U 5 y S T h 1 O I 8 N f V 7 I d o e p r F 9 0 x c t g r b s C 4 U g E w + P T + M s b h h H q d a 4 l v L n 0 V m y m Q 6 H T P e L R f 2 0 + e + r L P 4 E u T f 0 n 1 k a 7 E G L M 3 J 6 6 z b x 3 c d u F Q b z n Z b + P W M T x E k 4 E n m r + u n j 7 R 6 5 D 2 5 b a e O V z L 9 6 K y 4 b 6 U Y 4 f w d r + H n g K M w w 3 L G c y Y h 0 s C a a G a B R g i 7 F b o T E p I e v U u O L R z O w s x s e X H r x s x L a h S / G T P / h t 3 P D a l + D 2 t 7 4 c 5 + 3 U 2 h M 1 8 7 2 t 7 1 Z 8 9 d s f N 0 w t D F 7 z F 1 W z 3 R / U + u Y l X H P x I I V M V o D B K 4 N T j c 7 L Q l m W Y r H a u U S 9 j K O 0 c 0 L E S i J B b V n 0 r Y c 3 u p M B c E W Y S N J W U 9 N z y O S U v a P f T Q G O R M K 0 T E G e w x F m M b S a q 5 2 W Q g O y y w m T I D 8 9 E g 4 Z t 3 C R 4 B L K 4 A n O u Z o c Q P S H L 3 j I C J O g y n R X m A T V u s n i a h B U F j S a l 5 f g N c I k T M f n k Y t P G 0 U p m p + S 8 J m v D K I d F m P L M k 6 R D m f K C O z 8 f y b u L G T n 8 L c / p G t r + t G x T t c U a r w g P r 7 p n l M I B D q Q t 2 0 q u H m k C n k K t O L u E n w 9 z z S U i D 4 e 8 6 S L j l 6 J r / 3 9 v T g 1 M W e + r 4 f 6 n 1 d B Z r z m S n 9 r 1 2 H 0 W V M Y 7 N / I + C u G o n 8 D r N A Q m Y w C a S l B 4 K O l j B i l i U H K h Q L s + k 6 + + l U v w r P e / Y e G e n o d v 7 4 + K d H T 0 4 1 X v e q V 5 v M z w e + 9 9 D 2 V V 8 7 1 b 7 1 v E s 8 + M W r o k v Y b K E h l j E 2 c I H s 5 A h U 9 / 4 o F g a X 6 Y n M n m Z u N Y o g N f m z k g r o D e E S F u t p n 4 C 2 d Q i L v Q 7 7 c j X b V j a k B e P b Z O X Z 0 n i 4 c O 8 D r s 9 D b 0 4 l w U G M U u o I D 1 d p p r o / W y 5 M l 4 Q V X z d x 5 O 4 P 2 9 j b M z z u T 4 + r R G z 7 P u H B n D 2 K L h d c w q G s T F 3 r l 0 v J Y / q g M t f f Y z D Q 6 + j b D X l C L y N / W X b 8 f P 8 D 8 d J G C 5 Z C U U / X W S J F w E V P J X c g w D t v Q + U M T V 7 t B c q C U N s d J m C b L r 6 G 7 X 8 B 9 D w y b 3 4 V 9 z k w G o 0 h 5 K j e J 8 Z T n e P C P 7 9 2 E f 3 r f Z v z D X 2 7 C 4 X s m k E 5 l 8 K x 7 X m L u T v i L / / q k u Q H 9 N j s 9 X i X L 3 z g d v g y t L V E u U E F a A R Q T B 1 v H U F c 9 5 Y l 4 w n O e Z i g W c 8 z n u Y A s z 5 7 j M 1 X a u M P R D v r n 2 z 1 I 3 1 u j 0 g v h a i U R n x m 3 3 H p H T a B I n f 5 D e G X s d w x t 6 L 4 b 6 7 t + Y S h Q H j f z a b o 6 + j A 8 M m 4 s k K k R o 9 B 2 d b b T F Q s a K 1 K 7 Y N k s 8 i H h E W n 8 R 1 v 2 q 6 5 O + z 5 J E F c L C W Q y N 4 6 O z h j m E + q I l Z 6 j f B q 7 G o o 9 F 5 5 / Y t 9 R F L 9 2 T 5 V c X D s c r N J h Z d e I 3 d F r q n Q k 9 A H z m b P E 2 K 7 K X 4 d m q W D q t / 3 R 2 n c h e g e b 1 7 U j l c x T 6 V T u w V g W / V U b u 8 T / K s w r U j y q Y 0 T P Y r 9 k M n 7 0 h N Y h a m X R E R 4 2 y 8 X V l C e w h j y u L h M v 6 F x v / s u v m e 4 T / 2 x u 7 z O v u 0 N R f u 8 M A k u o 6 v H G p 3 d g 6 P 5 P m d e u U O U 1 k 4 C H W R r 0 q t z n 1 v 4 2 F O Z q 7 a V 1 M a z C C a T j F L S A M 0 H S q y U D z K s m 0 P L L x 4 8 d N 2 Q 3 m f Z 9 N l G f a X n E p X p 4 R 5 u E 6 X e b l D r / m 5 p z U s h C m d p H q X k R / 8 P Y t z 6 B c E + / o W J 2 n m Y + S b + + Z O g p O x j w 6 y B S k D H S d 3 9 0 P d 3 b N P o H Y 8 Y C a d V R 8 3 1 T e K q B 9 f T H 3 1 U l f 5 x B t r 9 / g Z t 3 6 n t P q 9 J d X 3 l V 5 V M H i n u U / B C 0 1 J d i j F O J e x G O U g N q l l s L m d I c J Z c 0 l U P z l p b C x e U P 4 D z 7 P e a v I C Z X T F O f 6 J g 9 u n A q i a D k g h j U x U 8 T z n j A 2 L H a 7 9 J e z Q t q P u C Z s + O Y S h 9 g z J o j k 5 e Q K 9 P K 8 H 0 + O U 7 3 + p S p e F D K e 5 L M p 2 e t F y D + 5 / L s I r r o W X 9 j z m 8 F 1 2 I 8 o T X 4 g C d t + x d D j 9 v 8 M f I I j + P 3 t r q Q b 7 o 7 I n S n n T S 6 z i 1 3 T 3 9 d f h r Y r J W e g D v 3 j 2 P f y d k q H Z q 2 s X f c o b m k h i g k j v z n C i 7 p z 5 7 9 a P g 7 L 4 c 9 v 8 u s t V g u p l D y M 1 y g E N X X g 7 Y U q N f / / U f x 9 D + 7 1 l D j 2 u Z n U n L U D N m L f 4 / C 5 A z S R Y K 0 S H x 4 U d T E L H w 8 0 n 9 e / + e V o 4 G N r 6 v 5 z u t C F u O f 8 2 B n 0 4 Y C t D 4 d v U q v O + d 7 5 k W X V c 9 h e T 3 4 8 W 3 f o c Z U x f b K r K 7 Z h p / n q c c v f v j f / D 9 P 2 A L J 2 R G M 3 v h 8 0 g s w d t P L T I N r s X 0 n Q + a k y E V + K + Z s o S N N 2 A C l l T 9 / 1 6 u q p K z e U u 6 g B o + 7 y / d h w D p o / g p K m G g h S 7 m o L u K j U z g 6 P Y Z j F R I S F P D k q W N I D B 8 x d P C o c / z 0 i I 1 x C p V o j s y m J I O 7 D q B I u 2 b 0 R V S e p P c X 0 9 A z 3 i z Y 6 M Y M Y g M X w h f q c j w A b 4 j x R R D v / + R 3 4 a e F 4 c 1 W S V + 7 f S l y + 0 o U X d O P Q t y Z z v + V O 9 5 t P n M n k t 6 8 9 7 f N e 1 m n e P m p / C 3 j L b 8 z m B s O + H H 7 F 8 Q 7 P I B w B a p / g 1 O Z E g 3 5 q g p X 1 K F Y n O f J h w f x N x / / N C / O E K i N V k e / J 3 l I q n Q x o D L O J L N 8 J M W N F n v T s 8 B z a C l Q Y c Y X / l i 7 I a G x 9 E i B + h v + 8 A 3 m u z O G l x a H j e S S N 8 A G 4 F O J P B N k u g 4 v 4 o n a u h e x b R f z O z 5 K u A 9 W b A i e Q L v R I i J V h / v Z Q L O 5 h H E f w r 6 a U I r m G B C v B t r l X e c d T Z S r N H F A y Y O F Z u X k V I 0 0 i F 0 u p E h J a u g p 7 H 7 L u 8 0 x m h 3 r D M T W I O t v s 2 0 n J l V 5 o r U Q m n e J 1 j Z f D m I u 9 z k F d b a Y v X 6 f p 0 x c q W 4 q m w r x a G Q K W X F q l a 7 s T R p X z u v z o K j q F F K a z 6 1 E Q D 0 k s N 5 K l U W x r m L G h z F M j v w M I / O n c O 2 P x v C m z 9 y I N 3 z q e 5 g P K 9 3 t K E v R J V t v R S i q 8 i / e h U u V 7 8 T E N v o w / 8 2 3 Y / r P X m h c 8 c 4 + D c L y F k U l D z 7 m + x u 8 t / B v y J f W G I F 5 0 y d + i p O 9 P X j d K w q M 3 x y r 0 U V 3 T 0 K m f z q G / / G 3 j l C K T h 3 Z Z 4 Z + c j z n + F X v N 9 / r f / X 3 + c 5 n 1 m o 7 9 T 2 5 t P J O 8 K D N X 0 v K t B Q o e 2 4 a s e y c I a E x y / e N b 3 z T b A 1 6 a q S 2 U O C Z w C b z u 3 T p o x 1 f V + T f P 2 C 0 2 N P 9 R f P e Z k N O z 8 4 j d s E 1 C G 9 + P k I b f s M 8 d C D D A F X j P a T R q Q 3 4 9 v i P D K O K 6 j t M j b g c t L e s G z d p P K U 7 u p 2 / M 7 x m y M 4 t r v G r / 7 6 D v B 9 P O z R V W Y X K t U p 9 4 d o a h C 4 k s F r n U H P M l J m J m 4 V g 6 J 6 N 2 V V a C f Y e t 7 H 7 m E O t 4 J U V 4 f V c K p S y O D H j Z E h d u p S M K w Y M 0 E V 2 q 0 5 Q C m A 2 u 0 R F R a V Z V X s Z 7 t 6 K t D + C Q j G D o 5 N z y N v a v I E C n M + Q e X 1 V A o N 5 t 1 J G 9 G L 2 8 R t D D r 3 7 f L p U V E h 3 3 e J D x + O o M H U L F W E q 2 m Q I f u A L M 5 5 i / w Z H J 9 n m I R y d o L v G 4 9 r b y 7 j 7 Y A a / 2 L K Z P O P E T l 1 b 6 d b y u 9 7 2 E H l I f O R Q P n 6 K f 3 n f w T L + X / T 3 n Q d R 4 6 s j K / S h e / m 3 A h U 5 l 5 e o 8 a R C 5 M 3 p B A 3 4 6 k c / i J 9 + 9 m O G N m 5 y U p 7 1 W b 4 X v v A F + N G P f 4 S 1 p q z n z G D W I + i / k v f u a I 1 t D G Z d 7 d A V j O E Z b O h 1 F o P y Y 3 f R 7 S i j p 7 s D J Q a 6 q v E T B e k y X b j n H s M M o r 1 H r 8 I s g 8 a q x f P I j T R 9 g H A o U r m q A 1 6 x 8 q o G 7 S 3 r C s B A 7 E I z g 1 Z H u c T T L A I v U 6 U U 2 z v O 0 E u k 1 x O 5 u g 7 h v T T C p F o r U E z X 0 U 5 G 4 c 3 W n 3 M 5 2 M l j t M j y J B x y o V p F J T 5 m c s 4 K q j 5 a c F d Z 6 a 6 U J D k 0 k W e 7 1 e K F v s g g 8 r S w P r + E j 9 c n B T 2 9 6 I j U E g 9 S r P X Q L c 7 Y A Y T y + 5 B O l X H n e 7 6 L n 7 / v R q R H j p q d U U Q 6 t 7 + j m 1 L N 5 y X l 0 k V 6 E x 4 E S W + g E G n N Y L e R 5 y 5 6 K 4 7 8 4 O X m v H f e O o g 1 q a E q f + w 6 r k V 8 + A 0 F 5 Y L k c X i T a U T D s p S M o 9 p 4 z / x q b W 8 A 2 U g U 3 7 3 s U n z 3 0 k u x Z o 3 z 3 C o 1 c v l C A v X l K z 6 E j 5 3 / z 7 C 7 e F E + 0 o E / u c W p C + S 5 X T I Z P g 0 e E 9 7 I J i o + p / T L f F Z p h l z R + d 6 S l m p s n H O N S S q S + l V z V D R 5 1 6 c + h x 9 + 5 k e G D t y + D z e f f 1 6 V L r d K Z A T g 2 L f + t v I L Y O D q S 9 h A j v b p j X U g l p i v M U V o L S J t X n j P f y F 8 F 7 4 I / / y + r + N f / + J j + I d 3 f R H X v u l r / D V b v P L I S 0 1 L k L I R g 2 v 3 D X W S S 3 X 8 X w P j h O o x F S Y U q d / 5 B 8 n K y k s u 1 O Z u Q a 3 c G V O R Y D K J e y v V 5 I Z f q p Q k 0 7 j 3 L B g h r H u f H r 3 V u H w u u d D 9 S / v L W p j 3 f H b X 3 S u T L 7 S E 1 4 k p x h Y V Z S Q K a v 6 R X N b K t U U b Y k + i d X M Y S Z D A C / U 7 k w Q Y K 1 6 5 6 2 5 c e e u n j S A I L 5 s v o G T n q 1 R I M P 7 m b w f C 9 5 q 2 E V 3 A C 8 j F c w V d S r K 3 5 x k 4 d p N t z h N s O x 8 7 j l y J S 2 9 8 r q H p h H Z d k V U r 4 V m T d 5 k 2 P 6 h 1 w f j 3 b U / R s g T A b 3 / 3 s c 4 s X B 4 X P 7 Q b n z r o r C f h x t a i v 3 x g A x L d 2 x H v 2 I L B n 3 n w r T v y s B k D H v z 9 r + P e V 3 0 N V w x 9 G d 5 g i A r G g 1 E 2 v y Z e i q Y y P C / j U t M G / E 8 r Y g W 9 j h Y z r a E b a 8 T X v / c p X P + t D x u a m 1 s 4 n f 1 M k h J q o D 7 G p S r p E c R Y N m 3 u I / / k 7 1 D I F w 0 d O z C C F y T V Q E 5 v v v v E V V j X r s C x d p + d O z e Y 9 y 7 p 4 T y m Y + h r d 7 T h V Y / 9 o k 5 u S A w V i n R S E 4 Y R 7 s 8 h N 8 k A U z e y F P g 7 9 3 p q n 6 p W J 7 l r F N Q j 2 r W N x z t C p H U M 5 C W 5 p H Y P W Z 3 m d l w Y h u A / Z e C c i g s n M a G B 2 / 7 K Y i j 6 n U u e I H u N f y X k K m E q F n O M H Y a N 9 R H s z G R V m E T 5 Y h L 2 9 G H 4 / v s 6 F L 9 6 N / q + P Y f i j f t M o s d p M 7 Z X m 8 9 s p B Y L / c I 8 o 0 s T q T 2 Y b v s s h Z H P W 6 E N s a e Y 6 9 Q j W H g A T 9 x 2 H F f v O I m n X j S O 5 1 0 + i q 7 f f 7 q R 8 y f t t N A Z z Z H 5 E t i k w u H K g 5 j n J r X 5 T v B a / I j 0 K M Z m 9 f c u A V E y I z V r I V B p M 1 d 5 i v S j Y G c P / z h h Q J h W 5 1 3 3 K D F Q R n u Q S o G f 5 Q r O 1 B x D F O Q D c Q t D v T G e 3 7 F O o l l E j f V Z 0 3 Y X P v n C 1 / N + P T g + X s S + k 7 b 5 y 5 / y 9 2 W 8 + U X P d 2 6 i g m J 4 A O P Y g t F U A i F / B p 0 h p + j X z O A 2 r 5 r g 1 n u + g K / f + r e G 4 n P s D G q 6 + q R E L p f H d d c t v W 2 n k K h 5 C Q Z K Z a o G T t k V Q Q / v o / k J t 7 c 7 1 p 6 N K X q C U p N s O N F w n h J Y + Y 4 f m N e C q 2 l F P B L v f 1 w M H 3 x S H 9 7 7 O D Z 2 Y R J e z M F b m j a L i J g 6 M E I a 1 Y o l k B 5 j g / O f W 9 G 9 C L z O b O 4 o L Y c z D 8 m 9 L 1 G U L k o j + r Y + r S p Q i 4 j f D + / d V X / r V U i Q u o J b n J V H K 1 m 8 G w + N 4 t 9 v u 9 9 0 p k t t I X c N D L o t Q T / y V D w + q 8 c w r 5 3 P o T t 1 q B q D i r Q G Q n 4 m A f + 8 U / 9 X V p Z q P o u R o Y 0 4 t O N C 0 g U Y v f z x i P h 7 M N j x M y o i Z y X V 9 t B J c w 2 v 3 D 0 q B p c e H z m E x 4 T 2 G t L 3 H n s e V 1 3 Y f N r H a C K D 8 w a 9 e O m V M d M v R + X C s i F E b q O o L V z S R 9 q v i b d t K L K 5 y 2 x M p + / a e B 9 T 6 Q S P k R I o Y c / O 2 z H Q t t 8 5 H 3 l S / d E d D u C y y 4 7 j c m / S / K a / W 4 O 6 P H f l G P G Y i p r X X N S O N R c 6 h I 1 d j M G i G M p / E I 9 Y + 6 + 4 8 M I v Y N d V H b i d m n 7 / f x R w w / e K O D D 9 m z o J B g L T C G p G g H 2 A c d 1 9 V S o X j / K e C m Q q v 8 N X d K d b C l Q j G p M S I 8 P U j n y d S C h v 3 x r t Y a s S Z D t M q E Y J h 4 L w N f h N 0 r w B + t d i P t H + 0 W m + Y L O Q / O 0 9 R n O p s Q 5 + 3 R m b S E 1 m y S S + q r a R P + s N r 6 f f 0 Y e y r 4 c x V j e K 6 I R d 7 m J D z K N U N + f H H 6 Y 1 C K W Q G M m b d b f r q 7 c F V + t 3 h T a j R 6 V K x S x 6 t P q O c z t g X I / p U 4 5 b 5 q J z 4 K L q 9 4 Z 4 v 1 X i + 6 O / U G F u D T 9 9 z 3 / j j j / / L / N X 9 M a v 3 1 W l r + 0 + i f 3 T c r 9 M f x o y A 8 6 E h E v c E g y E 6 C r H k E 7 n E A p 4 4 c + r h M b R 8 C K 1 9 8 R d N + P E 6 F 7 M 3 P n X m L 3 r / T g 2 N Y r b B g Z x d 1 v M 0 I 5 B B e g a O y r j K R f 8 g 6 F H b v 6 U Y Z L 4 Z B G R D q t K 9 X h s a B + u i g 2 j G H c 0 s 3 D w y B h 2 7 R s 2 N E u F K Z r J O O c 2 H W d I g k R x F P E e R e p s I 0 i V + x Z Z W / 4 C + Z R W f g K S 7 U 9 G l M / q x s v z s W l s 7 P 4 Z L e N H 8 K J d N 5 p z f b v 9 A X P s y 4 I T G B g v 4 N 2 3 X 1 Z J e 5 e Q O L K X f 4 H 3 P 9 9 f T U S I r t / T w 7 i w i D C O Y P 9 d W Y w e K W D 0 e A E n s 7 K C w M 0 D X m T t K K 5 9 + T P Z m J 3 o b F + D g e g 2 r A 1 3 o C f a i b 7 o G v T R 6 0 j N H I V l a 6 x N W e U l d j B 8 / O U v w w s e / 2 5 D H Z U t P + u T E l u 2 b s F r X v M a t L F j G p F O Z 2 l 1 H B d G W s I N s p e C B O 3 q d / 5 D l S F H 5 1 V W o g 5 w a D Q f N u v l r X 3 M n / L o M q J 9 I V z 2 h y / A F X / 8 W 4 Z + 8 9 2 v M + c R w 3 m p K Z w 3 z j W 9 s R 2 0 V p n q C r K K V e Y D D 8 C 2 E o g k t l Z T 0 q 4 g G a Y 1 L 0 Q 0 4 4 y P 0 u S d K L W l a G B L H s c O / g C F c m 2 g M 9 K x H u O 3 B 6 F 5 k 6 J 8 1 o N s 0 o P 4 G I N h f l + w n b R y n s L r x k 4 u i v W + Y B 0 6 + X E f 6 Z K F h 1 f b U v 8 P U z s r s 3 Y J l c R l G T 8 u S f s x Q + 2 q M 0 7 d f W t F Q U n p a F B T j M x 3 F e o P e 4 1 r G F E g z 2 c W o e S j B 5 F 0 F I E T F h j s O T p a J R f F e K 4 q R J l s w X g d h n g e U Y a + r 7 m m 2 4 8 6 K f / G f L V x T R X z l L 1 U s B 2 D 8 H d t Q O y 8 p y E 2 N E C F o W n u 2 r G k E y E q T t f d 0 7 N 3 9 P r g K d m 4 / 0 T c 8 M o d R 6 d M Y 6 h Z p u 9 O o T j v P O d f J W 1 c Z q u 2 t I y N a + j u U X J d + p u X b M a d b 9 + I L b 0 b 0 d Z V S 8 d 7 0 r x 3 / m I 2 s 9 E w Y m 9 b J T b R z e i P d w j t g W 6 0 R b r I U 2 m E e 6 9 k L L o e 2 g k k 6 M + 1 F q g X / M Y r 8 Z L n v t F Q Z 6 e z n 2 k r m I 6 o i 5 A j E W q + C g O t B p G e f n P f L v 1 V 8 l a + 4 C v S + 0 8 9 E g M D A 4 h R q + p a S 8 1 W l X u 6 C K G t 8 F C j a 1 P j w f B F W B s c Q O 8 A 7 5 k C I / e v l K G r Y 5 7 D g V K 2 Z h + q S k v q q 3 o a O X g X z 1 U Z 7 B M o F I Z 5 x Y i k 6 V 8 E M H t f A O n D P v T 2 P R X z l S k A y f y U u b / x d L x K U 6 k 5 b N q / t 6 5 u j C 4 q 6 Q 1 0 L f + A 9 F w K s V A / h i V X V O 0 u y 1 w 8 d T f 2 j N m G 9 o 3 b y E 2 T o d h G X h 8 t O O / V J e 3 / U b 1 B U p C / l c t X 7 9 5 1 + n f i y N R t 5 t y G + F m 5 6 O E 9 0 7 W u 0 O 4 j p 6 p U / V x p c T 6 X x q N c p r 3 p o O Y h l f H U S 3 b i X S 9 9 D r 7 8 3 t / H Z 9 7 5 e n z s b e / D e 1 / / V U N / + k e f x a Z r P o v 1 L / 8 4 h l 7 2 U f Q 9 5 c 3 w B T s p X J f i R R / + F 2 S U z G D / i 7 K M V x x 2 c O 5 N / + Y T H e Z x z O d s F 2 2 K 3 r P 2 x 3 j p 0 Z O w y j 6 8 X l v l h J 3 j 3 X v V s Q N 9 z v j q O 5 7 5 h t q z k n Z 8 J I E v X O n D 8 P w j c f E Q + b 7 I f r O n 4 S n O m I 0 l t L t I K p l G N k e h j u w w 9 6 I r S w x T + d m V u 3 w 1 O N q s X o D M F j T m c U 4 f h a y N N A 1 I x 8 Y d g C 9 g K N D e i U + + + X f w y T 9 5 J f 7 n L 9 + G r t / 6 e O V o M Q j d k s p M 1 5 V C y / d q R 3 f D / N 5 + u o W M t X p m E B k s I Z v p R 3 b c j 8 y s w / g T h S O Y K 2 k V J B v l 3 P E F w i Q m y 6 Z m G Z u N o m R 2 g O D t a p S e 3 7 G / D C 0 4 n p p 1 b m I C v u R u d H t 7 T d P V x 3 8 i a X A 2 7 A J y z y U K Z m 7 D Y K m N x + Z M Z Y O y c 3 I D Z d n z s y c X H F v y O t 6 B W f 1 V 9 1 Q h b a J e 4 s 2 7 J G H U 0 s K m T y s C N R S + G h O z F F a + z i R 5 f v 7 w 8 l O / U W V G k Z J I L h U o R F X i + / Q 9 R + l C a 3 y r h H F P B 1 7 1 w X f g N c + 6 G h d s W o d s V o p r x K w U a 1 L O R I 6 e h 9 Y 5 V J 8 Y E W E j u h a 4 V M z h S X / 1 B 7 j o z 5 6 L q / 7 y 1 b j v w p t k 4 M y 9 z d 7 a Y T j u v l N 0 1 3 n 8 i w 8 4 r p o m h a r + U w K 4 a / I E r P b L 8 b 6 n R h f E l + f t 8 W D X f l r W C r n P L l I 7 6 R q X r / s y 3 v K C Z 1 I J k 1 + 0 x x T / l v 3 9 Z s s f X 5 h h B Z 9 P m V Z z r / x P s 7 J 9 G G g t U J 9 4 2 z P x h d f t w B d e v 8 P s + F 5 D G X N z G u w t Y 3 p 6 d V U H 9 T A C N O 5 F 4 h Q 1 E J / C H / I h 0 g 8 8 / S / / C S / + j 6 8 a W v N H 1 / J O m 9 + i Z r e q H O d 0 I G H U m g x C Z 9 A 5 R 6 w v g t B A A W G 6 t 8 l T J X S m r k T E p i m 3 G H A G N 9 Y J B z u t o A q C g i k / 8 Q Y i D N G 0 Y U H O s V D u c X p d J X Y k e 9 q O X c T O o Q t h j n G 0 b o 0 c o X L I Y S p 1 r k v 7 c 2 s w 4 p k z 6 1 / 0 l / Y j 4 q s k K X S x h m P 1 k Y R E y Y r q / R j i 3 d R x j + K s I l 1 h X c v V 0 D H f O g p G 1 v Q J A 0 9 z q K c n S U G V g C + k U s h y L F N F u C R s 2 e P j d P f k 9 p X w s v f 8 M U L R h e N + V m g t / J F 1 y M / t r n y i 5 t D z 8 t 7 M f e t x y s j F D 5 g 2 0 3 N o p S Q J 3 H M f / Q Y z b q V 7 S 9 z r h B H b S j 8 3 P 1 M b 6 + + d v d Q a / F y v g 5 Y P x + O T W L c x s E A h 7 N G U j c r r q e y k O Z 9 o z X f S G N x u I R R S x b u H l 3 R 4 z y Q b G O O r 8 k Q K z P V k j E K j I h G c 6 U W N W T 7 e t O 5 E D b u z p 4 z L O q d x W c c 0 D 5 b J r 2 X 5 R k d H s X v P b n z 3 u 8 5 u G S u B n S s i R f c 7 r X Q k b 8 Q I 0 E A R b W s D Z r r E A v B 6 Z s D 5 L M M d 5 1 H J j J t R U w O Z v 3 w + c 0 1 e W w s X h v r y C E Z 9 m B + h + z V B 7 R P u I k M 6 z J 8 4 p Q U T N Y 5 E m t + F q D e O v F 2 z U A 7 z 1 p P S u X X u I e E K j U v O g f q x O s y h + h R v J O C U D 4 l V j m j x R v s n d E F k H f V 7 X b d 2 b E k W n i w W C E e q Q l a g F b j s 6 q d V z y 1 K T j B W S g b 4 7 D y 6 Q t 5 M N 7 r o H o u / P V 5 H y P q K a 6 o M q P O 7 s V K B 1 3 Z f J 3 w X o 9 j 5 F A R f 8 Q 5 k n / 0 K B H / 3 n e Z + G + G 0 M Z l T W 9 j U V x z w H s 0 f C r N 2 U v R 5 S w h p w z 7 C q b v 0 Y H 3 7 J o R j G j 7 R g U 6 b 6 t n X p Z z 9 m 9 d S w H 9 G g R q 8 5 z L T T u 3 B i G n 7 w L c O V s l 7 0 z T K a 7 q r z / O t k e u r z / 7 D n e 9 B + 4 C X y g B 4 3 W 9 e Z 6 4 t S 2 r G 8 n g e k Z e e i A u T 2 e P 3 U k w u H 1 l 5 B o 7 V L J z u i n / k w k 0 l t F p o 2 Z A 5 k F K 6 c a O W t y 3 j j j t v N 9 m 9 c b o x q k Z v h n y y 4 A j Q J G + 8 U K J f 7 E V 0 D e M k 3 n B 9 Z Y B Q l y x y o P u o J A i q 4 F v 3 A c x b 3 e 8 q 4 E 7 d 1 j i P I O E a z 9 S 0 p G A a p Z S B N p / 2 l i b Z u W m 0 r x t E q N / G F c / 7 v T o B o Y V s j y I 5 a S O R u R A z i c e Z Z 1 W T m l O Q 1 G o u y T J Y j G d S Y y V S k W 0 i z t V g s S O g D p H J K 2 S 4 m c T + r t K A t t C 0 n R m k Z Y + N j P 9 q e M N t f C d t m l 9 g o X z b H o v s X A F r L r q c 7 h 8 Z g u T b e A H a 1 0 / i / Y 9 v x 9 9 f 3 Y m / e 3 w H w t F Z M m g a L 9 r y Q b x g y 4 f w v A 3 X o q 2 D 7 x / 9 N m y z L z R 8 Y J i N D 1 y 1 T B V G F J V j 6 1 E M b E A x u A X B Y I h x x h T K + V H U 8 R z m s x 6 z I K k w n t 5 L Z t U g M h W q a j D t S o K D 9 x z w M c L L n a Q Q U x l o k 4 X I T t N 2 6 n f z h / 3 t i 2 z C 7 z z y v / D y S z / g t K 3 a j X / H d o d N d Z 2 y g E o w B B J R 5 z t S F A d p Q R n b u e Q L w n P Z l q o i + M D F 7 z L 0 r O A f 4 J H j P 8 b 9 P B F / h n C w 3 Q i S y d y J X 8 3 N 8 B o 8 h + H B e v a r 4 8 W W U + B d y L 9 f C t 6 K W d R h E 5 N O F k 1 b S I 5 P j N E 1 W j 4 x o Z v X D U h + X G 1 g 4 A p 4 E y w 4 z k D H 1 T / h Y k g R K K h 3 L Z N K c Z T h c t + H Q g X G D G l q z q U T M E v B E Q Z q 7 U K a w j a N v T + 4 E c O 7 T 7 A T b F z 4 j G f g 0 u d c X T k S + M G / f B p T R 2 s x 4 N H u L h w f c C Z y 5 j U f g f h o 9 5 f M X 6 F 4 9 R f Z R g y E q V S 0 y L 7 z v M 5 z 2 y e / A + / B f 9 d h D i 5 6 I y L n b 8 d s b g Z Z O q O D k f P J q B r o p I Y 1 3 k B l 0 L P S v j q n s d A S c j K Z c w 0 y J K V T m U / 7 6 M 0 0 J n F T M e 5 p X w s r S t + c r r D W e t D v M k X G d N 6 1 5 l j B d Y n M d j W M + f x + D / L p G Y w X a Q 0 x g 8 H o D u M l 6 P 7 D 4 T K S M 1 R 2 d M + 0 O I 5 7 T y 7 c v v b 6 v I a Z f e U x K o i 1 u P a 1 b 8 V F 4 W E E C 0 l 8 c 4 6 x D f 8 9 c m 0 W k 0 / M Y c u d j z M l V n 3 h d j y y 4 + e V M z k o 9 q 1 H 4 N l X m t e X 9 P Z h j O 6 f U O B l h 2 / 4 V / y b R d e v Z z t + 9 x k M N w T y d 6 4 w D L + n H / m y U 7 c a 9 G 4 w z 6 q 1 z Q U t 1 l n I P I B Q p P f 0 B Y r t T V L H s t E d o 4 H x c U e g 8 r n s s m t K y E I I / e H z y S h O E F 2 P x U J T g z S n s m X a 5 d u N h V z B W A p a p V U L j c h K O d t Z 8 v y a b W m P w d N k g 7 C z A e 3 6 V w 5 s N O 6 h M l + C B r I V c 2 i 2 s D S 9 o C k A m r v U F 2 q + 7 5 A w E v d g o M 0 5 R y L v o W u 2 o O v o v u 1 B r s R Y s H 0 D L U G G W l 9 r 1 Z U N w 2 s H R b + n s r E e + d 7 d B E 4 a W H I p Y a I c U R k 4 9 y O G M Q L I f j B Z 0 y U U X K E U h 9 / b w U M 8 O J X Y R Y a L m n U 7 G o V D K C Z 2 U x Y j 8 I S 0 S r C D c J g W N 1 M x a z y H Q g x 5 C 7 o H N 2 5 x o M V w t F U R B Z v f f f f 3 f 9 M s p P O / s / 2 I + I P 4 o 2 e n 8 b n A s 7 H t Z 6 c o t M 5 Q z 5 X t v z B / h W L v O v i u 2 g m r u 8 2 8 7 8 w 7 X o I s 7 / t P D u F 1 J / 4 C / 8 J L v f s V / 2 3 G L 6 W E 5 Z n p + l J A Q n b + 5 + j s v x S 5 1 D g F 3 A 8 r q F j W w m y W y s u m d 2 O O I o y J Z I d L Q 6 k d 9 t / x S R y 8 5 U M 4 f O u / I D 2 f h l W i q 2 b I Q n w 2 z g t R i 9 H H b l L r u S x 0 o 5 p S I C F o J k x G + p s I U 6 Y 4 a w T x V P I + z O d H q s I k a G e K 5 S B h a g t Q w 1 K Y B G / m s K N 1 z 7 I w y Z X U f R b y 0 y h k 2 X Z 8 H g m T B K g + N n S F S Y j 4 u p o K k x b U H E k q b i h h X Y c W P q F A s s 1 7 G K e b 3 R J d o j D 5 O y 9 C p G M L r x N A 0 N 9 R t R S y H n 6 r N n 3 b s K n L t P z r k B I M 7 E + + F q r C 4 L x d i I b P / B a t O g / X b 3 s j S u A 4 M Y e L 0 d R u f u e 8 9 r Z d R H d u G 4 K B D P u D S i A 3 z T 7 Q D v L O f R j m 4 1 + t n D S R O s j X T n s V M 8 f g x 6 w R J l k r n f + y 1 7 0 D P 0 + 2 6 9 K G p + 6 J X I G p n c 8 x r + V C 9 / j o H f A 4 l 3 J s j 8 g 9 R x C 6 8 T 6 E b t 5 j 1 s H P m z K u E h 7 / 8 4 / C 9 9 z / w J + + 7 D + R m n a S c C X G c / n 4 P r p / B b O W o M K B W c a i R 6 c O 4 F S G l i 3 Y Y w R O i A a d 8 V j P t z 9 3 Q z n Y J R + f A s K O 7 x 8 Y N B Z q z / V X Y 4 3 1 U 3 N Q 4 s r 9 G B o a w v V f + r L p B K 1 6 t H X r V p O k e M U r X k 6 T 7 g j F U h Z K M 0 5 X s g u f G T u p z B A W U 2 r N h p V s b 9 l t 9 Z o 1 z L U G X p l + u l 1 k w 3 u 0 z J f c F 4 f Y L c 5 r d q D S x o X i w k V m X E h w N X d J 0 9 w 1 m z V f T L F D c t A m x q v J L A b 8 N k 7 E 9 x r F M Z s 7 g U x l b y R t x d / f Y g e 8 e i j 2 C D S s Z S 5 3 z N W W L r S X k w 9 T K P m 0 W I 3 D y G J O l 6 k N o + q 9 + z s x t 8 v v L h O f Z b j 3 O Z U 9 T A u Q Z w x Y W 0 F I 0 D 0 V s y c Z S p b h j 3 S T s b V s c r 1 X o n u i 0 G e O I x h p M 8 s 0 u 9 Z C M M / E 7 9 / 0 W 6 8 2 j 9 A W D C D 3 3 M e i f c s F S B 9 M Y n 2 + i N d M f d U c K x S t E v 7 c e h Q + M u h k p r 1 X O Q k P W a c s j Y R 3 / W P 5 O o V A 0 E I g 1 I l U / A Q m c v M o K 6 Y j L F p 3 u c E F 8 o J W 3 6 J 6 1 K c k 3 U c N V n T Q g i / o q z D e w i 9 r c A Y J 6 0 u P M p k 0 o t F o V Z i W A v U F G b I x 8 9 A c j j C V j T A J y w n T h o 6 t G G A Q G w i t p a o c o M h 0 Q Z u D W d L Q v n 4 U P b 3 Q H N J C u Z P U w 4 b V P r v R l s K k 6 6 Y L d C f 9 f R T m C N r 9 a 9 E e W E M h C C 2 5 0 Z k J X O t g F c f J J I 4 l 1 D l d Y d K i M 6 U V t I V W o V K F V C N c o V C S w x f Q H r J B x j f j f O b O q j A J 9 R Z C r 9 3 f a e L g u A q P X Z w D Y R L c 6 / X S t Z P F a u Q t 3 Z M V H G J / 9 C A 7 N 2 o s d 1 W Y z K G 0 U q k T j E 9 y z t g h 3 x u L K j f Q E A W 2 8 k + b 9 l 3 z 1 A y 2 t n 8 b g 3 M f h O e i R 2 L 4 i q v w 1 8 / 4 e 3 z + W B c + d 6 Q b / 9 w + j n / o m 6 b l Y 4 w r o l X K 0 T r p b 2 D L l Z h N H 4 A / S h 7 y r c X x k S T S p b W I h G s T B / U M y n B a n o i u y E 8 k U I v l p W U M 9 f 3 P v Q u W m d p b x u X P v h a 9 v c t v b N 3 K Q r n C s Z I 4 R 3 C P X w 4 b 6 N 5 o R 4 b V o N 4 C n k u E Q h a y 2 R J 9 8 S y m M r X N j o X e 0 E 4 T 0 y y F i R y D 6 q C N U t 3 W o / W w K E z a / l J u O u j + e k L r n e d S H y 8 p I 1 R W q V 0 Y a L 8 Q n s o c n r M B J x 1 O x q t z Y 1 2 4 C Q V B g m W E v e 4 + w y H G U F l N O q z E S 2 R e r R I b H 7 m f X t U j j A D V K w s X u u Y 9 P / 0 5 P v u h / 8 D z X j S E X b H d d H f p r a y p p R n H P + w s 9 X w n P a p P r n O m q n s 6 Y r B 2 b q q 6 3 I k 1 T 0 a s L Y C 5 3 E k q M q e q P + A N o z u y G Z r W r w 9 4 Z 7 D K B f 7 l l 7 x / 8 9 d 8 4 8 D V S 8 s m J R z o w g s 1 c D M 0 C p Q s k x a / d 1 E v U E p j y 6 0 S w o w f t O a C r I D c w q U E K s g 7 H 2 j b w G s w Z v K v f u n c a o e e Y 7 g C 5 U K D y f X 7 I S 2 F u Z w H n U H 6 / W Z N u w b w / r 3 0 C u b y H g Q 9 J V o x D w K + P P J 2 g O 0 m 9 3 L h j O C 5 3 B G e q 5 Y A E E y f q B 3 r N h B r h X p m 1 p o c R o A r 0 O K e W n M j R s / A h R N b 6 z g F 8 o v b 2 V i i i v X S x g z l / A R C k c q q R L k c i s E B l A s Z f j 6 O Q N s O J y H S B L V k C Z B L Z f C m 6 2 / C 5 Q P / g / Y e L Y E g I X A w 8 V E K F N / O n r c e 7 + i t e A m P v J A W 3 c L 0 2 k 1 Y E z 2 P 9 5 O B l 0 K s i a g l C l A i 7 0 W B T n S G U Z s s 4 W q w M o H i w x o T u w w f t r J Q c t t m c o c w E K 5 f c j h v l v f V 6 k F a K L G e y e s F y g z C B r p N J + X J a F a w t v b 3 Q x k B P 5 m 8 4 P j f Z 4 J 6 o d J u I f X Q Z L c N 7 T Z y b B d B y k L k M q y Q t e c Q 0 i B q I x z F u y S M A O l U l b 6 R M O i V 6 8 5 J Y U r Z a p d D X b e L 7 l 3 I J 4 + h d g + O Q N q m F k 7 T 3 r V O B T s T u X S G V p Z x C e N J x b O j K a d 6 X 0 M C Y e 8 a u t 1 J D I U Z Z 3 n X L R B C 9 x m L d p a / r b X H h 7 / 1 E t 4 v r d M g r V N F n t L 3 t y N 5 e x d m L j + A d 7 Q 9 h v f L G K h r C K G n v B B p T x C 5 E n + w S o F Z D i 0 F 6 m O v f z n K k 8 4 4 y f P + 5 f M Y W q 9 Z k u a t m W D Y 3 c 0 b r f x 1 s Z q 0 + V J Q R 6 m I o 5 A 8 T I G y G e j t r H x z d r B U S v 5 s w M 5 O U L 8 l a a a 2 Q O u m S y n I + q 4 U a u Y K T x h I q L x m + e b a p 0 r 3 h k M e C p P j U k k h y S p U n 4 2 H K j W + l H v b y p V a B J 5 L W x p p N m s 9 c 7 v Q B E n N 6 Z r M H G C c k c O a 2 K X O / R T m E Y 6 1 I 5 O Y N s L j w t y j R o w r l 5 Y b r v d z 2 W m k 8 0 7 M 7 P P 6 G d 8 U s L m n D 4 n p E V 6 f k U u k i z F j h 8 m + Z e f p 5 l a y s 1 L 2 / / r 1 F x u B 6 h q o u X u T / + k s r v L k 9 7 0 L A 3 V 8 e i 7 R U j w H + X D r x / Y a s o s M 3 u g D 1 0 8 w P H j w I N 7 / / v d X j j 4 D U N s I Z Z u N H y k j G M z D y h 6 F q r / 9 s a 1 n X Z g E M Z w 6 t R E r j d 3 q k a 2 k 8 m X F y 3 Y c P s 8 c L D + 1 t M Z Z + G h B b 7 v J c O o Y r d + w F F I F D + K q x t G 5 S J r q I f f M s U w 1 Y S q X b Q S s p B E m Q f G J r I b L m A Z k 1 u V i x Z o r t 5 A N F M u 4 k A D p X B I m Q c K k t j P d R p L g u C L Z F 9 5 p V l m a S O 0 z 5 w z H O s w 9 1 g u T o P a n n T E C b 9 7 z n K f m h 6 v C J E i Y h K P T j H u i Q 2 b c S s m l T E Y D r R G E O 4 b o G m q d i g I K 8 / v x 0 i e 9 G x 1 a F Y n P Z E h D Q L y 3 C 5 / 1 9 A d N m I S W u 8 D v / / p n Y M 0 4 p S G 9 L 7 o G n V 0 d p m x d h b E q l p X G U m N q W e E e H i + k U s 5 E P Q 0 W L r U L / A I U 4 8 Y 9 K n n a 2 G k a r y G j a w d x / + l X L N S D z W o 6 r x X E H H o O x T h p e 8 o w s W K 6 5 a B d J z S F o j v Y R p O c w G x + F C V v k L / 3 8 P V x M 0 i r L K F T E U B X J L S V 7 l D z Z x J f Z 4 q q X 5 x F m D r O u F Z k u q K V Z / y z w T C n 7 l F Q 9 Y G 3 P I u i p 3 u R I L i u 2 G q h c 5 t Y w b 0 G / 8 j d 0 1 / 3 u v X Q Z 6 b d e O N y v x r b K 8 w 2 8 A c s 5 B n n u Q q z K f S V c x G k 8 k l a c W f e U y P S W t + C / R i s s / L 5 p J N y h y 9 q d p 9 v D 6 9 F w B t D R 3 g d I s G d u G L r u 3 H p b z 4 H A 9 u 3 V n 7 x 4 K C l y 3 d k 1 7 3 I Z 1 W J X M K W y x 9 h B E i M 2 W z V H h d V l y 9 5 i q 9 P 0 j y 3 o c j G 0 L h P Z v Y k t f Z 6 q p 4 k A i G / 0 a Z m G d u w U v H N z y m G a Z Y 1 W i m 0 Z Y y 7 2 q m 2 h g n X b U V p Y s J V M q C z s 4 Q z O S 6 S m k E k R q 0 Z a D d u n f Z w 0 i C 1 U u L 6 K 2 F a D o q B B o I a D 4 P Z 0 1 Z W T I k b W a X e s F u e U 0 O e F j C g z G v d O n u N 0 K q 0 2 i b n d G D S 0 f w r D b 8 S N H M Z f Z 5 5 Z F N x + K P r j a w 0 Q o L K / 5 u 2 r x d W m 3 H W Z H r p j S Z C / j B d S y p b C q k E W h b Y i e 1 5 H p J 2 p t Q s A L 2 d y L f m 0 3 O J l g I l x a J F M A z M E f w f P z T M 3 6 h 1 5 K L w 3 / j 4 l H n b N I b i T 1 T i r o d v p v W a 4 X S Y v h 7 S a l N Z + f W F R S V O 9 e l z o 5 3 1 B C t k J H v u b n h j b C N f G 8 Y z e 8 z y y i v d V n M 8 q / a r v C E k U J M 5 C 3 1 B p d h z Z u K k K j p M F U m d Q k l k D i G Q m k C w 9 7 H m f W v o G U Q L r d e S c O 9 n Z Y / v Q L / h 8 a 5 Q a Y X X Y K y X V r o y d l P 5 v h 7 m W M P 8 z n s J h R v L S k h O J V r P b 1 M l Q p H 8 2 B 3 q c X 5 n e F P X r o s b i Z m 0 B 4 U G y / 1 g Y t G V y w U t 8 1 T E 7 l t + h v t u v N N Q V h v k 0 h w r O 6 O 2 m J 6 e M Q 3 j / l V W f t k O 5 A 9 N M N s o j E v g T I R J U G K j L 3 S + w 5 x L p K y N t i R T S M M t B 0 9 h G M H u y 4 w w C X 2 h H S s W J j W j a S p C g i Q S Q i q M J L S j Y W f A W Q N R 1 m o s W R t y i P D + g j 1 X V d 4 t h R X 0 R Q V i Y n O 4 L l 9 h 8 p V A g u E e X y p k G f e W 4 Y t t q w m T 0 O R 8 r o v o w s R S l f f i o + 5 w 6 7 H O V C 7 J p 3 K e y y h C n t / l D 1 e Y V F n y y x Q m Y c H V Q 4 E 0 Y x e 6 R R S c I 1 + / G W P / / X 1 D 4 2 N j J u d f n 5 S 4 6 6 6 f 4 R v f + E b L 6 R v N o M Y 7 X S G R F j q 7 W N z j J R W K L g G t o l T y D l B T O s 2 m 5 3 E F N b 2 C n T F m K w O p x u u p Q G 5 f W 2 D h v U g B i N y p J o I 3 u g 2 e / O l n T k 1 y g R D / u q / r r c V q U L X k + Z M o p Y + a t L 1 X E y e X g Y m 7 j e K q W W l z D 8 R 4 a h Q z G a c s q F 7 o o j z v m t h a r G l b h 6 6 I 0 u z y k p z v H c + i h m a V J Q 8 2 q n e k f Z O y + d Z + f + O q R 5 s 3 b 8 Z 8 P L 5 o 0 7 W l 4 D a e 2 6 G r g a u F z h a a D R i 6 9 9 f Y U U I h c Q B 2 Z o r f 1 X r N P V 5 w Z 9 A u i Q o j 6 m d 6 K W E q 2 S e R z C 9 M 4 D S 7 v j g w 2 L F w g H Y 1 c F P d 5 t q n q d S U u N E K U Y X 4 H v i s B K Z U 1 9 b m 1 C T q n H K j J S h G 0 T R a C n 5 u V 1 x s U z V R a z q D 3 n C f S U o o L O i N 9 F G I 1 h l q D 2 o M j T / W f b P P z I A x H 8 J Q k + f w N 0 l q P J i o x l B + T K G A 3 m o M 9 a n 3 / i N K C W d G 5 W / 8 6 e 9 h c L A 2 G t 4 K z c a h 6 h v W z b Z N p A + g J + g E 1 m 6 q W h r 5 o Y T q S D z h V g h o Z D 9 E N e g O p K 4 W E i D B z p T o D U w g T w Z 1 s U Z 1 Z M s g q H G n b A M n r g D 1 M c a Z o Y Q g r W k 6 O Q t v Y P E A + 5 k m k U 4 X a T Z j Q o O 0 D w F 4 b r r x h n I 4 X E Q m 6 2 j e p p U S K 0 S r g V 2 n S n h x h 2 o + k s p X J G r a R v K h A m l Y a U B 5 F t L o j Q j 4 c 8 i m s r A C K 0 / t u 8 L k x G s L t w f S J M 3 + i D Z w q 0 D y 2 n B d s / Y b z V o w 1 o d M K g f L 3 1 b 5 p j V 8 d K 0 0 f n i 6 U C G t x p U E O 3 W Q 5 w s y V t o C W 2 n J O p w 9 g V 0 I V T l N / Z K y d a c L q z B / f 1 W Y z h W a C Z M w m d 5 n / j 6 U h E l w X b l m w i T k C 0 F 4 i r M o Z R Y u X r k S U F Q r r 2 p w J 3 F q v Q t n k F j X t u E t x x E K l U z Z D r S Y T G A d c v k A y v k p 2 A l n P 9 5 m c F 3 q M x E m Q Q t 9 F n N T C E c s e E M b e A 8 b a b U X W 6 B 6 1 3 c p z B U s o 1 j m 8 j W v Z S 7 r w Q z f a 9 5 X I 3 7 V h E m w / B 2 X V V 4 u x D s / + i m 8 / l 8 + Y W h s b H U b U a 8 U S m v / q s J L T V 3 2 d i D g q + x X s w T q 6 k n N O E 1 T 0 C p 1 5 m x s 7 j o P 5 d Q u a q E C S t 5 O u p c W r 9 O 9 w J X y R j d T a N h 6 h Y X n M t k 3 4 n R j p E a 0 B 4 o o 2 3 P I p C n U X i e T a T J 1 D T H e U o k m P b u E S G 5 Z r u T c n 3 Y 4 1 G e i r D J z f J 8 s O + / r 6 V c R D Z F j D Z M M B g 8 E B w 3 l s t l q l m 9 i Y h J f + M I X q + 9 P F 2 7 s t J L d 0 x + K E I P 7 Q r 3 I 2 2 2 I R O U b N r c G W k G n X t N q H Q s X H l q h A W 8 a W 3 o H Y S e P I N h 1 K b L 5 I L z t l 5 l p 4 s a e t V D + V v R 8 h M N i 0 B o z V 7 N v Z 4 j C / F 4 E v H H k i p 3 w R R c P I q 8 0 U y u h c J + 9 V Y z j C b R k w V 9 J W M X c 8 u l e w c 3 y T U 1 N Y j t j r G w 2 Z 9 4 v h 8 Z s j 7 b H T B Y m q o K k s a J f b X j M f k i W P c w 4 w 9 m D y Y U Y a r p Q Y 6 Q g Y 8 Z I M Y 7 N 3 d 1 Y F y y j X 4 O U o W 1 0 4 3 y Y 9 u S M 5 p f 7 p H h E w u E y 7 q K M W Q U 5 C r N S 1 7 o 2 2 d z 5 8 A y g s q Z I u M R 7 W k P B X 3 3 p l + 5 A J V Q z d O N + V S 3 M m c J z 1 5 0 / L K f r l m N w k x I 3 3 7 O H f q 2 T 5 n z y p e f R l 1 9 6 Q p z Q N M t H J m n m g s h C u Y u l N M O 5 C n R b I V k Y X z C v 5 3 R Q T B 2 F P + h H y T e 0 m K G S p z D Y n s W p f A L d j E c i g a 6 6 L O L C 7 N j Y v A d r u / T Z y p + / n D 4 I b z B G N / H 0 y o 7 M j u b Z C Y T a n B W B X G i w N F W y t H h A 5 Z M a v D S / v V F H k B M F D 9 u v b C Z G / l + G 5 6 d 3 3 F B W B a + L s 5 n l c 8 t S m k E C 1 Z g q r 8 + q u Z m 2 R i x 1 z t N F m e w y n t 7 D a 3 o x U N m b 6 X Q R C u Z w f D 5 C J Q L 0 y m 3 K J R E q n S T H t s F X G b M R F p Q + U a C M N e J j i S H 7 K x U U p w N v c R j 5 z B x j v J W 5 0 n Z 6 G O 2 9 6 3 B k S i 6 4 B y H G h d p a R x h J W P C 5 G z Q 9 j B X B c p e b b c R N t 3 w f 3 7 n h K 4 b k 3 q 0 W 0 r q t G D 9 b n D O l / o 2 o l 5 9 G Y X L d n r M t T I K E S d C m z G 5 s d z o o Z 4 + a w U s r d R y D g Q S Z M Y x Y 2 y B 8 H Y 9 c I E y C O y a n x x y Z 1 U C l e U u B X m z N V 4 O i d 8 g I U 9 C f R D F 5 u P J p E 5 R L C A e 1 F W g W 0 / O z C F g x B H 0 d a A t s N N Z V 9 L A w r R 6 W 9 j 4 y C x I 2 Y P f M v 2 N X 8 e 2 G V H r U D J p g 2 A q t G F + z d D U v y O t Z 3 o U U 3 J K j c z F g q L 2 R G g X I r N d X N + C 6 F N x s l 7 J t k U g Z J 3 P r M Z J u R 1 / 3 E K 1 O h C L T 2 v 0 Z m 7 d N w k J W e R 3 D F Z d 1 z 5 b C y B V i s C L r E Q 7 l z e L 8 9 S j R P f Q U j i K T C 8 A f 2 2 Z W c + o O b U H E y x j 5 V z B V / V C C l c 6 U G R / Z R j s v h c Y s n y z I 5 z 7 7 2 c q 3 D W j i r m m M Z T K 7 H 5 2 h T S u q i q g J 0 t m P o 7 S C j Q R J l e g u u i v r B D p x 3 f L j c i a B Q D d N 2 b D Z P H B 0 1 o c g 4 0 y 3 4 L U R 7 t i Q O y b a S w E 0 a + x p 8 i C l y X 3 e s w l N E c 9 k A / D 4 2 + H D J C x 7 B K X U A X i C 6 1 E O N M 4 T 8 m B O u 6 s / j D M C + 1 k b F E e Q n / k 5 X Y A s Y w B p S R u J s U 6 k T 2 w 1 p K L G x i y f r F P L O r 4 G Y R L E q F r I 0 b + C y m z F T + c q I S G L M J l x B p Q F C Z E o s I L 5 S y 7 E / J m x H 8 P K H 8 H J d D f s l U x I p P A p b t K 8 J 2 F q c g y Z T A p 2 X m 6 X k 9 k 7 V 7 B 8 b b D R h 5 J v n Z k B 7 d H 2 o A / j n K D 5 f K h t W y k T W p i l e Q a u F V q V H j V C i 7 b I t d J k R S e W c B 2 e C v T 2 7 H g + C y B B z R W T R n h y p R T i u Z M U 9 I U L M C 4 F C U Q h M 4 V o e w z p j M X b t E w W b L 4 y x q J k Q s O T L A v d k 6 z d a g V K H n C O P y m U P E h r t m 9 9 C X s L y P 7 0 L Z H w S N s e J I o P W 6 k z Q f P W 0 + q q U u X n A P P 5 Y T N 1 X F Z C M 1 O 1 n P K i Z Z T P g T A J c k M D Z v t P D 4 I M w l c j T A a a r l C I m 3 W 4 3 f G z + i k D p 9 N i u q d m w j T P s H Y 2 b 5 l l m N 0 k Q T 1 N F b x m s D T L + 1 i J M A m K Q v X b V q A T W 3 n 1 M E 4 X z Q W K n b z r x 1 / A k Z u u w 9 G b P k E 3 b 5 U b q 9 X 1 r y n p r 0 P Y 1 2 P W F 3 c E 1 j m w 3 t 1 y y 2 c e a o j w F o t W P 3 z R h Y P Z o + l a E 6 5 2 D C Z e G Q B t R h l a 7 3 z Z A 1 9 l O 9 C z C Z 2 / H s q D 6 L P 4 W V z 4 8 v 8 q m g q U a u x i 8 w 9 g Y / p u b E j / H K l k c l F S Q j H B G / 7 w D Z V f N K B O 0 T W u v K O 1 y q O + X r N G n 4 p i G x M U 5 y I t b i a 0 n S b K d h K h Q A b O 4 D f P 0 x A f a l c N F 0 v d u X 4 2 n V 4 o Q N k W Q x Y P B u q F S s s + P 4 y z g 6 Y 9 a l i k Q T E 2 J i W + 8 Y 1 v Y t + + f T g 1 4 u y Z 0 4 h z k b U 6 b V D T r x a l / C w 8 + S M M U s a Q z b c O 4 h U 3 u Z m 9 L l + N M 5 X N G 0 / V 3 D U t G m K 3 K C H 6 Z W E 4 Y Z n i 1 Y c t 0 9 l D 0 6 T E 9 u 3 b c O i + 2 + E t O 9 a l d 9 u V i M W W n + K 8 0 q T E Q x W q G g j H I o y T U s j b Y X h X u E p t v b Z / G P + 3 0 d z l o 4 h t u + z x 2 H j p E 7 D p s q t X J E z 1 O J 0 p 7 i 4 e b M t W S B x B K J g F M v v g D f W i U O p G 0 b t + x c L 0 s L v 0 M O r R n P M 9 H l q Y Y Z w 4 f h z H j x 2 p r g W w U j Q O 6 q 4 G 5 3 I 8 R i j l Z 0 w h a D T m h S d 3 G L 7 o E L K 5 E B A + H 2 Z 7 / x V A K W v X l Z u 1 H 7 Z O D 6 O G l q Z k 7 L 4 P w 3 / 8 A 6 R r M T K y s H R l O Z y J Q J 2 t L J 9 q / z T b t J w 9 g m A g B b 9 n y q z Q o 0 H N k n 8 D U s k i y s G t v N 7 C x S R d K D e S K n o w V h c H u a S U 9 c N 4 G M 3 Q U q A G + 9 q x a Z 1 D K D u 7 f t d n + X K 5 P K 6 7 7 n 8 q R y 9 E v c v X m D Z f D q 2 K d Z c b F 9 O U 8 V L m m C k F 0 h o Z x d Q h / o Z W S A v 2 5 6 M o l H t h a b + f u i q B D A 3 v R M q D 8 c x i o Z n M e 5 G 0 L X i 0 W 8 T D e B g r R E u B u n f f F G 7 6 R R w / J q l q Q v v D 1 m f 5 R o a H D Z M n E r U Z q C 6 U U t e U B K E x b W 5 A H m 0 l I K 1 c P n c v U x f F 3 A R d t 6 N 0 3 X x m Z 3 A 7 P W q W d d b E u E z G E S R L c 4 5 o a U Z b D I 7 O F 7 0 o q 6 D u I T r 2 9 T B + 9 d B y K W Y X Z m 8 f W Y 0 V j J k 0 Z v m c l V j L t G 4 U q v q r u M L k u o Z 8 m y 8 n E b K 0 A T H / U a h K + U l 4 7 E l E e n b y 0 h I m C 3 Z u D o V c A r n k F P w d F / E 0 C 4 t Y V b 2 t R T + K D 7 H 0 9 M P 4 v w L g / w c d b k 5 l P l i r n A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 G u i d = " f 7 6 2 5 b 3 1 - 4 2 a 3 - 4 2 6 4 - 8 4 a 8 - 8 f 9 a 5 b 0 a 9 a 9 4 "   R e v = " 2 4 "   R e v G u i d = " a a c 9 f a c 3 - 7 2 0 b - 4 7 3 d - b 7 7 7 - b 1 8 9 e 6 8 8 0 c 4 2 " 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C o l o r I n d e x & g t ; 1 5 & l t ; / C o l o r I n d e x & g t ; & l t ; C o l o r I n d e x & g t ; 1 6 & l t ; / C o l o r I n d e x & g t ; & l t ; C o l o r I n d e x & g t ; 1 7 & l t ; / C o l o r I n d e x & g t ; & l t ; C o l o r I n d e x & g t ; 1 8 & l t ; / C o l o r I n d e x & g t ; & l t ; C o l o r I n d e x & g t ; 1 9 & l t ; / C o l o r I n d e x & g t ; & l t ; C o l o r I n d e x & g t ; 2 0 & l t ; / C o l o r I n d e x & g t ; & l t ; C o l o r I n d e x & g t ; 2 1 & l t ; / C o l o r I n d e x & g t ; & l t ; C o l o r I n d e x & g t ; 2 2 & l t ; / C o l o r I n d e x & g t ; & l t ; C o l o r I n d e x & g t ; 2 3 & l t ; / C o l o r I n d e x & g t ; & l t ; C o l o r I n d e x & g t ; 2 4 & l t ; / C o l o r I n d e x & g t ; & l t ; C o l o r I n d e x & g t ; 2 5 & l t ; / C o l o r I n d e x & g t ; & l t ; C o l o r I n d e x & g t ; 2 6 & l t ; / C o l o r I n d e x & g t ; & l t ; C o l o r I n d e x & g t ; 2 7 & l t ; / C o l o r I n d e x & g t ; & l t ; C o l o r I n d e x & g t ; 2 8 & l t ; / C o l o r I n d e x & g t ; & l t ; C o l o r I n d e x & g t ; 2 9 & l t ; / C o l o r I n d e x & g t ; & l t ; C o l o r I n d e x & g t ; 3 0 & l t ; / C o l o r I n d e x & g t ; & l t ; C o l o r I n d e x & g t ; 3 1 & l t ; / C o l o r I n d e x & g t ; & l t ; C o l o r I n d e x & g t ; 3 2 & l t ; / C o l o r I n d e x & g t ; & l t ; C o l o r I n d e x & g t ; 3 3 & l t ; / C o l o r I n d e x & g t ; & l t ; C o l o r I n d e x & g t ; 3 4 & l t ; / C o l o r I n d e x & g t ; & l t ; C o l o r I n d e x & g t ; 3 5 & l t ; / C o l o r I n d e x & g t ; & l t ; C o l o r I n d e x & g t ; 3 6 & l t ; / C o l o r I n d e x & g t ; & l t ; C o l o r I n d e x & g t ; 3 7 & l t ; / C o l o r I n d e x & g t ; & l t ; C o l o r I n d e x & g t ; 3 8 & l t ; / C o l o r I n d e x & g t ; & l t ; C o l o r I n d e x & g t ; 3 9 & l t ; / C o l o r I n d e x & g t ; & l t ; C o l o r I n d e x & g t ; 4 0 & l t ; / C o l o r I n d e x & g t ; & l t ; C o l o r I n d e x & g t ; 4 1 & l t ; / C o l o r I n d e x & g t ; & l t ; C o l o r I n d e x & g t ; 4 2 & l t ; / C o l o r I n d e x & g t ; & l t ; C o l o r I n d e x & g t ; 4 3 & l t ; / C o l o r I n d e x & g t ; & l t ; C o l o r I n d e x & g t ; 4 4 & l t ; / C o l o r I n d e x & g t ; & l t ; C o l o r I n d e x & g t ; 4 5 & l t ; / C o l o r I n d e x & g t ; & l t ; C o l o r I n d e x & g t ; 4 6 & l t ; / C o l o r I n d e x & g t ; & l t ; C o l o r I n d e x & g t ; 4 7 & l t ; / C o l o r I n d e x & g t ; & l t ; C o l o r I n d e x & g t ; 4 8 & l t ; / C o l o r I n d e x & g t ; & l t ; C o l o r I n d e x & g t ; 4 9 & l t ; / C o l o r I n d e x & g t ; & l t ; C o l o r I n d e x & g t ; 5 0 & l t ; / C o l o r I n d e x & g t ; & l t ; C o l o r I n d e x & g t ; 5 1 & l t ; / C o l o r I n d e x & g t ; & l t ; C o l o r I n d e x & g t ; 5 2 & l t ; / C o l o r I n d e x & g t ; & l t ; C o l o r I n d e x & g t ; 5 3 & l t ; / C o l o r I n d e x & g t ; & l t ; C o l o r I n d e x & g t ; 5 4 & l t ; / C o l o r I n d e x & g t ; & l t ; C o l o r I n d e x & g t ; 5 5 & l t ; / C o l o r I n d e x & g t ; & l t ; C o l o r I n d e x & g t ; 5 6 & l t ; / C o l o r I n d e x & g t ; & l t ; C o l o r I n d e x & g t ; 5 7 & l t ; / C o l o r I n d e x & g t ; & l t ; C o l o r I n d e x & g t ; 5 8 & l t ; / C o l o r I n d e x & g t ; & l t ; C o l o r I n d e x & g t ; 5 9 & l t ; / C o l o r I n d e x & g t ; & l t ; C o l o r I n d e x & g t ; 6 0 & l t ; / C o l o r I n d e x & g t ; & l t ; C o l o r I n d e x & g t ; 6 1 & l t ; / C o l o r I n d e x & g t ; & l t ; C o l o r I n d e x & g t ; 6 2 & l t ; / C o l o r I n d e x & g t ; & l t ; C o l o r I n d e x & g t ; 6 3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 C h o o s i n g G e o F i e l d s = " f a l s e " & g t ; & l t ; L a t L o n g   N a m e = " L a t L o n "   V i s i b l e = " f a l s e " & g t ; & l t ; G e o C o l u m n s & g t ; & l t ; G e o C o l u m n   N a m e = " g p s _ l a t "   V i s i b l e = " t r u e "   D a t a T y p e = " D o u b l e "   M o d e l Q u e r y N a m e = " ' R a n g e ' [ g p s _ l a t ] " & g t ; & l t ; T a b l e   M o d e l N a m e = " R a n g e "   N a m e I n S o u r c e = " R a n g e "   V i s i b l e = " t r u e "   L a s t R e f r e s h = " 0 0 0 1 - 0 1 - 0 1 T 0 0 : 0 0 : 0 0 "   / & g t ; & l t ; / G e o C o l u m n & g t ; & l t ; G e o C o l u m n   N a m e = " g p s _ l o n g "   V i s i b l e = " t r u e "   D a t a T y p e = " D o u b l e "   M o d e l Q u e r y N a m e = " ' R a n g e ' [ g p s _ l o n g ] " & g t ; & l t ; T a b l e 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 / & g t ; & l t ; / G e o C o l u m n & g t ; & l t ; / G e o C o l u m n s & g t ; & l t ; L a t i t u d e   N a m e = " g p s _ l a t "   V i s i b l e = " t r u e "   D a t a T y p e = " D o u b l e "   M o d e l Q u e r y N a m e = " ' R a n g e ' [ g p s _ l a t ] " & g t ; & l t ; T a b l e   M o d e l N a m e = " R a n g e "   N a m e I n S o u r c e = " R a n g e "   V i s i b l e = " t r u e "   L a s t R e f r e s h = " 0 0 0 1 - 0 1 - 0 1 T 0 0 : 0 0 : 0 0 "   / & g t ; & l t ; / L a t i t u d e & g t ; & l t ; L o n g i t u d e   N a m e = " g p s _ l o n g "   V i s i b l e = " t r u e "   D a t a T y p e = " D o u b l e "   M o d e l Q u e r y N a m e = " ' R a n g e ' [ g p s _ l o n g ] " & g t ; & l t ; T a b l e   M o d e l N a m e = " R a n g e "   N a m e I n S o u r c e = " R a n g e " 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 N a m e = " g p s _ s a t e l i t e s "   V i s i b l e = " t r u e "   D a t a T y p e = " L o n g "   M o d e l Q u e r y N a m e = " ' R a n g e ' [ g p s _ s a t e l i t e s ] " & g t ; & l t ; T a b l e 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a t e g o r y   N a m e = " d h t _ t e m p e r a t u r e "   V i s i b l e = " t r u e "   D a t a T y p e = " S t r i n g "   M o d e l Q u e r y N a m e = " ' R a n g e ' [ d h t _ t e m p e r a t u r e ] " & g t ; & l t ; T a b l e 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4 & l t ; / X & g t ; & l t ; Y & g t ; 9 & l t ; / Y & g t ; & l t ; D i s t a n c e T o N e a r e s t C o r n e r X & g t ; 1 4 & l t ; / D i s t a n c e T o N e a r e s t C o r n e r X & g t ; & l t ; D i s t a n c e T o N e a r e s t C o r n e r Y & g t ; 2 & l t ; / D i s t a n c e T o N e a r e s t C o r n e r Y & g t ; & l t ; Z O r d e r & g t ; 0 & l t ; / Z O r d e r & g t ; & l t ; W i d t h & g t ; 1 0 9 & l t ; / W i d t h & g t ; & l t ; H e i g h t & g t ; 8 3 9 & l t ; / H e i g h t & g t ; & l t ; A c t u a l W i d t h & g t ; 1 0 9 & l t ; / A c t u a l W i d t h & g t ; & l t ; A c t u a l H e i g h t & g t ; 8 3 9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f 7 6 2 5 b 3 1 - 4 2 a 3 - 4 2 6 4 - 8 4 a 8 - 8 f 9 a 5 b 0 a 9 a 9 4 & l t ; / L a y e r I d & g t ; & l t ; R a w H e a t M a p M i n & g t ; 0 & l t ; / R a w H e a t M a p M i n & g t ; & l t ; R a w H e a t M a p M a x & g t ; 0 & l t ; / R a w H e a t M a p M a x & g t ; & l t ; M i n i m u m & g t ; 7 & l t ; / M i n i m u m & g t ; & l t ; M a x i m u m & g t ; 1 0 & l t ; / M a x i m u m & g t ; & l t ; / L e g e n d & g t ; & l t ; D o c k & g t ; B o t t o m L e f t & l t ; / D o c k & g t ; & l t ; / D e c o r a t o r & g t ; & l t ; D e c o r a t o r & g t ; & l t ; X & g t ; 3 2 9 . 5 & l t ; / X & g t ; & l t ; Y & g t ; 1 9 & l t ; / Y & g t ; & l t ; D i s t a n c e T o N e a r e s t C o r n e r X & g t ; 3 2 9 . 5 & l t ; / D i s t a n c e T o N e a r e s t C o r n e r X & g t ; & l t ; D i s t a n c e T o N e a r e s t C o r n e r Y & g t ; 1 9 & l t ; / D i s t a n c e T o N e a r e s t C o r n e r Y & g t ; & l t ; Z O r d e r & g t ; 1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a b e l & g t ; & l t ; B a c k g r o u n d C o l o r 4 F & g t ; & l t ; R & g t ; 0 & l t ; / R & g t ; & l t ; G & g t ; 0 & l t ; / G & g t ; & l t ; B & g t ; 0 & l t ; / B & g t ; & l t ; A & g t ; 0 & l t ; / A & g t ; & l t ; / B a c k g r o u n d C o l o r 4 F & g t ; & l t ; T i t l e & g t ; & l t ; F o r m a t T y p e & g t ; S t a t i c & l t ; / F o r m a t T y p e & g t ; & l t ; T e x t & g t ; B a c k   f r o m   M o s g i e l   -   1 7 / 0 6   t e m p e r a t u r e   C & l t ; / T e x t & g t ; & l t ; F o n t S i z e & g t ; 2 2 & l t ; / F o n t S i z e & g t ; & l t ; F o n t F a m i l y & g t ; S e g o e 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T i t l e & g t ; & l t ; D e s c r i p t i o n & g t ; & l t ; F o r m a t T y p e & g t ; S t a t i c & l t ; / F o r m a t T y p e & g t ; & l t ; T e x t & g t ; T h i s   i s   a   g r a p h   o f   t h e   t e m p e r a t u r e   c h a n g e s   d u r i n g   t h e   t r i p   r a n g i n g   f r o m   1 5 . 1   -   2 4 & l t ; / T e x t & g t ; & l t ; F o n t S i z e & g t ; 1 8 & l t ; / F o n t S i z e & g t ; & l t ; F o n t F a m i l y & g t ; S e g o e 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D e s c r i p t i o n & g t ; & l t ; / L a b e l & g t ; & l t ; D o c k & g t ; T o p L e f t & l t ; / D o c k & g t ; & l t ; / D e c o r a t o r & g t ; & l t ; / D e c o r a t o r s & g t ; & l t ; / S e r i a l i z e d L a y e r M a n a g e r & g t ; < / L a y e r s C o n t e n t > < / S c e n e > < S c e n e   N a m e = " T o   M o s g i e l   -   1 7 / 0 6   h u m i d i t y   "   C u s t o m M a p G u i d = " 0 0 0 0 0 0 0 0 - 0 0 0 0 - 0 0 0 0 - 0 0 0 0 - 0 0 0 0 0 0 0 0 0 0 0 0 "   C u s t o m M a p I d = " 0 0 0 0 0 0 0 0 - 0 0 0 0 - 0 0 0 0 - 0 0 0 0 - 0 0 0 0 0 0 0 0 0 0 0 0 "   S c e n e I d = " f 6 5 6 1 a b 8 - a 7 6 9 - 4 f 2 5 - 9 3 e 5 - 1 7 e b 7 b 4 7 f 2 3 6 " > < T r a n s i t i o n > M o v e T o < / T r a n s i t i o n > < E f f e c t > S t a t i o n < / E f f e c t > < T h e m e > O r g a n i c < / T h e m e > < T h e m e W i t h L a b e l > f a l s e < / T h e m e W i t h L a b e l > < F l a t M o d e E n a b l e d > f a l s e < / F l a t M o d e E n a b l e d > < D u r a t i o n > 5 0 0 0 0 0 0 0 < / D u r a t i o n > < T r a n s i t i o n D u r a t i o n > 1 0 0 0 0 0 0 0 < / T r a n s i t i o n D u r a t i o n > < S p e e d > 0 . 5 < / S p e e d > < F r a m e > < C a m e r a > < L a t i t u d e > - 4 5 . 8 8 8 4 8 0 9 1 7 4 9 6 5 7 2 < / L a t i t u d e > < L o n g i t u d e > 1 7 0 . 4 1 0 2 7 6 0 0 2 6 2 2 3 4 < / L o n g i t u d e > < R o t a t i o n > 0 < / R o t a t i o n > < P i v o t A n g l e > - 0 . 8 9 9 6 0 6 2 9 2 4 4 8 7 0 9 < / P i v o t A n g l e > < D i s t a n c e > 0 . 0 0 2 8 6 1 6 0 1 1 7 1 0 7 0 2 7 3 5 < / D i s t a n c e > < / C a m e r a > < I m a g e > i V B O R w 0 K G g o A A A A N S U h E U g A A A N Q A A A B 1 C A Y A A A A 2 n s 9 T A A A A A X N S R 0 I A r s 4 c 6 Q A A A A R n Q U 1 B A A C x j w v 8 Y Q U A A A A J c E h Z c w A A A s 0 A A A L N A a 1 c d 4 o A A G o Q S U R B V H h e 7 X 0 F o G V X e e 5 3 3 K / r a E a T m b i U E C C 4 y 3 s t U F x b W q S l 7 x U K L X 2 v Q B + 0 1 K D l F V o e b S k a g q W h C Z Y E E m J E S I h M M j M Z l + t + 3 P b Z 7 / v W 3 v u e c + V c G U k C n W / y 5 x 7 Z Z 8 t a v 6 9 / r e W 7 5 e a b b D S g u 6 c X W 7 d u c 9 + t F j 4 E g 0 E c O n Q A x 4 8 d d T 8 7 / S h Z G U Q C K f f d i a H G V h i a A Y K B G m o 1 P 8 a P 7 c I j e x 7 g u d P m + + m p D F 7 5 + h f i 5 3 f t M u / T 0 x m s W d e D + + 5 5 F L F Y B K m W B H w + H / x + H 1 7 0 i i v x y I P 7 c M t N 9 2 D r 9 g 1 o 6 2 h B q V i G j 9 8 N H B 3 B p q 3 r c P n T L 8 Q v 7 n 0 U o 8 M T 5 n w z 0 1 m c v X M T 2 n n s j 6 6 / H c 9 / 6 d P w y A M H k M / n z e f D g 2 P m / L V a D Y F A A D 1 9 n e b 3 z 3 z e r + H Y k S E U C i X U r B q K x R K S y T g 2 r N m O 9 p 4 Q 7 r r 1 E V x 8 w W U Y G B g w 1 + n v 7 8 f Q 0 B C O H x / A J Z d e z O e a x v D w C P 7 7 r / 8 3 d H V 2 m m O e b K j V y s h U x l C 0 p m D z n 9 A Z 3 Y q g L 4 L p 8 l G 0 R 8 5 C 2 c q T + w I o V S K o Z I v s o C r a N y f N s S i P A 6 E 2 n o i f B x L 8 w F f / P N z l v G 5 A p j y E b C m E R J j H L 4 K W y D r 3 1 U I 0 F a i f 3 P w j 5 I p Z 8 9 k L n v N y R K M R 8 3 p p P D E C N V p 4 l A J h I R n q J f W 4 n w L Z y g h i w Q 4 E f C H 3 k 8 W R L g C W b w i l G h t 4 G Y h 5 d z 9 8 A C 9 4 2 d M N g w s P 3 r c H F 1 5 6 j n n 9 e O D H P / w Z N m 5 a g 6 1 n b z T v H 3 1 4 P 7 b v 2 M S 2 D 5 j 3 f l / Q M F n I H z P v F 0 M u l 8 P 3 v / 9 D P O e 5 z 3 7 S C t J q M M M + b G 1 4 3 J k j O Q T j f i S 6 5 7 V B r c L O T l M s w + y / G j V o q / u F g 3 x l A t U a T 0 a U q 0 G E g h a 5 e o 6 I G L R E 1 v L / r m A 2 o K l A f e S z r y C j P m A + + 5 N X 3 4 6 N Z 2 3 E 5 O Q U E o k E L M t C P L 5 Y Z 5 0 e g b L s M m Z K x 1 G 1 i + i O n c 2 r O I y z F C y 7 Q q 0 2 h G K V Z o f o i e 0 w j D Y f o x k f I p F j K F S n 3 E 9 o 8 W h N I t G w + 2 4 u i r Q E U V q k a t V C t V I 1 r x u R y e S Q S i V m j 1 s M s i b h c I i W x u 9 + s h A W r Y 2 s k d / v b 3 p c p W w j E U 2 g X M u b 9 7 p m P J 6 g A g l S g y / t Z V S q V T L L w v b 4 Z U S 5 S k M z / 1 F s G 5 n j N m L d N Q S j S z x n N e d Y r v B c p V J h m + Y r k 0 Z k q v R Y 6 F y Q K I A N S F B 5 B / x z + S T w t r e 9 5 a P u a 4 N E I o m O j k 7 c c u / X k a s O m 8 + e s f O 3 U C H z 3 H 7 7 7 W h v a 8 N d d 9 2 F 7 d s X 6 z C 5 P H 5 M T 0 8 h n X Y Y e T U Y L e y m E A z T s o w a N y 4 a a M F 0 6 Q j P G U Y q 3 M c H 6 N Y V 3 K M X R 4 2 C J O E I + + O 0 T u 1 8 X y W D R f i a J t 8 0 z 1 x U + V l r p M V c 0 8 M N d L l G h y f p h m U w P D C G 3 b s O 4 P C B A V g U I l m o i f F p H N h 7 F E c O D B p r E Y t H M T E 2 j W A o i I O P H c O B x 4 6 a 4 z a c 1 W + s W D a T x z 1 3 P o S 2 9 h Y 8 8 t A + 4 7 7 d f f s D O P v c z c Z F 1 H c 6 7 s b v 3 Y H e / k 7 z X g J 7 n O 7 h 3 X c 8 i H U b + n D 7 z f e h V K j C y l C A s i F 0 t 6 7 F 9 6 7 / E e 6 + 6 z 6 c d 9 F 2 P H j v P j z 4 s 6 M o p v 1 Y 2 7 0 F 9 9 / / C 9 x 3 / / 1 G 6 A c H B 6 n k D m F 8 f I I C n 8 a e v X u p 8 I 5 T e a 7 B D T / 6 I a y a x W e a w M G D h 3 D k y F E 8 8 u h u x B N x K o a T c 6 M f L + T K V I q u z F Q p H G U r h 8 K Y h V r V j 3 g n v 3 A 9 i U U h g a h O 0 l K 1 U A g p M F T a K E 9 S Z d c Q J c + F A n E K V 4 b C Z L O d y H 0 N p 6 r U c r x W l q 5 8 Y N Y L a s q d 1 W w b g r n t D l G T V a n R y u U y d u 3 a h e 7 u b v e o U w t Z k b 7 4 + Y b k I 0 s A 2 q O b j G A 1 g 0 2 B U Q M O 5 x 8 2 l G f j x E N d b E P H i r W E 1 6 I t s h 5 5 N r o H i z 6 5 N F C B 5 t 2 y 9 5 v f N U L W K U t L M z k x g 4 P 7 a b 0 K 7 K R S 2 V i M 8 d E p j I 1 M U o g i K F f K u P T y c 7 H 3 k U M m p s n n C q a d W t u S R i A E x V 6 K a y q V C i K x M J K p O H a e v 9 V Y o I f u 3 2 u s 1 c C x E T z 8 i 7 1 I J G P 4 x c 9 3 G + W V i n S h K 7 4 J f W 2 b s f u + Y c Z F K W R m c v j p H T d j / 7 5 D b J k I W q O 9 e N 4 z X o 4 W b E H Y 7 u Q x S d 5 3 B o / u 3 s 1 + e s R o 6 f 3 7 9 2 N o e J g v b T z 0 8 M M 4 R k H K Z L K o U c m U S 9 T O Z L Y j h 4 / g 5 l t + S k U 4 j U H G V w X G b W s Y a z 3 Z U S X / l + j B t U T r T l b Q H 6 U h G E O N M V C k j Q c s J U y z c E M C H 8 V B b n K k 1 x E w u o f y a l o Z M 6 U i a 6 j 8 F M H 5 U K z U r Z J N w S v S k q V L T o z 6 S 5 O U U I z k p 5 D o A S z 5 w S 6 C / g j G C n u N W 9 g b O 5 f H + T F V 9 q M r W s N I K Y D e i M P Y i p N y l h / t s S l a v V N 7 b z f f c B e e 8 8 K n u u 9 O D I p 3 K n I 9 + I R d C r i X i H 9 W i 5 / + 9 F b G w F F c f v l T 2 D 7 8 g E R H 4 p c a 1 A 9 L y k o p U 0 J 5 K o D U h q X c W p t h R B l B H w W E S p b / 4 0 m j 5 J V 9 d M l 7 E J V X U x 6 D R X s 1 V n U E p j 3 Q i S I q 5 P T G s M N G l O / D 7 L M n v U D J 4 q T L A 0 Z T 6 M G d O I h a w n J c y i 7 G C t J K g n z p C Q p T f 7 y G y e J B N r g f q V C f 0 V g V B p r V W s k c 9 2 S B E i h K p D z e k H J p O X X y + q T F z J E S Q q k a 4 h 3 N H 1 Y u o g P b U W K l Q b 7 2 o R x M Y b J 0 y P m K 7 5 M M N 5 R V L F h 0 7 c m H q f A a 5 y v F 6 N U s E F W S g k c 2 E 6 i H v v 5 n S D C e E V p f + l f o 6 u p 8 w p I S N n 3 b k Q J d m H l Q P N U W W Y t S u Q 1 J x v + e 1 l X c p H j s Z F C i i x e J L E x M L J W w W C k i d G H b I 0 6 G 7 v G E y Y R J 9 6 z E C / o V g F W q I j 9 C p b r e P + v W 9 8 b P N Y q 2 G e T 9 T B U e Q 1 f i X P e T u Z C H V K h O I 8 7 4 f L p 4 B M V a F t 1 U 6 g F 6 S k L T p E T 2 1 r / H u p n b 0 Z L b j 6 m t b 5 p N S v T 2 9 u L 6 6 6 / H B R d c 4 P 6 i E S e X l G g G B e y x Q D s S w a 5 Z S p q / n Q w a E 5 i u 0 b S H 5 N / a d P / 2 z E k w B K h N e m J n G w 0 j S 7 U S X P u N m 0 z S Q I k G j Q s 9 e P 8 e r F 3 f i y / 9 v / / A F O O q o 4 c H Z 5 M U A 8 d H U W I c 1 N q + 8 g C + M 7 p l y U 4 9 X S h b j L y W H k H 4 l U J 2 L A + b b n 6 0 1 Y 9 E m P 1 f G T M U D 3 W w / R f P F C u s i I c 6 x X S w a X l 8 r q B 4 8 P G f M x w h L y l j M s 8 F x e 3 k R f X p i n v V S 0 p U G V z L H 3 + 8 o f R k I y n z J 8 r R i 2 v z W 0 a Q R v K 7 j H V q R I j u o K z V S O F R 9 5 P l c e 6 F 2 9 C / t s c k I f b u P o x B C k 2 N w c e l T z 2 P G o w a i g L k J S k 0 J j U 1 m T Y p 6 5 V C n f Z 4 I l 1 0 T F J j 8 P 6 r C I t 9 U p w u Y O Z o C e m j i r n 9 a F n H t q Z w y J t J h X s R p g J W P N 4 M u f I I U D z O V / w N 3 T 7 n 9 e J Q s k L D O F L k G g v N l I e b u 3 y 3 X f 8 1 1 A p O l c C l L 3 k L k k m N M C + H J 2 B g l 3 d v k g 9 R y 2 g f p d 2 f z G i M + U 4 3 Z g o + t M Z + + Y X I p j K r F C q o 5 k u o s q 9 9 d o j d T k F R m t t f h S 9 Q Q y g Z Q C g a Q i C 0 t I 0 Y z e 9 G J J h E a 3 i 9 + 4 m g N q r 7 w R q y m S o e R s I X R Y 4 W q D 1 6 1 i K V O D a G c 7 t M 4 U D V L p g Y X c f 8 0 m T 5 m k H Z n l E 2 c k f Y q e p Q w C h z P p p / h N 4 u G / x J h M d L m O Z X D f w y Y q K w z w y d 5 I Y H G B R v Q K C l g G h q 8 Y H y l S J d G k S + O s H z b k K p l j M K u C O 6 2 S S w l C 1 u j 2 w m 3 y z 0 Z F o Q R B p 1 z 6 c 7 d g 6 9 p J A Z r h F k 9 T w 0 F a i B 4 w P G z R P W r l t r B G V 5 n H 6 B O j p N n 5 j t m q R W i j E e 8 F K n 8 m N n y k 5 q 0 0 M q 1 E P f t t t k c m q w 5 m i Z i e J + o 1 U e b z S r 2 D g V S B f l 1 r l v f g U w d S j D / g 2 h d X 2 E V m h u J k V 9 O l U 8 g r b I B s b R p 1 9 7 5 A v 7 k S a / q F h A r l 4 z N B W o + 6 5 6 A f p D T m a t / G s / w 4 a N 6 z A 5 O c k g v d 0 1 j i r H m G 9 e V y 9 Q u Z l p x F M t D P 6 W N t U z Z T / C F I t Y Q 4 J N S Q a Z 5 0 S w h 9 8 f W x A / e Y g F W t k I 6 4 3 v r L G e A r W U + Z z m e q Z 8 l J 8 / c Z Z M w q U k h Z I n J 4 M M Q 7 i T V O B P K h Q Y C 1 n Z G B J r b Q r V X G F 6 3 F G Z d g Z 6 l 0 g k K R M 9 S S X d 9 I i + z i j O 6 g s Y 0 u N M j E / h 9 t v u x L E j x / H R j 3 x s E W E 6 M S R a 2 5 o K k 0 b B R w o B V B h D t o Y d Y V K C Q Q H g C F 0 6 B Y E y u 1 O l Q 0 2 F S S h Y M x j O 7 z K / 1 b F F K 2 1 o q n T Y V B A 8 k V C J 1 G q E q T 5 u 0 g A + g u + J f Y x T j l h b D M m 1 V K S H l W S g J 3 E K + k n K N 1 c Z 5 9 8 s 4 5 + H T Q y 0 a H v O x x J J D A / K 8 H X G t j e 3 U A 9 8 5 7 X o D u 1 3 P r z k P + E P B H D b b b e Z 0 q P 9 + / f h q 1 / 7 K g W N / + Z o j 5 N 3 + W Q s x s o B t A c t h G Y 9 I 9 u M Q 5 1 e 5 v c h S p d Q g r Z a 9 M X O w 3 D B m d a x U s h n 7 4 p u d 9 8 t D y k M D T S K A Z R Z m i O E b J Y p 8 l x 7 X H x n r S q j 2 U 0 m U K 3 j k x m F S h r l 4 2 G U M Y N a / x o E q h a 6 3 J k Z i 0 G u / E z p K N t K 1 Q 9 1 i O k V x y p x l Q r 1 0 u 0 / w E 8 1 o B t l L L X F O W g x S K A o j D D 1 o E v j S Z W U y F V 8 1 N g 2 f W L n v T c Y p 3 G B i C / J Q D C C d G V g N h h c D V Q P 6 F V Z q E x J 5 9 A g n Q c V N 4 r B 1 e j j x c f Y G S U e 6 Z 9 z T D O 0 h t c u i N + W g 6 4 n V 8 + / y N Q S 6 Q 1 1 S m M h p j B T O m Z G 6 j U O o m t q Z F 9 T f z S 2 5 L X Z e I H 3 b p 9 Y R U h 7 e K N p Y x U Y 6 / 6 8 w c o n C s X q t F E k 6 f K Q e R 8 Z Z X s F q 4 y p F q / t N M p k k a T C Y o g G W 0 3 8 J W h m Q r E 6 Z Z S U K T d a C q q K C D r S r L h d g 7 x q K 9 W M i n f m C J Q K R u P t A V y y 8 9 n m S / m F 8 8 d M 9 J m Y c n G / 9 u Q E S v W k c u + 8 O K l i F T B R c r S I X C O d v 1 x b m T D J e q p x N J V B 5 U v N x h 7 0 n D r G j + C s l p I G y 1 f H + a x z d E 1 T e I K n a 3 o T 4 F Y D d a Q q J 7 w M o M b W E k v x M i 9 R c M s Z 1 V a e 4 l G f K N K M 0 d / 3 I 0 T l o z K a p d E a X m f u X c w r z e 7 d f 0 d k E 8 K B J c z A 4 w Q x r B S J l K o 9 1 I W S f x S 1 D m e q j d p b C Q L 1 s w q e V d O p M U q 9 b g b 1 t + a K y U M 4 o e S Q + L 8 8 5 h T Q L o I F F q q z q x P b t p 2 N e 7 / w D w i k n e B 9 y 9 s / i L a 2 V k x M T q C z Y 6 n J a C c n U F k x E m M l W Q h p j R N F 2 J + k c G x y 3 9 W h m k A J 1 2 I w s Q w 7 o 1 h N G y Y L 8 b 1 m 6 4 r Z o o F W j B X 3 u k c u h L S d Y h j F a i u B l F R L e A 2 m y S h C Y 0 2 f B F 9 i U b G k t N Q m m p p g 8 9 6 A P P n E F z h O A U y Y 6 S h B 1 4 R Z 7 O M C v w u H y n R Z p T U n z M i 9 r q O q k a W s r D f t w I O e 2 9 P c T x Z I q N K l I c Q n 6 C J H S k j 1 a L B + z w I l m Q r 3 G 6 v h 1 W z q 2 Z L h X j O X T l C 7 9 s Z 3 S q r M + x M C Y z C E F s 7 y 9 d D U 5 b v 9 n S 9 G 2 6 F f m M 9 S n 7 8 H 8 U Q C d 9 x x B + K x G N Z v W I 8 d O 3 a Y 7 + b i 5 A R q O K c H p q b n 8 4 4 X 9 6 0 s Y C T + 7 O v 1 a 3 3 u b S 9 Z d E K e r K / j M 9 f R T R d v j M K 7 G s h 1 V M k J j T v Z d H l 3 s B E S I j G 6 h 2 b x j i x m d / R s N q f f F P w G A n T B a E H V M L V a B a P F P e 6 R y 0 E l W 2 1 G 4 C U o c 7 0 N i l m t y l P y S e Z 5 I U 9 G y F u Y P l h E K E U F 1 F N P k 2 u g V m 6 h X G D 1 s a y V x o X K d M 1 m a K E 9 a 6 V n 1 5 D F S Q m T U K G R U W l S E z R N 1 c m c N s I r P Z I w 3 X 3 3 P e 6 n p w 4 D G U e Y q n b e m O 6 V C l O 5 U o N V L h q q 5 j P 4 0 g 9 u M Z / X b n w U 1 n 8 8 Y P 6 O F n Y v E C a 5 R 6 s V J k F J i y 6 6 h j 3 x c 2 d d t J V A 8 U k 8 w I 6 Q + n L J m Q I w t 5 2 V 4 I h i B 2 O y C e P K T Z Y f N m V V S n p k y y M r F i b V O y o A l 7 X V d Z Q Z 1 f l E K t E y W U + e S 2 2 j 9 4 Z 4 D S k y x 6 1 / / C F L p O S T J u 4 1 Q j G U 7 i u w l h 5 A O W 6 q J j z 0 x H c Y q + O 4 6 V O Y L B 4 y 2 b v p 8 n E q r w 5 z T I S u 6 y k R J k F u s N W c N 5 t a q B 9 + / t O w M o 6 v + v T f / k P j 8 i 0 P x 0 I d O H A A h 4 4 c p a Z Y + A w 1 9 p W m W N T K c m N s + s a M 8 X i c N 4 V Z M y D r Z f M r w w f / + X 7 3 F a + X n c a / P / s l s M e z 5 r 3 G m I a e z v O 3 n v o A W 5 k i Z c g 0 1 b 6 Z i y p f v T O y x R W e h X D c M a k v J / 5 S c 1 F H M H Z c X d Z w O c j d k Z Z O B L u N l S z V 0 s Z l 0 r o b i 9 2 7 G c A M N R / A n I N F + H T Z O H A e J M S K W 5 X S l s u p + C a r Y R F a H V m g r t h 2 E 1 N P D o 0 j Z v W j Z a P D M B U y 9 w S F b T 7 U 7 m 0 m L l W S p W q e c a k 1 N l Y F o 3 D o b i 6 S U J o j U I o x 1 v Z t w X n n X O Z + I o a s G o W q D p / r M i y E 2 E H r F H g u n 5 I M i o v K / g C S f o v m m C Z x n k 3 U m g 9 a u e Z E o H v S p M K 3 f O p L 7 i d A a X I U f 3 f x F S h P Z s z 7 i m U h 3 V H F h l d o B r A D u V M L x 3 5 s V O w S L W O e b p K j 2 Z Q A E S M W r W l 2 9 o R h e I 2 / 6 b c d R k i a G v i T w l T e R s l 3 a g R K W c Q k f f 5 4 Y K H f P 1 p 0 3 K X 5 U G V + M t j n v j s 5 i P W K l N f 4 y o f a Z p F n / B e h y 6 r Y l h L H c 1 n G A v m H 1 8 A f r K F t f U N 9 H b 9 X X K X Y U n P g 5 m v y 8 c J + 9 m 3 B W O 1 g 4 B S V k 6 h w N t q g d K r 5 O k d o k F M + v v z t R k h T m C z Y E s K k Z F j N n u 8 k O p a n L U 6 z H L V M g 8 4 X J p X / n I g w 6 U q a 1 d o b P 8 9 p O N 2 A S x o k T m z u N 0 p A F A w E k D k 6 L 1 l A o V g I K g N f d F a Y h L A / Y b R a K t R P w T 2 P 7 t j 5 f J Z z a X G 2 n T Z h E p Q v 9 J I U J w u l w O U y D R f o 7 r k 0 W n y U X s A B 4 w 7 O h / r 5 V I 5 L q Z X k h a g z l M F V 8 m S 2 c z x q g r i 7 C I r i p 6 n B a f a j j c j 4 F n p B J S S 7 5 w k F + U D u n x I T C 9 w i o i u 2 F X 2 J 8 8 2 Q g m r 4 F o O G U k r V j F n H Z E W g r F i l M a T z d M N L Q 2 x s x d Y u l E o U U 3 n 4 5 z / 8 K P 7 l H R 8 y p D U H B E 0 w b P w r I R J 0 / 1 r E Y j W Q i T + R W j o l B c T c Q R / N t 9 s h T z 1 7 k 0 7 o E o X 4 g s 0 N 7 2 l X q j V E 0 I G o r 8 u s V 2 E C / M c Z 3 g z j p Z A p + T B D 9 9 w f P G J c s R W B j 7 h a q t U s M k / e V F Q v / F 4 D 3 C t x 7 1 c P F Y K r / l I o 0 j D O h k I L 7 k H 3 y A P 4 d / J A B r l B r U w V Q e v G k J k s G F k T Q i C y t L f U D D I Y W u x n P l R 5 o y J Z G R a v k k L v F 7 P g Q q 1 a Y C g 1 z v v o g k Y s 7 U g f b J 6 3 q Z r d 0 t m P H S 1 9 h o S x s X H c e u u t + O r X r s L w s D P Q N l + I V j M G o x t V W l P Z m Z 7 Y T s P o q u J N B n t o A a h N a A 3 M d C 0 K R F t 4 P Y W I x / C z N g b 3 8 / G q p 1 / C w 3 h 1 U j D Z i h v u v t / c S / 0 f F U Z s L d q i 1 F 4 r v 8 V F I c d D 2 S R v 7 b a V Q n H W c l A U p R m 1 J U 2 r d p X B 4 0 3 K I o 4 w q B / O P b R y T X 0 C k P v v C Z c W W 1 E t Y i N M D D V K 9 7 s r j O Q a W q t O l Y H w C 1 L E n 6 I S d 1 h 3 i i 7 g q Y C 8 E A 9 S 9 u I l K R 1 v r M q m E o r 4 Z + A r H K A p G 0 I k m E M g I V 7 0 o T O 2 B a M 5 C e S B 5 g I 1 k Z 7 G c G b K k F B 2 s 3 w 1 x i R 3 3 X W 3 + W w + F j p 9 z S F T L g F S g S q j E t N Q A c j f 7 5 0 N H p V Q U M N F 6 U c 3 C + q F n n a V z z u t r d V Z f 3 j n z x t 5 x F h Q Y 0 X l c + o W 9 Z 7 H Z b I r r 7 h Q f C n I 1 V M K e r W L q H R H m y + E q X E 3 Q b V m w / m H z O s n E h 3 G P b r A B P W n E 8 p e S j k F 2 S 1 e Y e 9 E Q 5 f Y l S i i q S b B l 9 P d 9 K z k n b j v T w K a x W t C C B d 0 f P l / m 4 L u K M J Y t I p 8 v g S b w g O 6 l R W 4 M W n e 6 T s l e j p j D A W a Z f k 8 G K Y U G y 3 j 0 k m i x f z L j k O t 4 s F V y C o m E z R W I r d U c c 1 i e P P f / K v 7 y k l M f H z L B d Q q z s X S x T w 2 / / q V 6 N z o L q z h Q k s a V y 0 t J s n b c o 9 9 P C F r p w x V 0 D 4 L b b E I 2 1 B r Z 6 w y G X E a b r s t u v G 0 u X 2 N k B V U F k 4 z A c x A O r 0 r b 3 0 9 o Z y v o j h j I d k T g n + J R U G X x M p 1 / A J Y 1 R y q 5 S O I h p I Y y w w g m t x s B o r n o 5 Z 9 D L 7 Y e v g C s e Y W S j C J B m n 2 F c d H D c f p 5 W K 0 C k j 7 O O 7 g B S a b 1 0 y Y B I 0 r e W 6 f S U x s p E / r v k + E o 3 j 0 B 3 e 4 R 9 a h x W Z M s p r C J O t V K J a p h Y o o l s q 0 x n T w f T U G 7 4 5 f f a r g p M k d y N p 1 R c 8 2 w j R N D 3 J 8 i W q M x x N a f G S x V P T J Q D F J Y z z i u Z N K h 0 u Y B A m T Y k g P 4 X g Q L f 0 R I 0 y l b B W Z A Q v 5 y T I q + Q o 9 p X o 7 L o n F e F C 0 A v i q k 5 h i L D d U n k E 1 k n S q T s h P 8 + F P b k c 4 4 N z 4 o g K l 3 3 z 3 r g f w j d v v x 9 d v + w W y r m v k J S M W g 1 P b 5 6 q D J W 5 Y K W g N M q 4 U K 6 2 3 e v 7 F O 5 w b l x D x f e e l 2 2 b b T v e W m 5 z W Y U 2 h 9 S F i 0 T D i c b o Z k b B Z K h m 2 3 x S w t o R O v B S n y p h k P D + C o e y A o e G s X I i F D d R G D 7 I j u s O 4 w K v C S W j g p a A x H x U R r w Y a j J f V 8 U j j S h 6 U Y b P s k v l c y R B P 0 8 8 f A z O r M h E a b m l E J B l E a m 0 A 8 Y 4 w Q v G 6 x c o M l V B R h m O 1 8 J j D p Q n F R i 5 G 0 l S z 5 U G 2 b Q x 9 y Q v M v Y u 6 g + s M L / n K x x G o j t C z m E B 1 5 l H U i h o v c 5 T 9 H I E S P 6 p 6 W b J x 4 5 F J X D 1 Y M T Q x P j 6 b l B g d H c P V V 3 / D / c X q o X h I T 5 C r j v I m H H f u V O D 1 z 7 m c w q f a L h v B W B x D h U G j T W b J O W z V s M 2 i m j Y i 4 R I s m n Y N 6 N n 5 g 9 S q U 6 i V V O u 4 8 M y e 8 I j G 8 q O M E 5 w O j 4 W q d I n T R q E s t g K T J q W 2 q I 6 w Y U p 1 R 2 T z L D 3 e G M v v M d X r E o K V Z G R V O a L Y S 6 R V h r w y K + 1 m U a b r r n o 8 Q T W S 4 2 7 s o W t M F x 0 + y D a 0 i Z a F 0 9 I G 4 s k l Q S + i O O M I Z c i 3 c L M H W U W n U G D + i W x T N W L G F / l V e 2 S L q Y l M F 2 r Y 2 J l n Z 3 Q g n k r S a u Y R i 1 R h 0 2 o H w u 3 O L 9 l H V r A X V V 8 n g q 0 7 4 Y / 2 0 S t y Y r 1 Z g R o r q K a L D 0 I N I Q a c r / i q b l J C 6 2 R v 3 7 7 y e T y L o Y f u m 2 b Z h v 0 N A 3 M n i R D j o b N 7 b s K O 3 h t w 7 r q f 4 n s 3 f 9 k 0 o U c r g W 2 x I S s j C N R G U D N T B t j C t J C K C 3 O F E A I 0 7 Q p X f f H N Z L B 2 + C N i G L U U H b l q n p p q E H 5 r D B t S 1 G y h E l r 9 R U T s I v y q J 7 M t a v 0 o u m m F n O d f f D l r d a q S N K r 0 V h w z R R 9 e b u f j V f n t Z c 8 a I U H R 9 I b V w M m a O V y k s a F w I I W W y B o j b J 7 g d c e d R E 3 R O k w X 8 y D i A S 1 X U D d N P R G 6 5 C 4 j z r d Y Q r l Q g V 0 N I N U b M 4 o v P z 3 s f l O H p t W o c t 6 7 F w 8 a J B Z j D E y X c d + h b + O h P V d h 3 8 C P E a r s R a E U o o D w m U t R l C p x h g J B + B h X r s Q b 8 P 3 k J z f Z j f N u v K T E J 6 + 6 F m n V w B D v f d m z z E K X y 8 M t j j 1 4 Y s W x J 4 u / + P d X u a + A q R E L b 2 t 5 m / u O Z j w z h e f 9 8 d v d d 2 z Q c p o d W y S f Z 1 F T F l F B + B K D 1 1 q f X J s C n F z y g o J X 1 r y b P P z B M B n C 2 T U j E n M W D 9 X C 9 Q F / F e l 8 A d H 4 W g p W E C O F h 4 2 C k 7 Z X 5 c a i N Y 4 n c U u R Y M q c 2 1 l v w 5 k e I 6 2 u w t 1 V u 5 + n C G r i s a w P v a m 5 D 3 Z 0 c B j r e 1 L U c Q n T J o U R u o B 9 X i x F E c n u o d L b 6 b 5 f H s e n e Y 3 w A P 7 0 M + 9 G z 4 Z 6 G d E H X v d t 9 9 U y o N z k y q M U e n c t P 0 K b P z g d 0 k j E + 9 / w 6 / j z t 7 7 S 0 M q E 6 c k B z 8 X z + T Q m R Q F w / 3 U l W z F 9 + C H U K h m 6 I I O o B H 2 o 0 U r a d K V 8 Y p w l h E m Q M G n V 2 J N B N X c M 0 a i f 1 q y M K j o Q i J 9 l q O r r h h 3 s Y 8 j W w c 9 7 G M d t p I s x g X A w i 1 4 K e k c 1 Y i a w N Q p T X 7 g N c W r l e M 3 C 2 l g 7 / X s n j d 9 m V d B S C z J G 6 a O w N N 9 k Y R a 2 j 8 K k 4 x y t q r F B X U e x j b f Z 3 O M N 8 W R b 3 D b L w z U i m O i h E n T c w 5 n j B Q R T G V j 5 o 2 y n N B X V j B G m x q S P h / F y 3 e r m 6 R 3 K l S z n j 2 N L V w Y f + / z 7 y S + 0 g F P W L B 0 c a D 5 0 Y c u y e e D v t K W N c W 1 d u d H M u F l o D O R 0 D u a d b m z o r W s n e S 5 b X 3 N F X c D 4 2 V 3 f v B f + U M q s S 6 3 B w d V A l k n b 1 W j 8 a i W o a V Z x c T 9 d n R l U s 8 5 S A s H E B l o A W s P Y Z s Y U Q W Q o H x r Q 1 M B m Q z c Y B K K 9 K F c T y P l j C L c 4 L r Y y n X 1 x h x D c g L w / h G I g g q m q n + 7 n Z u N G R V s u p e + / E w l / h U y 2 d C J G K F k z f L Z 6 U K 8 6 R V W 1 a + M x z Q 0 7 3 c h R w S n W z F A g r I Y s o A o h v I 0 e P L T a + 9 k m z o B V O O F H O T 1 B o 9 7 O z 1 r g C 7 e a A W l N 5 5 i f U a x V y A N U P r 7 K E S R q h 9 E d L i M c X 4 d S N Y l c k V 4 C G 1 9 C 5 d G m t e e b 3 8 0 X T s W R I 7 l H z f k V W y 4 A f z v H Y Z Z 2 c v Z R A j 7 1 l b f j r 6 9 6 E f 6 K d O z 4 U f O w 4 x N j Z s 3 v P F 2 S J w N s x i Y + i 4 1 a P c a n H c P r X v i / Z h s l F P b B 8 s + t S a s q F X 4 S k D n P Z B w 3 r R G 2 V W B n D Z v Y y y 7 J j 7 f h V 2 I h u t U w a z B Z L 8 z 1 o B R x i v G q B j Q 1 s K n 0 v d w t T Z A T l B E b L e w 2 q V o F z 2 I Q Z 9 6 S R 7 R S 8 Q v M s I K Z f u 1 + 5 s E X W I v O 1 E U U s v P R F 2 x H T 4 j 3 0 y A 4 w p p 4 l y Q f o 7 m H U J q 4 1 / 1 U G T m e N 7 5 z d r m s 3 M k Z 5 i W R L j l C m y 1 n e R / 1 b O h 4 Y Z S K Z u 6 F q 7 y f c I h t W x t l u 5 b Y z z 2 w a M l r Z j t Q P 3 o T 5 5 k 0 v O J A 1 Y l 6 S N X 2 w S 4 c h B 1 i H B S I w 9 Z W o E R e O 3 S S V + I p d g D / e h T G G H m K M T Q V i 1 x 0 2 2 J o U J l B p D a J H r a 1 p o v o O o s h 8 L a 3 1 t c 2 V 4 1 T S 6 o T H Z 2 d 2 D 3 9 Z U T X 7 U O 8 e x p n R d 4 A i 2 r 0 j t v v x J 1 3 3 o n j x 4 9 j 5 8 4 G X 1 U 3 4 v z P L O a S H X 4 I h d E 7 E S g c 5 8 0 X Y G v d N G r T k 8 G D 3 7 4 R R + 9 6 E N m h o + j c J N 9 e g S P P 6 W c D + R n / k I E D / i B u v d / J Q A Y p U N O T O b R N M G D l e 9 E M Y 5 a z n 1 W v p F 8 5 q K s q V f K j Z T Y i U 5 w T s M d h l e l + U G j N + t e B J L 2 n J N 1 H J Q / q V q y S H W L H k w m C z l i L 6 t e 8 9 R 8 a o S J h Z c M U C 2 j q h N K z c r 1 U H R 0 L t p r X G g R d P X g v / L 0 v 0 I F k p A / K H y Z 4 r 0 o K 2 f x M + x 4 l I / 3 G o m v y n F W R w q A 7 T G Y K + H J k Y D 6 a l l q j 0 l B i I B J i u 1 e P w K I g + E N 1 V 3 E 1 q J W p N C p s F z J q I h B E i d a j N l e 3 U 4 H U a C X z F L Q M P Q r H d Y 3 y 2 j V f D A O Z J A r + K L p a B z F S C 6 A 4 m q L A 2 A g l V I A Q M H x s 1 i / n v x D G M V 7 R 3 l l u a Z E / Y f r I r k z i s 1 / 9 3 0 j n Z o z y 9 f C q 5 / 8 B e r r O I 0 8 x V t N K s O R d H / n K F 4 i i m h 8 0 A l b j / Y z l 9 y I e 7 u Q V 5 t 7 3 n H e + 0 i T 8 u U N U j y X 4 p O Z d + P l w F g W j X C q Y e V F D g / P W K t D 9 K B 3 j p m S q k f U o J Z 6 G c u s V q M l d c Z m J U o b Q 8 E 8 Q y 9 + K W O 6 n C I 3 e A h 9 v s h G y I t V S C V b m A C L h H H 3 k I 7 j + j z + N o 3 f v w s j u I 7 j u m p t M z K O H X A y e 8 I h u / / n 1 / D v 3 3 0 p h K 0 n A 4 8 u Z w w j 7 6 R b R W g R p V o 4 c G 8 T B I 2 O o M N b x M U 7 R Q o x L o Z Q f 4 f 0 6 z 6 + C 1 0 x 1 4 S 4 i g m o U Z X G C 7 i C n L I 5 X + h P w R d 0 4 Z y 7 k o s t 6 e d A w h N Z f a A 6 y G O / Z H + 4 1 r q / H D N o v a 4 y W P s / 7 D C o Z w u 8 C s Q 2 M 6 9 b Q N U 3 R P e q k 3 l i H V I L 3 Q M m z Q 2 d R j 6 2 f b U + 5 t 3 7 r O K x c 3 S o I a Y 3 l N K D K u C U c n E Z J D B r d z H P 2 I x D p Q X d y A / q T a 2 c p H o q h l / F j M H v Q v G + E O G x t i 4 1 1 r b w 6 l U I 3 J l H r 2 I t K + w B y p U H M H B 1 F T l V i 5 c O M e w P 0 K M b Q k 3 T 5 r w F a q / 7 Y y F H H o + F 7 j 8 4 7 + + n G p V N Z 1 H y k e s 5 G q P U C h C i U f b S G o / k 9 5 l j P q x B 8 t / / H X 9 t V Z U b c 1 T d N l m / b N u w / s g v l s j O g u 3 3 T p S Z 7 t z x O I s t X p R u Z P 4 j r P n a D e V u m K / K S P / l N x L v W 4 t / f + 5 f m M 2 G i m M E f / e v f u u 8 W 4 v / 8 i z J 9 T k d P j 1 l 4 S + t b 6 R 4 4 v v C x 6 T G 8 5 E / f S Q s x V 6 t 4 s K s z Z I x J + E J J F I t h B N x A P y D N S A H T e V S F M U 2 3 r 7 u r 3 c n M z Y P i I W l y u X P 6 2 x k Z N s I n C 2 c Q o u V k n K r Z p K c 6 i 1 b j l U Z z u 0 0 p j 6 z c q Y T f G k I t U C 8 g l R u o c T W t 3 t r J m N B h 9 U b Q q p c m E I 7 Q 2 t E S W X x + 7 V Y S T G 5 m G 5 W a W t u i q u A L T o o + H A i h I 9 J K I c y T F 2 k Z y a O 1 w g F E U z 0 o M H 4 K x 1 s w m j 2 K D r q 2 N u P F c M j C z I g 2 c m i j J S u j 0 j n I O K m f 7 v U Q X f I c 1 r d v o 4 v J e x C v 0 b 3 + 4 K c / h C h j M X + D x / D x 9 / 6 H + 2 o h Y p E y C q W F t Y V T 7 M 9 2 s w 4 H 1 e B b 3 v k n H 2 1 0 x 7 S d T X t H B z r b e t H d u c 6 Q K S p d E a j z x H B T q 9 / O 5 o K 7 v 4 V 1 A 4 f x 7 O 0 R D B d H 8 I v j O Y y N p r H j 1 8 5 H O Z / D 6 B F n U D B f K e N p z 7 + Q m l b O y / x O p E W o F K h 5 n B K e S t F G 1 6 v e g h t a N 2 P 3 2 v U 4 v n k 7 q t k Z b O t u N Q F 7 w J e h 9 a U V Z G N r g k e l F s b M T J U a n I z u 1 + Z u Z A u 2 9 k w 2 h z I Z I h q L G i M c j o Q x M j q B J N 0 / p X j F X J r 7 p e / 0 m 6 g 8 U f 6 N B C x a W v r u f i d L G g j r n A E j T C c 7 e 1 Q u o K a F q 4 p d r o 2 z v r a f Q b 7 2 J 0 6 b a Q o r r T K Z D w X j c j 8 b l 6 6 u l q Z N 3 O I P a v c K J w Z U r C L X a n 4 / y E q a h W t o 8 W q Q S 9 5 C i 1 9 m k 9 I q 0 l W b f 1 + 6 n p 5 B l R n T x c M 8 L 1 3 B U C v a o t 1 8 T W t m T S E Q 4 E V r j H l o t S 2 b 5 2 A f 2 b 4 E I k q 8 8 J x 2 r U D h a E F 2 S o I q 1 y + I z q 7 1 y F W 1 u h F j I t u i + 8 f 7 j c R o W Q b x 2 a v / G d l 8 B u F o n b d / 4 3 m / h z U 9 C w f Q 5 V n M l A Y w S Q 8 r A c u 4 g o 1 o 3 L 9 5 U U m R / 3 7 H j 3 + A n / 7 g G k O N p U e n K y k R o k s p 5 M p V M o d m j U a x / 8 F H e Y d h X P K K F 5 o 4 R N Q S j u E b n 7 2 G j V u B P 0 u 3 c O p m x I p 3 I j h 2 O 1 3 W K T z n s t f j X R 0 1 v K O 9 h k + w b c 6 2 6 c I a u 6 5 M n w / 3 H B 7 m a 4 u n p R b z d 8 P y 9 / A 1 3 T c e o i Z J t j n M n 5 0 a R 5 W f 5 T O M F a w K o h H t / K 7 N t n y k A N a u 6 a E 1 D r C z n F F 9 / f V Q q 1 I b l 8 t s x w B i H V p L L m i E 6 W S g w t l s w 8 4 i G h x 1 9 i S + w K R u B T 2 f K p 6 F k 5 n W I F d Q k 0 0 b E Y j R 6 r l z 2 o 2 i U Z s 2 g b f s 9 R x Q A G o M 9 P U c 8 + G 5 n s o w t m k Y g / 8 q b h V N K f c Q q r 4 e V N F F C 9 n H C 1 f h K x 9 B L e / U V w Z S O 8 n g j G M l 2 L o n K 2 T u L Z z U M j p K M L j C S + G P 0 n U d S h 9 F T + t l V I h 0 R / U I L m + I L j v 3 + c 6 x D Z A 7 l y 2 P G m E X 7 P D S + 0 s 3 N T 3 r A k N 4 Z s + Y o c b S o + 9 / / / u 4 6 q q r 3 K N O H X 4 + M I 6 f H B z C T w + P Y I g u V Y l M 7 H p u C E U j 1 G H S Y y p i 9 e H I Y w e M o N W S W 1 B q f w 4 K 0 a e h 2 v 0 M 2 J F 2 h I I h B D K 0 N 9 k a Z n I 2 x m 6 4 1 j S w R 5 P O W l z O i Q m r U j H M b 9 w 5 S l V 6 Y o z H 1 Z B s 7 6 L L F 2 A 8 2 I 4 W W u x o V P V 9 Q Q a i f p O Z k / s y N U 2 N 2 S B I H j w B q l l Z H k f N G d X 4 0 U J G W i k U G 4 0 W H q G S W X 5 a u i y f U 4 W w 2 K p U C y G G k f B p X T 4 v J l o M 1 e x e 5 G e c N L y W 6 5 D S 1 Q x c u b W q E n d 5 c h a y x I 2 Q x Q h E z 8 Y M X c R I K M v 2 X j z j W r U C Z u a t t w x c S / t W X q v B o v G 1 z X j T r z E 8 y w k r j N U L R N n e Z e O m B / g + n A i h k n 4 E a 1 o m s L n r X H Q l d v J + 2 + j Z p N g T V H i 8 9 w D d b 0 U D 5 r b d + N + B t q p x Y l O 5 5 c q U C p r 1 q / U O l 8 J K f b n Z 0 q M d O 8 4 x O 5 q f a l j x V j x 3 c z 9 e u n 0 t 3 n r J F v K 8 o x G O j h 8 y a d R G o V A h a 3 P 4 Y d E n U d A p y o 1 r X E 1 N 1 k h 1 K D 4 y 1 i M Y R s U O I d V N n 9 s U x w Z p B f x o 1 7 J m 7 r H z 0 d p C 9 0 f + j w u 7 M k X t e R C B G o W y y k A 9 k D Q D t a V y n K 7 f o 9 T Q 9 X G d Z r V x Y 4 X d J t n g B f R a r Y m R q S n d O R 0 Q w 5 i d 9 u m 2 y D J 4 q L m K R u 1 l l S e d k q i 4 k y T x l k F W t l L W 2 X H / 5 v G k i 0 y p s b 1 9 a I t t o l u e p B D Q A b O G 6 X o 7 V l f q c p B h Q q w h 4 2 b l D i I 3 M T f J c u t n r 8 a 9 H / + i o U e + o l S / w w t q 2 0 J 6 h O e l 4 N J i B d l / p c i 5 b O c O 5 A t 0 9 W K a j W C h t R b E z q E X 4 7 r f y u O a N + b x 5 8 8 u 0 J 2 1 8 d 4 3 / I M 5 j 1 k R S v s + h R S D 1 v l M Q j V / D t x i i 6 4 2 F a g 9 w y X c e s C h S D S K / v 4 + v O Y 1 v 4 l z z j k H 7 3 7 3 u 9 y j T h 3 O j l E r Z A u G f v j Y I C 5 Y 5 y c T B X H d J 7 5 s v u 8 7 b x P d C D a 7 E S r g u g / 8 v a E v f P j v z P e N O B h M 0 k S z Q 0 g a u T a 6 U j 8 i i W n U x Z l S D S P Z Y S O g g v I U W v d C z N E I z x 2 Z D 9 s q w S o c p q a j 6 4 k c z 0 N X h J 1 g h z f T j a T v z 1 i j E Y H U e Y g n 6 m 7 f U j F U V / Q c 1 + W y G e x u d F 2 h + m Q / j U m d y H L U q 4 G s r C M h t P Z B 8 k D L 2 X P c W q G W 2 0 1 G z h i h M M X C h U P w V Y 9 T U K g A t W 5 D + R j i r h U Z z O 6 i s n j M C I 6 H q r 8 X 6 W o 7 i h P 3 M u 4 s Y k 2 c i l p j Z c o q l 4 b p h q s a 4 m z 3 a A f 7 d + + l s F u G Z g 4 x D q 5 N 8 H U a 1 e n 7 T b V J j f 3 h M 1 k G L R j k / E b w B W h Z + D x D u z 6 H m x 9 y + j n M u O y C P s s I V F / X R j N Y 6 / F D g c p x C f E w W G w 6 U d N f v O h 1 7 8 a z X v M H h v r 6 T s 2 C I U v h U L p A V 8 8 h r Y i q 5 5 J A Z a c z J n X 6 s t 9 5 s x E E U S L k + P L C + O D C t R f a n v q 7 J n A W S V C 2 t j F o 5 W t R K N W K / R M P M 1 j d z a B 2 w u w + 5 8 G b z L g Y 1 G l B T M B H C 2 L 2 X p X f H t m A M O 8 l V 2 D g 3 O i W N E E + W 0 Z l 4 k 7 3 3 e L o Z l w U d C u X j T j z v F p p S d O r t f a c L J v c q c Z N v k 4 H R s p s + 6 p 2 C p Q m T s J m L G P T c t r 5 h 1 3 a B R 8 t m z + Y o v f d x / t q h 5 / W x w 6 u Y 6 y z l s q F s U Z 4 P Q L x D W T e N D r D 2 9 H J + E h Z w W x 2 H 6 I x K q D 8 o 2 g J 5 h D t v M w U o S L Y Z Z g + T J d Q M w d i n R o Y d z w V D 2 L 4 4 d z M L O 2 7 4 7 h J f s S 7 z 3 U E 2 g y o A d E w + a i 4 n 2 5 e F W M q N c q N G + V Y G b m f 1 6 L B O F 6 n f 3 i p w w M a r J U l 6 o o 7 g 7 Z e R U T j k t Y K D T I D F V P 6 l B 7 K I a 2 / A 0 V S G V N H 2 D f u c U 8 4 r O e 9 k b 6 4 Z a g 3 G c O d B 7 S X k + u c E w G q m 7 u 2 b z V 0 P 9 3 O k f y M I a s 2 N / i V a 9 K z 9 t n m r 2 h N i x / n h R 9 z z k M K R h P Y P 5 x i w 5 1 r y J v c J n h Z L V k b m 4 F o N F p h 8 K u x F c Z u o R a 6 b 5 2 w y f D O 4 K 0 D d b C y f R r Q X g 4 6 R 2 r N J e 6 7 1 c B n d v P T 8 l i O Z V v E t z p F U P 2 c V 0 M X j 6 j U Z g 9 G S 0 e R p Y D 4 4 h e Q z n f p P C o V d / L S k v C x T 1 t o / d M U y s f I c A F k f W T C X A k + t r / J q O p 5 6 I 4 F M U L X e C / K 1 R S i 8 R a U S h o 0 D 8 N m j F d V 1 c j U l B F w r d j r / d v 2 j D W I x + k U R 1 I I R C j E g Y d R L k 5 j 9 G A A / u h a u q V B d I U o M P Q o o u G 8 E w r w J B 5 / i O y t H 0 W B 8 b B F q 5 c d L S I / W E M q v w 3 d 4 Z 1 s 9 2 1 o C T k J m v R A 3 g h T 6 3 q G B / E y p q m A w 9 2 M 6 b r i K H T F U O 5 L N h e o h + + 6 F s c f + a 6 h 4 W H H C n g T D E 9 H l s / X 0 Y u v 3 V 0 2 d N U 9 j u / u F S J W S o 6 W E v N 6 p M 2 j R W O p p F n 3 z Y M s U m e S w S Y b T a S y n t I 9 / 8 l v 1 B V 0 + X j A j Y / O r V f U 6 D e q A 0 7 p U H n M W B t f W G N H e c Y N 2 k B g a Q a 2 6 K K M j S + + Z v p 8 N A v G V w 4 9 x + m D 6 u c 8 k i X U p t + C W Z 7 r B K F 0 u 2 J w O 7 L F T D D V t I 2 6 u 0 S X n O 1 e z R + k w u p F s E X r O k g I U 4 i E 5 D H Y C M f b M F k t 4 z 8 / 9 X n T 9 5 7 r L 5 J F y o z Q Y t L V C / j Z X 4 F N 7 G N n L R I J f K 1 S Q m a I 7 u H E O h y + 5 0 Y K F J U s Z b h R o N K Z y 1 H N x h h r F V G j E g 2 0 8 9 w x C 5 l s H u M T 0 0 h P Z J G f K J n F U n 3 9 m m v H O D 3 R g U j 3 W s w g i m I D f z Q V q I 5 E A Z u 7 8 4 Z K x a J 5 k K u + 9 j V 8 / e t X 4 9 v f X m F 5 + y r B S 8 y S E A 2 p Y X z 4 w p 9 / y r z f s Y 6 u p 1 q E d O v 6 f t y x b Q s G 2 9 o w N r l w Y p m G z j z K H N 1 v 7 t + j C l s x 6 B s 3 g 4 T V Y o Z d l m D D K o X e S 0 G q p 0 W 1 A p A 6 V x u 7 a f v 8 p u A 5 E / G Y W a N i O e S m x h h 7 O Y v X m 2 W D T b X D 8 g u z s I t p k Z 2 l l B c b x T 8 d U O y m F X 1 k y U 8 U y q L 6 S o c Z p w R N A k g Z S J 3 X o H S A 1 o d x q L 8 H A b q L V o m K u 7 S f A j a M C K 3 j 8 a n D y G U f R C C c Q E / q A s y M Z y n Y F B I q M F G 0 J Y L C z C i t W J J W q Y x Y x 1 a U C 1 T C 5 B n F t u V s l v F Z H F m b v + v z Y 2 L / Z w x v i Z T l M 2 T 7 k W g / h H x 7 A P l I C w q R N m T p q f z 7 j / 4 A / 3 b D O / D l H 7 8 L 3 7 j 7 w 8 g k 4 5 g J h Z G f 6 x A t Q F O B m g + t s Z B q a U F H e 7 v R N q c C q i r Q Y v h j j K 8 n 8 8 D G S 1 R + 7 / x L h K J m 8 + U 4 Y 5 T J 4 V F z / P t f W R + P q h a y R r D C y T b 8 n y 9 c b b 7 3 Y A p J I 3 T L J J g i B a p e S 4 q I o 9 l B W B G t Q B o 1 7 q Q 3 T i S r 6 J W S B E K O a 5 d i j B D 0 L e 3 e V H 0 R M 9 i 7 H F Q p k O p 0 y m m U G t Y 4 k j Z Q c 2 D z 2 t p t U b 7 7 3 P U l 5 P + r X Q S N i U g I V T h 7 K u C k i J 1 z n 2 r 4 g w F E W t d j E l 3 G a n h Q 5 j D e u d 3 E Y X o 6 Z e c q / i 5 M W B 0 4 m N G c M G U T z 0 O N 3 o l F F 2 7 y s L P h n h S s Z 5 2 e 9 5 7 L 0 L r 2 f A o W X X G 6 d C p E Z g R G w b R 4 v g w K U y G k / a N Y 3 0 8 L q U q N R d y 9 4 I 5 P o R w 4 C + 3 B C r r 8 j t K 0 G H c d 3 U + F S z d U N J 0 + i k x u Z e s k N h W o a u J S 7 M t c Z K i 3 r 8 + k k t / 6 1 r f g R S 9 + E X 7 r t + o T 9 V Y C 8 b C K Q j V d o R F y x 7 S m e T e t f w d D m W e / 5 T d M t 4 q U k B D K f D i v r 8 M q R 9 D J S O F U O / 9 o Z M p G u m E 5 s F p 5 H E F r A I n N N O P U P j a 1 2 w t / 5 8 M 4 K 0 b p d H / r p 6 Z R s K 8 S G H 9 Q 2 R + n G W Q F y p Y 2 J p Z f L y y t O L R J t I d k 2 E Z v b y e t 1 M L k h M V 4 T E W a K B 6 g D q C P n p / r Q m q H C K 8 u b 6 Z 8 R O x l V j j V Z 9 4 M V q 3 0 2 g g t 7 q K B X h 2 z Y B B 1 l X D G W U 5 P X K Y m V 4 q 8 P e y 0 Z a 2 a R Z T W B x S o f H b u f b / z M 1 / F R 2 7 Y j 7 + 9 e R D v v + 5 h W L k D V D 5 P M a V b 1 3 3 6 u y Y Z N R W L z V K 0 + w p k J + g 9 F C d R K U 6 x n T M I h h L s 0 z C q g Q h S a 4 N U V v z e 1 4 / C x A i G f h p F O 3 V k o 0 B N f O d P E b r 2 1 Z i i 6 z Z e c 5 T m / / 2 n 1 4 o Z k J m i 2 + f S V d / 5 f f P d c m g q U B s 3 b 8 f G L T s M R b X t + i q g G 9 W A n y s H s s B m U U P V t y 0 F a T O P 6 Q 0 R J Q q U X u X S t E i E Z 6 E M 0 U K J 1 n S m Y J e 0 h o T K h r p Q C 2 5 E x 5 X / E 5 v f 9 V 1 s f D u t V / c l e O 3 m G Z 7 H + R c I R z C R r i L S k F w Q Z A W 0 U 4 N Q n r g b + f T c 1 L Q G M D V / S Q O a w v w d 1 1 X b l 8 v n 6 G Z a j D 1 m S H l a x j x C 0 T 6 T S o d 2 L H R j E m + X Q V l D b 3 O E t v A G Y 7 G 6 3 G o H Y c J d s 0 9 r q W v F X I 0 X C Y 0 r J I 3 m H 1 l 8 f s 6 T A C p F k / X w y V U n S p M P Y H r o M Q Q W m d K i L t c S c B 5 F 4 0 m T W b V L x + h k s L 8 S L f j 5 l s 2 z p I o J x a S 1 K u O e x D Z M H E 0 Z K 1 j S d I 4 Y 3 c L C O P + e z V g q g B / / 2 X t o p X w Y + U E c h 6 + N G T r 6 o x g V u a N I 2 m 7 + n + a v U G H c Z b h P / 3 P p d 9 4 0 1 w t q h q Y C d f f N P 8 Y t 3 7 / O k K Z / L w W Z U Z f / D Z Q Y 0 I D f i e i 8 Q N h J 1 X q k c 6 T o / j 1 4 2 9 2 o 5 g 4 h G Z X Q s X N I f / P b r 8 K X P / g O / P 3 7 3 k M X b w 0 b c 6 F 1 c O B H T 7 j s 3 C Q p n G r F V T + b 4 q d z j x 9 3 V 7 6 x C r Q S s X 7 4 I z 1 m W S v v 0 T R 2 o S q J x u k X g Q A D 6 J K W H i u a 9 L a W D L Z t u i + 1 V l I c t i 9 O q y R L S l C z T M 1 k 2 O E z x q X T U r + y h i o X U h b P E x Y N 5 H p I h e v V 1 o 0 u k 7 e n k 1 x R B f n e / J y L a n 8 + S 6 c C q h l 0 N g V f e T J F C 5 8 0 u q O B i O o K 1 W U 1 x H q e Q c F o M 3 F V p W r h D 7 5 7 r 6 H 3 X q s t k q Q o 2 V Y u l d B p M q t K v 6 v 9 b t p a X 3 J 7 X V u E i i 2 C Z N d a u o 5 b k B 6 s o k r v o l J m z B 8 q 4 W V 9 Q 7 i y c x J P T z 6 G Y G E f 3 W T H T V S I U a o q 6 e H D Y L i G I 1 M 1 H J y o 4 d h x J z V e r Z b N J d S v L p s Z 8 j d W 0 C 6 B p g L V 9 d B N u O K B 7 x g a G X Z G s 5 X l 0 8 U k Q I 1 Q Y 8 k K n Q q 8 7 H 1 v V 7 O a f x 1 R J x N U p U v z t J c 9 D 8 H E J v z d e 1 6 G f / y f L 8 F X / + S d W N P V w W u v 7 M K V U i v v X R 3 m 0 E y e v r n r T n n o p I W r 5 R 7 F p L U B o f g G P p P P L G v V e A W V I 6 V p L Z X 9 0 e t C J Y e i b x w Z + 4 g R n B G 6 Y D r / f J i 1 K P h 5 e 1 u K 1 t a H N c m L + H w q x L Q R 8 s X m p O + n S g f N X y 3 m 7 + 1 x 5 E F L V w u d / K 1 j z b T p t B v / V d J o x Z 5 Z W g 0 2 H P w X X H j v 2 w 3 p t Q f V D G p 9 x M X 2 A t Y y Y Y q / p s t O N Y N x U 3 M P I V 0 a 4 O 8 i Z O I K 4 5 l R l L P D J k a d 3 e 0 / 2 E O m s f A n X 7 r G M L n I t J j + p 7 Y j r W 3 x G 6 H U u N v u m 2 9 y P n c O M P T S X c f x i 0 / 9 C A / 9 y z X m E 5 U b S e H 4 G Y v 1 x s u 4 8 6 G 6 i 3 x h r I i W 3 p c g T E Z V f a Z H K b J X 2 d K S y z b i L / s b c + y n P / s 6 8 z c c d c Z C R T u 2 P x 8 z I w P o D w 9 j Y z K N r t J 9 D p X r 1 F 1 9 A B t S 9 E 7 M r 5 c B z 8 k T O 1 m + P X t 2 4 9 5 7 T v 2 G a x 6 6 1 6 + Z f R C R r v 6 H / / L X 5 j s h X d J g 7 N K x j b A r 8 d s O x X / b v K 9 1 X V w / q X N i d k I E W q k o 6 J v C j J a c j m + H P 7 E T 3 U l X h P h H h 0 7 T q u Q L j L f I E K r h a 2 l J o q u z z b z W V q J y 2 5 y V V m 3 D 5 E u C 5 + v s a E E 6 I 9 d Q z T 9 X I S i b K C b q i 5 / f E M v V o X l S u o b Z L G E e p N U f P V o 1 d G B o d X H V w f t u Q M A q G u o a / Y n 7 6 d K I B 7 t M / K W 1 5 4 W g L 2 K y e P p M 7 a F d W 1 R s n K 0 4 y x Y 7 l o f u c L i I c L w X 4 z M 5 l B j b e B R u o Y V 2 + + e t z z n f K I 8 g X / / s 2 j s M D z q M C O z c t 8 8 o q F r Z w u T e K Y w 9 e B + V W 8 S 0 j U X 3 c u q x O z H B c + 8 + N G z o k x + 7 n d E x h f S s 1 6 N l 3 e s Y W 7 0 a 0 a 5 n 0 u P Q o j R s c x / D g A 5 t l k H F W 9 Z M Y C n d 2 V v B 6 5 / 3 N m z f 0 I e a r x v F S g K B l o s Q S J 1 P t 5 W U 0 u u L y D f n m 9 W S j E B p + o E y b o 1 4 N G f j j k L U k P Z 8 8 r J 8 W 7 d u R S i 0 d I H g y U L 6 q v 4 P G D z o l K / 0 D D y K p 4 x k c O 7 k E i l s Y i p 4 u 2 m I a s X G w Y d L G P R d Y 4 T L x 2 a d b S U i E q K L 4 G 8 n E 7 e j N d V u 0 t 7 Z X B 5 T U 2 m 6 D 1 U K X M B Y 3 r b W F O I x C p 8 b B + g O T e x T P G B q v w S z J 9 E 8 4 W g G L X 6 Z S D j j H v M H h O X C O U L p n O u S u 1 4 / S 7 r u c v D S w f m i c 6 x T J b 3 8 7 y r U 0 n t G q 4 Y O T i w t j I 3 r N S y G A m O V s a z N 2 L u M 0 Y k q w m R c 4 Y u 3 v w F f v f t N + P c 7 3 o P h S S d r 1 4 z O 2 0 A P o X K Y L v c x x k g 1 t E X o P r v / k p k 0 D s 2 M 0 R p O G / r p v 9 / N R 9 Q 9 + 5 C 1 Z 9 h P e l 4 V 7 2 r p N g v 5 X M W c U + O F I s 0 O L m / 9 I d a d V 0 R q c x G J s 5 z n 2 b f / b h 5 H 6 x T h / e q F S 7 7 5 V S l F u p D 5 4 7 x E w M T u Q V s F 1 Y z f + d 4 I l E r M l H F r x C v + 9 K / w 3 I 9 9 z t D a d W t n s 3 w S p k s u o b Y / j Q g q h a 0 2 I a k I / 0 u f / B z W H b w H 6 / f / D L 3 H d 8 H 6 + Y 3 O g Q 2 4 K H J g l u x c B w b 3 V z B y m A 9 J M z 8 R + 5 4 5 5 t K d N / P B n Q 7 z B b W 6 T 5 L f h 3 B 0 g C 4 J A z 8 J j K o e 2 t t b E A w E T Z L B w 3 h x v 8 n C 1 b N x x 2 l J 8 q Z y Y f 7 8 n u W g t T s 0 p h R h U K Z r r m T 8 S v A p h b v M I j q S e Y 8 E x x 1 c X t B L V D 5 e 5 q v A 1 4 v B b G Z A l 2 4 0 r 4 V K n N V h 5 f L l K i O G 0 Q W l p q W c O / 2 P I T N 6 A K m 4 5 i O J L 2 s Y O l i P w 6 5 / 5 N N u H / N / i 5 A y o V o D I k X l w 0 / w w 2 1 0 j 9 3 v F A + p c L l S U z W N h Q t f / W x U 6 H o H g z H k C g X j Q q 7 t a T P r 1 p d p x d T f C g 3 U 1 h 5 F a B O O j Q O v z l y G V 6 c v x o u + / Q G M X O 8 U y A a o A N x L 4 Y N v + r D 5 T D B r S + R 3 0 z N R E s S p r V T s r l W r l N A q Z / Y 4 A v V k w x v / 4 n 2 m g / S v l Z q p k s t h 8 v 7 b s X t s x t D 9 A 5 O o T N c H c z v 8 G c R 8 J U N 0 2 N E R 2 Y E a N a 5 I W e y h A x V I w F r t u 9 C d 2 o d 4 e B J t f X E M T j 5 q g s / 1 a 3 s o P O Q C 9 V w T J M 2 6 a 3 M P i P G z D u 2 3 G 6 u v r + H t 0 t G I Z 9 V e P 0 s K 2 I X W y F p j 3 Y Z z D 5 q 1 1 J s J 1 e 6 R 6 i x N l A 5 h q X 2 m S q O 3 m f j W I 0 F x j Z d R b A b q b b q 5 V C j e b + d l P z 1 o z Y 6 F s J H R K k n l M V g V J X 4 0 p X A M y a 7 t J i u X T 9 + L m c m 7 8 M N 7 P m E Y e 2 q 4 a m h s S O f y e t n 9 x + 8 9 E v L l K d x 3 h 9 q T n y k p o H v j N V R + V q V Q e N T W f z 7 j M 4 1 l B R A c u p k C Q 6 G j M h R d / x W 6 h z x D e 1 Q F 0 4 4 w i t 5 a v R T 9 h 7 f g p u P 1 9 v z Y u n V O E o I / 8 K i 1 8 x L G g R N U n F O 0 l D n 4 4 j v g T 5 4 9 2 4 + z Y P w W T p 3 T X K C + / b k v 4 q q / + Y y h 8 X H n x 6 d z g m E j o r Q S a g T 5 v f o 3 F A 2 z o 5 3 g V R S k E I z d 9 g P n Y K J y / G 7 s O j h o 6 K Z 7 9 m D 8 4 A P G 7 f E o N 1 1 D p W Q b O q / / W 7 j 8 r M / h a Z v + E b 7 D B 4 2 Z l n Z Z D t H A w i n l + c o 4 O 3 R u W 2 g F o q W g s S P t G x v x t x j X T h Q K B j A + M e X G V H M x y + S k j u h W 1 x 1 c H K W J + 8 l M P F b E 4 9 l a Z k k w L c Z Y h 4 2 O 8 d s Y J 9 2 M l m m n Q s O 4 V Q 3 X y W 5 7 g T l O U I a v Y D k l Z 4 r b n B j J I 6 3 5 7 b y O Q v E P 2 5 q u Z r J D U 9 S H U H r g f X h J 8 l P 4 b 2 2 f x q V 9 u x B L B W a v M e T 7 d b O X l 8 e 5 Z g 0 P 9 / W W v g 7 4 y k f x 6 a t / B w / c / m P G k r K y / I 5 k F f P m s J v O P 9 f Q j 0 m 5 1 t 3 8 i r 4 M P 2 8 9 c J z n p 5 W k g h T 9 x / b z z H u v u k I U K N 2 G O 4 e z x p K W e M z u q c I s p b v f B D v y Y r w j a u G d b a 6 r Z 1 d Q n B 5 A w K w U L H s f m D O b u R F N O e n A z x 7 A r m t / Y i i X z f I h n K T E + N g Y b r 7 5 Z v e o 0 4 e f b d 6 E N a l O r E t 2 4 q W p N f j i X V N s A L k T y g D F k T t c H 4 f J 9 l 1 p d s 4 Q d b E R q u V D 7 C A f T T M 7 g N S b 3 o K 3 t b 0 d b 2 p 5 M + w y / V 6 X 8 j M L S 5 Y W g 7 S R p p r L V V M 1 + O b P / Q O 2 f f J j 2 P a 5 f 0 Q Q C 8 f o 7 L 3 D q N 1 3 x P z 1 l Q v Y c 7 S K X X Q / R c q a T d J 9 n B + H t L e 1 s I 2 d + s S c Y i t X u D w G F C 2 H a n 6 0 f j y Z R Y p C G 0 A / + / 4 P z s Z h / u w A z t r / T 9 h w 8 P P Y u u c T 5 n e a M t 9 4 n Z n u s 4 w r N 0 L S F p n p a h e G C 9 p / u O 4 C O 3 B c S d 2 3 B 1 / h M b z t 7 7 + F 3 7 v + O P 7 w 2 B / h s X Q 3 6 H X h 3 L i N e L K e i p 6 a C J n 4 d P Y D n d t 9 / V v P v g x 2 e I P p u 9 E N Z + N A b 4 / h P 2 O 5 + F + o Q R C f f o 5 2 u f c h 3 8 6 4 x i q Z m O n K k M 9 x 9 9 z E Q C K s j K M T P 4 n U t D N l j W / a 9 C 5 C d B u p b F 1 6 0 W M H M U C j p f b b + O Y v m N + b J S L m e c 2 z 5 V P z s L x q d u E l J f b u 3 Y v u 7 n q 9 2 + n C b 7 / w C m g Z A Q / H Z 0 r s b M d C G X + Y 3 2 n c Z 2 J i 2 p T v 7 7 j 0 L E P n X L Q B 5 U o F f / u S j + O T L / 1 L f O T K D 2 N D d R t m p s v I p W t 4 V f g N p N c b k r u w F J S R U q x j K Y k Q 7 D I b x E m o g p k Z M 1 D p y 0 z S b 5 6 3 m C Q 7 s v b I I O w j E + Z v 8 l / e j A y N G P n R k A Z o T Z b O H e B t h H g k w N 5 O x K J I f u Q 3 0 P L n r 5 p l c t F y E I O Y a m q X P C g t 7 C F 1 y / t w Y K J q a H D G 2 Q X e r p b n X M c f c V Z Y 0 v k 8 + P x x Y 8 0 X h W 6 c G C u F c O 3 + j + F p F 3 z H v B d e d c u b 8 L r v V f G / 7 7 B Q K k g o G N O X 6 V K S s T 0 h m U / 9 b S n c e I + z E f l 4 I Y a j n c p 2 6 h o O a T i D B x r 6 3 e d f h B s e / h h u f P j j m P j B n 5 s j x o + P I v X w P n z y F 2 R v H n P d l c / G N 6 5 4 m q F v X X 4 5 W s N + 9 o G 8 H u U O t J a F 4 w b + 4 H g U P 2 2 N 4 a 3 x O 8 1 3 v q C j L P 1 + V b 2 v L M 5 d I F D e u M 6 z 3 v p K v O R / v c d Q Z 1 f X b F L i u c 9 7 L p 7 y l F 8 z x 5 x q k B d N / Z 7 w z A v O Y W N m Z k n t p 4 D X I / 0 r 5 z P o 7 G w j 8 1 g 4 P D x p a G A y j W r V w o O P H D O 0 Z / 8 Q W p M x F B B D 0 Z 9 C o R Y k Y 1 c M J X u 2 s 6 G c J h B j a b a s y I M G T 3 v j 5 5 t a v l D I n T Z h k R l z 1 i z l R + b G T O r Q 4 f Q U j k 6 N 4 s j k C H w T v N / H y O A P 0 r o e 4 b d 6 k A Y Y 5 i C 8 7 V k 0 C 3 S 6 Y T 8 q d a x H 0 s S z c F 8 q m e K n C x w M + c m j c m m 8 4 2 m f + G z R w i D 2 j 1 t 4 l H G L a D h T M 9 X 5 o i n D 4 B Z C 0 x k e 7 y g r U W d i B / K l S f z k k b 8 z 9 N C h j 1 K 5 7 c Z o f m 4 R 7 7 u / c B 1 + / 9 p 7 8 N 7 / v A 8 f u n E X O k J Z 5 L O O k r q 8 7 + / R 7 b s F x Q l N 4 n Q e 2 z I r u N r Y n / n v 5 u / s F y Q x b J 3 8 u O u h 6 1 C L 9 O H s P Y / O H m N X n W x d I 3 3 j + 5 / C z J h j O Y O W s 1 u H 1 w Z H b E 9 p 8 Y 1 L L 7 / j n 8 x 3 + 2 a 0 3 L T j 8 X i 0 Z 9 q P N P l 8 r X 8 S P V e 8 x u y 4 Y b a 1 o Y u e 7 F 6 4 p E B A k z A b o J W F q e Q b O o l Q g w p P f e 6 z c O X L n m 8 o m Z y X N j y F 8 M p 4 B P E U F Y S B 0 s l s s t l / u s 0 1 L T H 0 p 2 K m I S L 8 / t A 1 r k k m 8 g X G d i 7 Z I 9 P I p g v m t Z I N 0 X U 7 E d z 0 b I Q 2 P w u + z c 9 D R I t x b H s 5 E m 2 X I T f u r A S r r U j l z o n m Q x 1 s e Q X B A S 3 M S D f J p d G j 8 1 a S 5 b 0 V K i U K P T V w r Y r 9 W Q r 7 7 V U c u q + K I z + u G s G R E E k I n M O d 9 q 5 a F e Q e u B r 2 b V 9 B y 4 + u x j 4 K q 2 j 4 7 o q J A 8 U E a g d J k l Z g c l / S + k y b 5 E u 1 Q n e m W j S u i k h r / C i b d c 4 D 7 y e z K F X v 0 A x j H B k s j 3 K M A z P 7 f z b L h K K Z 0 n F 8 7 8 d f 4 z P w 2 q T h 6 U f x w w c + g p c + / A m c 8 / C f m v s V c p P 1 7 W f y v K d 7 D v w b i h T Y q Z G q Q 9 N 0 z X h C G i N D u i / z u L J O p k a T b 0 h h 3 6 R z A K k 9 E c H e A b q u P P j w 2 H k I K R F i f i O X N m f q M L 1 j W 8 j 8 D + 6 9 H V O j T q J D 7 d M R o + X h X 0 v v + J t g I m X a 2 K M Q + 1 E 8 / t 0 j L e i K B l H l a 9 F M z Y 9 7 N 2 2 i 4 l B B L N B 7 + a s w 6 t u M U X s 9 q R + H p p x 5 Y k G M I 1 t U P w b q P M F + k B w p C e I 3 m m I R D B w / b n Z / F 5 2 q 6 n I P u q K K Z d N 0 g b w y H p V 2 l F Q X Y u 5 O 7 V V D q a v u 5 k U Y m E 7 k S 5 i k 3 6 S V k X q S U f z g t v p 6 A / Z o K w I / u t / Q u r E Z D B 1 a g 2 r r c 2 G 1 P x + h r p 2 m M W X J N J p e y T u V w 6 k 1 I d i l G M q 5 p c t q d C + N i z Y W 2 W Y e T R 1 1 l j f z 4 A s q 8 H a C X z G s m r d R A F X 1 b O 5 F X 7 o w A s Z A t / + 7 3 0 L 3 L T e i 7 R f 3 M q 7 h 8 S 5 5 b W A y W W y b S I T C A u 3 i Z / E a a T Z e l X F j G X 2 J L A W A g q L r + B K M C Q o 4 S N e u N e p D i q R C 5 K L i S v c Y T V 3 Q P C d r Y s g w u 0 f F 6 g y F Y c I s n G / u z y U h r o V Q i U J F a 6 L X U B g d n K V D G W f v Z Z f f k S n 1 Y G f b V / h a Q u U w u M 5 v B n j Z F 4 b B w b i y h R 5 A S z v C b V 3 4 w C s u w t 9 9 8 w c o B 9 f C F + v D b d u 2 G E H R P 5 0 g G I 2 b v 7 8 z O I n X H R z C M 6 i Y 4 q k A 2 9 V 8 z H h J Q x E 2 / r W i w W Y b g Q i t l H t D v m I e d 4 y k 0 J 8 I 6 2 y 4 + l A n v r i v 3 d D / K O 3 g I V W 8 P / k j 2 L 4 g 9 l N I P R S K o 6 i U d q N W e R D H s s M I l n e T Z + q 8 J 8 / B s b j G w 1 M n e c 1 V x 7 v + 5 p / w g j / + a 0 M D x x 2 3 5 l R k + e T S 6 W q J S A A R X 5 2 R x e w R 9 b h p O A m Y H + / + 6 F + a R h d F q K k 8 0 x y j F G Z L P n Y q G 8 q F t f V i 5 O n q i f T b n s v Y Q P y d z m t a m h f V Q 5 c m f k 5 m q p v q R D / P m Y k w A H / E j D H N h 9 p G p r 2 F j K e C V H P M j n f O U m 5 y Y R r b u 2 d e 1 V C E l l d k n f O 7 q D b s 4 D H b 7 u 6 f R l e y R F Y T l e N a k s t l R L 7 Q e Q W t v i M t G c J a f h l E M B L B x D e r G L v K o a l v F c w Y m V y 7 X N l G n i R v Q O e Z F a h g E l o Q s 7 1 f U x X 4 n U t C g A J f z F F h 0 N J M k t 5 B 8 t L 3 x f x R X H P f u x A O F W h p 6 I a R Y D n P p X J D j 9 T u u l 2 P t O S x G T T l R a T Y R C 9 r O Y A C 3 c R q P o s t g X 9 B W 2 U r 8 s U i R m o v 4 G / Y l 8 Y i O S c w / / S X t I d K I B R K Y y c V c p D n + 4 1 R 9 X f 9 G X 5 m t f M 3 z j 1 4 F L / m K + Y e / + 8 j i o 3 m 3 p v z 3 n l z 7 u 9 / B x u 7 W t E b r a E n l M e O v j b 0 p O J o j 7 f Q K v a h s / 8 i B H 0 l 0 / 6 z 4 G O V a k O 0 U D y B 1 0 m N i C V T C C V b D A k 6 R l m + d D q N a 6 6 5 x n y 2 U s h l 0 k M q 8 + K 5 d I 4 A N a + 4 k M l X 4 H / p h j A 2 d A T Q n f L j 3 2 4 v 4 K G B E g J k x O s e l P W i h h x T N k / z X / w I v v G P D Y V I 5 g n N / + V e 8 c H d R w y 1 X Y x o o o 3 M 6 Q i z B C T d 8 g B a s u e b a m 4 P H r P r u R 3 T 7 j N T J p Q i d i y G Y 4 V s P p N 2 c f f q 7 w T P o j h U 7 2 S 9 r x S K 7 r n r 7 f 7 M 6 u v M G J X U g 0 e + c 9 5 m C B t e b G 5 d v / d g t K F 5 I c X j 3 O e F l T 8 1 8 5 s 9 i r 3 8 t / Q Q s 6 6 d K F 2 y T c W / d 2 9 2 c o 1 x + a K h C t Y 8 x e c S A 3 Y + 4 y t j c n N 5 D G 8 m J O F r O M / T H v p j a G m c 5 1 x 2 B 6 4 8 9 z u G L u j / F i Y G t T o s j y E 5 F o N t x N 9 6 p P O V y r Q O a j f S C 6 K 7 8 d 3 0 d i c 2 I m n g u m X N N F 7 x l G 3 o C d 6 C S n o a l 2 + 7 x l B 0 R m 4 h L 8 r 7 v m L X w 2 y j G s q B I 6 Z d P q C 6 O 3 4 V C Y r P 3 G f j P 3 9 Y h c p O O 4 t 8 t g a J 9 V p F x 1 r z 3 v l X M 9 1 h 4 + m h / f A F J O w M N 3 R i / S Y Q Q W b 8 C P x l u v a M 5 b s o D / k 8 H y a 6 G d X C K B / U 2 X d X a 5 N M 5 M a b Z / m q N P n J 4 r Q h w c v y i R m i 0 Y U Z q k b o m A r V o R 5 M k G u g f g + 6 g f d K Y V N I L t 0 Y w o v P j e I 3 L o q x 8 0 u 4 8 0 C Z V o o P 5 L P Q 0 d 2 F W L c G b + k u N t l e 1 G F a 5 z 4 8 l C o J U 7 S J 8 h E K y X b 0 R d a y I 2 d Q G A k h O z T I z t V Y R + N v 1 A m 8 p v P S w B t x D 9 J V 1 T n a I / U V R / X c b c e v R d e h L 8 4 R E g m g m F w Y z j v 7 D G s 9 e Q + O 0 L k k d 4 4 v D P G 9 S G i 0 o t p W V Q P C c g X v H r 5 0 z u / D G 7 a a B J N e e x a p 9 y I K G P 9 6 8 Z T V S W t Q H Y M 1 y b i P s Z U o Z / d h 6 P a / R h + 7 6 h n 8 s Z r 6 B R R E 7 x w i Z Q d H G S v 1 T d M V n r A M a Y x P p V 6 2 q i z c 5 I N + f N 6 m 5 + O K H W / E 7 7 7 i 0 3 j / a 7 + D P 3 n 9 1 / D v v / 8 6 f O E 9 r 8 L b 3 / 1 B / O v v v I C v X 8 P P X o s / e t 0 3 U a 7 G 8 L r n P d d U 2 S s 9 X q V l F f 3 a I J 8 1 S i F g 2 4 p a w 3 H 0 d B x F i h a v W A 6 a z 7 o T m s 1 r 4 y u W x g L p T s o Y 8 L 2 o N X I M F / 5 h x o n J T H / W 6 c 6 1 f U Y x v v r i X V h z U T v b v g B t a G B 2 3 u B f z a + i / 0 z X U v V 6 Y a O g T f K O 9 1 D V P m P F Q Y T o A v f S i 2 n K 4 d f 8 0 9 / i 7 q 9 9 z t D G s z b O Z v m 0 + d q r X 1 3 f K d A B T + r 1 O K G b D N E t 8 z K G J w I x a 2 6 U F o g d W K A F E s k j f M X 7 f h u R N 3 8 I 7 / j M x / D O v 6 4 H y E u t l L r Y j u H B G B s 9 v J G m m 1 Y y 0 M H g P o F i + 3 4 k + v q R H Q 0 h P 8 p n q j g Z N 5 U a y T 2 x q 9 O M + X L 8 j R j V 0 Y Q R u o N W Z R r e m n s m 2 8 b P Q U G R 4 H s M 7 h C f 6 e B P 4 M 8 f o B A 7 A v j M 0 O / h o Y N V Q 5 7 g i D w L K G r f 0 Y F 1 t B 6 R w s / Q B 2 2 b W T D j Y p p + o o w m L 0 i 3 9 d C c 3 w t S b I 2 Z U Z U U 9 Q / 4 0 H 7 E N p T o f 7 r Z l L l 8 C w X k K 6 S v a c O x V 6 B 6 4 G G 0 0 0 I d o a D q U b a Q a T x h U p d O 5 G 2 M 0 k 1 7 h I w u g V P S 5 E N 0 5 0 Q f I P 0 R a a K w A 7 + 2 d T 1 e c v m 7 c O V F r 0 R r Y i 0 Z b w i V 7 F E z N K C p N t p y 0 x f u M A y q N v O U g x T w / 3 n H + / B n r 3 k a f u O K D + M Z G 1 7 J d r D x n P E Z P G u I F o H P Z v M + l J w 6 / K Y W 7 M t t M p 9 5 f X K H 1 S G Z M e 3 i 0 f n d V + P h z 6 Q Y k z q l T I 2 k 7 / 0 h u t i 0 q l 3 P / D I V d N w s H q O 9 p 7 Q i b S i x E a H U D s O T x t v i A 1 M U + R x R 9 k A 3 / O S l a F L H d z Y X q K X h N H Q d v C E 3 a 3 W i q J Y Z / w z 5 k B l 0 i j k V B y V 6 / I i + 8 Y O I U o B E v / v Z v 0 D / 1 v r 6 d I 1 Y q o J g K d C O O g L D p u h O a J V S H 1 r W h h H v 4 Q M G Y o h M b 0 V q 5 k K 6 K 3 Q r g 2 2 M Q x K G q 7 x B w r B W q g 2 1 k V p h F U f Y y O p U J y F h B I P X 8 E g r N B 3 Y Q w H U 4 v r u 5 g y C Z E I 0 5 1 i T b X I E K h R V s S 7 w Y H Y n B u 0 R j B b 2 o r u y d 7 Y a 3 f S F j u e f W a K r Y r J d / G 7 s X s Z V p O N f I d G 6 K I 0 u s j o Y + P s t Z H j u N N 2 x t A S k Y w 2 F t G I Y c 4 B W x 4 v b P G a V U N W z h v x M 3 5 O U 7 B B J a E V / / O r 3 4 t 0 v v I J 3 o v v T D d I 9 Z f w R b t n I e K k + t U L 9 L A b l r T p Z M l p 8 r T Z V K g a w q W s d E s l 2 n H e W d p D X S k Q F j P u c + 2 n v 6 u D 9 A I / e V 4 L d r k Q P n 9 k l 3 p X p I x 3 n k Z T q l z 9 8 O b 7 7 D 0 / F N Z + 8 n M c 4 / x 7 h e f T j 3 z n 6 P R y 6 n n 2 i W d 5 8 L 8 E m U x h S 3 x v w t Y T d n F M X g h d D 8 Z l p u S w + V 1 O B u v a H X 8 Y 3 r / u M o e n p G V 1 z d t U j n c C J A x z o O 3 W 8 b n C l K G e r y F G A 8 h N O 1 i s Y D i D e T x 9 / j W N S G 6 G H m / / Z y c I p c n 3 I D N R q q o T g N Z z T o J p b 4 0 e s t 2 o S F 3 5 7 G u X p c b q F j A N c h h O p I t 2 P K k L T t y J S H k J J T M j P K 7 I e 6 l y + 9 k g a r j R v F r A s 0 x y B M m 3 p k X M N h X D 6 f m u n 5 n Q 5 7 X 7 Q b k O 0 f A s C + X 1 0 R 7 J I V h 6 Y 8 9 t w B y 1 Z 3 l l y u D H L 2 J g 9 1 D 0 W c 1 V z 3 R J / J A q u 3 Q x / a p 0 R m J o 7 J 8 i z T o 4 w 8 X 5 c Y p c b 0 s x n / 8 v / H 0 K v v Q b h 1 3 7 b U G v C W W 9 9 D n j r U l z a + t S 4 3 N 6 H h G J a u z x A 6 z + D Y s E Z M h H a 6 I 6 H W s 9 D / 6 Z + t n I N D 6 Z i m G p t o Y X y 4 b h P i Q v g 2 B X D W N e q j R t s f L G 6 z r R R p K 3 L Y U y X Q n z W 3 j Z H i Z n J g + 5 X M / S 8 f I E g q E t w w f / 4 u A k f P N 4 2 4 3 7 8 X I v L G L i v x R v m G J 2 A E J 8 o c R V K b Y N f i Q K 5 A / q r t L X G b X T c 7 b + 4 G t f e / h e G Z q Y V R z l J C a X R P / z h j 5 g H d j Q x t S j / O a d u B k r w V M U I U D G t B I I P 4 W T Q M G q 8 U 4 t E O g / g Y T j r a E A P 0 g Z i R g 8 6 3 m g Q Q g 9 i H p C 0 U v B s 5 q 9 n 1 b w q 8 k Z U 8 y P s g k n 4 F H S y s 3 2 h T p P W j f X 6 2 P i 0 B r w f j 6 q W H / n Y 0 1 A I n Y c y m T j c 0 Y J y h A z N h t S V Z o l t d c 5 T r j S b L R d H w 4 Y K F M A y J U 9 k M y D 2 R u 1 1 X m + p N E 2 t q P D 7 A L V z z b r Q M K U q 3 E u R 5 8 D W y q q h J I K J N b O / F Z W 1 A V m M b X P p q 9 H x q n c g + f J X o u c 9 H 8 e 2 / 3 s 9 N v / t 1 0 n / h m i k Q k Y b x u Z P f B 5 b P / V t b P n U t X R Z L W x 4 5 Y c Q e P 6 H Z g V G i s E j Z Q o N 1 f x 4 3 2 9 + g 3 H R N / H 7 r / o i g 3 T t a K J N 2 r J 0 j S d M X F H I D J o Z s s J g 7 k G 6 g Y f 4 v k D X q J V / J 3 h y t q N V h a 9 y n H 1 K R m b c p P h W g 7 u O B X A g Z f T r f / L 7 e P v n P 6 Q 3 2 L 9 5 K 4 r 8 7 e B F t 5 n v f v r j T X j X + B q 8 P 3 Y l f k 5 F o x 7 2 E h + i y 3 v / D n + 1 + a X 6 K c 9 v Y d f h C b z x z c 7 + V m Z S I o + J d L w A 7 e d c y N + 6 l k 0 K Q 9 + T r X S P B m Q 5 v T b f 8 6 3 + C r J + s l z 6 6 7 v l J z f Z Y k Y T d P N 7 b 3 + o P / r E S z E 4 / Q v z g 0 + 8 + y 7 0 9 f f j 6 q u v x t G j R / H o 7 k f x 1 a 9 9 1 X z X C J U C a b F + 7 Q + 1 + 9 7 H q G 0 S 8 C d L i C S c N L X j H 9 c b a j 5 U S a 1 F S Z L u b h I r h Q T M e z i y E 8 b o E j V W g C 8 G C Z B S x q 3 h 9 d T W M 2 a P H w m Y d n X w 0 X 3 T s s q n B L w v j a B X S j k y 3 C h 5 / y z T 8 B r g d W I 7 t z 3 s M q o z G T J i H l Y h j 8 F H J p A 9 7 m j x C 6 7 4 J n y R f t j b / g 4 D 0 z 7 0 t 6 j D K W h 5 C z k Z v K A f b Y X P 4 + h 3 B 2 A P 7 k e o o x N r / v B / w e J 1 J w v j 6 I x u o k B n E A 3 0 G c X j 9 T U b T v / N 9 s n s P T V 8 b h Q V j z d p b q P E 6 O 4 2 D G g W q o M I + 5 M U p B Z a u L R Z E 1 z 3 5 q G m 9 S Q q A x S i N u S q U U R D M f 3 M e B y + C n 8 b 7 6 R S k V J 1 Y 0 + 3 H / W 9 c Q V n Q f t k l T G Z s / D + f 7 3 G r C P x g i t / j H i L H 9 / 5 9 l N M A i P W u x Y v C 3 8 O 1 2 X f T g G p 8 9 C n N t + G N t u x T l p C T t b 1 m S / b g C / 8 N I M / + 9 Y U 3 p S h W x 0 L 4 0 U f / z 0 + E 5 + T x x U q 5 A N o F r U G j M v k 5 T b y d 5 J 9 o 5 r O E q I p 7 Q R S Q 3 r m G D J V P y q + M K 0 m f y u B M l d y 4 Q m U X L 5 y x Q m 0 X 3 j l m 8 3 O h R 4 c 9 6 4 B f O N z S 1 3 E P P M 3 X D N + c k M j L w b P Q r R H z s J i u / U 1 g 8 Y q R o u 7 H S Z x o U X d t Z X m U l C p k c h x 9 9 S E Q C x O S z p v R a K T R d n K I k 7 t H f C V q R 0 d d 2 K + U g m G N D B p G Y W i + U 4 a P 9 K K p R 6 0 c 3 m c X k e B f J w u + N C b c n 5 v N K j + S Q D 4 X s W h K F H b m w 3 Q 5 q J g D S K h t R n U d x I U 3 Y f L v A s U n d c E 6 l f 3 O 7 l J l p v t U B 9 r g H o W R v q 0 R P K j / E m N z x p E X + p c t 8 / 1 G + d 7 C a c W X Z k u t D i x U r C M y t Q j i H Z d a r 7 T 8 l 0 6 X I X D A S p m m 9 e T C 6 b 1 y i P h K o p u h u 1 7 P / s F v n H r 3 X j u 0 3 6 C r n V B f P 3 r z z R u W 7 S 7 H x s 6 H 0 Q m e A l C A V V 5 U J G T 2 f 9 h 3 W P G C x O K f P 5 o C 7 2 j 7 g g + f X M V P 3 y o i N d m q n j 5 n / + G 2 Z F f 9 2 q U D u / d t v K 0 4 J P 0 n 1 s w P P I A K t E O r G u / G F p r U H P 2 t G 6 g 1 4 Y e m g q U 4 U / X X 3 f A w x r f m t f U X O a 1 4 h u d Z v E d D B d q m + U x p 8 P d 1 9 7 O d 1 q r Y K K 4 z z R 8 M z Q K y m I Y K e w y u 6 q T D W k 5 6 N K S 8 f 0 x Z x r 0 c q A j R q d r 6 Z h O l R W h Q N x M v u t m n F Y N r 6 P 1 1 p Y r N V r Q f W S 6 E D q i Z 5 l n E + Z 3 j A d V a m t P q q T m e h E h + v y m L c r O O F o j Y g n q 0 k q 9 + n 0 x j 8 B Y I T K L R H B + + y q x 1 J i t b Y Z m 5 3 X O 4 w k s r 8 N z D m U f x p o U + 4 K H S w F I k G q M + W B N I x S O I B T v Q j 7 n K E P v P o Z y u 9 C f O I 8 / q C B K Q c p l Z h C M 0 0 I 3 X P P / / e R t d F l L m M r 1 4 r 4 H z 8 f 6 F 7 8 O 4 / f d i s v W f h E d / f W B + 1 e V n 4 I A 3 V M P 8 U 2 0 k C 5 b v O K z B f z 6 U 3 v x m h e + h k q c 9 2 Q c c 7 r v t O o T + Q n 0 d f C 3 5 N 3 h 9 F 4 K J N 1 + / o u G 2 s w m c 2 U q r 2 l 3 p 8 V G z A q U 1 n U u T z F w 2 9 C B c y / Z w W / M 9 4 t C V s H o R D b a X C w U K E / a 5 2 O M V k W 7 T D i 6 d X H o Y Y w 1 Z E N q X s 5 S i / l 7 i J Z z a I u v 5 Y 9 b y B y 8 v i b L a Z t P H w W R 9 + E P s E E D z j i a 4 q 9 Z 9 2 U R j B Z 2 8 / o L G V f o i Z + 7 Q K j q b l w d 1 b z c n R R G y 9 q Z L 8 R 7 c K 6 n p 9 Z + V M t l J 8 f Y z x 2 M d d j o 7 i c O G p W U t H g l e 5 C B + F Y K C 1 v U Z c z F o P 1 0 t R e U B m 9 P N 8 b y j z H u K h v h c A R Z F l W P 4 t y b p o 3 X c g c Q U B z I j 7 z 7 1 l 8 r 9 x j s Y C c C Z u 1 z B z q H W k 7 P / c V b 3 8 j v a v j e 9 y 9 D 6 q x z E O v f g O 2 x r y B U O Y L 2 3 r p A v a b 0 V J M X E A L J A A L t A T P / T K j 0 v N J Y w l K B w h J u R 1 m D / T 4 L E 2 5 5 F f 0 l 9 + / K 4 f v B V T f b o X Z q f n c f F 8 9 C f f G P X o R o x j n x F R + 6 0 Y x F K c v X 0 a G S D u k a R w v N x e I W a j H I x d N s 1 8 W 2 B J k P J Q 1 M i y + D T V 0 X 0 G V z 3 6 w E U l V N G O + U g K e n Q U G J x s V z a Z W B k i A J r Z F 1 i A X q D D M f q q w K s Y m d f Z o W w h 8 O 8 R K O Q g q H K r R O o W W V h K C p 6 6 3 R f l 7 7 F E 7 D M Z L i v G y E h E O W z 6 o 6 Y z g 6 y L M 0 l f Q e W h 7 G d U H G J 6 4 y 0 v G + y j G U i 0 U E k 1 v n h A t S s E q t O + 5 h G d f t f x u + c f X l F C i t v R f E c 8 / / I t 2 0 + r O H 7 R B + M 8 r v e y M o M 9 4 s X r M L v p 1 8 Z l K 6 5 c 2 I x K P I Z 4 t o a W v B e G 4 v r Y 6 z V s n a F i o b w x q 6 T 4 0 5 8 p r q N 3 o m q u b Q M 1 D 0 z T a j j t t d R + A N v / u i j 0 5 X D 8 3 G F N r p u 7 d 7 P Q r 3 f Q W b c A B 9 0 Q J C v / Z O t L a 2 4 g v / 9 m + Y n p 4 2 8 4 2 6 u 7 p 4 Q V 5 g j l A 5 c d R S e + z q B j T H y A F N a E O 8 J K b T P e S q 4 z w P v W 2 6 d a o C z 1 V V 1 d y E 8 W n B W k l 9 b d t R U J 1 g s z k 7 T x C C A T q I F l 0 2 P o f I Q s F U V m g 3 w q X 2 i B I U O w X d G r n 5 k D A N F 4 J I h Z x 2 8 d V m Y P N 8 s u j N m m o W F O h M a Q T J 8 A q 2 K Z L S a Q I J Z u M 5 1 P e e h V k A 3 p O R O T G p + 7 U 8 B T t / G P H W D u Q n H 6 a H N 4 V 4 q g U V u x 3 B a J c R H C N M 7 v n M u V 1 3 U 9 / 1 x Z + C y e J X 8 I G R C 3 D r 2 j 7 0 B m / h P f B Y P T / p v f 3 P h J W i E O q a Z I v s g 8 O o P O c 8 V B F F u O M S e j 3 7 E a P C U x F S k p 5 M I t C O u L 8 D B X p r 2 q U x Z 2 t L H x / 5 z 4 + c 5 U f W C p B C h j J W G O l a B J l a l H / r 5 N e e Q 3 O h u w H G M y U M p m 1 D g l d 6 t G X r F t x 9 t 7 M o o Z j e P X z F k J z L z V H q V z N F F 0 N v f A f i 1 N y e O 6 Q s U i O 6 + N A b U h v R E 9 A y V h c h l r y Y A X + c j d y 8 N v C J g r Y E b U R b 2 A l 8 V w I l I O b v z e s P 0 W 3 R G n f 8 1 x + z z J Q C B e x V d E i 3 o F q d u y K U k g S i R k i Y V + L y B b R y j 9 H S d T h W x k F 7 d I N Z + U m C V a h O z T K / o 9 k l Y K 4 g F I d g a 6 f C 8 n H G R E V a I L 2 f R C C U Q i 7 a j U M T e z G u 8 b z E V h y n w v Z h j O d S V o + x K q 2 S 7 k G C Z F x C L 4 7 i n 7 b o O g T 8 R Y y 1 D u B j B w a R n d I w B i M h l 9 J B H w p F q j B S q f M N 8 P / e 3 6 D S 9 T p M t r w e Y 2 V a c v 8 O z N j r c L z S a m j Y a s G Y n U I a 5 C W 5 F i c A 3 9 X X f 2 p O i 2 1 e e y E u 3 P l 0 9 9 0 y U A + K O W Y 1 0 s p d v q X g a S E v T h B D i I F q Z E 7 t z K B d A k 8 V F H / M j o S f Y t h W A U F f x u w u o R W S Z M 2 X 2 3 S g E Q N p P 9 0 P t b H j 9 v l D T n q 5 E W E K U 5 n M o e c g C 7 O 9 l O Y l y I R y o 8 T c s 0 x 4 E l g s E S F o m E L J o V x l j E I 1 T W X o F B j r + A A y q O T T 8 E X r G 2 A b K 6 Z / 7 r l 0 j 2 a a f T F P l 8 u x x q F A C L H q C G K R D W a o I Z K g x Q p L Y Q a R m x q C P 9 J N 6 6 b 3 P v z j d b + J n n X 1 m E k e n 7 K R d H 7 x 3 8 9 6 K 2 Z a X + x + 8 / j A 3 8 v g u h H z t V k z a O 6 I O r A u T K c O T m P b i E Q t B G t D q G X 3 o l o Y g T 8 Y P 6 X C J E i Y 1 M n z 4 c U 8 q 4 F + o 3 X w y j O P m J o / L T s l Y Z L O 0 c q w W n / c c W s b F 0 2 Z C z 3 5 U N 5 h u v 6 4 w 2 D 6 j b F K c 4 S J T O O f M c I k m N I o H / t E / e F a C M U k K x G m + c 8 f C i 9 s j 8 b z S A i M 5 S D G 8 n s Q 8 E X Q E l 5 n h E n V 6 7 r 3 g K 0 x x e Q c Y R K M F e O p v N 9 n S 1 n G L w w j G l z b i l V B 2 t e B k X K W c d Q 2 2 M E e 4 4 E o b a 5 7 s y m A E m R t A 3 r x 5 h e j U r Z n y R T o 8 h L P v v D r j 7 s w C S b L 1 x j 0 n 7 X 2 X F y 8 8 1 n Y c 9 e X E K g 6 l d D 9 F / 2 u m b X r J S U m J 8 f R 2 u 6 t w 6 1 R e 6 8 D T t 5 C i Q l j D C 2 K Z a V / T 4 O w G m u 3 k G E E M Z Y 6 X J u C K R v m D f w u D q e 9 l M q f L B 3 E m v g a T E 4 f Q F 6 l K W R q 6 W c v r a 8 4 s S 1 y l g l u / U 1 i v F L N h 6 k 8 0 J f U H d I q K 1 9 O m B 3 w y c z G 3 f E E p Z K h 2 z Q K P 4 N 2 f T 4 / s 3 i y M N Z I 1 3 I u t y p o m 5 p o P I F K V e 7 3 4 u 3 c + C y C N i V f D F o b U Q u O a k t Y u Z p m b E g l S p V p h O L 9 b B e l c X m u a t U k D Y b o 7 f r I f 0 8 k j E A p u a A 5 P W F 2 / O a 1 F 2 D 7 9 h 1 4 5 J v P Q r / f m Y G Z u W w v N m z c g M 9 + 5 r P o 6 O z A R R d e h B 0 7 z 2 H H 1 y R O f K a l B U r z 8 m P J d l S K a V g 1 M a 0 q x 2 s I R t p Q K m Q Q j r e i U t B a E D x b x F m 2 d 1 G w 8 T z t e y J o t D r L p a u X Q 7 o y Y N L P L b 5 2 R O w S f D H t c 0 R h o H p s J j S N k M I n 3 2 K i 6 G c w X E O U / C c Z m i n v 5 m M G K K h F x E O d a A l p K g L B Y 7 X t T T b 9 C G O g F g T i W x z G X 8 Q C K a Y 5 k S 1 q v A H m E 4 O N o D + P Y i 6 D Y M y t y J A 1 a o D n w n t / D X i L 6 d I M c r R G i 0 G 1 k i o q 7 k n 0 k m c i R s a d c 8 i 9 d c 7 f e C 1 v O 9 M n C k Y S 1 I F a S 0 F r S T d b B V V J i Z a W l G H o u + 6 + 2 w i R R s S N M O k p T b + 6 n S u T X D o O O 7 + P 2 i M L X 3 g N L U 6 M 7 k 8 v e 6 0 b 2 u S 4 6 u d n N O N 2 s B e l c h S 1 Q M / S w i R I m N g B 0 n A n A g m R F t e f v 6 b a g v O t 4 P x i 9 E 4 G s C F a I Q m T h F U l T y s R J m G s 7 K x R 0 B H R L u v O Z 2 H + V P 2 g L K C g w c T Z N u U f L V 3 V E n a E y X z U x J 1 z E g 4 r b y P P / V q V M H m n 5 9 8 a 3 b 5 q l l R L O M I k q z F P m A R P i P R 3 t o n 5 C C 1 U r I 0 I B e o J A Q l T k L G T n l Q p c 3 k Q x p N o s M q 6 l t r y i R Y m o W m l x I + u + l P 4 T b o a u P i l f 4 k u L e W 0 L L O c m M t n y k v Y K C v x 9 z 3 M 0 X I n C 3 X u y i 9 t U E 3 v g i / S a z Z K b m Y p m s H r + K T P M s t g C 5 M l v x G u R j i r H z l r 6 3 n Q B s 7 O r n 8 n j / m u 1 0 r Q 2 O 5 W a c z s 4 W Q h z s + a n 8 e z I M o a a j z K g z d m p q k q o 7 n 5 2 W Y H k U A U H b F O c w 6 e h J 8 s v O c J t p 3 2 L n w y o K l A z Y I P u 7 w g e T g B g X K Z W Z u t 1 U 5 T t m 0 l m L V S + s s O U 6 c 1 F d o K r W 9 A g r R w k U t t 8 a J d K Z b C f I H S e 4 t u 8 Z q U O 6 a z h I C H I 1 W U S 6 u P E 9 z H O i k o 4 S I r q Q q H S F h r T u R M 0 a v g x Z / C A n e v 8 X k W e T b F U H L t 5 C 4 r v m 2 L t h l B E k y / 6 N 4 9 h b X I 7 4 U n i 1 A t i B o d v q r f 2 E o X + F s V d H q S 4 2 p Q 4 z A W q 1 b q 4 y d y n 8 S Y j y c k Q I Z k K V 3 O m x W m h n 4 y Y z O h d Y j G x F g L y 5 K W E 6 Z G a E 7 m R K F K R X K M 7 W x h K O c G 5 y 7 D m G v N Q 2 H y x J I 9 8 9 P t J w I J U 6 1 8 D L X C M R T K N R T 9 9 c y c c c U Y 1 w g L 3 L 1 G A V h E G J R 0 6 I l r b G w N e h N 9 s 8 I k O H 3 S 8 K N 5 v / d c v S e L h T I t I I 3 i p U 4 d X r L x u X e 9 A f / 8 q i v x T 6 + 8 c s 6 q R 6 c E v I Y 6 2 D A s L y i t F H T 9 Z g X 7 w m o q z h 8 P e M z t u S y l k g 9 W d h 8 q 6 U f M + 5 X C s 0 7 C F K 1 S u V Z P o X d G Z f W c 1 8 7 f u U y i D F e i a z u s j F d p s j z k V g m e 9 V g N t M u G h 8 r M o / B b w w h G N z C G 2 0 T h i l B 5 O F M k 5 P I K p z L b O F L w Y 9 Q V l q X o y Q b T b d I o 8 x u 8 r z i B 9 c O 7 D V X p 5 0 p T a I L h 6 O g Y r r 7 6 G + 5 R J 4 7 5 W k y p Y S F f c T Y m a L Z 2 9 B M C 3 l q j 7 + 8 h m N p p m C s S W n q / q s V Q q 9 Q X Z / G g b K s y o O P F f W z z k m F Q u 1 Z m 3 H Q A 4 Z B l x l + K t G j a 7 K u a 2 Y t K d r / 7 y 4 X w m H y 5 u r 6 l o A 3 p 7 F o J E X q 2 w Z b t q A X 6 X I U 7 F 5 5 F X w p F y 2 c E o N J w q D d p c f 6 v p 8 p k S 8 W l 7 v t f J r j 6 s A 7 j 8 p n g b y 6 8 0 q P x 8 T F s 3 + 5 k o U 4 1 v G 1 X G u c C P d m h w e Z S J Y p I M E 0 h W b y U y k O j 5 x L w L 2 T 0 y d K U y u z Q 5 Y 8 j m W B M U T r O 8 0 f h j 2 9 D u R J g v F I v p A 2 m z o b f L t I F a / A a 2 H l e L L i a J E k z 9 E V T 0 M I q K u 7 1 9 i 8 2 w j P X c C 6 U C B f K U 0 i I 8 v Q M Z 6 o O q 0 2 6 2 U 3 R O G m C 7 + d b o v K c a U O / X K g n J Y w g A e 3 d r d h x 9 v k 4 8 P B D K L u l 2 1 s v v s w k G 5 b H i Q / s a j B T u 5 k L J z t G 9 E T B y u 2 n Y m V g H V + o c M T f S p V 7 U N z k I V I Z Q 1 / X Z l R y 4 2 b 4 w B f U N H A n s F 8 u g + g r H 4 a t s S q t 3 n S K Y O U f o 4 f A a 8 b O d j 9 Z P S Q Y / x V h B K o x m x V q L e L S n c 9 x N N 2 q A 9 m V C V Q w F E K 1 U g / o N V N V 1 Q S q K l c 8 t Z r A / k k B V x k 5 q C G R D C C X r Q v B f O Y K 0 Z J 1 J 7 I I R V L I 5 y 1 a o Z Q 5 R 6 m a x m T x K N a k L j D C 1 I i l a g 6 r u S N o 6 d 7 A c + n d i W t 3 W d h k W 4 s 7 4 W / x v v e m l M y H h r C G M z 6 E Y 6 v l m V 8 t m A n 0 8 1 P D N r X T r t v v w Y M 3 3 W G o W H R c M S U l T s W G a 6 Z k p A H O h s 8 + Z M r D j j A 1 8 I S E z 4 O T F T z 9 0 H a f T f 2 Y x T D n U L 8 R p m B t G F Z x d I E w t Z U e R s o e w n A x j V w p i E D I W T x U 5 1 A i R p P x 9 P j z x 1 i X K u A N J j a y T 3 w U r G O I R S s U x o X Z x y V B F z 8 W K W E i + y C F S R / U h c J z w z y a p O s 5 + z 5 X j 3 N C f M z / 6 s I k 0 K 9 w X x G l m j O H S X V o h 6 6 9 H c P / 9 i N D I 8 P a k s R J S n z p S 1 / C 9 7 / / f X P c i W D + K H c j Z j N 7 D f f U a M n m C / 7 s 2 N E p h O I 4 b U i t + k Z V i J 8 o y s U Z p K l 8 e g M D W B c d w 1 l t Z W y I T y G c 2 o 5 Q a i u 6 Y 9 t M 4 s X W P 7 a t G b g k s t R d m b J t G L R R s a w E w c Q G F I o h x l X j i E a K b M f m Q j i L 4 g G U 8 r t w a G o v r E g r n 7 k A d c 9 Q z m + E Z k k E 5 2 b i z s B V R V M 0 O B o L m i r S d Q j 3 L 8 q o X l K i q 6 s L Q 4 P 1 n S h W B Z 6 3 W f p W Y 0 9 a o K U Z G q 2 T l 8 F a S X Z p t R g v 1 H d G n C j u N 0 W y y 0 H t 1 d h m 4 U A a R 9 K d K E c 3 k u n 6 U L E 7 U C g E U L J k j e q x q D P 6 D 2 Q Z t O e 0 a B 7 R E g 8 g 6 S U 4 T / D x A t F + s y p r r T y B a H h x b 6 K S O e g I X W Q T I o k L T K V 4 T + x c T F W S G F c C J H j q l d V / B c w m J c T Q 3 f E d 6 O t Z Z y o l v v z R T 8 L O F s m 0 w I s / 8 A 7 0 9 a 1 g d i d V a r M Y S u M h s j D z h U A b N 0 u Y w 4 G E 2 d 2 v G U y c J 1 f x B J l s K Y w V 9 0 K V 4 U p b e 4 g E k n P W K 2 8 G 7 7 k k 5 O X J n 6 N Y i y P n T o n p j S y 0 E L M V 7 V U p B M b 9 r k e r 5 5 N Q n k y a u x m q u U N I d q 5 B d v g h R F r W I 5 L q Q 3 Y 6 A 3 8 o 5 R 7 h 4 I y V O X k Y g T L C F N t B F y Q 0 p / R I e / i I A Q w P m 1 Q 6 G 3 x J x b X S L J + N j K b b h / r c 9 8 v D W 0 / g V E N W Y i j 7 g H m t O U u d U Q n 1 y r W z W S A l N 4 R w P I q B f H 1 R j 8 W E y U N j 5 i 6 f y 6 J Y y K G z W 2 M 8 S 5 Q 7 P Q 6 Y K D A O c 1 3 P M z g x + B U r e H v H z o d Z w d M w F 0 n 1 f D 4 N N J 6 K z v a t S p i E 0 y V M U 8 X D S I S c r K K m h p t n X S H M o G e 4 A l 8 w h W J l F W s J u s K k Z 4 r E Y m h p 6 3 C F y a 0 e O Q F o A 7 u Z i t 8 U 2 Y 4 X / f Q 4 q C h I X n x j q L i 0 B Y q t v k T w D O a B F u p G 9 m 6 d i T w L 9 a F / + j L 9 a c e v / + h r X 2 J c P m X 5 N N F Q O z 7 E 4 4 s t M H J i 4 1 C N Y 1 A e P I s p L D c W c y I 4 W U s Q w i g K + S K C 8 X o l u I o p J h h / B N k + n a d w F 9 X J P N t I a X N 1 x 8 r l v S l 6 w g 3 T J + b h j N t 3 c q B 9 X 7 x l x y J t 2 B v p M 1 Q q K p Z y s n z f + 9 7 3 8 L W r v s r 3 j r C t B n L b F k O t V k Y 0 2 G a y X t 5 s 2 k a L e a q F S T h x Y b K p T H y o o A f h 1 N x p F B I m o U r m X 8 0 d Z 8 o L 0 9 O N V J G 7 q x O e A m E S R s s B c 8 1 G e N c 6 g 5 P D i h 1 m L 8 t 3 4 Q X n o 1 I p 0 6 q s T q B M w O 0 y c W P G T t D S y W 3 h D c b 1 V L b p t F d K N F P P y 8 A q D s N f H U A + 7 4 h L o 1 D q E 3 9 D w m W q t P g 1 N L 4 0 x l i l U W D y 9 u P P y E / E N f 8 r o F 5 6 5 M J z + W 7 9 x S N m c 2 j h O R e e g 2 j U m f u j x V l U a q X 0 7 0 K W W d z l k z D V Y 4 R V W j Z d Z M 4 d n j x W s h h k I 6 z 8 Q a S 6 N i E z c R y B W L M 1 J h y M M n 7 R V i s 9 E b p V f D 9 F 4 S n x l Z f q f 7 I h R E + j c g q m d p y B g 6 Y t + c y L z 8 V L L r / Q k C d M l A r D J J o m v x r 2 8 F L l J + S 6 n W J h E u Z X a i y E j e r 0 P X T t N F 7 z m K k o V y X C c s I k S J g E b 8 C z 7 P c / a Y V J O C N M p x Z N W / O W 2 3 6 E 7 9 / w H U N e 6 Z F c J b N l h 5 i m w b 1 Z D s 6 a c f r J i U m H N 6 f n V E B W c j H B t q 0 c g v Y I I q E c r N I k g m 1 P M b V x o Z Q K X Z c W C J 1 t z M 2 o n c F / b T Q V q F 2 T / 4 y H r Q 8 a U u m R B 0 0 M z O V U k k P X b S W l L c R i d W i r E Z J T l T K X I p D L a W n K Q / k 4 h S d D l 2 c E d m m A L R F B 1 d c L b f g V i H S 6 v 1 g c G p S d K f s w m H W E S N a o p u m 3 Z / B f H i u 2 9 x r d / 7 3 3 / B 6 + / v W r 8 e 1 v f 5 v c q Z F 9 / f z E G G l 5 t 6 s O b 0 n f E 0 H N y s P K 7 D I l O O F g l v H Q I T O H C e F 1 F J 4 U X Z 5 e + C J r + S x 1 A V f 6 e y z r w 1 h p 3 j i O S z N W A E X b j 0 D o j B C d w V w 0 F a j M c B v y R 7 c Y U q L h x h t u x O 7 d u 1 E u l 8 0 M X g M j U H X 3 q d L 4 3 T K Y 7 3 Y Z N 7 I J V p 7 I s F F J 7 0 I s W j L x T z W 7 l y 5 e D I H U e W Y Z M 2 N 9 G A 9 p c Z V 0 s X m q W u n v W s h P G 3 x G Y M 5 g d W i a 5 V s J V L z v p C k c j I w 4 6 y O U S 8 W m A 7 t K m Z t N u R R P u V d W X D O V q 6 E 9 M T c L a P s s k w D x h K + m N f 6 s L P 9 O I t a y D v 5 Q h I I Y Y s w z g 2 J 2 3 L E 0 A W 3 j W I c W j 5 w s + O B b b B L P G Z z B K c Z J c Z l 2 S F g K 8 8 e b B I 3 d G A H h f 6 o T D I R U X F p D 3 t p l 3 M p G j E 7 d R 4 k Y M N Y G p S M U H r q Z k T 4 E E j s p K C 1 m q k K h 4 E e 5 1 m 6 m i V d 9 c V N 2 0 2 h t p q r 8 z R l h O o P H C U 0 5 b d f N V + P Q L V 8 0 N D 7 u L J y y A M b l o 2 M 0 3 z P i B 8 u V 9 p j v K U B W p Y q D U 0 c R D a W Q L z s D p / G E D 7 X c H v R o 5 m p w j c m 2 I b K R 1 m d u u Z O q K s b L d Q H S 5 D d r C d f x D M 7 g d K O p Q C X T e 7 E h / 3 N D u S z d L D c p o T j K 2 R 9 K c i M L p D S 0 k a E 6 6 M 7 N F y Z v 5 q 1 n t f S 9 X m t H 7 s 3 R P D p 8 N m K B d t S C a 5 H P 2 f A n z q E A z d 3 6 R Y 7 f d G F u 7 G P 9 E i / o c Q a / e l i x L + Q l J a K R K A L z J 5 / x r X b q X g p m Z z 3 9 9 Q R N i 4 A U D y J Y P Y Z p + x x U A m f x b i I Y p Q s n Q R G U b c t U 6 m U 6 S k + X T s f C m 2 d w B q c I T Z M S B x 6 8 E w F 3 Z d S u r Z e Z K n M P l l 2 F N g q Y j 5 U k J b S M b z R U Q D 4 9 O r v o v Y c Z W p / i G Y E 5 g 1 9 i n F S W b z 6 W E 6 h 4 v I b M B A U p V p 8 L p f E e p a j P 4 A x + F T D L y Z K q x g 0 U t P z y k c N H D K 1 0 b K k Z K t P 3 w c 7 v Q T 7 v h 5 / C N J i p u 3 F n h O k M f p X g 9 5 I F A b / f 7 H z t Y f j B z y B 0 5 C 8 N e W u b C y t Z R s w u N S z i U j r o D K b G z 5 m N g w K L b D l 5 B m f w q w C / l u m S Y V I W r 7 e V j O 6 W E / V 1 t + C s t Q 4 J W n t c W b 7 x s T H c f P P N 5 r N m i K S c X f f 8 l a O w g 3 0 Y t 7 u N M J 3 B G f y q Y 3 Z O n N y 9 g a k a z Y u q G I A H d o / j l v t m D A k 3 3 n C D y f L 9 9 N b b 0 N n V b T 5 r h m J 6 E J H A N A r 5 L E a r K a 8 g 4 g z O 4 F c e v h / 8 6 C b b W 8 p K 6 O 7 t x 9 a t 3 s o / 2 j P W e V W z t f a c r U 0 R z G u / 0 t 7 z 4 C U l Y B f 5 e g C 5 r H X G M p 3 B f y E A / x 9 u v U k a m 7 a Y V Q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 G u i d = " f 7 6 2 5 b 3 1 - 4 2 a 3 - 4 2 6 4 - 8 4 a 8 - 8 f 9 a 5 b 0 a 9 a 9 4 "   R e v = " 2 9 "   R e v G u i d = " 9 b 2 3 0 8 6 d - 2 7 d 1 - 4 c 6 0 - 8 5 6 4 - 7 f 1 2 7 8 9 b b 1 8 2 " 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t r u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C o l o r I n d e x & g t ; 1 5 & l t ; / C o l o r I n d e x & g t ; & l t ; C o l o r I n d e x & g t ; 1 6 & l t ; / C o l o r I n d e x & g t ; & l t ; C o l o r I n d e x & g t ; 1 7 & l t ; / C o l o r I n d e x & g t ; & l t ; C o l o r I n d e x & g t ; 1 8 & l t ; / C o l o r I n d e x & g t ; & l t ; C o l o r I n d e x & g t ; 1 9 & l t ; / C o l o r I n d e x & g t ; & l t ; C o l o r I n d e x & g t ; 2 0 & l t ; / C o l o r I n d e x & g t ; & l t ; C o l o r I n d e x & g t ; 2 1 & l t ; / C o l o r I n d e x & g t ; & l t ; C o l o r I n d e x & g t ; 2 2 & l t ; / C o l o r I n d e x & g t ; & l t ; C o l o r I n d e x & g t ; 2 3 & l t ; / C o l o r I n d e x & g t ; & l t ; C o l o r I n d e x & g t ; 2 4 & l t ; / C o l o r I n d e x & g t ; & l t ; C o l o r I n d e x & g t ; 2 5 & l t ; / C o l o r I n d e x & g t ; & l t ; C o l o r I n d e x & g t ; 2 6 & l t ; / C o l o r I n d e x & g t ; & l t ; C o l o r I n d e x & g t ; 2 7 & l t ; / C o l o r I n d e x & g t ; & l t ; C o l o r I n d e x & g t ; 2 8 & l t ; / C o l o r I n d e x & g t ; & l t ; C o l o r I n d e x & g t ; 2 9 & l t ; / C o l o r I n d e x & g t ; & l t ; C o l o r I n d e x & g t ; 3 0 & l t ; / C o l o r I n d e x & g t ; & l t ; C o l o r I n d e x & g t ; 3 1 & l t ; / C o l o r I n d e x & g t ; & l t ; C o l o r I n d e x & g t ; 3 2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 N a m e = " g p s _ l a t "   V i s i b l e = " t r u e "   D a t a T y p e = " D o u b l e "   M o d e l Q u e r y N a m e = " ' R a n g e ' [ g p s _ l a t ] " & g t ; & l t ; T a b l e   M o d e l N a m e = " R a n g e "   N a m e I n S o u r c e = " R a n g e "   V i s i b l e = " t r u e "   L a s t R e f r e s h = " 0 0 0 1 - 0 1 - 0 1 T 0 0 : 0 0 : 0 0 "   / & g t ; & l t ; / G e o C o l u m n & g t ; & l t ; G e o C o l u m n   N a m e = " g p s _ l o n g "   V i s i b l e = " t r u e "   D a t a T y p e = " D o u b l e "   M o d e l Q u e r y N a m e = " ' R a n g e ' [ g p s _ l o n g ] " & g t ; & l t ; T a b l e 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 / & g t ; & l t ; / G e o C o l u m n & g t ; & l t ; / G e o C o l u m n s & g t ; & l t ; L a t i t u d e   N a m e = " g p s _ l a t "   V i s i b l e = " t r u e "   D a t a T y p e = " D o u b l e "   M o d e l Q u e r y N a m e = " ' R a n g e ' [ g p s _ l a t ] " & g t ; & l t ; T a b l e   M o d e l N a m e = " R a n g e "   N a m e I n S o u r c e = " R a n g e "   V i s i b l e = " t r u e "   L a s t R e f r e s h = " 0 0 0 1 - 0 1 - 0 1 T 0 0 : 0 0 : 0 0 "   / & g t ; & l t ; / L a t i t u d e & g t ; & l t ; L o n g i t u d e   N a m e = " g p s _ l o n g "   V i s i b l e = " t r u e "   D a t a T y p e = " D o u b l e "   M o d e l Q u e r y N a m e = " ' R a n g e ' [ g p s _ l o n g ] " & g t ; & l t ; T a b l e   M o d e l N a m e = " R a n g e "   N a m e I n S o u r c e = " R a n g e " 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 N a m e = " d h t _ h u m i d i t y "   V i s i b l e = " t r u e "   D a t a T y p e = " S t r i n g "   M o d e l Q u e r y N a m e = " ' R a n g e ' [ d h t _ h u m i d i t y ] " & g t ; & l t ; T a b l e 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C o u n t & l t ; / A g g r e g a t i o n F u n c t i o n & g t ; & l t ; / M e a s u r e A F s & g t ; & l t ; C a t e g o r y   N a m e = " d h t _ h u m i d i t y "   V i s i b l e = " t r u e "   D a t a T y p e = " S t r i n g "   M o d e l Q u e r y N a m e = " ' R a n g e ' [ d h t _ h u m i d i t y ] " & g t ; & l t ; T a b l e 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L a t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4 & l t ; / X & g t ; & l t ; Y & g t ; 9 & l t ; / Y & g t ; & l t ; D i s t a n c e T o N e a r e s t C o r n e r X & g t ; 1 4 & l t ; / D i s t a n c e T o N e a r e s t C o r n e r X & g t ; & l t ; D i s t a n c e T o N e a r e s t C o r n e r Y & g t ; 2 & l t ; / D i s t a n c e T o N e a r e s t C o r n e r Y & g t ; & l t ; Z O r d e r & g t ; 0 & l t ; / Z O r d e r & g t ; & l t ; W i d t h & g t ; 1 0 9 & l t ; / W i d t h & g t ; & l t ; H e i g h t & g t ; 8 3 9 & l t ; / H e i g h t & g t ; & l t ; A c t u a l W i d t h & g t ; 1 0 9 & l t ; / A c t u a l W i d t h & g t ; & l t ; A c t u a l H e i g h t & g t ; 8 3 9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f 7 6 2 5 b 3 1 - 4 2 a 3 - 4 2 6 4 - 8 4 a 8 - 8 f 9 a 5 b 0 a 9 a 9 4 & l t ; / L a y e r I d & g t ; & l t ; R a w H e a t M a p M i n & g t ; 0 & l t ; / R a w H e a t M a p M i n & g t ; & l t ; R a w H e a t M a p M a x & g t ; 0 & l t ; / R a w H e a t M a p M a x & g t ; & l t ; M i n i m u m & g t ; 1 & l t ; / M i n i m u m & g t ; & l t ; M a x i m u m & g t ; 7 & l t ; / M a x i m u m & g t ; & l t ; / L e g e n d & g t ; & l t ; D o c k & g t ; B o t t o m L e f t & l t ; / D o c k & g t ; & l t ; / D e c o r a t o r & g t ; & l t ; D e c o r a t o r & g t ; & l t ; X & g t ; 3 3 9 . 5 & l t ; / X & g t ; & l t ; Y & g t ; 1 1 & l t ; / Y & g t ; & l t ; D i s t a n c e T o N e a r e s t C o r n e r X & g t ; 3 3 9 . 5 & l t ; / D i s t a n c e T o N e a r e s t C o r n e r X & g t ; & l t ; D i s t a n c e T o N e a r e s t C o r n e r Y & g t ; 1 1 & l t ; / D i s t a n c e T o N e a r e s t C o r n e r Y & g t ; & l t ; Z O r d e r & g t ; 1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a b e l & g t ; & l t ; B a c k g r o u n d C o l o r 4 F & g t ; & l t ; R & g t ; 0 & l t ; / R & g t ; & l t ; G & g t ; 0 & l t ; / G & g t ; & l t ; B & g t ; 0 & l t ; / B & g t ; & l t ; A & g t ; 0 & l t ; / A & g t ; & l t ; / B a c k g r o u n d C o l o r 4 F & g t ; & l t ; T i t l e & g t ; & l t ; F o r m a t T y p e & g t ; S t a t i c & l t ; / F o r m a t T y p e & g t ; & l t ; T e x t & g t ; B a c k   f r o m   M o s g i e l   -   1 7 / 0 6   h u m i d i t y   % & l t ; / T e x t & g t ; & l t ; F o n t S i z e & g t ; 2 2 & l t ; / F o n t S i z e & g t ; & l t ; F o n t F a m i l y & g t ; S e g o e 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T i t l e & g t ; & l t ; D e s c r i p t i o n & g t ; & l t ; F o r m a t T y p e & g t ; S t a t i c & l t ; / F o r m a t T y p e & g t ; & l t ; T e x t & g t ; T h i s   g r a p h   s h o w   t h e   a v e r a g e   p e r c e n t a g e   h u m i d i t y   2 0   - 5 1 %   a n d   h o w   i t   c h a n g e d   o v e r   t h e   t i m e .   & l t ; / T e x t & g t ; & l t ; F o n t S i z e & g t ; 1 8 & l t ; / F o n t S i z e & g t ; & l t ; F o n t F a m i l y & g t ; S e g o e 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D e s c r i p t i o n & g t ; & l t ; / L a b e l & g t ; & l t ; D o c k & g t ; T o p L e f t & l t ; / D o c k & g t ; & l t ; / D e c o r a t o r & g t ; & l t ; / D e c o r a t o r s & g t ; & l t ; / S e r i a l i z e d L a y e r M a n a g e r & g t ; < / L a y e r s C o n t e n t > < / S c e n e > < S c e n e   N a m e = " T o   M o s g i e l   -   1 7 / 0 6   a l t i t u d e "   C u s t o m M a p G u i d = " 0 0 0 0 0 0 0 0 - 0 0 0 0 - 0 0 0 0 - 0 0 0 0 - 0 0 0 0 0 0 0 0 0 0 0 0 "   C u s t o m M a p I d = " 0 0 0 0 0 0 0 0 - 0 0 0 0 - 0 0 0 0 - 0 0 0 0 - 0 0 0 0 0 0 0 0 0 0 0 0 "   S c e n e I d = " e 9 6 2 c b 9 5 - 3 f f f - 4 8 a 2 - 8 1 1 b - 6 7 a c 0 7 b 4 a b 6 6 " > < T r a n s i t i o n > M o v e T o < / T r a n s i t i o n > < E f f e c t > S t a t i o n < / E f f e c t > < T h e m e > O r g a n i c < / T h e m e > < T h e m e W i t h L a b e l > f a l s e < / T h e m e W i t h L a b e l > < F l a t M o d e E n a b l e d > f a l s e < / F l a t M o d e E n a b l e d > < D u r a t i o n > 5 0 0 0 0 0 0 0 < / D u r a t i o n > < T r a n s i t i o n D u r a t i o n > 1 0 0 0 0 0 0 0 < / T r a n s i t i o n D u r a t i o n > < S p e e d > 0 . 5 < / S p e e d > < F r a m e > < C a m e r a > < L a t i t u d e > - 4 5 . 8 9 1 8 9 1 8 5 5 4 8 6 3 7 8 < / L a t i t u d e > < L o n g i t u d e > 1 7 0 . 4 0 7 7 9 8 3 5 3 3 2 4 2 7 < / L o n g i t u d e > < R o t a t i o n > 0 < / R o t a t i o n > < P i v o t A n g l e > - 0 . 8 9 9 6 0 6 2 9 2 4 4 8 7 0 9 < / P i v o t A n g l e > < D i s t a n c e > 0 . 0 0 2 8 6 1 6 0 1 1 7 1 0 7 0 2 7 3 5 < / D i s t a n c e > < / C a m e r a > < I m a g e > i V B O R w 0 K G g o A A A A N S U h E U g A A A N Q A A A B 1 C A Y A A A A 2 n s 9 T A A A A A X N S R 0 I A r s 4 c 6 Q A A A A R n Q U 1 B A A C x j w v 8 Y Q U A A A A J c E h Z c w A A A s 0 A A A L N A a 1 c d 4 o A A G h O S U R B V H h e 7 b 0 H g G R H e S 1 8 O u f J c W e j N k i r l V Y B o R U C J M A I B B h h g h O 2 M f Y z w f Z v P / w c c f b v Z 4 M N G A c w N h g M A o Q Q U Q Q h C S O B h E A S o L Q 5 p 8 l 5 p n O 6 / c 6 p e + 9 0 z 2 z 3 h N 1 Z I W D P b G 3 3 j X 1 v 1 Z f r q y r P N + / / n w p q 0 N n V j S 1 b t j p b K 4 U H f r 8 f x 4 8 f R f / p U 8 6 + p w / D m d 3 m s z W 0 E S F f w n w X s q U p h P 3 N f D q v s 6 c + T k x 4 E I 3 u h V U p 4 + 4 v P W D 2 t b Y 3 A 6 y h o 4 d P 8 V g E z 7 7 + c j x 4 / / c R C P j R x m N N z X E c O X g K P / 2 a F + D J x w 5 i 8 P Q I E k 0 x d P d 2 Y H h w D D 1 r O j E 2 M o l c L o 9 o L G K u 2 b / n K H Z e d T E u v v Q i D A 6 M Y n p y F p Z l Y Y q f L 3 r p d Z g Y m 0 Z b R z P G R 6 e w 5 8 l D e M F N u 3 D 4 w A l s 2 7 7 J 3 K u z u w 3 7 d h / B 0 U O n E A w G 0 N S S M P t v e d 2 L 8 P W 7 v o N M O o s Y f 2 t N 1 y a k p v N o 7 2 j H w M A g z w 2 y D j z o 7 e 3 B d x 9 + B L e 8 8 q e x a d N G 8 5 4 / D i i W g Y D P / m 6 V L G R G f I i v Y e N 5 7 H 1 z K I z y P 9 K C N 8 z i t z 8 d l K 0 C 0 k U d N 8 3 O e / o R 9 J X M d i 1 i g S 7 4 v E F n q 4 q G D H X f / f c g n U u Z f T e 9 8 K c R D o f M 9 8 V x f h m q b O U x V T i F C g m + I 3 K x I Y 6 l U L J y m C n 0 o 2 h l z X Z P 9 H L z W Y s K a y B X 5 L k Y Q r o 0 7 u x d H M l k G g 9 + 4 / t 4 / k 9 d g 0 Q i 5 u x 9 + u H x e B H 1 t f K 5 J 5 w 9 g M 8 T Q L l S r P u u P 6 6 Y T H n Q F p 9 H y k i P Z V E k C b d s i j h 7 G i B L W g 3 3 s j I D z g 7 R R B n J w r C + m e 1 c M Y h w o G C + u w j 4 4 o j 4 W 5 w t G w 1 F 9 r f 2 v Q 9 3 7 X 2 b K S P D u v F 8 T E x M O t 9 W H y P Z v U b b q E z k D h u m m M q f M E T S E d 6 K z s g l i z J T h R y S L 6 c w W x i A 3 x t C e 3 g L v B 4 f m o N 9 z h l n Y r L g Z e W 0 O l t L Q 0 z 0 8 p + 5 E c 2 J J m e P j V K p j H L Z c r b O D t J W x c K Z U l E Q A + k 9 u i L b E a 2 s R c z f i W x 5 2 r y f z + N H d 2 S H q R 8 x U z Z r C 5 F 6 c I 8 1 + J k f K U g g t s a q z D S S 2 W t 2 l r N B h F q W 8 Y J h 0 g X r z s C i Z C X t e F i a / G 1 o C v W x z n 2 G m d K F q i Y T i q K x f L + x g M S A g u + N b 3 z D X 5 t v D m K x O N r a 2 v H N 7 3 2 K U s 9 m p O d d + u t o a b E 5 8 e M f / w R m Z 2 d x 4 v h x b N m 6 B R / 4 w H 8 Y A l i 7 V s R K o 8 r r x f T 0 F M + Z M e e f D e J U p / F A t y l R v p R e S M R e T 8 W 6 K F E D Z f h i k / l j f O 4 x q u R W X t v O I z b j x Q K d C H g j G M v 7 S I R 2 5 a e K I 8 h b K V Y I h Y O n f 5 5 2 + s E j e + H z e Y 3 J l c 3 k M d g / i r 1 P H s a J Y w P m H W V u N b f E 8 a 1 v P I r j R / t x 7 P B p 9 K 7 t o v l 3 E t 9 5 4 D F 0 d b e b a 5 O z a Y y P T e H 0 y W H D 6 C r 7 d h / F z H Q S p 0 4 M 0 v w 7 N n f P 4 0 f 6 z f F s J o e 7 v / I g r Y I w U k N B p P h 4 B 5 / q R y g Q x Y k j p 2 l O t u L f 3 v s R H D x w B G U K g n I m h J F T S c y M l T A 4 O I T J y S k c O n S I V s Y 3 j Y B d s 6 Y X D 9 P E k 9 l 5 6 P B h t t V a 3 M 9 j n / 3 8 l 7 H r 2 V c a q + J H F c k c W C 8 S N M 4 O Q j Q z N n E S v k I C 8 Z 6 o s 3 c R 5 E n n 1 D b m J q Q 1 i M 5 k B h Z J D / 6 E c R 9 C / i Y K r R S r s 0 w h F G B 7 W X M i 3 a K g L 5 C 5 A r 5 o Y w 1 V S r X A n 9 5 m F 1 Z 4 P l / A 8 P A I z c E t 5 v j R o 0 f x w A M P 4 u 6 7 7 6 Z 9 P m D 2 n R 9 I F 7 m P y d e R B N E 3 S g S Z c W 7 x s w I M Y x A 9 0 R 2 o W D H M O A J 6 h E z k I m S V M Z b 0 0 H Q 8 S Y Y a p b 0 8 h l x 5 x v h N t R B R P / X 4 I Z w 8 J q I / Y n y U Y o E V x 3 r I k z B 1 f L B / D D t 2 b k U s H j F 1 d I K M J U S j Y T z 6 n a d w a P 9 x c 9 7 M V N L c Y 5 q f O k / + m P y j k a G J e f c 8 Q O b K z J b M + y a i L R g 6 k s W R I 8 e w d 8 8 + N i D 9 g W A 7 T h 2 d R H N o P V 7 4 g h v R 2 d m B i f F x D I + M Y G B w E C O j o z h 2 7 D j 6 + + 3 n 6 G j n + a d s 0 3 v P n r 0 4 w j Y 7 c O C g 2 Z 6 h y f q C G 6 5 H K L Q c U / 6 Z i 8 R 8 p W H g p b b p 6 r h I q h 6 Z 8 c Z a W p D V U 2 K 9 g p o f u U G z z 8 q d x n i W 9 R S i G S i J V E r S W t q D Z G n E W A N x b 5 o t V N W I Q o y C 0 G O x 7 e 6 7 7 2 s V b 4 3 t + E w N S h S t D M 2 / Y 6 w s D 5 m J A o X O p N 8 T Y Y U U y A w l t I Y 2 G f N O x 9 I l D 1 J 5 D 3 r i F s Z Y M d J M A W / U a C 6 d + 0 x C i J K x N b S B 3 x r K N m M R 3 H P P 1 / H S l 9 6 E p q b 5 J m Y 9 P P z I I y i Q U W 9 4 / v O c P W d i d B b o W v p W P 9 I o Z o v I T / g R X 7 u Y e z B f k M o a A n 3 1 M h l m P H f E 2 S s m D a A l u B 7 J 4 p A R 4 N 0 U 2 g Y V m v d F + q / B T r P 5 I x b l q x h J c S Y 8 V P O t N G n W k k i q r y O N N U M / 6 p k K N c p S k c f V x i w F t q R 6 r Y n 0 4 4 z J o 0 k E o v Q v O 3 P 0 d w Z M f X f H H G Z o g M n c U b R 5 K W 0 c J l k I R Q K l B U u V H K b z J y n Y w 2 g N b z L H G r b m U 5 / 6 C x y 9 9 U 2 m j I 9 X I 0 i C f K a Z G Y o 4 4 n w G J 8 4 E t U 7 0 s j p l B 5 r o q F d C 9 u t I j S u w U c t M i U A P J c x a d I S 3 O X u W x n I D D D p v J c h m 8 w h 7 W 3 m d h W Q y 6 e y d j 8 U C C v V Q L J X O u E a a b S E K + e x P D D N Z b L t g K A F f 0 G v 8 K v n g F V g 0 5 w 4 5 Z 9 R H m 7 + b v l P M m H r 1 o P s o O O S n 5 V O m x S P r y Q 2 1 N 9 R Q R 9 / / S q z N P m H 2 D b / u 2 9 i w U W a J H Z S 4 6 a a b 8 O i j j 2 L X r l 1 0 b u 9 H e 1 s b b n r J T T z 6 w + u H m k w D r f Q / x 3 L 7 z v C H 9 F y i o c o C u 3 c x K C h R K t L J H x j F r u d e g Y P 7 j q O 3 r 5 O + j A c + n w + z M 2 n W V S t O n x x C P B H F h k 1 9 e P j b T + C q Z 1 9 K 3 + k E I t E Q D h 8 4 y Q Y N o G 9 d N 6 6 9 f i c O 7 K W P l M 7 i o W 8 9 h r f + 5 q / j k Q f 2 s i 5 f j C e f f A p d X V 2 G A V K p F J 5 4 4 k l e F 8 J z r t u F Z z 3 r a n z 3 u w 9 j e n r a m H u B Q A C p d N r U c 1 / f G v p l 0 2 S m I j K Z L P 0 w + m s U d C + + 6 a e Q y + b w o f / 6 M F 7 x 8 p c Z M 3 j P g W O Y m R i a u 6 + u i U a i b K s T e N W r X u m 8 9 Y 8 u L A q 1 U q 6 E Q q q I M n 1 m H 3 3 q i j + L e F c E H l 9 V g g y n d 9 u W g X y m O l B w K 1 c Y Q z y 0 l m R D T 4 k + O 5 0 M q p 7 5 A T H R k i V N 5 Q 3 Y U U V C V N Y w y j f 1 v U + h y Y n y p S 7 9 d U R Y + e N 0 g B W N k o S b m Z 7 B + v X r j Q P c 0 d F h I k e 6 5 W p E + c 4 G E b 7 v Y M p L b d X B y v R R a u T 0 y s 7 R l U N R O 0 X n I p E Q R o Y n D C M J e 5 4 8 g m g s T A Y 7 Z g j V 6 / M i H A k j G P T j 5 P E B E 8 0 b G R 5 H O p X F F c + 6 G G v X 9 e D g / u O 4 a M s 6 E w G c n J j B 8 5 5 7 P S 7 d 8 m y E w m H D P M V i 0 Q Q W k m S o D L X M Z Z f t 4 L 0 r h s G 2 b 7 / E 1 H G J G i i d y Z g A k F U u I 8 v v a o 8 M P 9 P p D F q a m 0 3 Q o S m R M A G O H T s u R Z D M d + D Q C e T z G W z a 0 I c N G z b M 3 f f Y 0 e P w B / x o b W 3 B u n X r z L s 9 0 y D / R j 6 v F z 6 k x y k w p s k w V L r 5 6 Q p y U 2 K e k m G i C u t D 7 R C I + B G M h x B u C S D Y 7 E E o E S B P z F f H 8 W A 3 G W C P 6 e i X 2 e Y i V 5 4 1 P r h 8 p S C P j W Y P m K B V i f 7 R b H n a R I w 9 N a p d z K O u n N n C o K j e b M f 8 H Y 0 1 1 I N f + S S s r G 0 y P O t l b 0 A 8 v p z O y x + i h s p K B V d Q r B x h I x R N y F 2 h 9 u n 8 K e 7 L z E U H z x d m p 1 M 0 f 6 e x a b M E S 2 O o 0 1 V m Z y M J u V q Q r 9 S 0 R H / m M x 2 F c h o + a t L 0 c B S W p 4 C W 9 X H D Z D K z R P x n g 6 n c C Q R 8 E R T L Z N B y 0 j B V e 3 i z M d t 8 n h C Z 5 P g Z F o 7 Y K M J 2 y 5 C u j K n H 8 9 o j d r R b d O W j l n J x T k E J S b t a r n 0 6 G W o k 5 0 M U 5 T P C p u V K H m N 1 b G R V m i J 9 C 6 E o o S S R H M 2 C R b v x a U D E 1 4 L m 0 P n R C u o q a P 4 R Z y Q X x U w R + a k Q P K E U Y h 3 1 + 5 M m c 8 d M R 7 f v L B l s 2 a h Y m M z s R 4 F W T 1 f k E m P q 1 U N D h h r o H z B m h t C 3 t s 8 w i m B z r x S c L E t d q g 4 u n 8 N Y Z 8 9 Q Y s 5 i P o 8 g z a B G o A + P i b w X 3 W F + q e F j B S A q f G G F P B e G Q W u h Z 2 4 h I S u L Q v 0 J u k a I + J q 5 P d 9 E z S l w Q H P P x c L t p d D o / N r 9 t d + V 6 d A V u d R 8 V 4 B B 3 Q P y 1 e r B D T 5 E I j b n 5 F V v w S C m q a V b o / O a 8 0 c a y Z E U 1 V Q U 0 e 4 K f M H 6 d X G 2 K J Y z R l P N I 6 T F k O s H w o t b H 7 n S T G O G + s F t N 6 E 3 Y D t b x W d / d y 4 o 4 U K R v m Q y h e b m J s M M g l G H q 6 y h d O t J M p G X X 1 o j 9 u / M F E 4 j W 5 o 2 3 1 c L U v 0 m F E r f S 7 j 9 Y 1 + l D 3 S J E R T y N Q 7 v P 4 F 4 U x Q t L Q n 6 P k H 6 P W V c c u k m P P G D A 1 i 7 v t t k S 1 x y y T Y c O n T E B C D u + f K D 6 O r p Q J n 2 f T O v U b + Q 6 k z J s 7 r v 3 V 9 6 0 B y 7 6 R X P Q 2 q y R E 3 b h Z M n T u K n X / n T F G b 9 e O A B O x D U 0 t K M D H 0 k C b d L L 7 0 U B w 4 e x K m h g 0 j P l H D D 8 2 + k 7 9 S C 0 b F R 3 r + A e H M n t m / d w L q Z M F k j Q l O g l 4 S z m L l O T 5 N C q N a f e K Z h d i A D q + h F 8 / o Q p n N e J E I V + J f D X 6 Q Z W R 3 y c W Q i S u D O 5 E U 7 r v C s 2 I I s a g u y h i i y L n 3 U k M v Q g g 2 D E p X B z 2 B T 6 y h a 4 l 5 M N t u p R y K I e + 6 + x z h 6 X / z i F 9 H T 0 0 O n t t U Q n a u h V i s o M Z 7 k 3 e h m K H v Y 5 0 n y 1 S e o W W Z p 4 5 6 c I / r V h A I Y b q e v n O C 9 e w 4 j m 8 5 h Z H C c D O X D y N A 4 2 j t b T H T v 6 K H T m K S / t O O K r S Z 4 M X B 6 F C M D Y / C U o i T 4 A 9 h 5 9 S U m N U m p R c p G P 3 z w p M n N U 9 a E Q r l X X r P d 1 K W f V J G Z B I b 7 p 0 y w I Z F I o C n R x P q b o c 8 a x 9 Y t m 4 2 l o B S k g w c P I Z t L 4 4 m 9 j y I R T y A W j e P g / s N 4 7 n O v N 9 k P X q + f z 3 E a m z a u p 2 b z G z N W 7 5 M t T 5 n v i x X 5 m j Z D W U b K K u v k m Y R Q U w A z g Y P I D f r g z d L 0 q l C g l T 2 I N s h E U 2 6 d T E G l l k n w a l s Z M X r X k p V H P N h l O t O V j q Z j J f p P + l y Y 6 D o H o 8 k I h d F 9 i 9 d N Q w 3 1 x O d + H p 0 B p 6 f 4 6 i + h o 7 M T U 1 N T J k z + 6 l e / G r f f f r t h n j e 8 4 V f s c w x W x 4 c i r W G K V k 0 7 B a t 8 H G U 7 C G r 4 p m A v K 6 C A i Z p e 7 H O B o j 0 F V h T Z y W w r a K D k U q H E 3 1 Y K i h J Q l W W x F N w s 7 5 W i g / 6 d v 4 5 / l y m g L t G o w / r U 0 B E y 7 B B e 9 L y X k f 2 D J q c t 4 b R 7 g Q S i z s n l w u c 5 8 0 f s C G l l z g z 9 Y S H P t l E 0 z a B M 7 Z S 6 H M H W P A K R + j 6 M r Y G W Z 7 1 0 R L a t P L h R Z k U r m 8 L x o U b S d D f 4 p 8 T k z i g t m k Y M J e m m A 6 6 v p A t c y M R T k q A g N a p z b K x e U G J o x o P e Z v v R F N J U j 7 Q L p R K V K v k 5 H 2 g x R P x t d F r X 8 J v H 2 M 1 K g H W 1 k a V 3 4 L v U M k G C D O s n g V Y 8 F n / z t H m / x f y y h V D g Q x G j l U L m c l t o I 6 + 3 z T P 1 F a t P W Y m f 9 Z A y S t q D O M 0 f V b 8 6 s Z W g K Q E R p k + o O h L G c 4 f M P Y v l t K m z 5 U K m U G d Y J u / 5 j U Y u B 2 q 3 C Q m I s g + J 5 G X I J Y 6 h 6 K t 2 u o o p V H e j F H 7 q d L U s 0 W 5 j 2 l C m v j T 6 W Y F 1 D A p 0 B N q c H f O x r C i f b G y b c Z b C 6 j C U i C l b n i S h p 3 h H j w k g L B f v v O M I U t k S Q k E v / v m N L 3 c c z / l Q T / l C 4 v J T S o v 5 Z E 7 a A Q o J k Y B j C n l Y B 2 I 6 j 9 G Y q 4 E g / Z q W o P q F y h j L 2 R o 4 Y b L r O 4 x p m y w O m + 8 R X w c Z x T Z 9 L b a U u l V 8 X i c F q x I m s 3 Q j 7 m + i V t L 7 z C J f k Q l T f T f 1 n 0 h g a C x Z 7 T v r f d X n E v I 1 m W d Z 6 E P p 3 Z 9 J U B Q 2 O T u N Q L o H 4 e 4 i f D S X Z c b Z Y 5 Z s B O n n J O g z a s S B 3 l s W j U L c a k 9 p L t F S V 3 S 7 o e W z h o S r G K o O X Q k N G e p 7 H / l n e G d s M 2 f z r / 0 B f a j 5 Y 4 V S q T R C o a D p u a 9 i d R h q e N Z D c 4 9 a 0 J M 2 t v B y I a L 4 4 4 / s R i k 1 Y 7 T o e 9 / 6 C + h s a c I f 3 r u P R G a / 5 k t 7 0 r h y W 7 U y 1 B m X o Q m 1 m E S r B 6 X q x 3 y d f G O a p 4 W q 9 l w K k q C d 4 Y u d L Q f U t M N Z O w D k Q g Q h 8 7 Z s e Z D M U 6 N 6 + s l Q W b S H t x q t o b F e e u 7 F o M R b p V z J d 5 C W l 3 O u o Q h h M p H F 3 5 T D n r e S / K 1 W Q 4 j P B E j A 1 C N 4 M U / I m 0 C K Z O W P W o h 3 V 0 1 k 9 V d l a H n I b E 6 R w X S 9 o q R l a i o X Y i a T 0 G p 8 / X N E f s j J R D 8 T D f V 5 4 Z F 7 E P r a f 5 k y M 1 3 N C f v v / / 4 o s t k c P n 7 r r f j q V + 9 y 9 q 4 O F B Y f z f n Q 0 1 Q x E j n o i b J i l i 9 N F N E q z k x R i P B G Z K D f / 6 c P I V v U M A 8 7 w K 9 y 3 x P z G d 0 1 A V c K m S G z x X 7 T / 6 F + p e V A p t g Z z C Q o q G P + 1 O P u N U z n s W i m 8 o H H c r u R q + w l 8 c 8 Y n 8 4 d f L k U M w n q H l D G t L J G m m j 2 d k Y u N v U 5 X e j n v b J 8 a 5 p G J O B 0 c c L c s 7 a M Z v e v y N R d L Y g Z 1 B m v 3 6 + F B I y F I h J r A 6 g U I i h L b T s I k p H 0 r m I m Q c 8 t Z p L g k Q k s b d s U Y n 2 u B j M J m l 6 h P D 9 v 0 s W y D W S N h 1 J Y t 6 + v D 9 / 7 3 q N o b W v D 0 K A 9 f q Q e q C A o d X 2 0 f b 0 m J S h N a 0 P 7 3 G P J o o f a x 2 u Y y F C 6 + c i Q K a b M + C R D O N k 9 5 I v l N a r s 6 L C J 0 u h m d s k V C q z o M e T G h + b K 2 E w 1 Q i j C 7 a K f I C 0 V 1 A C z B R A D L A Y 9 m 3 r W m 4 P r 0 B O 5 H N 3 h S 4 3 0 X w i Z V T 2 R y 0 z 6 f 8 3 j 1 R R K T x 7 X a F s z 4 j Z 0 M d + H m o 9 m y m p A Z q p S Z E S k Y q 7 2 0 E W s 5 z 6 0 B T c 5 p p 0 e Y j 7 k Y 4 p I z w m 8 7 e w K A r L S u q p P X S g / R x j L H M B E V k I h y z Z K Y L J 0 G B n / K a S G S D g u Q R E y W 2 u h i J 3 u 0 R J a b 4 I F M u e X 4 3 M v C 3 7 S i u q m D m 3 W N f k 2 b 9 6 M u z / 4 L 7 B o O g n P / V + / Z / p D l o Z t 8 u 0 / d B S n T 5 0 y + X X L h Z x q d 4 D g S q E 0 I 4 3 y F X 7 5 7 / / D f A q F 2 S l 8 + h 1 / j L d + 8 j 5 n D w X D + D D e + e Y r z H c R 7 z y n + 0 y 6 O g P y p e S L y O l X h / b 5 R J k N p m T f 1 Y D 0 n 6 J 5 Y u 6 I j 7 6 F E 9 0 S 4 4 z m 5 m s D Q Z q 0 X v S v L p Y h + E X 7 K b o e C d 1 y B Y r C 9 t / t X D l p n p H p w / A n O y i 4 O m k G J 9 G 0 Z r 4 g L J V z b J + c I 1 z n Q 7 6 l o s P G x D W B q v p o Z H b W R Y 5 C z y T S 8 q W y x + t r K L 3 A y 9 7 y e 3 j F 7 / + 1 K c t h J l W Y S 4 9 h C r 2 V M J M i U W f D T N I s m j v B Z S Z h 8 5 r q d 7 2 k Y R g 9 m F P c Z 5 w z J W u O L Q c m e d I b F 3 k 6 e 8 4 P k t T o Z R L G a k F G r w S B w v / j + U P U / j T t W O o x k z B J T W E b y s t A b R 0 2 K K K 3 h H j Y Y a Y p Z X n p 2 B J Q O 5 X p Q 0 4 d m 0 V m M I D A Z A / a 1 7 Y h 3 l c 5 g 5 k E v y 9 c l 5 k E C R H 5 U Y 2 Y a S x 7 w C T O K i L q D s d Y F L k B w / B m N C / N z R l v Y P k m X y N Y N F c E V Z h T V y u G + l F s j q z w g e g 4 0 / l 0 t z 3 8 k H n i b q s o u V S M p B D 3 P P D w H / 7 c y + f a 0 e P T 0 P 3 5 / U L a 1 x H a Q V P v U j 7 v 2 b + + O k x H a J J q R q X l w h 5 1 v H j / m Z J a h Z x 1 w O 5 L q n n v R Y u C L q t U 5 L s q m G E i n q u V k c J b 1 x Y N t T H g d / W h N U J m M o / s R B m t F z U h 1 m e h f X M L P N 5 z J t u 6 C H p i r M o K h c l J M s i I G e o x k q 4 d 0 M q H J Q P Z X / l Z y c A b 2 W g 6 i d 0 5 J X y v e / 1 L / 7 r W f 3 A z J T 7 w e 3 + N J z 5 7 D x 7 7 0 j f Q s X O r y Z R w Y d q Q 5 G i Y a B 4 X O Z k S U y v L l J C 9 q 7 R 6 F c 1 3 V r u t U q Q D r V B y R 2 Q r n c u 1 Z I P 6 f Q j q q / L 6 y v j K Q 7 b U 9 Q a C G B s d R b y t A 1 M Z u 9 W 8 Z K g N z V G 0 x 2 N I p 7 M m 6 0 O p R a a h l w G Z f N J 6 M v m k G e v 5 T I 0 g f 0 W R t z n t e A Y q C A X s C k 2 X R r i 1 z I d a Z S j M L l N Q E j 1 C p / 7 s R e X S m M r R T P J l b S F K Z C j / 5 D + a X + R / h a k A 4 m v O r z X g Q j 6 j x k M J Y i y 1 U 3 f s M r M t h A M 0 J y 3 b 9 K o U Z / h 4 J V S 8 U W r F K K K B V t J E F F 4 R b D 1 s b u / F 9 q Y e U 2 p x 6 6 2 f M E z k l e p o B N X G u d K C r n e K G 0 W T c 6 r M B W m H e m i h p J A / V Y v v 7 T u E V 1 x + k b N l M 9 n d j + 8 3 4 5 e a m m J m z J A Y R O N p l g N 7 / o 2 z J 7 B 6 f o m C B d M F S s V 8 H i m a e j I 9 l h u M O V 9 o p u C y g z J n / 6 7 L g a J w i U D V B A t T t s 3 9 o t p f w q e G F u b K e U B z q A 8 9 M V o + p K E e M p K 2 p a V U v M V T G E l V Z 8 X y B F v 5 s B s o k I M 8 N k A G t A M e D a l o Y n Y a w 8 k p U w R F + Y a G R r B 1 q z 0 O Z D E k C 0 O 0 K 5 + i y b L M 9 K A l K s w 1 z a R S O + g s y 6 l e L j K 5 P C 7 u 4 f k 1 9 z 4 0 M N 8 + 1 o A 9 L 5 l K A Z W J y Z m 6 W d 6 Z m o k k V x s m G h X c Q B 8 j j D j 9 D I W H f 9 g Y y 1 B w r Z a 5 5 2 C h x h W N z O T n m 8 z J w n w G j v U o t F 9 B a r i C 5 L B C x c 6 B m v a c K 6 u E W L D L C N l M v g V r / L b m H C z M m P o Y n m c C 2 r D o k n g L i k 6 S V p e X K U G S X k w j z W E Z H b s 1 t 5 E / o X D n a n c q / t X H P o c j A y P m e 5 G C 4 Y 5 3 / i n e 8 v F 7 z b a Q m x j B x 9 5 W m 4 O 4 C N i + 5 Z J l s r 2 L 3 k l q w P k a e y U Q Q W W K S c z m k z R l 6 a d I y i 3 A e I p a L H C c 5 k f 9 + Q w a Y h U J q h Z + X 4 R C b P m T 9 i i S p j F p C n M r u y E S a E P Q S a e S K T m W 2 Y / W s K b K b r J 9 S l o d S l J d 6 A 9 P p O 1 c z n o o F z X c v Y x y X o 0 T g D 9 W Q j B e 3 w 0 4 W w W r b B 1 P / g S 8 Y i 5 / 1 J j A e i c x d 5 h M Z p U y R j t 5 l N N H o S C 6 L 5 S o r Z z r 6 8 I N O C y P m R Z A l 9 Q r N V B F y m a V e b O c j s r l 4 l d e / L x 5 v 6 d K m I e F 2 4 u B p 2 r C S 2 W F o N B E X 5 Q V W R q F z x q C t z z K 7 f o d f E K 2 l C Y B D W M o N W D K c G r Q M F O Y T k K 6 d J p m 3 g m W + Y K n g + 5 s S 2 g T e q I 7 n T 0 / X J T 4 f k r b G U 4 / Z b I R l o L 8 L m V j 6 D M W 7 E S 2 O G n 6 w M Q 4 d p + X x 4 y a 1 f 0 m s k f J d A H M 5 O S 7 z G 8 T M Z O Y q h 5 8 A R 9 C i S C i H Q F E a e H n Z g v I p + 2 U M C u / I D q n 2 7 K 9 9 Q 5 z N F H z U 2 I U F 8 m 8 3 a 9 6 c i y P M I b h D f e Z O S U q J f r a h T H E P D k E y 7 y 4 N A W v P 2 Y z k 0 x z J W z 7 e u A N t d V n K N H b n Q 8 / g U 9 / + z F 8 8 s E f Y D Y 5 T e l i / 7 B S j p Z E z Q M v B j n 2 M d q r M r c 0 K 8 1 q o T Z 0 7 o 8 l c O j U A H + j K q r 8 k R g r c u m H t M g Q 0 F y A x d O w K E 0 T i S h N + h g q / i 6 U v b 2 w f J R e y u l i 3 Z Q z N F 0 0 p R R G 4 f d M o J I 7 h U p 2 m I R S 9 Y U y e V 7 v 7 6 N t r n D / T p p 5 G + 3 O 3 g V w J 1 p y J b v S j d Q x 2 R 2 9 j O b h 0 5 / 9 7 Z p + K T P J / n L g o f / V w n o I m 5 H J y t L Q k H F p a J N v 5 4 S t O 6 P b 4 P M W q Q W z 9 I 1 3 G / 9 R W m y E W k x w N Z S a a p p y K 1 + l f Q O Z 4 f l M j j R N B o s F U Z j Z g 4 p h W h s 5 P r e 6 Z J S 7 q c 7 3 W i i B V r 7 R K H / r x M h + X P 3 d X 8 S N j / 2 + + b y i 5 R S N b g 1 L o m 8 d b G a b R e A J k W m 8 n W Q a + p W 1 t C o f r y b I 5 P n E F 7 5 R C Y T s i V d E c t v 6 O n D J x V v x O 5 + + H 6 d g v 9 G / 7 u o 2 g 9 1 G R k Z x z z 3 3 Y G 1 f H / x 0 5 t e v W 4 e N 8 1 Z v c E y + Y + e e b X 6 u + K W / + 3 f n G 3 B J d w t a L 7 o E u w d s C V v K p P H 2 V z 4 P W 9 Y 4 8 6 7 R o b S o K X 0 l m o m s x J K n j V K w f v Q u l 6 f 0 O s v Z V i s 0 g S o a r F a e R j j e h c z 0 E P w J m l O G C E h u N J c 8 x T H k C 5 S E M d v h F Z Q 5 4 m b b i x H l e 5 y B Z Q q x x p B Z 7 z M M I M K f y Z 0 0 t 2 y j e a Y M h a c T Y h w p A g U o F s y x Q i F 1 C J 6 I P R W c L I / M s B e x X v v l S 6 l D 8 E X W 2 U J u m V A m R + Z T r 6 X 2 B F 5 6 S T V g 9 N h z P u V 8 W x p K X X P 9 f O / a l g q 6 I 2 V 0 h c v o Z G k 0 E l J B C Y X C j a 1 Y K G D T x o 0 N h 2 g / M 6 B K t s v e o y f x y i s 2 q w V M 8 U e i u P e x 7 9 P B G s T o z K O G i b z S P K G L U K H W a M R M Q j Q S p g a x G 3 C l M B G h E D V y 9 G I y j W b p a Y I P s 7 C K 0 g A e H g 8 D J G h / b K s 5 t 5 w d g K 8 8 i B A C R s I q s 2 O h 2 d X O 8 9 r J C B 3 + M A J k 2 B Y K h 8 5 Q A u G y L c 7 V y b k w L a c e F N 3 S y F U 3 e b a b 2 9 r 3 d D O T E C I j R S l j x g o + T O b m c 9 R 0 o Z 3 1 M m S + p / k R 7 Z Y F Q J V O M 9 L n o 0 9 D Z p J J u R B j G S / N T 4 8 Z F u R q u 9 n U N D p i d v e O F M r + k d J c q S E f u y w C l 5 m E h j 7 U h v I U r s i e w p W 5 f s T i c e N D b N 2 6 F a 9 / / S / i 5 p f d j H X r 1 5 n y T M X a D q p l p z L K l o X 1 T d Q O 9 q Y p P z h G w g y s Q V f z t d x a P i w y k 5 p 4 4 f R U i 6 F S S t H f G o P f G u F 3 O 9 H Y 4 2 9 G J b A W Z U 8 7 T c f 5 P f u S z o I v 0 o e y b w 2 J J E r G a G K j + x A h C / b S K e 4 l k / Q G W m i K b M A E 7 f j x U o 7 n R p E P d t A c 7 U R z 0 5 X o C b Y h U Q m Z b O y V Q j 6 O W 8 4 3 p B H l a + q z F t 2 h M j X k / H 1 Q 1 j z 9 F 5 P U T H M 6 4 N G I C L Y F N e l o J W X m y F N A Z z x 7 2 D 7 f Q W f U Q i R A 5 R E 8 i Y 7 w M A K V K T T F W 5 A e s 3 3 3 d S 1 V V r D C r f N 8 K w N D O B V j J q q k C n b Q a y E 8 t 3 / l n 8 w T u 0 6 w i f K R c V y f S d w n H 0 e w 8 6 o 0 4 E 7 H b B N h P n 6 4 J p 9 V m E H Q n 0 W p k M S T / T 7 8 w + 1 f M / u L 9 A E / 8 w 9 / h j f f e o / Z F p T T 9 7 H / 8 6 v O 1 g r B 9 t P E / 5 p f Y i F U N 5 X s C Y Q T 3 c h n c / C Q w A U r t R / e + H z / R 4 n B 6 s R c C q 6 J J 6 e + 0 0 k a F f E p i q Y p r G o l Z D 1 Y x R n 6 d K f p F x Q w v X B g H T X a m m g X B j M j W N + 8 i c x X P 2 1 H R L J 8 E b I y K G C z E N F A D P F g z A l k 2 B i n X O g K 0 Z 8 t F 6 j G L s L 0 q T z i n X l E 4 x r C 4 a b H 0 Q A j n c o 3 0 p T L q p u x F N B S f o q 0 G 6 D 1 E Y T l 4 X 3 D d r R 2 6 K M / a + p g U 1 u 1 D t M v + W d e l U U w S j + K 9 Z u f H a B v F q S Z 3 o p c I Y S 8 h / V O q + G M h G p W k L m L n Q g 4 X x J o h K 6 K m E n M p a J G t D n X p F r a J z a C 5 s E r K z o y C W / m l P m U 8 7 4 a + L v P 3 4 e 3 f P B z e M f n 7 o a v Q k m l Y c m E H M i S l x V F J / 7 y z Z p r 2 o g V + E J h F I r 6 b X v b L m e H C r V d u V h E R 0 e r M X k t a v C A l w S b t 4 n C o z q L b m E D J 8 h M 8 t F E h h 4 + o / p Q q t n O S n q v x 0 x i H h V b a N l d C 7 r e F X g a c i G o B R R J W 4 q Z B G + g G b 7 E Z W T y q 2 n G 7 U Q n C W p d f A 3 W h N t p I g a o 0 X r Q E 7 8 K 2 V S K j E d z y T w n 6 4 i f i m J a O d p W 9 O E C X r a l N Q y L A i P g 1 T C Z l Y 9 M r o L U x H s r i t Y W O b P 7 I F N M Y z Q 9 6 k R H 7 b r t o O V q + d d h o r Q Z S a 3 n 1 Z 3 C Y D a K g f 4 Q Z v s L Z D Q 9 t w S 9 n 2 Z j n D S r y J + F v q Y U J s N X w d + 0 n f 7 X Z s N M F i 0 F d d b y I l 4 x n x 5 k G X g i W 1 C s t L M d a R n E t r N N N x t h E 0 u E E P Y 2 m V z H e l r M q 8 X I Z J v b D V / F P 3 3 8 1 / A P t 7 3 U l O H + Q c M + s 5 O T 8 L O S S 7 k M c h n a n r q h B n E p k l V D L A Y K K d K e r d D s s K L r z S d 1 N R l r B r 7 Z A w g m H 0 F 4 5 j 4 E p 7 / N 7 b 1 1 G a 5 0 a h y F x 0 + g 8 A T t 4 / I w G 3 M C b / 7 P z + L I M P e X y n j 8 + 0 / Q Z O q g S X T m x B m 1 U T 1 v M I S H d 1 N D 6 B 0 d f v J Q k y 4 P 9 g X l A k 2 q z C D f f w h + T P H 9 Z 3 F 6 Q K H V t S h a z T S 9 G i / m J q Q t 1 g N N v y z l T E G T z H j r 5 w C K c e Q v u d 0 I a h / l L Q r S T g v T r p Q Z r V m g a k c S L 2 W m + U g c x U o H T c 0 + M l l 1 w Y I x a x L j S s g 1 F g n r i p / y S b z h X p S y k y h S C 1 h k P u W v F a 1 W J I t K y B N j k L H K E y b C i b k Z h W w s 7 E 8 T A / k 9 k y j l R 8 y 9 p Q F C N F V 7 4 3 3 o i b S j O 0 z / L R h E q z d L k 6 8 I D 2 m i h 8 d q o e h f I l i h G 9 K B D Y k h W P F 9 y L Q e x G h u H 2 Z H x p H s t 9 D s a U L Y k 6 M e m c C x 6 a A x H 2 v h 1 S j n 9 L R p 3 Q 2 t s r p U l 3 x 8 a m m Z d D I d X e H l o p I 7 j m y W N E w F p C R b R Q 9 1 b q 5 c 7 Q D 3 m s k f i y k E Z h 9 D K P k t + D T / G O / c u n 4 W b d t P m F K i U T 8 2 P o 1 v P f h d l C o + / O e H P g q T c 0 o G s d c o J b s 5 Z u F S q F C L l J s u Q S G x C 7 n m F 6 H Q 8 j x u 7 7 A Z j o 3 o K c 7 C l 9 y P i G 8 I m S 8 / h t x 3 D m H 2 g X 3 Y e + 9 R N m a 7 6 a g t z r B x W X g 3 c 8 / l 4 D 8 / + 1 W 8 f O d m Z w s I N r c j X 2 i c k V B K a 1 W F K U r n U y Q m Z Y t 4 E Y i v p Q Z c Q + K l K U D y 6 e k m M 9 c w 7 k J o D J g Y a J o 0 2 t X V y c p u Q p C E 7 y t r F c K 1 S B U p 7 Z 2 5 O W q h o d v K a V w O 1 L h i w I U p T W f j + x j t 5 U x Q s x C B l q s Q C t q W g A v F Z s T I o / k T K H q i J D 8 + M w m 1 U k q S y d K m h K w M r Q j 6 j m L 6 3 A i s 9 H 4 y c w u K d Y S g B K O X / m H R l 8 C U F c F I P o C A P 8 p r h + G z q i F 7 i 7 5 9 0 E d f q n g a / l A C f m r g 7 t B G 9 J K 2 u t b y f D 5 J a q Q J A 7 O D O J 3 m t d 7 D G E 8 + j j y J X 8 8 h u v H k j 2 H i n n + x b 1 i D 0 o 3 v M M E Y M c x C 4 a W F I 8 o 5 e x C j h J C C O D p X M 0 W 5 T G V z Q S C O Y t P V y C d u R F m T + S 0 g E p l 6 y h R Q d E + r b Y Q j E d x 3 X 3 W M 0 a p B / h m J 7 l H v J 3 H v 9 N v x 5 B t u w y c v + i + c T k 7 g + L c f J 3 W O 4 M 9 e o l U J l 4 e o w t v i O Z Z C q Y i r t 8 w 3 U b 7 w y J P m U 5 r D W x 5 i o 7 H B S Q T 5 Q g n T s 3 4 y R I I M R P W v h F a a d 6 r Q Y U r A C r / 7 g t T A 1 M p j 4 z R 9 z F 1 s 5 s n V C L U Y f 1 6 T 8 7 S E K s h M n 6 S W s 7 W I 7 H j B 9 M E t Z T o v A T G k s t 5 r Q + n u / B A a e X s u U F J y L X I k c C t b T S e z p 3 j T k I h L T Z + i D Q p F M k W Z Q l Z 9 d u A 7 l j 3 d N H / X 0 V R O U 5 O v M 8 S o B O h a u N p A f V 5 T u a P w + 9 K s n x j a I 5 2 8 t o d V r U W / J f u P U U O u N 6 Z Y J b D O a M o 1 M Z 4 j R i z T n / S F 4 F W E l J Z T e 2 g b 2 s K X 8 9 5 e t i P t C v r W h e I k I q E S B t n m p Z S d V u e Q i N 2 O Z 8 Q F b G g a g X G v L I s Q L Z X 5 U x 4 o h 1 T 9 b k J D t f L 8 j X + D 5 8 Z v N U U L A W j l 8 J / 7 u Z 8 1 k v Z N b / o N v O Y 1 r 3 b O X H 3 0 D 5 7 A 4 N E C + g 8 V 6 N h r S I f H T A p J o x l b r n g 1 F S h Z n E W m 3 L / c 9 n l 4 k 8 e p X R 9 G O H k / / N O P s u U p z U j s L 9 u l g Y R z V U V C 0 / / V 6 r v v c S c r n f a 2 5 e s l E b D h z c B B o K m d 3 / m Z l k a k N Z u j N p u d m k Q s T J + j Z L F h L E o l a o f W N v 6 U f X 8 x j / p O X C g K Z Z i I A i r a u o l t R f a h O e N C f t B K o S E V 9 o Q x N s S Q G u 3 r + l i C J i J R 3 q M s j Z V M J 7 Y Q A c / 8 / h y F 8 i t O 9 o z g d k D X g z p 1 N d C v F l 6 a b m W N y F V 2 w Q K 4 2 k C M F g v Q x z F D 2 B 0 z t n j C m K e Z t G T / R b D y 4 z S 9 l a V i C 8 g 8 m a u c P k p f u Z M C s W R m N A o F 4 9 z 2 U Z P p u e 1 A j r o W 9 E T J X B n d g S 2 q H v Q k v O Z T x W q t n 2 I 1 F 9 X j O Z P l M Z r M 8 y d 9 r U V D h t q y 4 T J c u n W X K Y r c P Z 1 I T X p w 8 Z 0 Z P P t T a b z y 2 w U M T t m z A i 2 E L x T B d 3 c f h J X Y R O 1 6 H X K J F 6 L U c i 2 p 2 j a X X n d 1 d c E s + U x r q J 5 r + A k 5 r c P v Q F p Y x G 8 V S y Q G a p T k D P J s w V h T C 9 / f R w k X Y m O 2 o a m l x W S q B y m e 1 V c S 8 G p K M s r A O m N 0 P J T S Y i A t e 1 K m W R 3 y z T d T b c a o b i 8 F d 4 i 4 n f G + G D y 2 7 0 U T r i 1 c N X M X g 4 I f 9 p x 2 9 T P 5 B f k / w b A 9 k E l z B k p D a b i F v q s Y w j R H b Y i p a q E Z i H z x n Z h K 7 S V D D J v 7 1 Y M X r e i O X U o / y W 7 H o L I T a l w K L 3 2 n k k d Z K l G a z / Y 0 A b 7 Y Z s N g 6 c n j f A 6 a d G y P C v 3 y C u u s x 3 c a f e E 2 + B N X o T l 2 B Y V S H j 0 j f 4 O t O y m M t n n p C y l i S m F 1 w 9 + a e w m a C 1 K 5 e 4 L d H 0 c G p b / X 6 X Q q N 0 J D h n r o G 1 / D t 7 7 2 e V P c d C M t h v x 0 Y N f 6 3 0 R i h p X i S M C Z q a f 4 c i U c 3 P O 4 H W J 1 R Q p L e W E w x A U b o B K 3 V 5 U T / J E 4 T Z b 5 T m Y t T N y S x K + S r d B R T r Q j 3 t x s m E c M p d G m j W Y q 1 X F l q b t Q y p I c b 9 B p l T 8 h E 0 R B g C J 9 D C t 9 h A x G 5 4 o Q Y x S d 7 w s x m t 3 H R t 1 P 0 y Y 1 t x 0 N d F B 6 1 1 9 V 7 1 w h B l S W h P y 3 O a h + J W S c 9 K l w K I 9 k 2 U 5 i V V 1 I I 0 u o 6 L u K P I V 6 O r d m G g 9 j j r Y m d p I h e t h E F N T 0 Z c r Z q g n V P z M 7 r 5 5 L 9 K c z K b s O X H z k 7 f + A L / / h e 0 3 5 4 p 9 8 1 t n L x 9 U I W v m 4 Z W p x W Q e + d p q F f W R A m p v e X v p N Z D a a 9 M X d f 0 P 1 e h z X X u P H p Z f 7 c M s v B D C S I h 3 R 3 N P I c W k k d U n w j v a N i b b w p j P 8 S + U o L k R D h l r r G 8 I N X W O m a G H k R x / 9 H u 6 8 8 0 4 z U Y s W X T u f 2 N x 1 L Q Z y 1 l y R i R D 2 B X H o U w + a 4 6 9 9 k T 0 n h H l h / v u 1 f 7 / D l P 7 R O s m b N c z 3 t x / 6 O I I m V q 2 K s o t y + i a 0 s L S T G C n E R C w O g V T R y D y r o D C 9 h y Z x M + 1 + M T d N U X + M 5 k 4 b b 7 L N 2 P a 1 8 M a 2 I u r M 0 S 4 E G k x 7 r H S W d l 7 v 9 n W o M R V 4 0 O w / 9 r P L / F N n d Q O B s h o w H E K P h 5 o 2 g D H k i x p I 5 x x z U M 5 r E p y H Y R W m 7 F B 6 j k R L M 1 M h d o t 1 W i K z x E u 2 a T 2 Q 2 o d B E m s 1 E O M x 2 S m z l T V I D X 0 T k U g Z f d E c P E Z I 0 m 9 P H y f T B e C P z k 8 g m J 2 Y M u 3 m m v 7 T x 9 W J W 0 G 0 Z Q 1 K O T + P 5 Y 3 Q K u v Z n W a z a C o X 8 y n M k m G s 9 E k c G S h j / + n S X N n y 0 i s p n I u k g 2 q f m K w W + 7 O + I F a O 4 k I 0 Z K i F u P z y y z E 7 Y 0 t h d y X 4 8 w U N U 6 + F X k v R t D L N M Y V X X 3 H N L u 7 k X o c u r S J N q l w W 7 / 7 E 5 + w d N a i N w h 0 8 2 Y 8 3 P v 9 q c 5 l K q K 0 T g 8 k 9 1 B 5 H W f H V q l g 4 R q c W V n E K 3 v I w L f 5 J / q Z S Y D w I N l + G X N b C s F a C b s h 4 V W T Z 6 M g u 7 t v I L 6 o N W M i R 1 5 3 H c 4 e N y a K 5 I f z U f N p / v j C W 8 2 I 0 b + c t p i w y f k F d F 6 P z i g b W h T u u o z / b a g I E H k p y j 1 l v q Y 2 a Y Q 0 t g w 0 0 8 7 b D U x p A b 7 A b v Z E d m E 4 d Q D J z j A x E P 6 l w G k 2 + W c R 7 b 0 Q 2 6 4 M n Q C 1 O D R 8 J 0 x c i H U S a u 6 j l 3 U w P p 8 H 5 M U X m m H R K p H u t Y W g F P c L N H g S c r J J Y Z Y A M P 4 x s P o d Z m o I Z C r m E k m R 5 v S x 0 K V 6 3 z P T 8 O Q V W w J h 3 K v L D N J p Y 9 T 2 W m b 8 8 U n I o i 9 S g B 6 n R D F L D O a R H 8 v w s Y G a g 0 L g 1 D g z n 8 c B R u 2 i l v U g k j P / 9 t v 9 t k m S f 8 5 z r n L P O H w y / O E X / p Z P V C S 9 D A T / r x P 4 L x J t Q y i R Z c R k M j l Y H A S p 9 R 6 b G q 5 5 3 r e r P F K G z Z d j e M D u 8 e P J A h R W o i T u q 4 5 w 0 W t U G / S N K W Z k 6 F T K Z k l u 9 g V Y 6 y D 2 U W W 3 w h e e P 4 e n u a j d D P Z a C O n / D L Y v 3 W 9 W H x 8 y n o c n 8 N d / 6 + Y J W 0 R / J + 2 B R G I W p d Y f T e z G V P Y U x m p + W l w R f U / z h + i O + F 6 L i 5 / u W l I V / X M 4 v 0 p U U f S m a c g r 5 h 6 R 1 q a 1 Y v 6 F A G p X i N I V O A J G m d h R K Z A 5 q / E p h h K 0 1 h v 2 P P G Y 3 H / 9 z S y K R N 8 x t s s L z J 1 H i 9 Y V i E j N j M T J l A p E Q 6 y t Y Q s z H / U f e Z Z 5 n Q z d d A t 3 H K R K O u Z k i 0 m M 5 a k u e O 7 M N 8 e w W N F k y 9 e y g R o E O Y 2 b Y j 3 h H C I X o L P L + I k L t r K e O K F L N E e Q 6 I o 0 Z 6 q W / 8 J u 4 8 e d + 1 5 S e n u V V 2 m p i 7 Y t f P f e y b U E P 8 q l D K N C P K j h z Q 8 w d l N x 2 a l b q 3 4 W y h 5 s p V G + + d u f c c S G 0 w O T 7 1 u 5 q z p e c W o X O / e o 3 M T l 3 l P + U s u n p a R o p f p o f N c Z 9 H S g S K V 9 q O X l + 6 i g 9 F 5 x P U y / m r 5 i O U J X W i C b V 3 0 w h 4 E V r u H F 0 a 2 l U E G l Z S 8 Z a x 3 b M o C N 6 8 V y o W S Z 9 K J g x J l 6 + G J u L o u U L U Q R l R v J 4 t K k N E 7 k M 7 v v E F 3 S B O S 7 I A s n P n k K x F E V 2 4 g h C z b 0 m 0 V k a y O P z 8 c w Q j 2 d Q z D 2 b 5 2 x D b u S 7 9 t V V E u D 9 / c h N r c X Y 1 C Q y / B u h V i t G 0 i h 4 8 / S p s h g d n 0 C p U C a j V p C M l T F S p u 8 b a U E p 1 o Z J a u 4 M L U L X w F l a n P 6 Q c N H P V P P s Q o Z A q Y 2 o h r / 2 9 x 8 0 + / o 6 5 D z P 1 Y h d 6 q A p V g 3 9 K v L T U 5 j f z z A y T T O W 2 q d M s 9 E q a 9 S l T J d 2 S j t l n D u M I b O x R B v c j D B d f G r o l u Y E J W 3 9 Z 6 l F w U q g n L J 9 C 3 f K g N q + p E Y w T j P P 0 3 R X C l Q 8 H Z B G 7 I 5 u N 1 G 6 s 4 F V 0 n i x 4 5 g a H T b C R t H H u X v l T 9 D C O G W Y J 5 D Q r L o W S s k D h s E 0 r u x 0 c h j T M 4 9 T Q g a h x f J 0 r + a Q O m / t v 2 t e c Q U q n j A C E f q q g U 7 6 r x E 7 6 1 w d 3 W z v J M 2 x 3 I w P z e u K C M Y 0 t 5 9 + V F f O U Q 9 S W z + A c N s s Q r 2 9 s J o 6 a X 5 u Q H 7 v 5 7 D j e 2 / G C / e 9 G S 8 7 + j u 4 9 r F f R j J M W g r a Q 5 0 a o S F D 7 X 7 4 i + j f e 6 c p w 8 P 1 M 2 t X A 3 p B d Y h q E k Q N M F M g T v 0 + t n S p v r R K i D Z 1 M a f o C / A X b 3 i N f T F L M W n P Z e 4 L h n C I f l I t M s W q G e i P U v 2 3 2 f N e u 9 A t B k m k v k C A 1 6 t o C I A W X q N k y h w w 5 1 h F m j q 0 4 5 V V 0 h 6 p T v i y E I r C a 0 q s k u a o W M L 0 U 1 Q x 2 m p L Y g 3 / V j 9 S t 5 N i p P F P 6 e K 4 Y R z Z 8 L W Y F 4 V j r e g c h d P P F R q 2 r g l w z g e 8 f q 3 K T u m u T n J / N a p R S h 1 B p H U 9 / L H q m L r 0 3 X + K X c f f j 8 u + / 8 f Y + d T f o j P Y h / b m t U i N H E B 2 + G H 8 2 l u e 7 Z x p Y / s L n 0 u / a Q 0 i C W o 7 t p k S W a V N t Q p 8 N J Y k P e X R s T m M 9 O R J F M b t o N b G n g W d t 0 c f g X / y E C K V E s J O + l v l 4 F f w 2 E A J B 0 a r h Z L S H F s M D V u 9 L Z b F R Z 0 Z U 7 R c v 8 y Z T 3 3 q d u z f v x + P P P L o 3 P Z K k S P z i I F E y I J o W + H X O A W K J i j R W J i A + 1 T e K l M J m W x 1 a q 1 a z a M O X l g W / Z s g 3 v f p L 3 I P D a L c A I 2 0 M U T K s / h z M t / / / t m X m c / K 9 G l c 1 M 7 z H W b U 3 V p D G j U r J q s y m j K T u 6 J 2 m N R P q R R s V r 5 j f U g Y C O q X 0 Z q / A T 8 d 2 s n q f P B C u T A N T 1 k p N I N k 0 E k S V t x E z W q h P i Y x i A Y T J o u D R j O I s b X P n R Z 5 I l 8 N Z k i I a L 5 y j V z V O W e z j I 4 L Z T x 0 8 F 7 n B / T F a O 6 1 h e y u b K u U R D C Q g j f c g 2 x G j V 2 t 9 + S k n d o j e G j q K d / P 8 v T A F 7 8 Y Y 0 d P Y P e e I d N m b v E G 4 s h l K M l Y F w H 1 k X m b U C x m q a X C O D q Q x 4 a L m y m E i w g n 1 i N z 5 P 2 6 r f k 1 p / l R o L y 9 b O S j u O r k u 5 B h m + e U Z W K V z b 0 F 9 z y V O b t u E S x 9 h g N l V m / c u N F E + N T R m 8 v l z f Z i U G h T q f P m Y R y Y W W V Z F l O b L n q f 8 2 J e z C 8 s T X 4 P c t N P 4 I 5 A k Y T o S B H e W E U a x f 3 + 7 t + 6 x R z T f A A l d J q o 0 4 5 N 6 3 D d p d v M Z 9 6 7 C T 9 3 c d U X C s S b U V g w L 4 T u 4 6 6 H V c 7 T k S 7 P 7 4 D U O 9 V 2 a U k Y z A P f r b W t C S d P D 8 H H 5 1 Z 9 h W O d d O D X 0 S f b w E 9 7 S I c g c 0 + Q n + D 2 O W m Y u z R W 7 e Q o Y j C h P a R k 2 Z 1 o o u S W H + U u R i d o 3 o b a p W y e U W C d T u X o w N N k U 2 Q y P X b I Z K g s B E / D v u H 8 X C l n T 6 C S P 2 Y C Q 6 3 r m v H 4 Q 6 w H n c S i l S U D 3 m m W F D d L S M 1 2 I D X W Q V o N 4 O T 0 A b x x 0 1 / h W Z n f w P P w J l o N 0 j C 8 b g H d n T x o 4 c h 4 C c c m S m j q t y f y K X / 2 l 8 2 5 G 9 u q g Y t 0 z / X m 2 F L w f P O + O r M e b d 2 K k 8 c O 8 U 7 k f K K 7 7 y K E w 8 u x n 1 d / P N Q 3 3 v p K 5 x t N s 5 y F u z a + G P / 1 u y 9 B S 2 s H P n r v U z g 2 P I M N 3 R 1 4 w 8 0 v c M 5 a C h W E s w / h V z 5 V z R B + / b O 2 4 I V X V D v t N M + 6 5 n M I K g M C O c y W a V J Q C D R a N 1 n C w e O 1 M D 4 + i 4 6 O N i p L m g b z a n U + d P 4 E N V g n / c B p a l I t 1 a L Z R z U T 0 E J I 8 w j S R N I i L p Q N X U H Z T E e t / q l I Q A m 7 1 Q f 8 t y / / n P M N + J 1 X 3 u F 8 W x q 1 w Q 4 3 J G + G 4 O f s 9 m y L a B h D c m 7 + Q 2 l F / X 7 t + l L K M N D Q h t n 8 g J m o 3 y B 7 A G X v O m r m k A m H V y p F m m Q + Z F I V P H n H S + 1 z i O 7 y W m z q q E q o / h v / G C 1 a 5 Z 1 / s 6 e + h k 1 r t W 6 x X b k H j 8 f Q u 7 k L o U Q H 7 x n E 6 G H 6 X 6 W M j B W a 0 6 d w T e V v 0 N 5 k v 8 P p s T K + f 7 C E N e 1 e h I N V r p p 6 0 h b w w s m b 1 e 3 i Q f m T r z L b m + g e u D j 1 s s 8 7 3 x Z H Q w 2 1 4 a J t 2 L B 5 u y n 1 m M k R E u c Z 8 5 1 H w U N J E 2 v b A V r G + K n n r c H v / s L 1 S z L T o w P T u O f o m P l U h V k p a i T 3 B V i + t X e 3 I Q A R R 8 X K o Z X 1 W E l P I F 1 u g y e w x k Q L a 5 l J o f F c v o B M J k f m s B v H K n t R C J 1 C t j B r E j z F C K 5 5 u h D 6 2 b Z W L f a t E P 0 a M z y j H j M p 8 K D 7 6 3 g t M w n K h g 7 5 m u l / r T E Z F L X M V C p R i 2 c r c 2 U l u O P J X 8 F n d 9 t l O G k n D 2 v C S 7 d / R k v H u M w k y K 9 U R 6 3 W m n I h M 1 X D 0 J X w O k r G H 0 s + z n q M o + J X G N t h P J p V 6 r Q d P X E f j t N F 1 4 q M K j O + C W P Z m O I P o 4 P a x l c Y R n b 8 U V N f 9 k y / P j z 8 z W P 4 3 o f v x 5 f + 9 N P 4 z O + 8 n x p v P 4 W 5 7 Q Y o K J H f / R d 4 a G 8 J g x M W B i c t f P + A x v P R p S A z 6 V N l s N 8 y u Z e 6 r 4 p o A x l a J P w W p 3 n q n q c x 2 s 3 W a a w N j 6 M b J 9 H p m 5 m L g n a H S n O l B Y O N G e q R + 7 + B + + / 6 M u 7 / 6 p e R p X l n 7 l w D I 5 W r j H 6 e Q B n p N o C D f 3 q 9 L c 2 8 H h 9 N r S 4 0 h R a f J 2 8 i W 8 B t e w b w t S O j u P V R 2 z w q t F 5 f U 1 n 0 S Q f o 7 + S n E C g O 0 z k P m E T M a P N m N C m J g e 8 o c 7 d / c B T F k h 1 s U N Z 5 O B R E N B p m Q 8 j U 1 H 1 o g t D n 0 Y q J m u l W Z t l S y a 9 K j x H D 6 H 4 L o Q W X 9 Y 7 d E Q U q P G h P f R L r J 3 7 P l N a 0 / E T 5 f o 3 D 2 N n Z 8 l x Z y Y J y s z R / X D w + e K v z b X E o Y u f O 0 C R o h i Y x n 5 m l K b o d 6 7 u v w O l U n 5 m v 5 G / v e g R / + O B x / N F 3 h t D f v x 9 f / 9 x 7 z L K n s 3 T / V L b F O 8 l M c h e o F X a 9 2 f R 1 K W C U S 4 5 h T X f L H L P d 8 7 l 9 O J k c x 2 w h Y 8 p t b / 8 8 B U m O / m v C Z E O o X S N k n q m k h a l Z q / r 2 O u C U N J V u n t p u N k / X p O / l 5 n D x K 7 9 r j r V H q 0 m z x V 1 / h H B k D Y q V V n L k W m O q V r J H 4 S m c Q i k j n 0 / t 7 E F I 8 4 W Y u 9 R A S Y 5 C x 1 P / g + u f + B y u f / J z G B 3 m R Q 5 t a L K W T M b 2 O Z 6 O 3 L 5 n / c E 7 5 + p A 4 f O v v + v P z f 7 f f + e r 8 F f v + Q 3 8 w T s X z 3 r / 9 q H T l G 5 D p i R P H c b b 7 t m L t 3 3 j B A m 5 5 t V Z a 5 P F F v 7 A R S Y v z z D Q w A g b r m Q y K B S A W b u m i 4 1 F H 2 C O + D V p p R 2 J U 9 H 8 c 3 Y m e I 1 z t Q Q 0 J C C v s W g B P 4 Z G 5 q d N S Q u 4 H Y p C s N S P a G G 3 K Y G y 7 X c 1 g p e V x U e e K 5 q i b b k Z F f k M 6 2 K o Z E o g f + Y U Z 4 K Y U 4 G T 4 i K r g 7 j R W m P W p S 2 s b b E J 6 E T / k G E W l b 9 7 S p n 7 t u Z w S 2 H S 7 u 9 R 6 a R g U j b F Y G b M E L b y K m 0 i l x C z a O 5 q v g z 5 n m U 8 9 1 d f z X e l x c C 2 y x Q V n K m g t 8 0 O k 7 t N t q l n f u Q 4 R A a / + 8 k N e G L f y 7 D / K x Z O / P 0 H M T W d N M d q U e m 9 x v l m o z S 7 h 7 9 V Q C W 4 H v 5 o L 8 q F K U R C O X 5 O w K s f 0 9 I p L h o l g L p R v f G x M b M S / N j Y O B 5 4 4 A H n 6 P l D 8 6 a L n U o E W g J a 5 r G M e 7 9 d n e K p k K t g z 4 H H n C 0 b Y j a 3 v P g S E o W M a p Z w W x e s Q t 4 U m L C 2 W 7 V E Q U m s m i D e Y a A + S h v 6 B c Y f q o G I y W a i 3 Z h 1 A w X h L U Y z y T R b r K 9 m 4 O g J H H p s N w 4 / v s c w p h Y b 0 D I o W k m 8 t 6 c d M z N 2 U K I e h o s 7 c H C A f g P L y V y 3 e Y Z G m D 5 + E D 9 D c 8 c t g v L U 3 B X + G s E s q y m T y K n v H e u q v k 0 t t C K F B t V N Z D R i 1 Z 7 I x S 3 u k A 1 V m y 9 7 C D M D P 6 D w s q 0 M e 1 h / B d n R w b l i W s D 5 P Z V I u 7 o t q N t Z f J G 1 y B f i R s v J A l D / n k q p Z p S A i + a 2 T l 6 j u 1 G b j / 2 d f T 9 u q R w e O P P 8 E 6 c i 2 H / 4 5 R i a b O a 5 O s t G Z v y n s Y Z + 1 9 w z u c 9 u F W B l j y M c y P B 3 A v D H q 8 L O F 2 x F N h / m Z 7 u x Y O x 1 e x Z g X 7 q C h 7 J h U x R o c K N 8 B w 8 e p O P d g a m p S T P g s F i s n 4 J / v q A Z R j e s 2 Y F c y j L F K l X w v g / / n X M U + J / v V B 3 w 6 V F K W Y / F i q m W / P S 4 K U r 4 d G t c w 0 D a 2 1 p J B P S v F j D Q Q k j S z 9 N u h I Y + K L A w p 8 Y b 4 B P v f D 8 + 9 7 7 / x m f / 7 S P 4 6 p c + T i I v o T W 8 y W R 5 T + V O o q 2 t m c x c / / c r q Q N z j a x R r 2 3 h x v 1 h M 6 e O z h G T i j C e O W i Y a j G M z B y e + w 2 V L p q 9 9 a A V K Z S e 5 U 5 P J t N U f W m a z N J T 9 K J E K 6 a Y 7 k e 8 e z v r t g s 7 3 / 3 z 2 P n e X 8 C u h 9 / G 2 t P N + Y 4 s H i X R 1 f y e v r s m X a l E z y w / i o d + + 5 W I D N 9 v j r v H b v s P + l P m 9 O p f K a z h 8 g H e l l Z F e Y p t V L 2 v i l C 7 / c n P r D X X C f s n B + m v z s y V Z 6 3 j f X Q + S + m W j 5 t z F G X U 0 P 9 c M Q p f 7 G I K D / n d Z z J q Q z v g l X / 6 T r z o b / / D l L 6 1 d t 6 Z c v h e 9 F M v w q 5 d 1 2 L b t m 1 m w O H 8 R a v P D 9 T P N E v G u S j m x Q s 6 A v C 8 7 y / m V Y 4 m h n S x a + d L k a X d r B K K e P H O 9 7 1 d L T F X N M m K W 1 x o d t m h y f l z I S w G s 1 6 V A w n L s u W n + d B 4 R T w X q V y W 5 g h N Z p a p s R m M Z f c Z T a M F 3 F p D G 4 1 m D N C s m Z 5 J 8 p 1 I / D X 8 y a e f e 4 2 o r 9 1 c 0 w j Z 8 Z F 5 9 a O Q v J j g l v W P 4 c b u O 0 0 5 N b I H 7 7 r 9 d a a 8 5 4 6 f N 9 d N z l C D 1 V w 4 Q x 9 B J u x E 7 r D R P n a I X i 6 6 R t y 2 m b F W y n r o i u 4 w w 0 q 8 Z V u a l y r U E m 1 h X P r k X + L a w Q 8 j e M s l 5 s F z D 4 3 h 0 O 9 p 7 V 6 2 A 8 v O L 7 8 T i b B W 2 L f f 6 4 V 9 J H L n 5 w f y Y s Z O D N E C C Y W D W N v T O n f d 4 b 0 j 1 O 7 0 X 8 3 T A G 1 9 7 S g n p p A N D h m f W / s 2 d N O 8 4 x f d V 1 B n r v P V I O I P 4 P g M T U n + t Y X p E / G g S k s o i v 3 D Z f r D 9 j Y d J n O + G W p S A 5 N A S 0 G y E A 0 Z 6 p m E Z / / R u 3 B F k 8 / Q l 8 r j 0 7 Z k m y v E J M 1 m a d J M d r 7 U O H H 6 u K m 0 O Q 0 1 Z c / n p l J 7 k 7 / 8 m H L E G k O m 3 o h W / S M D a F I U r Q L i r V y M 9 3 z H h 3 c 9 V M H b / + f M L I P / / 4 F D t s / G 8 j d v f z c b 1 x 6 M q C K / x s x J Q M e 9 F j I F l b 4 U C g Z o R v p x y d C L T e k t 3 z 3 X 6 M 4 r N 0 T 1 r e x i z 2 o 1 H x / 6 5 F + x D n i c p V z S w t 4 5 n B j Y N + 8 6 R f B G M / s o N L L w + K + C 5 b 0 U I / n 5 h D U P u o h 4 5 A O f x a F 3 2 l r F g G b Q n p k S 9 s y W s P t o 2 q Z y F h 3 2 + d U 2 v J R F m T A u c 3 W + 8 J f 4 b P Y 5 R w Y n T W R V c y K q m F v W q K D X / t m b s e 3 d f 4 k t / / 5 7 w D 3 V b h a d e W z I 6 a T V f / b p + N g d P c a 0 r w a N n I M s 0 3 k S k q d C v 4 y C Y e v N 5 q i g n M B 5 E q 4 B 5 h h q 4 Y j T z / 7 H R 3 H b P 7 7 P l P F x p e / Y N 3 u 6 g x K a u y 6 8 Z h O G 8 t X x U d I t 1 S q w / / M W J 8 y 8 F 9 2 d W p y Y u 5 y i O d y 8 / i C 8 A T q w M 5 O w i n k 2 l K O h d L F T / u 8 b X 0 P p V i W 8 6 p g d G 6 p 8 R d w U v e t r u o o S L I T R Z J Z m i V 3 y U z L 5 5 m N K K S E O g m P K 8 q j + 5 N T E J C t f x H m m T H P T l o p 8 H x f 8 q b l 3 M j d w U a e N c 3 y W u d O c K K m y D n Y f n s D e I 5 O m i C 5 T F E x u m c 2 f x u D o M f s i p 2 h E s S u I r O I P k K d p G / N W Z z F y u w z W / / 3 r T N n 0 7 t d j q h z E 2 G l 7 F O 3 n v n A J v n z X J u z u T y N H r a W h b a Y P i S / h I + G 6 7 1 M t Y i 6 7 z M Z m c N 8 / / o m p H S k + d / / o o J 2 B w t P n y o l P / w s K I g o i r a F T c / c j / T h y U + e 5 p b 8 / w f + V V Z 9 H U z A y 7 5 j 9 O / r k x r a b 5 9 o i M y 1 / m T 5 2 D Z / o F B c u 7 Z z Z m q a O P D j 6 3 S e w 5 4 v 3 m Z J O p e a C E r O z s / j 8 5 z 9 / 3 o I S W k S h d q I T q V 5 F Y y Y L s p 9 t 6 R X n d p j m X z D C h + V 2 k G b D r X d 8 w L l C A t G N B t n b V o k O J Y t m O o q 3 t u H D v 3 E L P v y m W / B n P / M C / P q u d r z 1 R d c g X o i R + a p M d O b k K T b x m M l a 2 E o i J m k 5 L Y y t U i 6 d 6 Z / k x w a Q G T 5 t S i q n y F M V / c e r H d 9 e p c b r 0 2 m s E h t 6 Y O Z x U w 4 M h U 0 g Q i F l 9 5 3 U F i 4 x 6 / 1 N 3 4 x i 0 g 6 m T x 6 x i c M U E i 8 r c f x P X m d f y w p U y R V K N X X k R X N 4 H d K Z 2 e o + M o D 6 0 + 7 b / 4 / 4 9 v F 3 m d L + z X 9 F 5 u 6 v Y u w h e 4 0 k Q 3 w S T m b L R l t p h r 6 a Z S b W O T U z h c M j G e T y Z b T 9 x m a 0 v W k L J n P 0 T 3 h 8 z Z 6 v g y 7 r 3 O + p u O 2 b z V r o j l 6 C 0 Y N 7 0 R 6 3 + y 5 c / + l j / 2 Z n i + u 9 9 K f g x d i D 3 8 Z 3 p 4 o 4 m r a 1 U W + 7 H V R w 3 d F 1 n a w b + y J T w h Q y P u N D s 2 5 Y 5 + 6 9 h B t 2 7 D f 0 V 6 E G G 0 + V M Z T x Y C h Z x H i 5 n Y p k H C V n 1 i O d r W t N O / C f S z t n M p S 5 r 3 3 z W k j l K i i h G 4 R C o W U F J W o l / n K g + Q k 0 W t a d 6 E S B k E z W D k F 6 2 n q M Z l K J + T 3 I Z y w U a V / n W f m q 1 M e e + q 4 5 T / i 5 V 7 7 Z V J Z d + B x 8 2 S C / X H 9 R L / 7 j T a 8 h A b I S 2 X I X d b V g 1 5 Z 1 u G Z z H / 2 o s p k r e z H o 3 d 2 K E z G t a 6 E f 4 / y O Q 9 7 z U G H d V M h o K l Z N w + k v n 6 o y m O X 0 / G u / A g c f + 9 t / w 6 2 / 9 3 F T 8 t m C I Q w p V J f g Z M / r 9 w V 1 L p f K 0 6 y 7 k 4 Y h N Q l n I K 1 k Y f v R f G 1 t G J r d j e l i B Z N H R k 1 e m / t 7 / D l T u t r X Y D x z y A R k 3 O u 8 m l e R m N I 8 3 4 T c 9 H s 3 j m L b R R / G y P 1 P 8 J 3 s e k g + + R A O k / A O O W X d v / 4 v P i P b h v X k F v / j A 3 w v E j j L P + + z h 9 M k h g / B 1 1 u a e 6 d r u r r m v h 8 7 F c K T d 3 w E V 7 f 4 0 f e i G 9 D R F j P t p Z J J F W g u 8 9 l 4 3 n U f H s C u D 5 / i 7 S r o C 7 N + n b z h Y M D u l O 0 f Y 6 X x i 8 h Q 2 y q f v 6 v D m H t z q 6 K 4 B 1 h U / 5 0 t d t 0 F b n k P K g l 7 C g V v U A m a c S R 9 P T i Z L m I k u R u R o I b Z k / Z Y 5 7 p 2 T k O J S O p N M H L j r 7 4 G L / u z 3 z K l v c P O P V N Q o q O j H T / 7 s 6 9 b X l B C T 7 Y C R M g o c s h d 6 p Q k j k b s E O S r / v G / 5 i p c R b d W C U X 1 Q q q K K p 5 7 z U v m j g e o v T 7 2 2 z f j w 2 + 9 G W 9 9 6 U 5 W N l V g o R 9 W 9 r B J V I U z / V U 4 E e L X P G Y H Z c 7 S 5 K i T w S 1 N o F + S H 6 X O 0 j j v b Z s I d l G W e S 1 + y f 8 o X n L 8 A 6 Z 4 N S G J H n K u 6 L 8 q p E W 0 T 6 N G R 0 x f j S 2 R y x T j h q F 4 u i 6 x L 1 O H t 1 1 J 6 l z W X I l B z z o + n 4 7 b 9 9 X / K r H e z e i K 7 c A E b a L v f / Q 7 u P / / f h U T x 8 Y Q 0 W w / z j m X b n o u h Y U P A a X k O D u j I T t z Q 7 f z D O X w / L F R e D / x L H z m E z + N o f Q 0 9 n z t X l R y a e z 4 2 r / M M Y v e X o / 1 U 1 e M I d 6 U N S U c y / K 8 k n k H l f B n b 8 U V d 7 + H L 0 T m H f J j / L G g K T u u S 6 D n K r 8 p F / + v / 4 t 9 9 3 6 R / p q F Z n 8 Z k X B w r j 4 E v w S K t 4 L D j / P e j o 9 k y n V 8 p 7 k N W g g U I j W b p h w 4 a E / Z r H q K 0 A 2 o P W Z a l 1 9 0 V c H T g q 7 K U a y n 6 Z k o U S O X d t P s f R L h w B R C x R m k Z 6 Z t e q D w E O Y 0 l G 5 s Q s U L R O x 1 l A z P f 8 W L T Y n H q 7 3 g K 4 H b u P U g R i 6 x h m t X s v D Q G Z R D b t 6 u F s 6 z K U H W L b 8 6 6 8 G r n U m E 3 E r M 0 e l N D 3 l Q p O r / x V f 9 J l 5 y w 2 v w l l / + Y + R o Z u R y P p S K I V a y M i F 6 y T x b u U / L k F T t S y s + g 3 x o F L P D G Q q Z M 5 1 v B Q z k S 8 m P i g X b a Y N r a i n n A V i + f / J R M 0 e e O 3 N Q c 8 9 F c 4 d b Y m n z W r V F E G O o y N l + 7 / / 3 5 3 j H r / 8 f J D N p a p y 8 K a o f V z t V f 4 o + j a t l i K h Z L Y T S O 5 3 D V K 4 f 2 W i V y I L N 6 t R l n X B D f o Z K f A 2 J y j 2 B 5 Z K N 1 / K e N Y T J c l H f s x D y x i F l s D 0 1 S + F G g e e T u W Y L j + u f u B 0 b / u l X e W e g l Y y o o m c 8 S C 3 V R H P 2 h u e M m n J d 8 R F Y m 5 v M e 5 h 3 K Z c o A P g + v E 6 v o O 8 q I v 5 s n u / A N o l S M 7 3 q n e / H L G V Q b v 2 a u d / c / 6 R M C J E 7 m e F 1 x 5 H L 8 P y / s + d F 1 G / r S 2 v N t G A q H c 2 2 B n G L 9 o X 0 H v y T 6 V d 7 8 M V X n U B B D x N u g y + Y I I 1 s Q r 4 U R z i 8 E c 2 k k 6 5 4 L 3 p I N 6 3 x t f B F e + A p T 6 C c m z D D U 1 Q R a v c 5 1 a Q f q s V A / 4 C Z k E V F z v 6 5 Q n 0 3 B d n t 7 j a 1 o p 9 m p I 9 c v i S c i 4 z Z 4 p R + m n p 6 e D f q 4 w 9 4 E W 7 y m 7 W C w k 1 B v O D 6 V + C 1 r / h 1 X H P F 8 8 1 x o c z G N D a v A 3 + k z 0 w z H A 7 Z 6 S H q Z A 0 k P I j E + Z z j 7 u T z 9 S H z w y z i J Q n l l I G h k J k L w h 2 z F G 3 u J t F 4 c E d h F / Y G N K x e z 2 o X Z Q g I / b N O B y 1 3 a 3 E B 5 + t c O X A 8 Z i S 7 X t M t a q v a N X / V d y W m 1 A o p x 0 c e h 4 + E 5 h J U s L 2 H 9 6 m g e 0 e 1 s N J 5 T O f Y p e C z Z 2 U N m w F 4 9 r 5 d m 3 8 J X z / 8 l 4 a Z I 1 E y J B n K 1 R I q r b 5 q 7 p 7 a Z Y b F Z R B P e 4 z n y + x T s i o v f F Y b n 5 H H W X 7 9 P z + J 3 7 7 1 S / j d j 3 + F n 1 / E W z 7 w z / j 9 T 3 8 e + c 3 v Q W H r e 1 H c / i F U f C 2 I d a 2 n U P P Q o l D n u o R K B V / 9 + F P Q I F N V j C d S M p n 8 S F f Q r s 5 o x 6 x r 1 j v w 8 / i w r T H i N E D 0 / v r b / f h a C s I Q f S T b W u B r V A v P T V C Y 6 t P / y g / O 7 S P B 8 H e i C G u + x q K f 7 g U t p v B F R k h Z n j Z Y Q Z 6 V H 4 b f G k d L Z J E l Q d / 6 j / + O m / 7 4 H 0 w R c 7 l Y b p R P D F P U M A u H f i V V l T r i k n N t A G C 5 S G z a P k d U U R J Q J R j B e / / m 0 / j P f / g K P v z e L z t n V T O 0 6 0 G M M B 8 e O s 3 2 6 n c d a D E r C k 5 4 T 6 G p N 4 L k Q M G U a E z x u B G a o 9 / F c P o J W K m n o G m J Z 4 w T b x O g y p H B 6 n T B Y t y u i y 4 n g f E 5 l V 7 D 9 3 U b S U V O c W D s X m y O 0 H S Y f A p f f P 8 H M Z v L I O X 0 q b n 3 P H j M Z i j D s 7 p e h e a j O 3 J X 0 K f R W K z c R x 7 9 D q I 6 V / d g a b n 0 a k O Y r o Y w W s K 9 j 1 M 2 t O 3 C m q a r q h e x B P x h + q l 8 Z t 7 L R 6 4 q l a u B A Z U D 1 E R u c R n J / f R f 3 M 7 z Z Q J X j G Y M X v l e 4 O J 3 m R I q H q X w 8 5 v 8 P E 0 p E E h s o 3 Y K Q 7 N D + Y L N x v 1 Q U T u 9 9 h N f Q l d H E / I 0 G f d + b 4 j 3 1 / q 2 t n b R c 7 f x f f m B 6 1 9 F Q r 7 J J m X t V 1 F 0 2 N 5 R L X v J U O l C n l 8 t t I b p l 9 X 8 d S S U c s Q / X a v 5 / M z i D t x g U T t 4 o t u g R R c E D V A 1 g p k W l Z / a z v J 1 c i f p 3 a J W M 2 c I u r g G k X j C T I C i I i y M 8 t V O K 6 a W X H A 5 K 8 S y I 0 8 L 9 i 8 X F m s k N U z C G f U h l 7 Q 1 y H P + 5 B / x 8 g 9 + 2 S 4 f + j J u + t c 7 E G X F L E R T 0 J 1 k Z f n Q z E U z 3 r w x 2 Z R C J O J s 2 R B B o i + I 1 E w J y Z E 1 8 G e u Q V d o J 7 z x n c g X w j i d t C v c L Q d O D R l B U k 4 d g K 8 y w T r U p B 1 y 9 C t I U n u o w U x 9 O K X Y + R J k v c 9 H u f l y H H z i s M 4 0 p f a v f z R 0 h s m X r p D Y y 2 n E r A A i h W 8 a E 9 S A x y Z n n X Q e p w Q 7 N I 0 x T W t u u M V o d R 1 0 i h z q k Z Q 6 X L n p l F K h g P E B C g L + 9 n Q g i N G C s s r t 5 1 M R 4 y w s Y j R l s p R Z e f p U i f + 9 k l b 5 O w 7 8 L d e Q + X m + F o i o s R Z M Q I U n u r m S G g a f T m b h 7 7 4 Z E 8 3 r s O b G G 8 3 9 + T P w X z l u n r H 5 w / S 3 + X n Q a + E l z w 7 S v x E d V j A + w 3 t w f 3 s T t 3 m + i t a L 1 u e z u j f h i s 4 N C D r d C S 5 e t F N z I F J 4 P P c P y d h t r J O Q 8 Z E E n 7 8 a B N I z 2 / e 0 O 7 i h 1 T k k s D w d 8 H v o K p i z 6 q A 0 P Y F 4 b t o U w U 0 9 0 g 0 V 5 d P 3 m R k 6 b E 2 2 / V 5 b O U K 6 q M W v F s 8 d q 0 U x W 0 K G L k l m j I 1 P + 8 J L J z 3 e Q 4 L p K i O c m J 9 g q M q X y m 2 E l a 7 X q 2 E S C k J o L V u Z b I I k p M L j 6 o f w B X 2 I d J c R 7 9 X c 2 R 6 k x m a Q H Q k g O 5 Z j R Z O 8 n N I a j / K p 5 O y y P r I n 4 Q + 3 c L + 5 m S l H u 7 t M Q 7 h / t U g X d S / u d Q v 3 q S S z f t z 3 c C e m k 5 S E 3 K H i b 6 E 2 0 T F P H q f K f Q j n 7 u f v 2 o S o H 9 R v u s U O 7 X q p L d i m T h F D 1 Z 6 T G c 8 j k a / 6 e y q F W T E a v / P c h 4 p x / C C r R c j s T m k V a Q A V J c A W e Y 6 K 9 9 J n I / 7 z b 0 P p 2 X 8 F z w v / H s G b / 8 k 8 U q 0 1 I j r R 8 3 i i W 8 k 0 1 X n S X Y I 1 Y / C K 9 J V 4 j l e j d X l t b 2 w H 2 q I b q S E U S e P v b J 3 R B 2 Q A a X S 3 G G 1 o o o x u J c P y j F m a v E I 8 w m 1 + V f n K Z 6 8 0 v + 0 y U n e 0 m e c 6 f z y h S E m j 8 3 z r r p t j J L 2 7 3 U 1 S M n 6 S H Y Q Q r e u g 7 s v v r F + d J 6 F V K F H T z g 0 w 5 F m y d 1 v b 2 r F j h z 3 c 2 7 l u D g t 4 5 g w U C k W a d U H s O / I U D h y z J x D p j d W f L i s 3 S 9 W b o 9 r 1 Z h F p 0 4 x C j W + e Z x 2 r L 0 o V Y r + Q / e l C 2 3 p Y T X 2 s E a F i u K V y 8 l z k r a S Z f 8 2 V 8 j K f N K V Y z D 9 / 9 Q t P c Q B + 2 t + F k h a u t o e u l 4 t Z v O V j X + c 3 + 1 l + a u s G v P r K H S j n S X Q l P h C l 4 h f + 9 R Z 8 I X u l O a 7 n 3 D J W 9 X 3 + 5 p 8 / 5 H y z 8 H d / + D v z u i D U 0 C 5 8 J K 6 X 3 z C C y 7 f Z n Z r N N 9 y J s W w c J c / j Z r s v c Z W 5 t 4 j v r 9 7 3 i 3 j x v m p I / s o / / w y a + y L Y 9 4 m 3 I D 8 1 i m j X R m y 9 4 d n w d L 8 a F m 1 / b 6 S L 7 z Z L f 7 I N u e n D 5 F Y t O x Q g t Y 7 j Z H o K X / n u P / N J y m h 6 d B t a 8 7 a g o i 7 B L u 9 3 z P f w d T c j f N U N 8 H d p T a U Q K v l B 3 q s D M 5 M U t m 3 r z P Q A k i f q T h r L 7 D c 5 f 5 q / X M 9 r p g X Q a u o e v / F j 0 9 O j J i F W E C G b G W t Z D W 5 7 + 0 j U A X 8 e H 7 j n V 9 D R 4 U X r v y e x Y Y M X s e t k J t L E b v H g 0 H c L C G w k 0 7 D 6 N / V U 9 c X t / 3 0 d + u K 2 b 1 v k f S d y K e S d v s P 1 a 9 p x 5 b q 7 9 U O I / d I X 5 v x b a S Z 9 d z 8 F w 1 h s V + X x i Z F c G G b j t u e b 9 5 O h n I c W O j q 7 z I h d 8 0 Q 1 j b o Y 3 O m Q x 5 2 Z W y e S I 1 W G S p C h W C + Z q T y 8 p Q Q s / y y i b e R k p 5 I W w 1 T + G F p D d h K o q e A a S d c I C 8 + T C e d q n U Y Q E 2 n s j l S 4 V g 0 X N P 9 d K X 2 E P B F C Y M H M p W c L L X i t I I x W P i + X A w h Q + L i 4 6 1 O f w + M P f c / e q K m W X D a L I s 2 v X 3 z 5 A N b 1 2 L 5 r 9 G q N U S O B k R E 9 N P s 0 1 b P 6 p h R B 2 3 P 6 X h Q + 9 n 7 e g 4 1 L 7 X r D v 3 w Q R Q q a s f Q Q u s O X k I B 5 T c X + X V k d M u A U M p d J b 3 5 Y v + 0 0 v Q h J d e k K s V K R 3 M G m V h 3 T J r S F Y E D d G h a y 5 W F E n H z G h W 2 g h d W C A Q v J y R N I B / s Q D 2 l N K N t U L 0 4 / B l + o w 6 z 0 6 A s o P 5 H E 6 v Q R S f r r d 9 1 7 k Q W p O Q + j G O r C 9 9 / + a / C y D r a + 1 o + 1 X V 6 c G L a w k Q z 0 / W / k 8 I L N f h y I e 7 G W T O f i 9 o / u o k l m b 7 v V 2 x t r w Y n Z M d x 8 7 f M R x H s R u u X f 4 Y 3 Z g r R C 7 V + 0 x n h N D 8 1 Z W V q 0 z H x r + S 6 s A A + t q G w / B V 0 B k d a L W C 8 Z T E 8 c R R L x q o Z y p b o 7 B P 6 L d 9 + K A i W X 8 J L n / w p a W m y H T E E J 0 z 8 U j Z i g R F t b 6 5 k M N T u K 4 3 s G Q A + E E r C A U G K + v b o U Z q n y M 0 7 2 t v F n F m A x D a Q h C P a c 0 z Z V K I G x y y w o 1 x j K z V P I 0 9 Z S N k W F Q 0 U y w C J 9 b G c D P l I 5 N 0 j T p Z 3 M F G U 9 6 h 1 s s 0 G + g 3 x O E x U j 7 I D D / P c f T n E 7 T h b g I 4 5 l v Y j 6 7 B G n 2 b K H f q P u w x 9 g v R g G K A 2 h 5 O t T Q G 8 e s u V B m s Q i f N u x 1 t v K X H E l r L S A n s l E D s m I 6 s r Q a i P L g U b S K p I 6 m N x r t v s S O 4 0 5 Z p x 4 v q O k v G G Q 3 A m z + H Q k E j f P H / Q n S b w K 5 d u k 7 g p a m d c V m m K 6 V s c i N A w y a Z u 5 j 3 7 + v z H w 9 c 9 j C x l q S 5 + P P i 3 r h Y / 5 g / t z 6 G v 2 Y g 1 9 K h c f f 6 I F 4 S e r U x z o 9 i Y X k N D z b d + 6 G e u b P 4 m 2 N 3 y U 1 p B m n V U 1 2 u 9 f y o 3 T r K T G 9 4 c x N n k Y r a 2 7 z O + b 9 y D j D 6 f m Z w P M M Z S p X N 7 c Z a g / e M f L M T h t m x T v + M 2 H 0 d e 3 F n d 8 5 j N I J Z O 8 a R t u p J P 4 0 E P f x s / 8 z M + Y c 4 T R M T v K V c j n z J w S u q e k X G k V h 3 j I p 3 E d V x e z N M d q p w t b C E 3 P t Z j P J e J 1 T T 4 R P K v K r E y 4 G p C 5 N F s Y M h 2 2 m p u h 1 a I J E b X X 2 p 0 2 U z 5 7 0 B K i u a T 6 F 3 P p s 8 a U q M V o h u f 6 i r y X h U B Y y 4 H K T C / S v K x q A y E c U Y Z C d V Y o l 1 l q 4 W o f Y T F L o V 5 9 L w Z 1 X 5 Q V o W B 1 2 z X u w W x u 2 J j W 7 e H N R n u Z 3 y M x a k G 7 f E 7 v k 0 Y l 6 F g i j r A c y R w w 6 U e q D 2 9 5 h O Z w A b 7 w O l N H + q f 9 h 3 / / F k R v 9 q G 9 2 W N G 5 z a f K u E b R 0 p Y R 4 b q v a b K U L d / 9 F p z / h z M 9 f b X t e v W 4 T m / / 8 s o 5 i Y o h E Z Z V x G E q L m y u U k + R x x B m c Q 8 d 2 D m K T 4 3 6 9 0 b R m d 8 G w r l P K a y E 9 D 4 v F r M y a / F K l V H J H 0 2 b d p I k 7 A D Q 0 M D m N Y q g m z M U r n I H 5 T Z Y J 9 b C 0 0 k s l x m G l l q c T D e X 5 W i x p X 9 K i Z w S 0 N m K m W w L r Y W V v o o G 7 B A o q K p R T O u n D l m t q H x Q Z U S T c J L 2 Z D 2 C / j C a + o y k w I X t b 9 Z W x b C a A q n P j T X g 1 Y r 1 A j c v u a L M c l 3 0 D W a N D 9 D r a i M C 2 2 b + t e / R s y U 8 9 I M L R t m E o q 5 P A q 5 3 L z z F Y q u 8 H 5 F d w C e 0 y j 1 7 j m a O k A G t Y d S L I a V M J N Q K t o a U r + p 4 E e W V k 6 y O G o G U 9 q J p n p J I z p Q r G j + 8 2 6 E m q o m t b E 8 + N y 9 i U t R y o + Z h R j K X l 4 b 0 t A O a l D l 4 V E Y 6 H v o Z j u x d X T K w p M P 5 v D k o D 3 s I r 6 2 O j J X r 2 6 e x y n S S I p S 6 j P Y F M F z / 8 / L 4 L U 0 7 6 S F y Y o X e W 8 P T k y f w E h u F q P 5 U T L S S f R P n + S 1 s t A 0 C W o E g 7 O n M Z 4 e P Y O Z h J q g B M 2 B 6 Q J 6 6 L R u f 9 Z F u P O e + i Z f P W h Q l 2 z 4 k Z H 5 G k r E s p y I m + Z P U J k L / 9 a B a 5 d r x h 0 t G L w U + q L d 1 A 3 L n 0 J 6 J Y G M s 4 F Z o J k l z w a f K d i T c a r i R f L S N O 4 k l 4 2 g S U A j 7 g J k C 6 B h 3 8 a v I b y l 0 2 Z h Z 1 s T 2 P 1 I j a A x T l 1 a k B m r b N o u g M 1 I j i 9 E Z h G f u 0 y u Z 0 T u u F k k 2 t W k M v G K t I 7 8 I f p U o c 3 G 1 7 N 9 P F u z m q i b N G c x B 8 9 T r 8 d 0 y s L h R w p m X s S 1 y o x w 0 H l 1 E N + 8 b z O G T 8 2 n Q a P l i F e 9 4 2 3 8 L R / G J y b R 1 d O E y c w J P o + F a K A Z z Z H 1 f E 5 Z D b a A 4 H / m S q 0 M o r 2 q W D 6 B 2 W f v t + / p u e u 2 r 1 c 8 d B i j n Z R u J K h E e w D b L 3 6 W O S i o s e s N p D o T V N P O v A g u Q y 0 H 4 7 m D c O e S q 2 U o D W 5 T t r O g J R c 1 h 4 E m Y v R 7 g p T o j b V Z w u N H S 7 S H p g R t d z M J / T M F 1 K z y n x z t J / N P y 2 g u X B u 3 H k Z y P n T 4 c k 6 j z o c 3 4 M c k j z e H N E m M / J E c C p Y C B T z X q h J X P W h i z U I 5 b Q I y S 8 E Q V 5 3 f V x B H U 5 l p w G E t T D q V O r 0 c 2 K a g C N C + j 8 s k m p H X W 0 k h k u h A n v 6 I h r f 7 Q 2 F Y n g 4 z 7 M Z o F u P P V A V e 7 b N 4 r B T G v / 0 G N N G H m j p Z 7 f D y R z 3 o u D S I d 9 9 5 E / q m q g k I u q x 9 R w 8 2 X L E d m 6 7 Z g V x h g k I / i h B N O a 3 O m C / x O a k F c / x M 5 X 1 0 n V b m / 8 9 p K F W M J h l Z 1 7 s N V + 2 o T s u 1 b I a i p B l x V r 9 Y C U O 5 k N l T 6 + u U n K m B N U 1 W P N A 5 V 4 F C r Z n V X A 6 h p X 0 9 c u k U P A E l 8 d r X P x N h 5 U + T y V c e M Z z N e 9 B E h p E T 7 G Z 5 k 8 K M t H Y x R t W 3 j k a E 8 h M F S V b T 8 T g H 1 d / Z 1 Y 1 L w K 4 / Z W s / S m 5 H y 5 Q r O b P k i 6 K F m m 1 X c 3 F I 2 + h c a R s x h O Y v D 4 S i v D b I z z B y K V o z v h a T I a F 7 D a X s Q E b Q L G W a g L c 4 j g Q 1 h T 9 C E 9 x h J j 2 H y k J L Y u T + 1 + B V 1 w d x / 1 e z m J 2 2 n 6 m H 2 k k M c v v H r j Z C J 9 b Z h p 9 6 0 y 3 I a K R z O I y i G Y u 2 + v A 8 + M A 3 K 3 a M X V n U u + c Y 6 t Y / f D n C y R P m p O v f / n W z j I 1 Q L 8 r n Y q H J d 7 4 R j V a Q o a O + W l i p A 7 4 S B H x p + p x h 1 r j P z E G h i V 2 W i 7 G s B 5 3 O I m 0 a n i E C c Q W P I C I L B S 3 k y H j K W p d m q B V A / q D P r B 5 x r n C Z o x 6 0 2 q I W h R t O 7 6 H W 9 a O n 6 X L b N C s P o 6 i V 2 J v s v j h h 4 X 2 M T 8 T t o W S / 8 W 0 E v Z 8 m w + w J 0 J 0 g w 0 X a t 5 r 3 z M / 2 o 0 R f p p w b h z 8 m s w z o / / p r 0 U F h M v J Y 1 S R e v y u E h x + J Y + O v f M x 0 H z x d 8 L o d V n q F r s h 2 Y 1 4 J F 7 d X c F X L h C m C m E i p R 3 f d d R d u u + 0 2 0 2 C 3 f f K T 5 p j A 1 3 e + r S 5 s 3 6 B i V t D T e q n F l J j c l p K r y U y C k a h q o Q W o F 3 h Y D K n S E E Z S j 7 P R B 2 j W z c J X m U S x H G M l 2 Z p e l o D u W T u N 8 k K I / s e p d V T P b T 4 7 r 8 w 8 B w V r L T P J B / F a k 4 a Z B J l V Y i o T G H G w X G Z a + O q 2 7 y O C t 5 / 7 D G a q u c B v h s F 4 z F w L n d H t d N y f 4 P s P o U g B X M t M g n s f t a H q W 7 Q 1 Q E f f Z S b B + D l k z G E J o e h W F A p + E z I v + / o o P K h f I h 0 0 o Q d o 4 q b R 9 9 x 3 Y O S p g k l / 0 p u G 2 o K 0 d m P Y 9 M a P P 6 3 M J M z 7 N X c x Z N P B m c y z U i q m C G 7 q 0 R U 7 d 5 q O R m k n k 3 a k w 5 Q g J T m X Z w G b g K s V W Y u y V v u G h q 2 n q K K 1 v H 4 f A n H N p 3 7 u l V S u F M y 8 e A t R K 9 n 1 b P L d V B + u I 7 s Q S l J V 5 r e K z O Y s J X V Y c 7 a p M 9 W a w G k K g I F s v 4 k S q p N Z k M 8 i f 1 H T K y 9 E S o u d J Z U i Q 0 Y o P 8 l 3 L x q J r m r S N Q q / u 6 i U M r T x T q G y w H + R H 1 I v s r c U a l 7 d w N 1 W C l Z d 1 F y g S W a q s L C 2 e S t 9 o R b 4 o v X n 9 t M 7 m Q 5 c v R j v 4 / c G a s T E f A w l B 5 D M z Z h T h U K 5 2 X S 4 S 0 M V y g l 4 a G Z u f N N X s e W 3 7 0 L 0 j X c B t 3 w R Y x e f 3 2 V r G 6 E a 5 X P g 9 k O J s O p J 6 4 X Q G b K B h R G n Y z e f G c f p E 0 d J 9 3 7 + U 4 9 4 l Q H K 2 Q F E E w n k s l T P X t r L c s o r J V S K Y w j H 4 i S E M k 1 G P p K / m Z W + t M N + t q j V O o t F F 5 c D M Z U m N I n 4 N d m J J P X y G X 6 q y H P 5 u g r 0 q m j E c r r o Q Y S m z l h W U 4 d R A 1 F S a w E B Q S O n F a 6 d m H g I T f Q Z A 4 l L n E Y w h + d B 3 R a t 4 Y 3 z Z n V d E r y X b W 7 V u W E d m O d x z G Q l I n g o p E q F H J 9 r o x O E m A 9 l m p e c x R 5 c i M 7 0 e 2 Z B 8 j r Q 8 V w h i F i o j J 6 E F q W 2 G d w E N q j t 1 H F c 6 1 d p 9 c U f F h o y 1 H I g f q u t 9 9 X w o R a z 0 x f C d E 7 K U T 8 L a e z i T O f 9 T N T r G F 2 I c M R H I W E 3 t H x R e z a j p Q X S K B t f d w 5 p c C X 9 I G G y 4 E W b 8 1 3 m o T R f m 0 n B k u a y m c P 4 Z D I j V w k r q X c X M g V d 7 V W c P Y C A W Z C s O j 1 0 o 3 s 2 6 q I Y T i l T 3 q 5 n l 8 l q E f F H 0 B J u a 3 j 9 D 5 O R X B h K q q e J D j z 8 M R z + 9 n t N S a W q g 8 n s 8 V A p I x E n J s 7 D r E e q x K X p 0 E D + 3 7 k w k 7 A U M w l L / Y a G 1 b v M J I l t p w t R a q r j e A m 4 d 3 a Z K V n w z D G T L + C j K R Q 2 G l S r w b v M J C z n u e t B b W 3 7 p T Z c P 2 m l z C S I m a x S i u 9 f R K D p Y n j m m X 1 n 3 l M M p t 9 2 I 3 a 1 y J Q 0 o r l a z y 4 z a b h 7 T 3 w N 1 i T W o j 1 u 5 9 n p + t p 3 e C b B 1 G Y 9 9 V 4 + 9 R G 0 D 7 / d l I n x 8 W p Q 4 q t f w W 2 3 f R q H D h / C O 9 7 x D u f s 1 Y G R a H q W M x / n a U U 9 A d M I o b A H h W L V r 6 m d + b V 2 i Z f l Q B I 2 V R y k y W d 3 q G s Y S 2 3 W R S 3 y e Q u V c n W C z + V C d V y b u H o 2 U U 2 Z k m o k v z e F i d Q e 5 / 1 t j W L m x t C W 6 n D B c 4 v B G q U 7 y c z U 6 T 6 P D + 2 R D r P a v 0 p n t N s c 0 f n V A J q e u / o O L n z L z D k 8 n 2 g g 5 s 5 s w b m g x J V X m q D E w M C g W X z t 0 K H 5 S 8 6 f D V T 5 p g G c S h 7 N 2 n 0 S g t a R X W m U 7 V x R T 8 C 4 c C N e L t S B X J x 6 D P m p J 5 w 9 t T i z H m s x q b Q J B 1 P Z P K W 9 5 r P T B D G 0 A B w Y 7 V j v c f x R W A 7 j L R e q 4 3 q E u F J 0 e c I o J / f T H I 2 j s + U 6 Z y / B 1 z W D F 4 m V C s Y I 3 6 e H D N Q V 6 6 E m t i f m W Q 7 G W F U S R C p l h 5 l / m G j o Q 9 1 z 2 5 / C W 7 I n b 7 z q 5 e 8 0 s x 3 V 0 H x d n I s P 5 Q 8 E 6 u b 9 u c x 0 r o G D 1 Y A x V x o Q p F U p I B y o o F B a H j E o l S g N m z m t k u q q y n y S y D 2 x X m d L v y t G q F Z 8 c W Y 3 N Q 1 9 L 6 u A a O t m J y T f m J g W e + 6 l o K C I N J K m X C 5 l + h G K t 6 B M R j o D e v w V M N B y 8 E z w i V a K Z Q Y l j N J d s r 7 O K S h R h 1 t z 5 V l M 5 0 + Y Z V 1 q w 8 X P Z A Q w b r I V f O H 5 A x Q X Q h N 6 p j S z C L G Q o Y T e m G b 7 K S N Z G k H c 8 i M o v 4 o m p E a F L l x K M x z M I l c Q I 8 9 n q n N h p F r I t I z F A 0 i n C t C a t y u F Z A F l A o Z z 6 n d y d h J d o b I J y r j w s / 1 j f n t I y h j 3 / / A N u J V j C R 1 p v 7 2 W I V n M D F o N a K j 2 Q o i Z h B 8 V Z h L K P j F S G b 4 l 1 n B y m c n G f G Z C O Q + P N Y K g d 4 r M 5 I M 3 1 I V K Y C 1 K U H 7 b m d o h V 4 g g E q 7 6 F / K T h N V g p o B n w o z s z W T J D G f B T N I y 4 w X b J K t l J q G W m Y Q S T 5 g p 2 + f + K D K T 0 J C h / u O t r 8 c H X v t 8 l h s w 0 N 9 v p O X C W Y 4 m J j Q x 3 r n D h F / n N b 6 d F W C v 8 N B 4 2 Z Z n I u T k + 8 K 9 Z K x e R C P U 6 g s 6 v C c y n n m m j N e y 5 9 1 o s S a x u W s t O q w k e p s 2 s l J 6 U P H 3 m u E N 4 r d a h 7 w e s r k g t Q j r U Y t s n 0 X E b i F K m t 4 s d w j F S j t 8 0 c U X J 2 8 E Z X r 8 p K H B G 9 O G z 0 1 g 3 f A + U 4 r l E s b H x / H A t + 7 D / v 3 7 8 c g j j 2 L f v n 2 4 + + 6 7 n f P P D W d q P 4 1 U 3 W k 6 T B c u 2 y L H W q Z M b W r N M x W Z r A f l F J 3 3 p D 0 d g B i p V J M K E 8 g N o Z U a I B r w I N q 8 E 3 k S Y C B x M d / P H u / j + p S S N W Y y x S W Q T l E z h t o R C q R h O X N w r x R W c Y r a r g B / 0 + W 0 J b c 5 e 2 1 r P K s s D r 5 D b a k N E s q k m 8 7 a 7 2 m O L d S 8 P w G Y x 1 D V 2 P 5 8 A t e W + u 8 K x R L W r 9 9 g l o 1 J J l M Y H R l x p h E 7 N 9 Q L 3 W o R 5 N r F k d U 2 b l h d p k y j v q H V Z j R p y s W G i y w F f + I y 0 w E 9 X f D S V 6 o g r K E K x T H 0 e E + g J e K H P 3 w J 2 i J r j V a R F l J w R u / n 9 g / N F B Q B l Z + 1 f P M t X 4 z B G + 5 2 z D V 7 l c W l o X W D 8 x j P H M D x y Q N m f J q g W p 7 I e T B K s 2 2 2 f K b 8 H S 9 W m U v P m f c u z f g / z p g L S r i Z 1 m 5 Q 4 t i e p 5 D P q g O 3 g q 1 X 7 z J M J F K t T 8 Y 2 V j P b X O F y N 9 1 m O Z D m W m 0 / b y S 7 l / e s E r K e Z 6 V 9 S + X M S Y R i z R j J h N F m 5 n 0 I i e u N 8 H J 9 H N N l 4 E D v M E X m S 9 A 5 V x R 4 O V k a i 6 J i I e C b Q i 4 5 D V + s / o q E v v I A C t k Z g M f z 5 R S 0 V l T Y 1 4 f p 0 k 8 2 c 5 w N v K 5 W r t U S o s u L L t u J b d d c i + 3 X P t c w k 0 F N w 6 8 G N J x 5 I c q V v N E K b q L u k n A e a b W Z S c 9 Q y 0 x B b 2 J J Z h J j u M y h 4 f Y R + l D j v o s w k G t H e y R s O / V O e L s 2 Y K B n P z 3 L f c 4 7 t A Z t Z h L O N R N E v 1 e 0 6 A e R W U K a D C V 5 w D l A w T e z l 1 p s x G R w + + K X w u c J I e p v R x H r L z D T W e K M s H m s p R s 7 d 2 z F 7 m 8 / T D v c b v S L n 3 c N w u E Q J i c n z c I B m k 4 q G k 3 M E b O L c 9 F Q m f I E z c o s m o K a x 2 9 p x j 1 n y d 0 A e o 7 Z v J 2 k G f B F 0 R 5 a / r g l O 7 e w h H C g g L 2 n 0 q x L e 9 W S 7 l C V e W q x M C d N g R n l J o Y j i q b R / 1 o i E H G 2 E L P b S 1 z W r + c f 1 Z D 1 M w F z R n H W a T u t A q / F l E 9 8 8 S E M f / g e U 0 a G h 5 0 F 1 h 7 E z E w S n / / C l 3 g m i Z k S 3 F 5 a 8 9 y h d W P t K Z S X Z i b h f D C T B v 4 l C 9 V w 9 0 q Y S c x R y R 1 H O X 0 S A 1 P B O W Z a D I a Z H I 2 W S s 4 Y Q W W y t 5 U j d w 7 1 q p p R F o 5 K h j 5 Y M u 9 B q u R F s u j F V J 6 l q D 6 r x v X s X Y G / d g H z Y R h q K q P U D z W E Z c b / a M T l Q p Q o L b X A m i J P 4 b B G n r J B P E 7 f w q r T t u U E A + r P L O Q 6 7 K s N j a L V p J i K M K 4 k M 0 P z c C N / 3 J 4 c J b I B b V E g 4 b W J s i 2 w B H E 6 Z l 4 8 0 Y x Q O E L G t O u + k c D Q 3 m R e U x Z 4 z U x I b k C g t q h / Z 6 J o l 2 T F C 8 2 4 n S 5 7 k L E 8 K J C R q J / M e Y 3 Q v n p J 7 D 9 x 8 K r d W u 2 Z h V n N 3 r k R u 1 N x Y G h N y J Q Q G a i 3 t 8 c s s N a 7 p h e v e 9 1 r z T k 2 7 B w K r R a + U j R K / J z M n z D P 0 g h n k 9 C 5 G M 4 l M h j 0 j N u D 6 J w Z b l 0 k L Z t g J 0 n U K 4 H Y b y G D 1 B Y x S w Y + l C n J K o 5 2 O 1 v o f k q B q s V 4 e n F m u 4 D F c U 7 j o Q S x k z t a d 3 z U 7 u h d j g 9 V O 5 b m f P l D y 8 F Z / 7 b m O Y h Y y O b O 1 O b S I C J 6 F 0 F v B a 2 B M 4 W A f l b D N X K L C I + n A 7 U + 3 g V m O j e c e 0 s 6 U S t l + 6 0 E Y q Z q R G z 5 B F 3 t K 1 s d r D Q 6 a B V n E K B W q t D f q s d M Q o I u i o j U G c i M F o e Z t I a w q 2 l U x g q + H z o z C X q W q Q U Z H B d w d m j Y m m / / 9 1 v x 1 n / 5 q C n D w 3 Y n n 1 K P a h d c c y G f a 1 l T j S 2 A m 3 O 2 E q x G f t o 8 k J 9 q + 4 H q o Z Q 6 i m i 0 j P L s k 2 Z I f 7 H S A U + k m k X Q C G 4 C u M w 0 E a t r B j 4 T U T h P f u l P G h r W 4 l i o B Q d D P a b k c z k n y v f A 3 I J r i l D 9 9 m / 9 t i P h K Y G t 5 f t Q b l D h b J l j 1 b S U q y E X a C l N X 1 W c + j 6 i m i N 8 d j / 8 8 c 0 U I j 7 4 m q 7 g N f W 1 U i 0 G Z y 9 I + 5 9 U L F s s 1 U b 5 t O D a n X d + y e T 1 D Q 4 o t Y W 3 c c X x M l A v q L C i y N 0 K z b R 6 U J h b 9 9 H 0 y F a u 3 + S / h Q I Z W F n N e 1 5 C o P U a k 2 E d a N r u X H E m Z K n K q Z / M z c 9 x 8 4 V W 8 C 4 X 8 G O F h k G J B x 7 f i 3 T B 1 j o v v O I S 0 7 G 7 F N y O X f W n n D p p D 7 1 Y L l Y S H D A 5 f W e R U V 2 x t M h b P 6 L N v S b 8 n E t N o + J v I T M 7 Y c 4 F E N / K 7 y l Q W B S s c 4 u o X c B P B s 4 5 y l e L s 8 m U U H Z B o 4 y A 2 k n i l 4 T o f Q E / l m Z 3 I 9 F l T 7 O V m u i H N 7 K O V t 5 8 k 0 1 M o + D A g k s v 4 A L O C g 1 t k 2 8 + e A / u u v d z p u R y C z o r V h F i J j F V r c m n j O s p x T 1 q l I I C B 1 l r w g 5 k c L 8 x 1 d K H E K g M I x b 3 I h I s w O + d 4 P 1 O o j i j C S U r Z g h C N h d A N h u A L 7 o J O S s w z z R T U R b 1 B W a 6 g N V C Q 4 b a M / k B 7 C 7 / k S l K P R I W D j B c u L 0 o y A S N o n p i K v l V Y h o V L a 6 V s / b M y 3 P T K g 2 B 4 h T C Q T J 3 Y Y B M U I E 3 t g 1 F T w / S K Q v Z f B A l J Y H 6 N y D Q f B l y J Q / 6 k / M z C W Z L D V / 3 A i 5 g V b B s C n O j f B r / 9 J d / + V d 4 9 N H v 4 c 4 7 7 6 w 7 H q p S G E M k Y p t q b k R O y y s u 5 v e 4 Y 5 3 s z O s T a A l 1 o 5 I / g V h M O X J a 8 I o a J 7 T F a B w E + s 7 w e 3 T n 2 l Q c D a U O B G t U 3 A V c w N O A h g y V H G 5 B 5 t R m U z R 8 w 4 3 y f f g j H 8 G R I 0 e w a d M m z M 7 M 2 P O b E + 5 0 z I I n 2 I n p U 9 8 x P o w b G l 8 Y I p 8 L f T s 0 b 5 i N 2 s k q p 7 F 9 z W Z U i j F k s Q H j 0 x Z y v g 3 O l M 5 V y E w b z l Y Z S B n S 5 5 q K c w E X c K 4 w Q Q n N w K M 5 t Y W z C U p I e 1 g o n 5 F 6 F A k X k c l I + 5 w 5 t m l e p E 4 + U X 4 C 0 U Q c 6 X S Z z F P V P g r 8 K W i Q 8 F m Y K W h g n n P g A i 7 g G Q i j o c R M S j 2 Z y X q Q I X N Z l Z V J e v k 9 9 T L U M 2 S O a L S + m e c y k 5 U 9 j q C H v l i g h X 5 Q a I 6 Z t M i Y 0 T x k J i F Z v s B M F / D M x 5 z J 1 x q t o D l S M e O h v J 4 K d t 9 3 O 4 5 / 8 6 O m j I / b a 0 S t N C j h 8 Y W R m x 1 A u W g v 7 V m L c m 4 U Q d 8 0 v J G N K F i t Z E q a b u m q C Z d d v n t 3 A R f w j I F X I e t 6 w x c S y Y N Y n / m + K e l U a i 4 o c e 8 9 9 5 o M C X d 7 K V i B j Y g 3 2 3 7 W H H J H x G 3 I l 1 s w l P H P M R H 8 F 3 y g C / j R h l n B 8 M w M h T M J 2 w 1 K r F u / D g 8 / / A i m p i b N d t G s 9 a P z q 9 f U x g Y 8 H i 9 y U 8 e o k e w E W 5 8 1 h E p w P Y Y L n S Z p 9 I I Z d w E / T m i Y K X H k i e / A D 3 t e u P Y t 1 y A R 1 / x 4 7 q n i m O p l 8 r m k 5 E Z G b K a p z Z S w Z 1 O S L 1 V B K T e N f C m B 0 W L Y H L u A C / h x g 3 F U N P d A t m a e f i m s L V d e j w 1 X 3 I i N V 9 6 I e K y W m e j / 8 H w x k c 6 z m a m C h V 1 M b l g 8 F C y Y P q n s 1 G E U c 7 O Y W u Z k + h d w A T + K 8 M 7 k P N Q a m s z D 2 U N I 2 w z 0 D + D U y Z M 4 f o L m W r l I J q q 1 4 + w P n T f n f t U c F s r F D E K B F C b p f 2 W z f p R 8 6 6 i Z N q G 4 w g j i B V z A j x K 8 z W F 7 X d e F E 3 M M P / k + B E 7 + P U I n / 8 E w l 8 9 b M V E 9 J Z O K J W x G a s B N V g a Z 1 D 7 k i 3 F E f C 1 m 1 3 g 5 A e s Z s H 7 P B V z A + U R D C u / p b M L G P r s I b l R v b G w M d 3 z 6 d n u A 4 W / / l j k m 0 0 9 z S 7 h I F g N I B 9 Y Z M z J H 7 W c i e B d w A T 8 B a M h Q T + w f x z d / M G O K 4 E b 5 B g c H s X X r V p P H t 3 / f f m 4 P 8 C Z K V a 3 R U p 5 J m o j D m C 7 s o U a r P z T j A i 7 g x x H L H A / l M o t 7 q r b 1 v W Y / G W f E S T 2 a S J 7 A s Z M H E f V t w K z 1 o 7 O 2 0 w V c w L k B + H / T E r d u t h / F R g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 G u i d = " f 7 6 2 5 b 3 1 - 4 2 a 3 - 4 2 6 4 - 8 4 a 8 - 8 f 9 a 5 b 0 a 9 a 9 4 "   R e v = " 3 3 "   R e v G u i d = " d 6 a 1 a 3 5 5 - 9 c 6 2 - 4 9 0 b - a 5 f 5 - 5 4 c f 1 6 5 9 d b 4 4 " 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t r u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C o l o r I n d e x & g t ; 1 5 & l t ; / C o l o r I n d e x & g t ; & l t ; C o l o r I n d e x & g t ; 1 6 & l t ; / C o l o r I n d e x & g t ; & l t ; C o l o r I n d e x & g t ; 1 7 & l t ; / C o l o r I n d e x & g t ; & l t ; C o l o r I n d e x & g t ; 1 8 & l t ; / C o l o r I n d e x & g t ; & l t ; C o l o r I n d e x & g t ; 1 9 & l t ; / C o l o r I n d e x & g t ; & l t ; C o l o r I n d e x & g t ; 2 0 & l t ; / C o l o r I n d e x & g t ; & l t ; C o l o r I n d e x & g t ; 2 1 & l t ; / C o l o r I n d e x & g t ; & l t ; C o l o r I n d e x & g t ; 2 2 & l t ; / C o l o r I n d e x & g t ; & l t ; C o l o r I n d e x & g t ; 2 3 & l t ; / C o l o r I n d e x & g t ; & l t ; C o l o r I n d e x & g t ; 2 4 & l t ; / C o l o r I n d e x & g t ; & l t ; C o l o r I n d e x & g t ; 2 5 & l t ; / C o l o r I n d e x & g t ; & l t ; C o l o r I n d e x & g t ; 2 6 & l t ; / C o l o r I n d e x & g t ; & l t ; C o l o r I n d e x & g t ; 2 7 & l t ; / C o l o r I n d e x & g t ; & l t ; C o l o r I n d e x & g t ; 2 8 & l t ; / C o l o r I n d e x & g t ; & l t ; C o l o r I n d e x & g t ; 2 9 & l t ; / C o l o r I n d e x & g t ; & l t ; C o l o r I n d e x & g t ; 3 0 & l t ; / C o l o r I n d e x & g t ; & l t ; C o l o r I n d e x & g t ; 3 1 & l t ; / C o l o r I n d e x & g t ; & l t ; C o l o r I n d e x & g t ; 3 2 & l t ; / C o l o r I n d e x & g t ; & l t ; C o l o r I n d e x & g t ; 3 3 & l t ; / C o l o r I n d e x & g t ; & l t ; C o l o r I n d e x & g t ; 3 4 & l t ; / C o l o r I n d e x & g t ; & l t ; C o l o r I n d e x & g t ; 3 5 & l t ; / C o l o r I n d e x & g t ; & l t ; C o l o r I n d e x & g t ; 3 6 & l t ; / C o l o r I n d e x & g t ; & l t ; C o l o r I n d e x & g t ; 3 7 & l t ; / C o l o r I n d e x & g t ; & l t ; C o l o r I n d e x & g t ; 3 8 & l t ; / C o l o r I n d e x & g t ; & l t ; C o l o r I n d e x & g t ; 3 9 & l t ; / C o l o r I n d e x & g t ; & l t ; C o l o r I n d e x & g t ; 4 0 & l t ; / C o l o r I n d e x & g t ; & l t ; C o l o r I n d e x & g t ; 4 1 & l t ; / C o l o r I n d e x & g t ; & l t ; C o l o r I n d e x & g t ; 4 2 & l t ; / C o l o r I n d e x & g t ; & l t ; C o l o r I n d e x & g t ; 4 3 & l t ; / C o l o r I n d e x & g t ; & l t ; C o l o r I n d e x & g t ; 4 4 & l t ; / C o l o r I n d e x & g t ; & l t ; C o l o r I n d e x & g t ; 4 5 & l t ; / C o l o r I n d e x & g t ; & l t ; C o l o r I n d e x & g t ; 4 6 & l t ; / C o l o r I n d e x & g t ; & l t ; C o l o r I n d e x & g t ; 4 7 & l t ; / C o l o r I n d e x & g t ; & l t ; C o l o r I n d e x & g t ; 4 8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 N a m e = " g p s _ l a t "   V i s i b l e = " t r u e "   D a t a T y p e = " D o u b l e "   M o d e l Q u e r y N a m e = " ' R a n g e ' [ g p s _ l a t ] " & g t ; & l t ; T a b l e   M o d e l N a m e = " R a n g e "   N a m e I n S o u r c e = " R a n g e "   V i s i b l e = " t r u e "   L a s t R e f r e s h = " 0 0 0 1 - 0 1 - 0 1 T 0 0 : 0 0 : 0 0 "   / & g t ; & l t ; / G e o C o l u m n & g t ; & l t ; G e o C o l u m n   N a m e = " g p s _ l o n g "   V i s i b l e = " t r u e "   D a t a T y p e = " D o u b l e "   M o d e l Q u e r y N a m e = " ' R a n g e ' [ g p s _ l o n g ] " & g t ; & l t ; T a b l e 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 / & g t ; & l t ; / G e o C o l u m n & g t ; & l t ; / G e o C o l u m n s & g t ; & l t ; L a t i t u d e   N a m e = " g p s _ l a t "   V i s i b l e = " t r u e "   D a t a T y p e = " D o u b l e "   M o d e l Q u e r y N a m e = " ' R a n g e ' [ g p s _ l a t ] " & g t ; & l t ; T a b l e   M o d e l N a m e = " R a n g e "   N a m e I n S o u r c e = " R a n g e "   V i s i b l e = " t r u e "   L a s t R e f r e s h = " 0 0 0 1 - 0 1 - 0 1 T 0 0 : 0 0 : 0 0 "   / & g t ; & l t ; / L a t i t u d e & g t ; & l t ; L o n g i t u d e   N a m e = " g p s _ l o n g "   V i s i b l e = " t r u e "   D a t a T y p e = " D o u b l e "   M o d e l Q u e r y N a m e = " ' R a n g e ' [ g p s _ l o n g ] " & g t ; & l t ; T a b l e   M o d e l N a m e = " R a n g e "   N a m e I n S o u r c e = " R a n g e " 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 N a m e = " g p s _ a l t i t u d e "   V i s i b l e = " t r u e "   D a t a T y p e = " D o u b l e "   M o d e l Q u e r y N a m e = " ' R a n g e ' [ g p s _ a l t i t u d e ] " & g t ; & l t ; T a b l e 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C o u n t & l t ; / A g g r e g a t i o n F u n c t i o n & g t ; & l t ; / M e a s u r e A F s & g t ; & l t ; C a t e g o r y   N a m e = " g p s _ a l t i t u d e "   V i s i b l e = " t r u e "   D a t a T y p e = " D o u b l e "   M o d e l Q u e r y N a m e = " ' R a n g e ' [ g p s _ a l t i t u d e ] " & g t ; & l t ; T a b l e 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L a t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4 & l t ; / X & g t ; & l t ; Y & g t ; 9 & l t ; / Y & g t ; & l t ; D i s t a n c e T o N e a r e s t C o r n e r X & g t ; 1 4 & l t ; / D i s t a n c e T o N e a r e s t C o r n e r X & g t ; & l t ; D i s t a n c e T o N e a r e s t C o r n e r Y & g t ; 2 & l t ; / D i s t a n c e T o N e a r e s t C o r n e r Y & g t ; & l t ; Z O r d e r & g t ; 0 & l t ; / Z O r d e r & g t ; & l t ; W i d t h & g t ; 1 0 9 & l t ; / W i d t h & g t ; & l t ; H e i g h t & g t ; 8 3 9 & l t ; / H e i g h t & g t ; & l t ; A c t u a l W i d t h & g t ; 1 0 9 & l t ; / A c t u a l W i d t h & g t ; & l t ; A c t u a l H e i g h t & g t ; 8 3 9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f 7 6 2 5 b 3 1 - 4 2 a 3 - 4 2 6 4 - 8 4 a 8 - 8 f 9 a 5 b 0 a 9 a 9 4 & l t ; / L a y e r I d & g t ; & l t ; R a w H e a t M a p M i n & g t ; 0 & l t ; / R a w H e a t M a p M i n & g t ; & l t ; R a w H e a t M a p M a x & g t ; 0 & l t ; / R a w H e a t M a p M a x & g t ; & l t ; M i n i m u m & g t ; 1 & l t ; / M i n i m u m & g t ; & l t ; M a x i m u m & g t ; 1 5 & l t ; / M a x i m u m & g t ; & l t ; / L e g e n d & g t ; & l t ; D o c k & g t ; B o t t o m L e f t & l t ; / D o c k & g t ; & l t ; / D e c o r a t o r & g t ; & l t ; D e c o r a t o r & g t ; & l t ; X & g t ; 3 4 3 . 5 & l t ; / X & g t ; & l t ; Y & g t ; 1 3 & l t ; / Y & g t ; & l t ; D i s t a n c e T o N e a r e s t C o r n e r X & g t ; 3 4 3 . 5 & l t ; / D i s t a n c e T o N e a r e s t C o r n e r X & g t ; & l t ; D i s t a n c e T o N e a r e s t C o r n e r Y & g t ; 1 3 & l t ; / D i s t a n c e T o N e a r e s t C o r n e r Y & g t ; & l t ; Z O r d e r & g t ; 1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a b e l & g t ; & l t ; B a c k g r o u n d C o l o r 4 F & g t ; & l t ; R & g t ; 0 & l t ; / R & g t ; & l t ; G & g t ; 0 & l t ; / G & g t ; & l t ; B & g t ; 0 & l t ; / B & g t ; & l t ; A & g t ; 0 & l t ; / A & g t ; & l t ; / B a c k g r o u n d C o l o r 4 F & g t ; & l t ; T i t l e & g t ; & l t ; F o r m a t T y p e & g t ; S t a t i c & l t ; / F o r m a t T y p e & g t ; & l t ; T e x t & g t ; B a c k   f r o m   M o s g i e l   -   1 7 / 0 6   A l t i t u d e ,   i n   m e t e r s   a b o v e   t h e   s e a   l e v e l & l t ; / T e x t & g t ; & l t ; F o n t S i z e & g t ; 2 2 & l t ; / F o n t S i z e & g t ; & l t ; F o n t F a m i l y & g t ; S e g o e 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T i t l e & g t ; & l t ; D e s c r i p t i o n & g t ; & l t ; F o r m a t T y p e & g t ; S t a t i c & l t ; / F o r m a t T y p e & g t ; & l t ; T e x t & g t ; A v e r a g e   a l t i t u d e .   2 0   -   5 1   -   t h e   a l t i t u d e   s e e m s   t o   h a v e   s o m e   b u g s   t h o u g h   a s   i t   s h o w e d   p a r t s   o f   S o u t h   D u n e d i n   f u r t h e r   b e l o w   s e a   l e v e l   t h a n   i t   r e a l l y   i s . & l t ; / T e x t & g t ; & l t ; F o n t S i z e & g t ; 1 8 & l t ; / F o n t S i z e & g t ; & l t ; F o n t F a m i l y & g t ; S e g o e 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D e s c r i p t i o n & g t ; & l t ; / L a b e l & g t ; & l t ; D o c k & g t ; T o p L e f t & l t ; / D o c k & g t ; & l t ; / D e c o r a t o r & g t ; & l t ; / D e c o r a t o r s & g t ; & l t ; / S e r i a l i z e d L a y e r M a n a g e r & g t ; < / L a y e r s C o n t e n t > < / S c e n e > < S c e n e   N a m e = " T o   M o s g i e l   -   1 7 / 0 6   a l t i t u d e   a n d   d e g r e e s   o f   p r e c i s i o n "   C u s t o m M a p G u i d = " 0 0 0 0 0 0 0 0 - 0 0 0 0 - 0 0 0 0 - 0 0 0 0 - 0 0 0 0 0 0 0 0 0 0 0 0 "   C u s t o m M a p I d = " 0 0 0 0 0 0 0 0 - 0 0 0 0 - 0 0 0 0 - 0 0 0 0 - 0 0 0 0 0 0 0 0 0 0 0 0 "   S c e n e I d = " 0 2 d 2 4 c 1 1 - f 0 8 b - 4 b 7 b - 8 4 1 2 - c 4 7 2 4 2 a f 0 e d 6 " > < T r a n s i t i o n > M o v e T o < / T r a n s i t i o n > < E f f e c t > S t a t i o n < / E f f e c t > < T h e m e > O r g a n i c < / T h e m e > < T h e m e W i t h L a b e l > f a l s e < / T h e m e W i t h L a b e l > < F l a t M o d e E n a b l e d > f a l s e < / F l a t M o d e E n a b l e d > < D u r a t i o n > 5 0 0 0 0 0 0 0 < / D u r a t i o n > < T r a n s i t i o n D u r a t i o n > 1 0 0 0 0 0 0 0 < / T r a n s i t i o n D u r a t i o n > < S p e e d > 0 . 5 < / S p e e d > < F r a m e > < C a m e r a > < L a t i t u d e > - 4 5 . 8 8 9 1 6 9 5 5 1 4 3 6 9 2 9 < / L a t i t u d e > < L o n g i t u d e > 1 7 0 . 4 1 0 7 7 8 3 0 8 3 9 0 1 8 < / L o n g i t u d e > < R o t a t i o n > 0 < / R o t a t i o n > < P i v o t A n g l e > - 0 . 8 9 9 6 0 6 2 9 2 4 4 8 7 0 9 < / P i v o t A n g l e > < D i s t a n c e > 0 . 0 0 2 8 6 1 6 0 1 1 7 1 0 7 0 2 7 3 5 < / D i s t a n c e > < / C a m e r a > < I m a g e > i V B O R w 0 K G g o A A A A N S U h E U g A A A N Q A A A B 1 C A Y A A A A 2 n s 9 T A A A A A X N S R 0 I A r s 4 c 6 Q A A A A R n Q U 1 B A A C x j w v 8 Y Q U A A A A J c E h Z c w A A A s 0 A A A L N A a 1 c d 4 o A A G Z S S U R B V H h e 7 b 0 H o C T X W S b 6 V 1 X n 7 p v z 5 C i N N J I V k Z O c s G G 9 Y M C k x W A w x o Q l e Q P 5 P X Y X N r x l Y Z f H B r O 8 f U s w 2 N i A b Z I N l m 3 Z c k C y 0 k i W R q P R 5 L l 3 b o 5 9 O 3 d X V f d + 3 1 9 V 3 X 3 7 9 r 2 3 7 5 0 Z B Z j v z p n u r q 6 u O n X O n 8 9 / z j G + + N C D N f F x / P j t E g q H 5 M z F 5 / R z P J q Q Y 0 d v 1 / e d 4 q k T T 0 q 5 X P I / v T j I 2 X O S C o / 4 n 3 a G x Z w h s e i c u L W K h M 2 4 O N W i F J w V / 9 u X B p Y R Q n 0 c / 1 P n C J t R 6 Y 8 d E c c t S 9 i K + 0 d f 2 X B r t u Q q c 1 J 2 s 1 I V R 0 Y S t 3 p f 1 A w x D F O q N V d y J U s S U Z H s e F 5 i v S G J 9 + E D Y a + K V M s i Z g S N 0 + s d I y q z I p F R / 4 O H i p O V k r u K 6 x l i G n X W q M N A n 3 S 1 / K Y Z p v 9 a x + e / 9 I D 8 / w 9 8 l 5 b f / s i / 8 I 8 2 s L z 8 0 h J Z O 9 g g / t n C S T T C W u K b K 5 6 S v L O o j b 0 Z p r P o l N B 5 y a K B V 7 K z M r t y c Q 0 z l Y r o j E 1 Q y J e k V l v f + I R d c f S 7 z a 7 h O K 5 + z + t k s / n 6 t T Z j J t c F W e F 3 7 W E K y E E s M w b h t n n d X y m w j L D 0 R P f I c O I W G U 3 c j u e z v A J m Y j P w f T d k R w g U 3 X c w K U 4 2 J E 7 Z b 7 9 w j 0 h 0 u M F M p A c w j k D g t K J S L e g r m a n i h J W x m l F D n 5 B O N o L 1 3 v e + 5 1 f 9 9 z I 8 P C L j V y 7 K u Y U H 9 L N p D 8 g 3 v f k H 5 Y U X X p D z 5 y 9 I N B q T v / u 7 v 5 N j x 4 7 p 9 + 0 w M z O N z t 6 + V C V q t S o a B j D W P g S + g d T I K O N Q e 7 Q i H u p V D c X G b U b E T K r 2 y t m z b T U Y a F 3 v V 6 o 9 L 4 V i T h 7 6 7 G O y s r w q J x 4 / p Y w w N 7 M o f / t X X 8 K x j B L 5 h X N X 5 P z Z C U k v Z W V 0 9 6 A 8 / c T z e s 4 n / / w h O f 6 q I / L Q Z x 5 F H Q w Z v z g l q + m s j F + a k q W l t H z s w w 9 I P l 9 c e w 1 c c 3 T X k J w / M y 5 P P 3 l a F h d W 5 F O f + I K c e O y U G K Y h u W x B n n z 0 p B y 5 e T / u c 1 q u j M 9 I V 3 d S H v 7 S U / g u L 8 8 9 c 0 4 m J + b k 0 Y e / p n X l / R 5 / 5 F m p 4 P 2 n P / F V Z b Z s N i t n z p 6 T g w c O e A / 8 9 x R Z 8 E U s z H e B U D P E L p W k n I b V 0 W v 5 x 5 p A O o E W V w Y r j k N 7 w a I K p f S r i J W S a K i b J + F f Q U n R q V r o O 7 N J Y 1 W h K T M 4 N 7 m O 5 t Z p q G Q s J a H 8 T V q k 7 H H 0 k S N H J B w O S z q 9 g g 6 r i G 3 b e v x a g x p l t v i c a p v 5 4 v O y V D o v i 6 V z + l 3 M 6 g H j 9 O n 7 9 q g p 8 / A 3 v A 6 Z U x 8 Y f 3 X z o A l V t A 3 o V h Z s S / q j h 5 U g e / u 7 Z X U l C 2 J 0 Z G k x r Q z x d a + 5 T R w b z D W 7 J A t z y 1 I q l P B + Q a + R y e R l F g z 1 t n / 8 W k m m E s p 4 5 8 A g P H 4 Z T J X G t c h c t 9 9 1 8 / p r 4 H f E 1 O S 8 d P e A 8 f G b f / x t b 5 R v / v Y 3 y c S l G V m Y X 5 a e P n Y s + i Q V k 7 7 + H l m e c q Q r N i j z l 2 0 5 O H q b 2 A V T b r n p V q n k T V m 6 4 k h f f I 9 k Z g x 5 4 x v e J J c u X 4 Y g P K O / b 4 f K 5 k r 7 F Q M b z 9 F T l 7 G G p M v j 6 L + K G H Z C Y v 0 B A 2 y C 6 B j U i s d M H v A b a L A o X r s j u y Q F 8 8 4 y 3 X W a i s h W Z i R T n l K 6 C 7 D O h + r u g X q 8 C r z Y P p T j F m W x f F 7 f U y P 1 x w 7 i n Q G p o j I G j a F f y S z s 6 9 E Y q a i G R p 9 Q j X e t 8 c y J F + S O e z b W 3 p 2 C Q m A 4 f u s a 6 e d Q i i o M m D W + b 7 B D 5 C D R U 1 d 3 i Z c c V f R v A X K 9 3 X P k 8 k t i r g 5 J f M x F G 6 5 n h D V w 4 F 9 Z X W j W Z t 0 C l q A 5 a P H i / u 8 h o D O V a X 1 b s s P Q i G u V C s 3 r Z H h w v Y Z 6 O a J S z U v W n t H 3 J T T A S u m S L P s l B K e b h G c a 0 D S x Q 7 I I q Q 3 3 Q m 3 p O b y n O 8 K S s q o y u 2 p A g 1 2 8 L s x E 7 I S Z y D x R d O h Q 7 G a J w X R N h g a h U W 9 b w 0 x E C B 3 m l a v j h J W C 8 Y p n J s J E 8 2 z 0 H K n k g B Q L K 5 K b L f p H 1 q M G L V S 0 l 2 X F T T O u A Q b K 4 y A E b m k S 1 t E L 4 i g f 4 T 8 w 0 m r 5 C i y n U 1 J w V 6 T L 7 J K u U F k M 3 8 8 l U u D u J P p O I N z X a a i Z i Q s y / Z U / 0 M 9 p N y H f / v 5 f 1 / c B G J T o 7 9 / Y 9 L r W G s q t V q C B z u L B + K + G R z T V z o 3 A l 2 L k p w t q m U S Z w S 1 L s H O T o R o k R U 0 W i q d x l E 4 r 7 O m 6 d N 8 a 9 H O K h b J E o m E J h T z 7 m w E A H g 8 + t 4 L f V y q 2 x O P t e 5 i / t W H y R S J h D T 7 E c F 7 M 6 p b e 6 D 5 8 a 8 C c w P c w p a P R 9 b / P Z D L S 3 e 2 Z f h u h W C z i 3 p 1 F 8 6 i 5 L d D J V o L 7 l Y 6 a W 5 P C D O h h N w h n O 8 9 a m R f b j M h S 5 Q p + Z q o Q Y 7 S V A j t m 9 U G w z 0 p 3 e F T C V g I n k + H A h P g u w D q G e u q R B + W 1 p 7 z o 3 s P w o 7 7 + V z 6 v Q Y l 0 e l V e / e r 7 5 L c / 8 N v y 0 + / / a f 2 + H a 6 H y V e D E z h X O O V / W o s o C D N f O C B 7 + h o S Y 6 l 0 A U z k R W s 6 R R F + z d n T l 2 V 5 a V X 9 n S q k D o M G M 9 M L k l 3 N y 6 2 3 H 1 Y f a G i 4 D 8 c W 5 R u + 6 X U y M 7 W g Q Q W + 3 n b H U V g N p i z C 9 + H Q Q y / 8 H / p l A 4 M 9 G i A g k / K a R N I Y k f 0 H D q K t n p b b b 7 9 N 9 u 7 d I 8 8 8 8 6 x + f / / 9 r 5 e n n n p a R k d H Z G 5 u X h 5 / / A k 5 f O S w 3 H X n n f L U 0 0 / L y W d P y h v e c L + U 4 H S v r m b k N a 9 9 t Z w 5 c 0 a y 2 Z z 0 9 f Z q H 7 V D o e I 5 7 v Q b / 6 E g P Z G F 4 L C k e 0 8 E 9 H N a j 4 0 m b 8 P / G z c C A 1 / V 4 r h E k x t b G 2 7 V h o k H 4 e i u q v s w E D t S D 5 Z 1 Z P I F Q Q l q p 6 4 t p O X 1 A C U F Q 6 X t S l 9 0 v 4 S i l P K 2 F J x F D W g 0 M 9 N g 7 K j a t p 2 M U 6 k W g W b K Z H I Q C h U 5 f 3 Z c D h z a L S N j A x q Z o 4 Z i l K 4 G w l + c X 5 E r l 2 f 0 N 0 e P 7 Z f j Y C j i r v t u B Q P m p I L f L 8 w t y d S V O Y 3 O M T J 3 6 f y k T I 7 P q k Q 7 c + a s X u / 0 6 d M a 2 q Y m O n M W m h g 4 9 f z z c u r U 8 7 J / / z 5 5 z W t e L c + d f E 6 e e P J J O X T o o D L c y s q K z M 7 O 4 d 4 V G R w Y k H k w X r F Q k O l p z 8 Z v B 5 r B / 4 B 4 S U P m I Z j S 4 S T s F 2 i Y e K h f j 2 8 k m A O E 7 V W J h n E u m E a c n H 9 0 L c h M B N 2 P s B G T X F M Y f Z 2 G K q w u S / G F T + v n b C 0 h r / p H 7 9 X 3 n e L F D k p M Z U 3 Z n a r K f O l 5 M N X L P 3 R F H 2 g w d p P / 6 f r j 7 0 M A Y k O A c q n V 3 V J F y j k X r y B o + p g w o c N d V Y n 3 R n C g I U b I T B T A d B n a g Z H h p d I 5 G Q j v E S O U 1 O s I B L U O C L e g 5 G S g 7 Q 3 J 2 0 t S r m b 1 2 F D s 2 C s / y k f M l S w Z j r p S h t O 4 a k 9 r w + w E 9 H W I r S J D g R / U + r 4 V r d / R H q f G J F y X o V h 0 f C i k n 7 f j B 3 W C f N m Q e L i K 6 x Y k m Q R x v J K A d n F q Z R B s C M 6 / J Z n p P F 6 j Y k I z V G E + u 0 5 J N U 8 k G R Y r a o o Z M n X s r h P M 5 k 8 q U 3 l j T R 4 K z r I k f A 1 G M P R O h u m W k G T E k c H 4 U e 2 7 Z l A 7 0 d y j b 0 U k Y A U x o P S K Z y g y U 3 / I h R N 5 U j / 3 R w + q B F q t T O C h s + p / d Y I y p N y X P / + E H D y 6 V 8 e K p i Z m Z e / + M S V 6 D r L 2 9 K Z k a S E t w 6 M D O B v H c k X p 6 U k p Y 8 z N L M H s O w D / K y 3 9 A 7 3 q Z 3 3 s j x + Q c C Q s b 3 j L P V L I F + F T 9 c j e g e P w j 5 6 V F A i c A Q g G W Q q F o v p F + w / s l 8 O H D u F + V f h e q 3 L r r b c o I 3 z 1 0 c f k y O H D s r i 0 K P l c X p m O U n l 6 Z k Z u v v k m m Z m Z 1 e 8 v X b o k Q 0 N D U o N k 3 T 3 U I w 8 / 8 n A 9 k + I b v / F t e p 2 v f 8 u b 9 f M r A W w H O 7 M o d n Y E z 5 S V r t E U j s G 3 R W k l 7 k 7 B c S O a f y V n R Z w q G R a C O H G r B r 7 s W l G Z q O S k / b M b 6 I d Z t 1 w r 1 Z m H 2 R o 0 o D U R o S U a u y 5 T 4 r G / + x s J n 3 i b Z J / / T f n C 5 / 5 S j r 3 m f f 6 3 H v i g m 0 n w q 8 m U 2 A r 0 6 e e K p s S s G h 7 O O 5 Y K 1 X S s i W F Q O p R F N y 0 5 e 1 4 b j K c M w b z S A T r 4 U M 0 l Z n H Q m t c J i w t p u L y Y h i C o y P z s k q R X M n L w y F 4 d 4 K U f 5 I I w u 8 E 8 p W J J A w 4 r f u A i n y t o u p C J y k y C A R O J u F j w i / Y f 3 K W W B o 8 z y M G M h l R X Q q o G B I 0 d l b N n z 4 E x Y n L l y q S M j 4 / L 6 1 / 3 O l l a W p Z 8 v i A W H u b M C 2 d l d H R U p q a m 5 M k T J 5 T 5 h g a H w M Q 5 v f / p 0 y + A y X M 4 N l j / / t B N x + W h z 3 9 O 3 v z G 1 8 r Z 8 + e k V C r L 4 O A A h O S t Y L b L e t 5 G A Y u X I 3 J z B a m V + y U 6 U J Z 4 n 6 e 5 v e E R T 6 N T i 6 1 A Q 0 T M R J 3 Q t w K H J z j Y n w g P S C o y A t 9 6 S I / z 9 2 T S W K h H j 7 c W C 9 r M g m 9 V Q a f 2 g J Y C h m 7 H B + s 0 1 N e e e F D e F v W i f A 9 d u E l e / 9 7 P o w O f l / T q q r z 6 v v v k p 3 7 q / f K B / / n f N V B g t n A n s V 0 N Z c M h D 7 c J F z e D Y y d M + 2 i M i L M 9 q 5 o R Q Y S M q J o I G 4 F 5 Y F T J F T e v A Y s g 5 y 8 R G o C 6 X 9 L 3 V w t q g y 8 9 + L i m C p G h t o O R + H E l l p 2 i B D O / U s j I 1 5 5 9 V t 7 4 h v v 9 o 6 9 s r E 7 A L 4 G Z 1 7 0 3 3 L E 5 1 y k o e M k U H G 7 p C B X Q S I S W y c a w O Y 4 F r O 9 F d O w X T / d o e e G K d + j o 0 Z s k E o 7 K X / 3 V J y E 9 X 5 C 5 6 X l l J v o c d W 7 c I T Z i J k a l 5 o u W l E E s f Q m P m Z b K F z S K x x I w E 7 E Z M x E c r 6 K 6 Z / 5 V c w I t m S m s E s 6 X e j s E f 8 + I 3 V v f / t p t M R P v P Z L o n J m Y b V 2 w v Z S l Z j A c n u r q V m Z a K J 7 R w v x F a u D N 0 J p M / H J C z 7 4 u l I i s X i l K + n J B H y X N l 2 0 Q H D P T G x k m Y N L y F Q 1 M L J c u y l z + O Z k v P I + j W 1 w Q Z q B 0 Q B 9 h a D 6 W b f l Q n t N e 2 5 Q A r t a H m o d J N x S j W e k 1 C M H X q 9 c k l E Y b N x 4 H Z y M h D h Z X 8 M k 7 b 6 s B X Y L f J 2 W X F A w v k 6 M V Q W C i N U D h m Z 7 D / q e t g h I 1 z Q q J w j e k U I i 6 Y 6 h T q D 4 Q n C m K Z l r T 3 5 v O n I R Z u F b y s o 7 0 E a v V m i S S D f + j X L R l / 8 D d u H p V / Q h T L H X 8 X 0 5 Q S w R M E J 0 / I q 6 R E x e m c F J c S b V 1 o / C c o J W V 0 r j / e T 2 Y s R 5 X c 5 + 0 d l q Z A D e R v t g m C c T 4 X l O U m L W + h V Z b x 1 D B O N O W O V A b 4 G o Y i g G G E c 2 3 E 8 n b C z o q T Q z E D s N s i y p T N S c i 7 h S W E Y F W s d T P C o I W S 9 N F e e 6 p c X n b W 9 8 q X 3 7 k 8 5 L q N 2 R p P g f 1 4 8 r s z I L c f M t B i S d i c v H c F d l / a L d 8 9 c t P y 2 v u v 0 M z J J x K T Q 7 d v F u e f P Q 5 u e e + 4 / L s 0 2 f k + K u O a o Z 4 N p O X C 2 c n 5 M 5 7 b 1 G z s K + / W 8 6 f m Z D 7 X n u 7 3 H z g H i l D 6 j 7 9 1 N M y O T k l u 3 b v k t G R Y c k W q 3 L f 3 c f l 4 U c e 0 c F b Y n R k R E Z 2 9 c t z Z 5 / U 8 a z d I / u l K 9 k n V h i c h K 7 q B q N 8 5 S t f k V J t R e 5 / y 7 0 y O 7 0 g r 7 r r m P q B j / 3 d M 9 L V k 1 R f 7 i h M U v p X J 5 8 + K 8 e O H 5 K u V A r P F Z c L 5 8 b l t t u P y 5 G b 9 q v m o u 8 Q N b v 0 3 i 8 V V s u T U g y m 0 R S j 0 l W 5 R W J D N p 6 5 j U A H 0 S + X L 6 l Z 3 w k G 4 z f B 7 N v c 1 V g H W D q 1 q i u G 5 X E z N R 3 v R w X D Q A X d o D V B i d 7 B l M x N X J F H / v A D c v a r D 8 n z J 5 6 Q Y 6 9 + v f + t F 5 C A L N P 3 G z H c 1 Q Q l q g 6 0 A d q K J n N E U z u 8 P D 4 2 K g d t S f w c w O 0 E X e F R S J 3 9 X i g T D 8 x 6 0 5 d i 4 X X 0 W s G z o C E c d N j 8 3 K J M z 1 0 W W 3 K a B T 4 4 0 q N B h d 1 7 R i R f K O l g L g M N m d W c 3 H z r Q c 0 I v 3 x h S n r 7 u y Q Z T 8 n l i 1 f 0 f G o 0 B i z G L 0 5 L O B x S v 2 r i 0 r R 0 d S X A Z L M S i Y Q k h + 9 7 h k N S D W e l V L C l m K t o 9 s P 0 9 A y e E W b 2 4 Y P y 7 D M n 5 f L 4 Z U l A c w 2 D 0 a Y n Z + X S W W p C S N W q o Q O 5 h u n I r i N h M E x M 4 l H P 7 F i a K c r 8 z L I c P L x b Z i d X Q Q B V n S 7 C i K J p m h p U u f X 2 I x q 1 p P C d n 1 / E c Z G F h Q U 5 c H R U J T j 9 y 5 c a s V C 3 W g w 0 2 6 x K U i y 7 S 7 K R s 5 r X y c A T i y u O p q H N F 0 6 r 6 b 0 Z f d B n G o o f k + 7 o 2 A 7 N f F y h P A 9 N 5 S k d z n 7 Q w A U s j c A f W 6 e h n n j o c z L y P 3 9 K P 5 8 a u F m + 5 6 N f r q c e 3 X 3 3 3 f K h D 3 1 I f v i H 1 0 b + m n G 1 G k p q J 2 H a J D W E u V O M a K Z 2 i 5 k G y u H U k F a Q m b o i Y 9 p p H I / A i Z q 1 H j I j e F d T U 4 i M R 2 2 2 E d i Y C w v L U o H D t 2 t P w 4 x r B 5 4 7 E D + q 9 Q m m p n A G a D I 0 h E N V + I n n I Q x 2 o Q 4 p T R d i B F O 7 C v 9 F Q Q P 0 H 6 U W k Z A c k H 6 Y k M z N c 6 q 2 V G r T k J Y 5 F R M E U 2 H I G B k / q b g V j G i F j b i a k Q H 4 v B z 5 p x / 9 c k K 6 N C H G S p c Y d r d 0 7 T H R t 4 K 2 O 4 v n p n n u g Q K Y b b h S H t c 8 O w p S R v X y 8 D l p 1 V A B c O D V N K / O X 5 Y y L K T o x l k 3 W 7 S c x 3 V B 6 t H k l S s q 4 Z g 3 d s 3 h s z W Z g e b d d s C I D e c 8 B e l I 6 5 g J W C i t n R t E H 4 Z S i p o q U 5 n y f T S Q F A g 9 n V 3 C 5 x V o x r T O 4 G x m J g 4 A W n Z K X + k X E S T E w a G + T Z m J j D Q c P y 6 9 1 l G N S m q d 8 a w E Z 4 C S U a Z z J 4 V z z U I w S U k 0 1 B o r m U X J u u f g 3 3 k N p F k W B q S 2 c V b m S y d l u X J S M s 4 L m k F f r l S 0 / h Q S H I u r 1 L x s a 1 4 v b v V p z t l w / B b p j e 7 X 9 q Y / F g L j B Y V B k p e S m d q H u J j s P C i p Q Q i 5 c E x s z t l A 4 w z G b 5 b R 5 O 2 a Z E z h w O c l M z E k z v b l o C t 9 L 4 + Z Y J K h r a + a m Q j 1 s T f G O g 2 1 O D U p K 5 / 5 i H 7 O R r v l z T / 5 i / q + U + x E Q x V A l y V Y i f 2 w Z G j i s R H p h H e K V o 3 0 i 3 / z l O Q 5 H R e o O b b 8 6 2 / e O v + Q T j t n w 3 L M i d h P c 2 l q Q X 0 e n e K O v / 0 H d 6 s f E q r F 0 Z E 9 A i N Q u n r j O r G w A J O Q A 7 3 0 l f 7 2 L 7 + k J i E H h I v F k i w v 5 G T v 0 F E 5 f P i w f O G h h + Q b 3 v Y 2 4 f h T / 0 C / n L r 4 q L z p b f f J w 1 9 8 S i 5 d m J Q k T I j v e O e 3 y V e f e U B 9 o M 8 / 8 I g m 6 e 7 e O 6 J j Z E 8 9 8 b x U 3 a r c f u d N M G + 8 Q e d 7 X 3 N c H v r M Y 7 h X W X p 6 u + T + N 9 8 t p 0 9 d l D e 9 6 X 4 I j i F l X p p H F B o k r p 7 w H k l X J v Q 5 W 0 F m p M / K 3 7 z Y 4 H j g Q v G c Z n N z m M N D T Q W a r i W x G I U b k 5 D u f U 2 M o U G L 0 z j L 0 8 w B q J 0 o I P J 4 b k 7 r 8 b L D r w E Y n I D w a Z e O R K w b 2 B 3 d u 1 d 2 v f a t W g 5 8 3 f b H N C 6 M T 8 t c v i q F q i k m n I F w i 7 J Y L J l S K n u D s f S V K I n h Z k g c 9 b P d A q T M p Y Y j 2 g E S U O 2 0 t Z v x 8 U e f k 2 q l r C U 3 e U G + 8 b 7 d / j c e 2 N g 0 h z z m 9 c A s h + X F V R B 5 j 9 x 0 y w F N a s 2 k c z o 1 f W R 0 Q M 4 8 f w l 9 V 4 M W G p K L l y 7 L w t K s O A X 4 L Z D 8 S / h d x S 6 q 3 0 R / i Y E L + l L F f E U y C 1 X p 7 x 7 B 9 x W d h r G w s C g z s z O a 4 W C Z l o w N H Z C B 1 D 4 5 s O u o u B V L r F B Y Z u Y m 5 O L F C 3 L w y B 6 Z u D w D A W V r f U p g + p t R N z I X N V k w 6 H z H P b e A o G D 2 w C a s M n P D H 5 z e e 3 B Y b C O r 6 2 r Q p I 3 g u f s j B 9 S k J Q G 2 z 8 i v 6 e C 4 + p 7 4 6 w i t p 6 E y z C F k 3 7 N / t w K H N T j T m k z P Q f i A m R j a p h n O w V g K s B X z g h i F h B S X S x L v 8 x i e z N Y a A S b z U A t H Q 1 3 w c Y b R z m T A D p 9 l K 1 D Q 2 L i f M u j 6 a 9 Y 1 l A 3 i O n b r r T L U t w e N 4 J 1 I m 5 4 / 6 j T i x 2 n C X 3 v q i X U a i j f Y 6 A r z x d P 4 3 c 6 C G P 3 R Q 9 r Y r f j R 3 / 2 k / w 6 a b 3 l e f u 0 n 7 p W Q P 3 W X 0 b 3 h 2 P o p 8 a 1 g N j i n U P T 0 9 C j x k S h d d B 5 H 1 2 l C 4 U r e i V c J L i n A V K J Y r K E R y t B A K 5 X N s 6 I 7 B Y M w 9 K d S k P o 0 h Z q x U H p B i b k Z m r w b Z b 7 h N S J A I A P m 6 s K t O y S j O o p g p i B L n G Z x v g I N u 9 o t K f O A h L s h I J J r Q / w 0 8 8 i Q 7 Q I O n K p O 5 q T 2 v W b a C t e U q C + s C x e l B g a u M x Q r f + 8 d b 9 p 2 L l 8 N T E S 2 s / w F L D o 1 + e j s t / o 1 n a I 7 M q a a q R n U H s q 5 + O + n / u j T 0 H a e C V B 1 H X n D 4 S 5 5 + + s 8 R 5 I E R u f 0 5 Q o b 1 T a M K j R 5 B 4 O O 1 w k 9 4 d 1 1 Q r 7 W y J Q 4 Y 7 i R O q b Y h N F q 6 M f 0 l a x E I v 1 S K W c k 3 m t L t L c b b b Q z g c Y U t X Y + N g f + K T g 5 p G J B q N A 3 2 x R O D u 7 U v K T h p 1 q 4 X g y C N g L / b Z 0 P 1 S l D u W C k g I m a s R 0 f a j b / r P / O A 4 m 9 V W I 2 w 4 u G r X f 8 m Y H 8 x L / / o L 5 3 o F U X 3 / l G + e T T 3 t w i w l l d k A / 9 / I + q w 0 5 t c D W g m U i N y u g Y Z w R 3 A o b 8 d X Z x e M w / s h 6 r R W + x k d U K x 1 4 Y b e w Q 1 5 D n v P E U + K O q f X n h a 6 e l 2 g E W M X x G / 0 M b F F f K 4 h R N S Y 2 G x O A 0 Y x 9 s / 5 2 F v d t D Z 4 U X z + K J 1 z c m A x / t E A v l 4 f f T O o I f W 5 m D a T m q m R j b Y n O a d M E t W 5 l p u 3 O R G O J l 2 s 1 o 8 l X 1 M s Q 1 1 4 L P i V f p e Z Q m e h 4 + t 2 M m Y v L 0 c 3 B M V 7 U 8 v z Q p r z u 0 N v 2 H G Q 9 k J D K U Z c F P 8 c t O Q P + D 9 n y n z E R Q m 9 I / 3 A x B n u K 2 m O k a g y Y + / R Y K u n R 5 0 j 9 6 f c D x p U r t s v 8 J v n W b 8 d h a O S F d u / x c P p K b X 0 x p M B O J + W p h + U M k d e h b A 3 T I 2 b 0 e o i F o J E 4 6 d I s S q i 5 I I b v q f w O N G x l R d 6 A n u r c z h g I d o k B u g Y k 2 k l n 0 T b Y D h j n r q t d v q D X F B 1 X 0 V r l 6 o 4 c b E / Y G 4 1 0 y / u h T e N d 0 M f 7 D Q 7 B w u o W W q i t L y 0 G j X H / 0 w 3 Z v B g M C 3 n N V J e t n f 3 A d j J c e h g w k j s K p 3 + t / v j 5 g l r + X 8 e 9 h E M I + W J e S c G 1 X S p V N g l N + 1 3 L 4 I 3 h / N a A m 4 p C L P n / 8 k B 6 b h X B Z K l 4 Q d / U Z y Z c t M D Z 8 N i s u j j k k Z h x C G w I o V J 0 H L T l q J p K p t m Q o m n Z 0 J o 0 2 5 l 0 z u M o p J d x y 6 Y J / Z A M E D 9 9 c N g B N Q I K q N M h q a I d I I o 5 7 4 1 I o J v 5 O f e m x d d c n M 6 0 B P v b C F i + W Y F b A Z D T 9 o E U r a F d f D z C k y y B B B Z r L r A U D h d f X x O o M X p j 6 e o J t O l 8 4 J R m Y t 8 3 0 k n Y b Q t k K W 9 K z K y n 5 2 Z q U V j s M W j X 3 e V C 2 A z Q / t R K z T Z L m b b K v G 0 K w s i w L J n 3 a 8 1 J p n R I P E 5 n M Z X C x T I B M t S F D q Y + P 0 s 5 P a g e u D E M b v C 6 J g w d q L U B r m H M j D M W 5 7 O 6 r Z D B 2 M y q 6 l Q Z s 3 C S / s g o J 2 C D O U C I l U 4 v r p Z 0 F U y I e i 2 q q E M d 2 G M 1 k A i k l S K k M k 8 S u q A m 2 X L 7 o / 2 L n o E m x W J z D / 2 s Z l J q a f g T H K 7 3 E 3 J c e q 6 U J S G Y v i 2 M n a P V F + F w 0 I y v + V H H 6 a B S + F J j N m n s k 6 u L e / g e A c 8 u S o 4 b E e k I q E M t g r O y U K 7 l p V w p z Y L R 0 B + 3 V I I u 1 Z Q t E n H E p Z F Y k H N u N e i S 0 z v R v W 8 H n q B l x c b M v 6 O e 2 D F W t 0 r x T u t o + t q h w 0 V 2 R n J 8 O s 5 3 x p q 0 Q 6 e L Y i n d r y z T l 1 t 3 e 5 D H C i i X k z x + m G b g 5 2 G n M 1 a M k i U U j E g k z w 2 B A Q 6 0 B a l w T u w N Q Y y 8 V 5 2 U m N 6 V l N j c t j u v 4 E n l 9 A y W g j B M m / E g I k Z c D q K U 4 v Y H j Q y u l h q + z G S g s y D h z + Z P 6 S k b i G o q M n N E v Z h Y 4 j 0 9 m z 0 D a 9 8 H s t d f R Q I 8 / e k C 5 1 g w K u y g Y q 2 u 3 J a l d l i R G u M x y R P I z H X k t 6 x E Q C 0 r g O x L z J U v C s g R G G p R Q c r d 0 R 3 e h T 2 6 W w V p E x m J 9 8 K F X p Q q t R X + q l j 8 v b u a M W A k w X Z c X O V 5 T m z I Y i T B N + B o g i J 3 s / L A V O B D K J N v 5 4 q k t l l b e H o 6 + + V 7 / H W H I u 1 5 z H K + N V j t x r j O i C M A G q 5 a m 4 I x m J Z e j x + x p F i P k Z W D b u f M S g a N a z Z + V K h M m 6 b D q v U Q Z a D 4 / B 3 P O i 1 h y X W z 6 o L G I C + Y 8 i r O 8 8 1 r B i Y K U 2 k E W N N f t o 4 Z m 4 S T E F x N k D k b T G E x h i l I n o B S v B 5 V Q y E h 9 s Y O 4 E r Q K / M Q Y F 4 M E Q m Y Z 7 b q K 8 7 1 F J D M l L 1 l 5 D g w c a H D K t T n I r g n w W 6 u 1 T j B H z y 5 U d O V g o r L 8 u L j l w C e G N q t m Y B G c R 9 3 X + 8 n K + P 6 8 u s n M j O T K p t i V 4 + L m x 2 V / H z R n O A V z P I 0 T U R c G 2 1 A B K 3 U U 5 t 0 I t G y P m J F + 9 a e M 5 B E J 9 a w d 0 z Q + 8 7 k H a 5 m y I U P J 2 r b C 5 h v h q S d 3 n h x 7 N W C G w F / 9 4 m / p + 5 J j y + t / 7 L v k 3 z 3 C s R w P 5 a V 5 + d A v / q j / a S 2 q d g 6 k k B f L 4 o K T r h j R U U j E h o n J K B M n V D K Y s T X Q + + g I t z g j o W h U p 7 T b p b R w Q r 5 b C 0 m C 1 9 4 g b S V Y o Y g M R 9 E 2 V 3 w O f c k M f G 9 x F 0 2 M b U V 7 3 t w R k p E h y V e 8 d d u J 4 e R x 1 M M T s m S W a w V m b f C Z G B n O O / M a N S X T O G 5 C E m g a D i G 2 u r Q r B Q q Y U n 3 q B L V K Y T Y k y T G P A S n 4 y o 4 n 7 D p D T S 6 l 8 7 K v J y p h h 8 v B g W k S + / 3 v 2 s B r h i 1 h M o O Z z P R K h 8 k w O B 8 D J W a F 5 e G / + E z 9 s x Y f b n l Z D H d O D H s c j L S C j n H F h E S S 8 I i 4 5 q i Y s J l b B / 4 4 a M z 1 H j p r V J y E 3 1 u J P V K z h s S R A T F g M s Z i h y Q Z 3 6 f M V I M p V M 2 f g l k J D q r M S t V 3 d i 1 Y B j V 8 N p w p Z a S R u D c G w h y 3 d v Z 7 M / p D I A x 7 b e y Z W f R b o V m j c J y s + T P 9 V j L S t W Q m I s g T Z G S Y 9 2 S A h t n i Z C Y i W z F k u b L 2 n n 0 J 9 G u y E S 4 n M 8 V H g n x N 7 o 7 i C b u N s m 6 Y l d + M L L T S / s i 8 m O V J q Y b 3 b c 5 M R D M t + S V b m U b f e F Z I A K / W / g k b m S K v F P i P o W V x Y n o N / R v w h / i N F e 0 H o Q 9 L L b w f j N S 3 j n k 2 A i f h 7 X R 0 3 i l M w D z M S o 0 J v + h 4 A 6 a Q C e l f K k M d R c D E / l Y q u n k Y P k v I S / 9 y S 3 M y Y n T J G M z M P g a H 1 K y E N C 6 t S q h p 3 y e u s 7 3 s l M U O J 8 V y S j K K 8 8 k Q H P 3 f C q 0 E y H X p 6 O e w v F T 0 0 B u r S d J s 4 Q A g N / 8 s j D W Y 4 n R H 3 J L E w j l x c 2 c g i R L w 9 8 B U + E t X / H U b f A S M x H l 2 h F O 4 A m 2 W l 2 R t U s z E Q Q g 7 b i 7 h Y a V 8 W T P U N 4 o o 8 z s m 2 w b g N B t 6 X N p M f l P B u P f e E M z o 1 f C 3 / / k V B U i K C L e v 8 5 / O A v H 3 6 n R v 7 7 N h W p L O B Y v H d 6 i / m 8 D V Y r k q 0 l Y L h t T c v F Q L Z y U k y 8 p I 1 c I 5 C S X 2 w Q n v 8 j o P D E x f K Q B r x 3 X Z G e V j g n A D h i z W F m S u h j 4 J 7 1 U p O p y 6 Q 3 2 w 7 r 5 X S 3 / v X d I X P a C M M 4 L j g V Y Z 6 r l P a t H 9 4 s B h H k C d o 7 7 k b g c L D B o x 0 / A V G 0 T I q N t Q g l M j X o U a b L + d t g P O Z w q C N i x z + R n 4 n Z 6 g o O X U j I k F + F z c o w k E z C y J M I R H c X U K w g i + D D 7 T 3 1 w s g r k g X J o z 6 b k z Z Q 0 m Z j R i e 2 Z 4 Y i 9 M w 6 R a I q 1 0 w P Z k 6 J v a j o G V G v x H + s c 1 h 0 u L 1 X T 6 f L Y y B 9 O b A Y z 1 D M / O X C N y u U 6 4 h r / x n i Z H E J g I y k b q 9 M V G r Q q P x F m A N A Y h a G Y B n g T O / L F v b M w u p o T / p 1 9 / r x I s S y i Z k p / 7 3 3 + q 3 + 0 U 0 U h Y 1 y g P U O N u C 8 6 s m O 6 M V H 3 f w 7 D Q W Y m b Y O r 1 i x V n y H V t A i f 3 Z f I 2 B / P A t u 4 G 3 2 c d 7 o v F V C y 4 z O h Q v u f A J + f x 0 F k n m C H A R F d v C n 9 I + 6 s d a K K F 4 D C H u + 6 U v t R d M h o / J r t i w 9 J F R w X X t q o w R N m f r i P z x V X c E d z s M x 5 / 2 z o f L V + p S r F U g M x a 9 A I w 1 w x r C Z r B q q X i Y p 3 B V m G e B 9 g 3 1 C P p 0 J 2 o Z k n M 6 p K E 4 l N S z B w T 1 2 5 k z 3 A 2 L q d q l O 2 M O D X P j x 8 O X Z D s 6 q S U K 2 H 0 x x j q P y O 1 c v O S 1 d B r 5 Q m w 6 Q J e Z 2 Q g B I s B z T S S v B 1 9 m Y B P N C y G B l M M 6 Y X E 4 w D w M O 7 T w j p 1 r D k a P B 4 J k G q P j c t O J J N 5 O x B A b L B T 0 C F e s S E 1 U C B p D A 4 G 4 j U E 6 W w V J 8 Q o T k t o 9 S m J r j w o s c L D E l 5 5 V I w c d 4 v b 3 l g L p Y T Y U 6 g F H t h e x u 0 d a A l I k d C Q u K G 9 4 B Q m c X o 1 P 3 I / F x z x 6 k 8 / a p S U G x x A K V X W 2 r t b A 8 T t Q J j Y F X E r Z X H z l y W R g k S U s l c P K 4 5 6 j E r V G h M T D n 0 r a E 5 W 7 Y J m W x P U R J E N L E w y C a G h e / y O k b 3 u y G 5 t c 2 8 E f 3 P Y I K B s Z c r / 1 A L 4 b V V r V J L U Z G C w o a 6 7 J Z y 6 W 0 Z 6 o e m g k S w Q Y d X J w 3 8 b F 9 O + D A E x C e I a V 9 / E g A m V C N c k H k t I 1 h 2 U k j G s E z C t 6 i z M K J h Z k N i 1 N l t r b g Q 3 f w 7 X h P 9 a v C w h v O 7 t i s o u + E d D 4 O H e 2 o q k q r i n H 7 k r 2 I F F 4 Y H Z F A x K u M a A O v / F 0 O d l 0 b w s M 8 s z k g O P l L K g L d D j c P x m H T S P W F l Z q O y C R j / i X w F N E R 0 T I 7 p L Q 9 8 R c w X 9 A 8 0 H 7 W b L E F 7 H Y D r P g L 7 W C k H C h M + d z 3 j R T m a 4 c A X a d s M + 1 n t / 8 D 2 / S k K P 2 S d l c P i A R G J M + s Q F 0 K n q k K 4 V I q Q S F P C h F l B H v Y D Z 8 D q 1 A F v e w J O H u 6 Q a G x M 3 f k g c m C v V + B 5 Q E z i d 5 4 J d j c x F C Y P h Y u E 5 s b K n p Z Z b h G + T Q H t M w o E 3 p Z y D w 4 j z v X S P b v w i i Z 9 u 4 c e g a q c / 8 4 i + j Y K h 5 t P L c s p t P I B b L M h 3 3 H + P / 2 k z 1 K S c P g 3 m i U s l M y 6 R 1 K j M L a x I O D E o 4 V B E L l y a k f 6 + R t r M R t C o X a y K 3 8 B H g v Q N h z 0 h 1 Q 5 c w 4 F p N N S s A b Y y u e g Q s 5 8 I C j w d L 8 J P O F i 8 H T B j o Q I h E Y v s Q x / 0 S s 3 s V q m s 6 4 R b P Z J A d z q 2 o W Y Y 5 z g t l x K S i q f w u 4 z k q w U J c e D T K U g s 7 k p l 9 T y Y b E F W s + c l I z n N 2 e T w i F O c l F L + t K x Y l i T j R 8 S F p q 2 i X 5 1 q V E y r D 6 V b w t Q G 4 W 4 p u B D S l R U 5 M A i h i e / 1 o Z r A J j J D c U k m D 0 A 4 9 E m 5 N C H d g y M Q G G V Z R h M 4 B S i A 6 L j M Z C f k w P A I a A l W h L 8 O B O G W F s B w M K V N M J c f N Q z A u n L 7 o y B L J 4 B T y e m 5 p E E K P + b v c V y N f q p T q + i s Y c L 4 4 h e a s s 1 v e 2 n D 5 m 7 u N P y M f W J V s h I q n Z c Q n t U p u u I k j 8 n p P 3 1 K s l f m J T H c J 8 d / 7 F v 9 X 6 z H x 3 / m N / x 3 I l O 5 Z X n 2 3 l f 7 n + A j L i / I h 3 / p x / x P P k D o N Q d O v l k S x 4 H x U 4 V j j 0 Z r B a O I t J r n F 1 d k 1 + g w P h v 1 2 b 0 E B y K Z P R 1 H P w Q O s L 1 6 E g T i L z w P G G E I C v i p W X t a B 3 A 3 Y q 7 t g F P 0 u X o q w U A C 0 R s 7 A A 2 9 9 S z l T l H l K v x g E j P u 5 f e R Y E j i z L x n h G 4 z x q c / U i v P y p W l e c m F D s p M p i i P P / z P Z O + x h p P 0 A 6 / 5 q L 5 y e 5 i K U 4 X j X 9 B r j q a 8 J G c G c 6 p G A o y d l H w 2 A 3 P P T 3 4 u X Y B / O Y r + 8 t o 3 X J u X 1 d k x r d x S / D S Y u V e S U S 9 P 0 o B F N Y S a J w Z v l f T C K T F T t 0 A w X F Q T M W i / z V C 1 s 2 L V Y B 5 H o B j W g Z T h 9 W X b H q X Z 8 Z I g P C x u A a Z G Y l T s / v u l m L h f 7 I E 3 g c h 7 Z P X i N B 7 K k S d P P i O x 3 J e h 3 R 6 D W T m r D N G M E P y c A B w 7 C j W l / R N 2 J Q 0 b H M T h T k H t L 6 G l 0 X V h S L k a Z 7 c O Q 2 L C T y q V Y P D C / Y 1 D I 8 I H s s J h q e D e x N B g n y 4 d N j E x o 5 s l B 1 E k x i o 4 i S 5 g J s K M w b T w o 0 L c O 4 r m G y U g 1 5 a 4 W m b i y j 9 M i X J 9 X 6 E Z a W i q n e b j c R 0 N 5 t k 1 w 4 R k D s F W D U L T 3 N e W Y O Z 9 K z N x 2 0 x v A U k P N H s Z A P h P X 1 m V 3 / n q W f n L U 1 d k v u t 9 s j L v 1 M t c 2 t v S l e N R l e o i f p O W E V g F h J r 6 1 i D q k N R N A s x m Y Q d z N c 6 t O c E Y t e J F y a d B I x r G N m R v z 0 1 y u B 9 9 6 n o a a E / P A V n m 2 F X J k k J k Q A d 9 a R p u x U x c y o 7 m 3 X z l s i x s O G O g 0 Z d t e 7 X Z 7 H g x w Z B 2 L L 7 + A Y u 5 v E 7 N Y L F d V 8 5 c A s P 1 v F p q c T Q 6 A y X F K Y k s P C j x 8 l f l m 3 7 k m E p Q F k b 6 3 n V P Y 6 J c t H 9 I v n w K j W 4 O w d y A f 4 K G Z f T O r d A H 9 K g k F I 7 A 9 I h L L r 0 k 8 5 O T w v 2 f X A Z o 4 I e U X G / a R x h 2 z 9 6 9 X G 7 L X c N A A e h z M Y R r R Q e k Z / S o W J E I T B R P I u 8 s s F P T I A V D 2 g E 4 f s M Z y 3 G r 8 X x B p I 9 z m r a z 5 h x n s i 7 4 G 5 J x R / 3 h x P q s j E o h L 9 W S F 4 a n H 0 h h 0 g 6 c M c v 7 N 2 M 5 m 5 f C z D g s h D k t e S a 7 B p 2 E M t L b 8 H H 6 Y 0 d l K H F U B Q 6 D T 6 U s h B / c B w N m s y N g r E g f h N Q K 6 u D 5 M 5 U q T G 9 o G b t U l J o B E x H + n O M U 6 2 N 7 p u F I P 5 j a z s / L U K w P P n 8 V 9 z g g u x j F h F n H t U x a w f U A A 1 T 9 o Q p i 0 8 U w f V y d m L z m M C T S v V e e + 4 O / k S f + n z + U F / 7 w 0 2 j v q l j 9 M d W a L E O J L v n C H 3 z M P x 9 g 1 k F 8 t 1 S G 3 i b F 6 G s l c v j t 6 C T 0 E g o T Z O 8 8 d H f 9 M 8 t n T 6 x d S o w z Q q k 9 L G i 2 e k g c n 6 u J E R k Y G 5 N o F B o K n x M R Q 5 N Y A 1 H D Z N o M C K V F Q C t M C 3 W F + R o y l q R Y x L W h D W m 3 6 3 f 0 N Y F g E c + t A F b W 8 Q 8 G J h g y 7 w T B P T o F V 3 D i X L S N w M C Q Y Y B Q Y b 7 a L r n A 0 8 Y B e I S F y 5 5 x X h M T X J u n Y n z q i e e g p e A f + 9 0 A Y 7 l t u 8 3 n u S M G B a E f o C m 8 I K H U + t n V H D + s u F 1 S 8 / P v i G T / K H y p H h W Q Z A K O 7 U 2 l D R m D 7 x 7 j + F w E P r 0 5 j H s 8 L 6 E a G D t z Q n L L D 0 u 0 t H a S K 7 e y Y Y C H Y 1 I E 5 z g x s s e h h K B e m + F l x V A / / Z e P y w 9 / 9 I T 8 f 3 1 D k G o Z 3 R p z O j 2 J D k r X O 4 2 l 4 i / f 1 R Z g o u C 8 / l h K T n z q Q T 0 c Y G Z x 7 X Y l V S s s e T c E E 8 m Q c M j S R S i j 0 E C D 8 O t L W 0 z 2 o / l H k 4 c h c 8 u d h G M + h w 7 l W B U c 7 d S t c F a 9 x S J d a E P L y K v E D c C F O F v B j A i m F x W d J V k s n d H C L u I m 1 m 0 p 8 D q B q 6 N S a 7 P Q A o i E 8 m K l b v O D E o 1 6 u K U p q T G y y G E M f G a m w 2 C y B i 1 V h i l V l o 8 8 8 G / l Q 4 9 + r x i J / w q C J g d 6 P T O a O I H f B B 8 N 7 X e W f / e 5 Z 3 D A g w u r A w 4 1 S n s S J Z P T 5 w 0 Q i s J n d F B B o 6 a + 9 1 z Z k t 2 9 E K q h L i k X s l K u G D g G d 8 I M y W R h X l a s i O T x m 3 h f I / G Z w x N c D 5 L 5 g R y T a k Y r M 3 G G b z u 8 b B j q 8 S u N R f D d U k E e g 5 Q o O u j U i c 9 o Z 0 V S n P P k a S n + d Y p T X 3 n C f + e B Y x 0 L h S n Y x a e 0 0 G R r 9 X 0 C t F t X g S F i A / 5 L S J i c O S 2 r 2 Z y Y U Z g a 1 h 6 p h U b Q / x t I M X R Q N L y 5 X 8 P x H 1 2 R K T S g U 1 Z Y O D L P j R H m i 8 9 r S V f G d V W i 6 w k O g t N M Z Y n F O a C 9 X u O 5 X J S E I e f I b h U g N d T T d K 5 4 Y W h 8 Z h m f b W i Q N x 3 / q M 9 A n A T 6 Q v B W 8 m V o m q a V h n / 7 4 W d h F X C V X / h L y Z v 9 o + v B 8 b 5 w z + 1 Q h R M w 7 z I w s 7 m t E C w Z / E U S I Q k 3 + d a G g e v B / G Y k r j V K T L 8 s A C O l X C W J B M e k X a I 5 M y J A O V O R l H N A 7 C K X 4 X Z x / 6 p U 8 r Z k p + l 5 v 0 z w e 5 9 7 V M p L U M U o u S s X 5 B y k f y I c l c j i p 2 U 0 t V t u / 7 a v 1 8 Y K m O n R X / l d e e x X f k / + 6 B c a U b 0 A B j R N / V z 4 X F 5 g I u h C M t W q D M S Z Z d D w F T g C 3 g 5 O / r K E j R U 4 v W f R 8 U V 0 J I g H / o v a 8 9 E R 6 e 3 u E i f w 0 r d A s Y A O K H g O + E Z o l Y w M p T P T n O Y e B 3 l 7 I / v h N 2 0 d s t 8 p 2 E K U 7 i w u z K f L S + d k F e 3 V C i t x S E J d D V / J C A 9 L N b Q X 5 l i j b h R e K 3 N O v d T 7 w O s G x d m Z 1 0 l l Z b H e 9 3 1 g J L s I 4 Y p 2 M J 0 p q R Y v S M 5 e k L L r + U T r E I U g K 1 6 S U L x X 4 v 0 L 0 K A p K a 2 I 9 F p p M d 1 p a M p V 6 R q + V U o V U 2 w 5 o P 5 d T z U s s X J a u s s F K Z U a j M f 1 z r 1 l l W H i h w c 0 w M H X A P m l o h T m w h r d j c R N i c E H s O B Q r q x m J Z w M S b E f v r J / 7 k u O 7 3 3 t 7 U F z S 7 R v U N + 8 + 7 0 n 1 O Y m 9 t 5 1 r G 6 D 9 0 a T m r v F I E U x 5 z U 0 M x C Y k c z T X / e e R l j 9 y S N H 5 N Y 9 S e 8 L l H C q R / o i N 0 n Y 9 E K t A b o i I 7 i 2 D c l 7 A Z o k j 0 4 + A e J H R y U h i W o w 7 d D Y H I N o R b B W x U Y z f p v B J N x a 0 + j / d t A 6 L n K 9 s M C p 3 n j t D Z X q U / J b I 3 m d g k 2 + B n 4 H 6 n G / P 1 w X w q / J T P + u + + 5 R X 0 e j s K H d Y s Y P S 8 J e l N 4 k z A h q H R S 3 C E Y J Z a S a O 6 V T a O J 9 B y W 7 N C t x n G P C l D O 4 D p + 9 h P d h K a z O i V 0 J C X / e b 5 + F e b 4 K t / u I R L v f I I n + V 4 t r 9 k l 2 Z h G M E p L c d E 0 y k 7 b E V w 5 L Z S 4 p h Z m w T m b k Y j G Z S U d K O V s y M i v h 7 o g U J S r T 8 I / n 0 V 5 O q h + v I V q v L x + G e v M t z P b 1 m 9 W P M i 7 k u L s 7 D 1 U F 2 h X f e H 8 h B g 3 Q M S z a S Q A j T 8 x I 5 i 9 3 H T 8 S 9 J 3 c M z M n d w 9 6 K Y s s T J L 9 z J P e N A i m 0 V g 1 m C r u A s z M e d w 2 D M l 7 W M p 2 U i J 9 9 0 i y e 3 3 2 Q z t E o h F d / H 8 r 0 A x K 9 H n r F Q T w N k P o j M k 4 L 6 n T 2 c 4 7 B f c q Z o k y 0 w Q a f D h x T K X 2 d s F 1 F r x O w A e / 8 M U y P L M 3 O O x 9 0 S g R W B f s R f p x T A l i N k M Z J n B 2 G Y Q M r V P J v C C W a c P M K s H c y s J f 6 h W 3 n E H b g s j T E 7 i E I x a Y y r K q Y A B G C Y / K z O V V m V / O g A n G p J T h 7 F r Q z o o t + f k K B C f O T / Z J t a s k o R H Q V b 8 l o T E I 2 2 F o a N B N s T c q y + G 4 F I e i 4 o x C s P Y O y 7 K L / t 7 A K H n Z M J Q i a G U W 4 H / 8 D c O / c A C f + + / e g G n M W 5 2 G f 7 o T C A v O c 5 2 1 s U 9 G 7 Y I L j d V M S U 6 s X X b 4 r x 9 5 E p q l B N N t Q C p 2 r 9 h u D 3 p 6 v R n l O t 5 0 i H Z 2 d D M Y W e I O G Z y y v R V K + R U Q g B f x 4 5 r q K 6 W L 8 I m 2 X i y G w Q p G n v g b h t C v V V 4 l d / N j e 2 4 E Z m J w 3 f P t 4 L c + / j 3 y k c d / Q H q H u X Z 8 U 5 e C Y W 4 d + L g q m s Z B o n F W E K A Y h / R f h P b K Z 9 L S 3 z M g Z i 0 L b b M k 8 a 5 + a K R 9 E k k O S 7 j 3 b v h s B c 1 g s V e f h + n t B T H o J 2 X S Y 1 L J 7 Z d i a F V G x l a k D 6 Z 5 P A p T D 1 0 9 s N e Q e G p O Y q l 5 X C 8 j U f i J 4 H R Z d U w p g x m z E N 4 5 p y Y l q J w a L I / W / b Y 2 w 4 v O U J w 8 t g w 6 5 Y K O r e h r y g 4 P J b v k f O 8 e G e s 3 J T f 1 Z f 3 + T T / 1 v X V h N p N P q 4 Y a j K f k c 7 / f F E Z X e C T C w t u 8 7 u 1 c F S k 4 U p N C 2 Z F Z + E Q M h w f O t w X N x X W 1 G a j w d u H A m f 6 M 2 + Q m E j p d x H m 8 L K 6 7 u O R l J W 8 E p z g h q Y G D e O N d n 7 l 6 I 4 n b d a N t Z g k E j M L X O T A Q p y o E a B 6 A 7 A 7 v 0 g A F z 7 l a M N m 2 0 x m 5 n a K Q 9 Z i 9 Z 9 C S / l G Y X 2 i S m e x d + t r c O j R E L P q 3 Q a d 6 D a n 4 y J P z s p e m P 8 C h h 0 T v A R B + A n 2 V k t z s M 5 J d n I F / e 0 4 y C + M w p R P S v e t O q Z R T u h i m Y x c l N R K X + K g N n / Q C W j H I b n A l m b J k P I 2 + N v f L o o V i j s l i N S Z 5 2 T o k 3 g m u K 0 P R X G M + W 1 O G D o g Y t i w 0 a r s 9 s / 7 v b 3 2 D 1 + I o V s R j r n S + K h U / P N q 3 e 0 Q j f 2 S X R C i i D M U + m L k 4 r l n E Y Q P O r D 2 l 3 3 / v f / 2 / 6 s X J V j 0 v w L 8 2 M a Z r r q 2 V P E P x o 2 r m c F y m A o n H A e V 2 Y H Y E T V C i F 8 L b t 1 B l s L 8 X d r s X E e O M U r c 4 q W M e t R J N E R e O 8 z 4 p l k I w M R r R K 6 7 Z Q A b i + A e d 4 Z L r J V z y G b j n E c e h C O a L B c j Y 0 x o N 5 D n 8 L T e n u x o w Q + F a g j 7 l 2 m A E z P c C x 5 P Q + P z n F w b c z G Q v D 2 l B 4 0 l p a U 7 L a 3 a P 6 n y x c O q g R l Y L K 5 f U p 6 o 4 K b G 6 7 5 R E T 4 + O U Y W 7 D k F Q L U u 5 s A A z 0 F t R 1 n F L m h 1 f W T 4 J I b k f j A h a g q B K g u 7 G M 1 H c a 2 2 / X 0 t c U 4 Z i I 3 F w T x s H 4 C A d p 3 R 3 Y A k p + p J x / L b x R y y u W H I 5 1 1 c 3 B b 7 6 u v u l D B M v r g z l m X 3 v / b V f 0 C x i u w a J F t 6 t h N k M Z + B e O T q 8 V g K t g M h b w U F k f U U H R m J x i f R 4 h M 8 s 8 Y C B C J q h N E H r w H N y w n C h m J e 5 + Q V Z z e R k d m 5 Z i t U B S R e Y 7 D k k 2 V x J s y z I f D S z y E g E V 8 M l m K L D 8 a Z E a G j N w G z w L N y G h h n o A Z g T G C D Q q C 8 X W C G Y S u i + e u H B 4 E M z + L H 5 R O + A l t f t c 6 G Z V i S b n R X D h a D 0 1 6 M g X P i + V T s v s Z g t X I C y n F + W / M I B t F s U P n A N m s m Q C E z 6 c P e t M j z Q A 2 b L S I K a K b s 2 E H U 9 s G O G 4 v N 7 A Q P v M 0 F i 4 e D e 1 f C / / r b e y F D 9 f 7 t b / j r 2 4 / o d k Z + 8 K H d / + 1 v l G 3 7 m v f I u a B + W T T P Q i V B C v u 0 O r j f g V d g C s 9 j F t T 4 T N U G m P C 3 V w k U x 7 Q k p m Q f F T w r Q + U p r G A j g 0 m P Z X E Z T k 7 z 1 J k S i 0 K p D A / 3 S 0 5 2 S s d F B S U F A s C R R u r u S G h F c X o H N H k p q t j K 1 C 8 e e W h d h W e s f t W 9 N Z k 6 Q A f l b r s p z t f j T J 3 9 E P v z Y u / U 1 Q M l N q + Z k 0 i 1 T k 7 z 0 J K 9 R u O g K F + f n 4 o 4 B m H l 9 f v a r E k u g z l 5 T 1 0 v 9 L f / z o W / r f c 3 i H 0 R Z r u U k C + 2 e 6 o K v F I O 5 C w Z h n q f h L k D Z c D k C Q 5 x S B p Z M t 1 S q F J Z w E y I J n W H Q 1 x u R R B e E k p G V Y m F C x u e X Z S K 7 P T 9 w p + i Y o c g 8 z Y 1 B 5 t F M n f b 9 v W O 8 4 e b G 3 H 4 r G p X n x w 7 V x y h Y i H 3 3 H 5 S B f Y 3 1 E g L t x U L Q F P y V z z 4 j P / e p E / K B R 7 z 1 0 m 7 r b U x p C M W T 8 o c P f g 5 a J 6 3 a g l P N 4 1 F H S h l I 1 t g h l K M 6 C T B I C m B K U i 5 f B D O s 6 v N y 0 z k u j t m V g v a p z c p 0 7 m u 6 2 R f 3 W + U y a c 0 o O 3 k U S F H O N 0 K 9 + v q 6 9 V r x c K 8 y Q 2 s 4 n P U h O E + p W S M F 4 D E m 1 7 I i r Z r 4 a l D R + t G 8 x q t S N U 3 B X u G 2 M D o T O H G L n 5 7 k N Q r H x z h L l j N c A 3 A N i 0 8 + 9 H v a X g G P K N 3 w N / h w p O 8 z 9 e M s G m d e A z 2 o Z U + i X w 4 M H p N Y p K j 5 e j S Z U / 1 j U s 5 O 4 W o V z Y w o Z m a l s H x G i g t J C L Y s a N K A i W 1 J Z u 4 5 u Z L v l w V n U P K x m y Q 5 t H U O X j v k M y s y Y k 3 J g a 6 8 D B S f k O F w U d c O b F e s 6 m l 9 r f c I H 5 C + Q S v j B C D z k I m u N 3 7 w j X R e v U q E E l 2 4 J 2 w p 9 g e + C 6 r 1 P z 7 x p P 8 O k o w 2 p g + 3 V J T z 0 / P y q 2 C m p U J Z S i D 6 x x / x 5 k c 5 / c z p w x u / n D y 3 K F E w g F W e h c Y a U X t 9 Z G i 3 + n h k G A 5 q X p m a R X v Q D D R U 0 / T 3 w d f A b 4 M N B z j R j J q N P k g f C I 9 b 6 3 C Z t G b 8 G S T + n z 3 5 o / q 6 m p / V 3 y c S U T j P F T U B W 5 E u X 9 a Z p 8 z k 3 g j B H K i t w O k J z a b h R r C d 8 p r s 7 y p D 3 j t E A e b V G u B 5 5 3 N k R J h i V k P Y k J a e X / h W d D P Y l / 3 N A 3 6 / 3 3 u o W 2 c S 5 x d P i 1 u B w C v O o U 7 Q S H Z R z H C P m I m j k o N s s 9 B O i f 6 b w M A J C E k T b Z q T i o V 2 j e 6 S Q b M k w + 4 p 2 P a N z P f t Y M Q c l 3 1 x m p q j U q z E Y H H e j f t Q E 1 Z h Y W Q k J P C N d Z A e d Q Y 4 K E y Y X M u A 4 P P Q N 3 i x G G d z s J J e M U B 0 3 3 6 U W e V e Y 0 f 7 h u T M l U Z i a Q R 1 D h x Z O 5 + R / / y x T 8 v M 1 G T 9 G E P a 1 F z v / 6 s T O L t x X W q x r D v s L d S B h + a U j a V l a C z H 1 g 5 m B H A v H G O a c 7 w G w Z F z N Y F g q r E w n 4 s 5 X t y O M 8 A X L 8 7 J J 0 5 O y F 8 / P 6 l V L u S q 9 X J 5 2 t O W c 4 X n Y D K a 6 m v p a k 1 N 4 D y p T p I w O w H n + j B 4 s R X O X X m i u W k g U B o + X D M 4 W Z D r N n C v J i 5 i 2 R q 6 N 4 s L E j G 4 J D c u 4 x d i L n e b X l c / + l + Q x n R q R f 3 E h l b 7 l j v v k j 4 r I U Y k K Z M Q Q o v V Z V k y K x C Q c Q k l 0 V / 4 M d u N A R y n D O I O x c W E 3 6 b 7 I c N O T 3 Q z S b b i B b P 6 t t 4 L r B 3 m q v s l 0 b d + 7 p N V X Y L Q s M W R E T E S R + B v w z d 2 Z 6 X G 5 c K h 3 U 2 u W P p y A 3 2 i e j s D n 3 w U z B A c Q P G 0 h o d U D M T X 9 F 2 h V J G 3 3 g o V z 3 P 0 P P 8 i b c C F J 3 X p L v w u H o v J Q H + v h E N h / d w K M t B 8 8 b S G t 4 n u y B 6 V S r r 0 V t M U 9 Y 8 / O y 4 P X Z i V z 5 6 d l n / 3 4 D N w m K v 1 4 k A T E P S X O K 5 k R H N U v r p / c S f w E m c 3 D 0 C U q 4 0 U H Z p u j A D S N 9 w M F 6 e / 1 t y E q F N 7 i U q N x 3 l W H J d b K L y g 8 5 6 C F Z I 0 o f f h 3 5 O f 3 8 v 2 a 1 x L i / / n / / M K / 2 t 8 W l N G u P 8 T 9 w E O 7 Z M h a 1 C G m O 0 K L B T O 1 T U u B W 0 U T J 1 b S U I A W O I U a 2 D Q s j J b J m d J s t u S n u H G t J D t Y n 9 X T g o Z L 3 p K l 8 B y p z V i W 7 E N + G 2 N d C R m z 7 j W K O q 7 F 0 y N u v j H X 1 b 4 9 e / 7 R / j f a 9 x I 3 6 C k Y b 4 F n a I d A 2 i W R I C m 3 u P f N 9 1 x F G / x D i X c 1 S e l x V k t Z o T J k 9 6 V t U P C M X E 5 R b 7 p U h u h d Q Y s p 4 2 3 y z i m N g v K Q h 4 M F N w Q 5 d z M 4 3 4 G u a G + E K c Z l J 0 i f K r C O k 3 V D r r 5 9 C Y b o d E E j Z o N X 5 G M w U B B N F i m b A N c n P z a m n q u R e M A f S l u F h 3 n x m I Q e p b J t c k P q W C J V L u k N H l C 4 o W q / D L k A w u X N 1 M 0 9 U 1 w j x p X K f b f e 4 U H v W K V X p A s B O M T V 5 b k A w + 8 X z 7 y 9 L + S z 5 3 8 D / L k x Q + t i c 7 W 4 D c V a i f Q j q 5 U Q e h l M P v e X S O y u L g C + k j A Z L y A y / H i 2 0 N 4 + X H J L U 3 C j P R 2 J 0 x 0 J c E 0 u 8 Q x R s S M 9 k O A c P y v / X V f l g w 1 k E p o f W s 2 z C 8 b J g Q H W J s a n N 9 9 6 l E Q g Q / O e w o Y i N 8 5 F R A y z T Q U Z k 1 o G o t f v M 5 D o 4 H R F t K d D 2 j q z u l A E A j g K 3 2 d V p R X F h o F J u f J p f d o 4 W 2 n p j 0 J T 2 1 H c 6 k r s k u Z h K s p 8 Y S 5 h S X 1 3 z Y C i X k z n J 4 r y l f H F + T k b J C N X l M m 2 G h 1 J I L 1 K J Q Y i K g 3 j S w U X 8 B x W z U y i Y c m K u w C n g 6 3 I C o 9 O i B 9 m 5 q n X L / C r H r C g O 1 L H z w o v B b 7 a 7 T 7 e T n U 9 0 X / g I f p l U P 4 2 P i r A 3 x m J G 6 V n / 6 d P 5 E / P H E B G q h h j a z k v U V + u P I s E U 3 C n I 0 N S L b 7 p I S j K V g L P b p E w d j I g C w s Z O B f 7 Z c 9 8 I P s + c a 0 k E 7 Q 3 T s g V r I R H G t e u 5 H 9 7 m 3 C 1 l 6 L v y w Z i q j a Z U n u P Y w C C X j 3 G y U U g 5 P u M 1 S 4 q 0 c + / u U n d H y I D / Z 9 X w d C 8 0 2 8 U C I p v / / Z h + s M x m L n M v j K 0 x p e r 3 r l t z 7 + A C + w C W q a I O r 5 T C d 1 Y U O z d k T + w 2 d L 8 u 8 / W 5 B / / p d t N i D w 6 8 j C 5 a G D w k P F U l E z I 3 p g L r Z O A q S U H R k a w B 1 R X 8 f F u e W 2 Q Y v N 8 L 8 e P S t / / P Q l f f W w v t M / A 1 P 0 Q 0 9 d 1 F e C m d y 2 7 Q 8 e + o U r u + q g c s 0 V I 3 Q X H I c 7 Z L 6 8 3 i z l X C e W P 3 4 S A g M P y G d s Z S i W 0 a 7 n J R F a k O + Y q m l h t d J l m G N + O 3 k m v t d X h 0 e 9 7 A j 2 F Q U S j 6 3 M B o P E r g y j b k b F E x h O J S 8 D E W j f G l e 3 h T + N 9 1 E n I j W Y p j 2 R a f i t I S m X o n L o w B 7 Z 3 1 2 W S m m D j P U W c C g E n e Z / Q v 0 2 8 C n b Y R O G a s + B m 2 M n v 1 k P Z o 6 / 5 b a G 9 N e s A z A Y 1 3 e o Z N O w V c M g w K q O D / G B 3 3 j 7 T T x J C z M s n j 5 3 W a x o T I u T W x W 3 m P c a q N 5 I H v 7 V 9 7 9 T N d j G M F Q K 0 z w b S 9 4 h y f C g / O k z j U 0 H W J f 1 C M g I B I L 7 N W v G W I K Z 3 E Z 7 s 8 2 o K X H + 0 S P v k r 9 8 5 i d 1 m x 2 u p a 7 j X G 3 q y F 1 C W h m u k l 6 s F x I i c X J u V d 7 P o A z K b 3 z x l H z y + U l 5 b G J R X + k D U R O R i f 3 m k + 7 k E H y R P L S A r T 6 J X X k M z v Y p S R h r l / T i 2 o H l g n c P 4 s S l T + h r c J 2 M L 7 u a B 3 k T M 6 4 W H r 9 5 1 8 N y f O z T c q D / M f 1 d c N K P v f W Y L H N y o d Y J / R n 2 f 4 / r H R y 5 V 6 z U r T 4 D V i Q 1 d A u 0 1 J j 0 F u 7 E 8 Y L E B s u y + 2 i / J A c O S T V 0 U H M m Q + F V y R b D k s 0 4 s i s u s j u 2 d V b J x A p o J 5 L w 2 9 e Q S s 6 b + k + z P J j V H Y x R E n r M J 3 3 t K U Z c X q p 1 J I j l g p e N E I C Z 4 z / w 5 r u k t A T f B 6 W 8 P O + 1 K E o U 6 j i Q Z g x t E y Q u J Q r / j 6 j C 7 G O x 4 p B a M K n + 4 K e + R z 7 4 / n f J d 7 3 2 V X J 4 K C W v u / m A O I s k d u 8 a m 8 I 3 K d l w / Y Z T j y B S 8 7 V C G 1 Q p A D W B q c r J c 1 p w q F x p P C S b m 1 M + g n a f W G o M B X D c a q V 8 U V Z L t v z L v 3 l K f v L P H 9 V I Z Q l + R Q D u Y 8 V d G J v R r B G D H j 5 9 D n 4 E X l k m V w v a l k G p O L b 0 R H d L s g u 1 9 k 8 a 7 t 2 v z P L Q q f / i l 9 + U w d h + m K d r I 4 / p 7 L w U s m 4 9 v e h r E 3 8 l A w n O A i C z i T z j 8 U 3 Q b Q o S Y Q F 9 y 7 a I m D k J G 3 n p j X E i n 5 6 p Z T A 5 L F 9 4 E g S M k y q Z Z Y k n G w G q b 7 7 v + 8 T O X 4 Z w X Z V q c V p K m U V Z G e d C O q c l A m b J 5 I u S z x a l s D y D Z 6 r J b 3 z s / f J H j / + s / N l T P y J / 8 v Q P 4 f q W l M s p 6 X O v S E + V 9 2 j f 9 5 x t P F M 0 Z R p 0 y X l h F 1 f 6 c P + c u P B 3 u c 4 9 h 5 d 0 t o 7 f d 4 0 N 0 9 f 0 v 3 + k j t b P n W A n v x H p h 8 v k a R t I W f h N 5 Q p T 8 K F m g 9 5 B q a x y T x 4 Q q V b e u 8 9 D T z e t r h O 0 u l 8 M E J U J g t s z 0 C M f / K V / q v R F r f a O e 2 6 V X 3 7 n f f K j b 3 u 1 W L h n b n Y t U b a F f z / e + 7 Y 9 Q / V 7 c F p 3 w N Q B E m B e / 2 u 5 a 8 8 n 5 I 6 x j 8 u r R j / u f 9 s A v + e 6 F C o c 4 J + 8 M P 5 I n T i X Z y v y r z + 9 K L / 8 w N P + 2 R 4 S K Z + o 2 Z H 4 V 6 l O i l O D 9 s U 1 X L R b / c Y o S 6 W z M p + / K A + e P F s f F C 8 u z u I r 3 t M r v M x c / p T 2 W l C O 7 X 0 L 7 w B m q U q p 4 J U / e e J 9 d f M u w K e e + 5 n g V l o S 3 a b E I 9 y g B s + F c l L 7 q f H 9 H V e Y J i b y F / d 4 p i O b L S j N F a A W + N t T l 2 G 6 0 5 R D 2 + A Y C + v z x 4 / / v H z 0 2 V + S P 3 n u 3 4 g Z P S A l t 1 v M v g K 0 Y a 8 U I W v 6 o H 2 S k W V Y J v 3 Q K k U V V q s L E I D + c y z m z + v 1 r d C g h K 1 e 6 Z O C D B t L M h q e l 5 Q 0 x u u O 3 7 x 2 i k 2 s u 1 f m K z 0 y B 5 M x V 3 h B w j V o O d R J u w F C t q 6 M 8 K o M p d C D / h f X E e k m T c T b c a d A F y 0 d V C o S D k s s S q K s y q E h b n P i d b 4 Z b k w w Y w u H Y g n 5 4 A N f 0 t 8 Q 9 x 7 e g 8 P s A K 9 n / u i f v 0 P + 6 J 9 9 q / z G e 9 4 E S b g q p n 1 F z A q k W + E c T G 4 v c z s 5 y M x W W z K z X h J s r s 0 0 D W o R m k X 0 o z g O c 2 x s o K k e V c k U m h 8 I / g I z M n w q m M s d D 9 5 q i a c a z R 3 g x M S H 5 c O P v h u S 8 N E 1 5 w Y I t C G L + P t 3 8 X / V y v Y I / J 2 k 1 l G f u 6 l e w y k u U 4 y 6 J i l d v X b R c 0 j V f t n d d Y d 3 P S o o / / t Q j O H 9 i p T y V Z i o p p Z m B I z F 3 3 i Z 4 t 4 t K Q j + O 2 U g 3 r O 8 H c z l f Q d x g X J 0 B t f F Z 9 f G f w C P s Z S c L v R t W A v n Q l 2 c n h c H J r o L b R 7 p 6 t b f 6 z W g 3 p y K 9 1 u i 4 m Q l R O a A N h 0 b S U h c r k g t e g j X g Z S s O v L n D 3 9 Q n 4 d 1 K Y I Z W Y Z 7 j v n a G 3 W H 4 I v A J a h K A q V P u i M l G T E n Z T i c h 5 Z L y + 7 o n I y E u R z t E / D n n 9 F S c 6 c l x W E V q 1 / p l e F 6 r R 8 f F H B q y 0 0 M x c b 2 v 7 h e Y C U s p 4 C + 9 O + D F + 4 U y K 0 5 t b N 9 8 L 0 V C s l 7 3 g C H 2 O 8 h a o O A u e x c W v P x + B P O 5 S / N R + Q H 7 r o T W i 4 i M X T K P b f d A k 0 X l 7 I d R Y n B h O r S N R + q 4 Q P i l l a E 0 9 g D J I Y t j b y l F x Z 1 L G U N Q B P U I t x g W a N l 4 S 7 J Q y s E x M d y c v K E h s K X y 5 f 0 J 0 d H 6 B 9 B Q H D Z M F C d y g l W N C g + u G 8 U m e L y 4 s P + k b W n B a F + p V a / k A C 9 8 z w C o y l L o u J N S J D N 9 V L t h 3 N q M O v o J 6 q v 6 L d f U A i X 6 z n w s n 6 J w A e d X + J 2 O j D F Z 6 k t g 4 C A V 5 r B + n j M q J c W i 9 X 0 7 / 8 A G E c v y e 9 A w + z z 5 q E O n s 9 y b v m b Q P + O l v / 0 7 n 8 s I / 3 Q O l Z Y f e F b e j / q / d 4 v m W W 3 X i f L m Z B k E p q 5 N I 1 n i I k R P 6 L a p 1 T u F n w r z 5 7 z p v w E v 2 W K V 5 L 5 f Q C 1 i l u x V a u T J p M w K 1 0 D / R Y e w z X i a M s B f I Y l Y o 7 I a L x X B p K 9 M p T a J U M h + J c F T m Y M g W 4 d n Y d H O u W D Q g f i H t d 5 H I o N W y i U Q T j e b f i 5 K 5 X Q M P d W Y G V H e r v 0 N 0 E x Y A Z W K x U J p 5 j b V Z M 7 j u y X S B I a b Z g O a l z + 2 / v e K b / z Y 9 8 p P / N t X + 9 f B c D D N i P c 9 3 W 4 x j L E l r f G 3 X z x t N h 9 0 + i g u H Q 7 n q o P H M 8 1 v 2 X H g I D 6 I h w 0 5 g e v n L l Y 1 c V U O K e J u O f g b q 2 b R z G s N 1 6 8 n 9 c v x 1 0 n X D X 3 Q L T z d p 1 Y A y L z C r 6 n M N E L + A V g q l O A w B n m e T n u L N J 0 L r X W 2 W k v U y Q o V T B X 8 z k c k M 1 A G j c d k l 2 p O + U L T 3 w Y 5 z e d 2 l S v Z u a q H 8 c 5 r O o 9 U E F 4 0 Z L m f 8 F v 8 T a 8 7 2 a J v + F b 5 H v f + u v y + t u + V w 4 M H Z V X 3 / o O + d f v v E P + 1 3 v u l d / 9 i e + W v q 6 k J K J R 0 T U M Q S P B / a l U W u u x U O P m F b Z E u t E f O J d t Q e 3 D u W 3 L G f j P O C f Z w 7 2 T U R + U 7 7 z / 3 0 o B W p e b 4 C X A i K G w A 7 d g S W K x o m T T 3 n C F L m O g X e 9 Z T D x m x I 9 K k l n s c E P C 8 R G J D d 6 L + 9 d 0 8 4 G a 2 N C Q y 9 B e s G z K U x I P X + N F W v j Q N h g h M N / 4 y r y 1 I P d t u w j T l P G J g c U t 5 L S x + d y / + Y P f I r / w r n f o e U 6 1 q D N Z O 4 U V H Y b 9 d V T C 5 o r s j o 3 I c P Q m q f R x k X h T i v N h s T M F N E x G 1 9 U z a 7 P Q c p d 0 7 Q J O I 6 j g + Z q Z / J k L a 7 c a 3 Q U J y 4 Z g f W f z r 9 I 2 U Y r y i 1 U r S a x 0 T q L p B + A 3 / Q 6 0 Z 0 Y 7 n 4 X n 1 g u o Q A u v 5 R d C 9 y h y F q B N V z R b w V s g x p A L C 9 C u 9 R 9 7 G u r h 5 8 4 3 r k O q o n k C a g w K t e 7 C 3 P r M i 7 5 R r h L L O n g l q N 9 G J T D L j g S f + V t c 5 5 d + 4 C / k 5 7 / v E / K L 7 / 6 E H P w X v y B j 7 / w h 2 T N y W F 5 7 / D v l u 7 7 + 1 + Q N t 7 9 X D o 4 d h Y 9 y G O 0 N I s Z v S D O / + 8 O v k 9 u H I E z 1 2 p 7 J 1 l y P R K Q P G j 4 q l 5 b P i J u / g O 9 o d k P r 6 F o T O b m y s o r v c S 4 0 d F D + 8 x d m e H G p V a 5 I I T 2 B j k h J 1 + B u f O e t i F Q t j e t q V o a z i L I C c 3 o R g n d R 8 w h t m I R G Z B j 0 w X b h k z G J O c 3 5 C f B j u + H b 9 o g F e i p V o N 3 0 2 x 3 B k y D N I B + F Q f D B T X e C 3 H x Z i n M h K a 5 4 O X W / 9 5 P f X S 8 f / O f f L 7 / / k / 9 E / v e P f 7 f 0 c / D X B 6 d o 7 2 R p L b v a J 4 t 2 X p b g W w 3 E j q i 2 i 4 / Y E k r F J b s Q l e z s K C R / F 0 y 9 A 2 C k l C 4 J / N g V E K B S j F d W s t z m Z V m 4 H 1 S 1 c A G m A M 2 K x v d K b I 2 P M C V i 4 i S O S 7 n 3 7 T J P / 5 G m k U 8 4 A e N o + y k D o N S / r M p M 9 o T 0 w T 8 Y s J / T z A 1 q R o L r r P / u 1 7 y J l c E f Q 7 4 T C 6 x r 4 / f v u A M a O K g I S g Y E V K x y R 5 P G Y e 5 8 v 3 C F 2 g d X C U r T 9 / X L a d U a 3 5 P Q k y j 4 q O X n 3 / V n G v b n l z y H q 0 T V U H c n f U K 1 S X N m C M / j Z w p e E n g k F p W f / Z 5 v l u / / 1 l + V 9 7 3 z P y p d J b o o X L 1 r v f s b / p O M p r j e x c 0 y J z k p p k / D 3 J y T c N K b g M j 9 j J f C 7 5 Y J + z v r J V + 2 5 c c / / C A I d I + Y M A 8 p 8 H K Z j N i u v 3 R B Z I + 4 M P G 4 q 4 u E + / E K E x D F i n G 2 N j U m u 8 P V O m p g Q 7 p x l B k j h q 5 m J Z V p 1 X D b Y i j P h v e 0 D 1 p K H 3 Q d A n O p A 7 A j c r N g I G g F + k J E a j i q W z 3 G + 7 i R F h q + q W y G 7 W 7 q z N F / g j l 5 z b u 8 4 7 H 0 v s k h 1 s P W t J P 8 U g l 1 B I N N c Q U c M G 6 d u l i q Y q A D n F q v x I q X x J j / q h 6 v a 1 a c w m s G p V n Y 5 G g X 4 b E C Q m k + 7 4 5 d H 9 M S f M d S N S K y B K f l I g R B O O P 5 C O o P O I z Y 8 U L B 7 2 E Y K j H 7 d f D L g E l i w 7 V Y B 5 R o + q D c M f D d 9 d + Z I J N a u l u i 8 Y a 5 V c g 2 7 q 9 1 W F M 8 R m I a k Q H y i r z x F y X 2 n R + U 2 L s + j v q A t H j d A K g e f V f O t r U z 5 5 U 4 9 b D P X P o Z 9 Y 0 n w H w 1 L o 5 T 0 1 n V A / G b 5 B 1 v / G H 9 f X C / Z K z f O z 9 7 X n a F U h L p 3 Q O G 5 W / A S D l v o 4 E f e s v 9 8 r 4 3 v E V + 5 P V 3 S l k a S x i Q s b Q u N P H C 1 C 4 U g F B Y U A S s C 9 u J 2 p 3 X M G g K + W C S t A L P x E F 4 g t d g W x r Q d r q t E X / 3 p Y c + j 2 O e z X j r m k 2 r 2 f D 4 k R J y c 8 u s B X + L 7 v I / i Z w 4 8 Z i 4 Z e + G r X A r r q 6 Z Z p p w p l P w h e L e w 7 Q C f b W O L + u N 3 g T W T Y l j m 1 i F 2 q f J x H Q i p u V w b Q a m 0 q B r / T M 8 6 C q w z r y E Y 1 2 Q 3 G h w K y l G 5 n F 5 7 4 c a Z l 4 C U v e / / J M f R F 3 4 i f W p y k 9 + / I / 9 d h O 5 p f / P 1 j T f P / u W P 9 Z n o T R 7 8 J n / J a f G v 4 D n 8 k 9 o O o 8 D m s T J u X + i r 8 T v Q 0 t P 5 7 2 U K + 5 6 w S n 7 R m l J Q r V J + c E P N + p U h Z b 5 w H e 8 S / 7 i 5 K P y 4 N n G 8 d 9 5 3 x t B O C B q m J n p c l x i a O R o B P 6 E C Y c 6 2 o s 6 m 1 L K z c t / / J O f k 0 g E B I f u o Q Y N M W L X A o O b Y Y Z i 8 m 3 3 / 6 w c H N 4 v 5 W I a g m V A S o W 8 p H p G 9 B w X j M b k 4 w L a O g m h w 0 b i l Z z i F Z w 7 C I K M 6 t Y 3 s W Q S Z t 2 8 m P 7 a 4 W w f n s m 2 D D R C J F S S h 3 / + n 8 p b w o 0 F b V 7 4 u X + j r / 2 x g 6 q x q 1 K U k 5 c W x Y G v G I u J l P I Z M E 0 / + i 2 s G p t B k d u G 4 P d E e 8 T g 9 j P 4 b O e 8 p e I I a i o N 5 u A 4 + 0 c Z h E y G f v G 6 F 7 V C U Y b y + 8 p j Q p w P 5 m J d 1 2 5 n c / u r p L t 7 6 2 1 Q X D z o R v j q 4 1 9 B h 3 n q v F K A i s + S a V y J 9 q H C H L E F K A 1 a V y p q R s G F 7 2 V 5 T B 4 w D C v M d 5 Q g W 6 F 5 i 5 d 2 4 F J c 9 L m C C X w M i X v b m k D S w B 6 P h A p S K a P x w m v n N g V Q I e L X i 9 M 8 W s G x q W f G Z + T c 9 I L k V / 9 Q 0 t l Z 7 Z H e 1 K j 8 0 D f 9 J s 4 g u R g y t X h G P v L g L 6 9 h p A A + P 8 q p J W g Q H 7 / z 3 d + P / 3 k / C j v 4 R e r + 4 8 c 1 U 3 7 6 L x q 7 M + 7 q i c m v / 8 D b p A L 7 f w E S b C B x u 5 p R X K C R 1 + W 6 F 0 F 0 j 8 S K h 9 b f a d T O b 3 M S V 7 G U k 7 / 4 8 q 9 r P Z v R h + d 4 3 z v + m / Z F 0 Z 2 W R I g b f Z P Q u P H C M o Q h r o n 7 h E y u / 2 F J 1 u m V 5 f I Z t J W t i / Q T h g 0 / J n p A a o V z G q E L + j m 4 v / Y 3 X q k F K E h j s Q p M q 5 D 0 / P t G e + T + 1 U d l s n Q a W o y m F + r v c D 6 c I Z U K g w 8 9 H u E D D G / j W w l Z F T k 2 l J J f / r P H Z M X w I r 0 / 8 a Z X y e t u G p Z y B d q Z B 3 A h r n a F G s A l 8 K Y J R c 2 9 e r x B e 1 X Q x 2 X 4 1 w 7 q N a x t p U u Z h S B w d 7 I / 1 E Y M Z e B K j 3 7 u G c n n I Z G G q E L X E 9 t G C B I w u U I q V + J p R T N z t Q P T + s k k n K c z G L t J 8 9 E 2 w 3 z x F J j C V a Z a t S e l h 2 t R 4 L V q 0 f l s h N W v F l b I V J P M E j i x R q 8 S c T g S E r v i C Z T m 5 + I z 5 O 0 5 M P f G 0 w 4 Y g + D Z T G T n Y H h g l f A a L v x B s 8 Y d + e B s 1 3 I 6 R k V / g k Q f h r A I G V z E x O P U Q K K u J R R 8 9 C V u p 6 j U 0 h L B c 9 U M R 2 Z z Z 6 Q v t l d n I w f X D C w L 7 p i R 7 O q W T A G a z a 8 z z b t i w a u P 1 s u v i y c 8 P R O T c E u z 0 G S L E u u / S y 5 8 9 A M y + L S X g x m i h v 0 P f y 5 O e U K 6 + / b L / G J G z s 2 s 6 B A L w V 0 n H 7 / 4 8 / q e i M p P y K P z 6 6 2 n / / H O m + B / c e 6 T V 5 d m l I q n p S v p r f t R L s C c j J B 5 Y X r D M q i 4 j c y V A J t T P J / H L + Q h F j K 9 W Y U 5 U I X Z w l L j K 6 x v m A u U B L E B V 1 I j X L 2 z c 2 Y i O A W A x N 2 O m a j R W p m J W d I 0 1 b z E 1 W d l p X x J m Y n g v k l b w W M m b x 5 T T 2 h M o u G C 1 M J 7 r x k z 2 b W i 1 m s q 8 z W J R i G 5 x W M m g g x G e O Z E 4 7 m i s M V b m Y n L r c 1 k D F n Q h I i q c A f B a M i Q A Q 4 S c + 1 3 3 a 6 U p S T V 3 A t i x f d I S C O h H H L w C C R u M a u 9 S 9 / z f o E 7 Q M J l p V g P 9 t d 2 m Y k g M x G W y V 3 9 B k E H H O z 0 n o 9 7 M E 1 l v E x v 7 p h R L E P I 5 k 5 D m n M p A / h K R W 9 / L j I d 6 0 U / h d Z F B t 9 b m p B a 0 7 1 v u d k Z 1 z H n O f 1 3 v h 7 P A m b i o + G z 5 U z i N S r z K 3 N y e n o C R M 6 M G v q M s I q i N X n j g c Y G e 6 3 M 9 J a D g / I j r 7 0 Z N A e r x I K G g U b g C l X x u C s m r s s 1 0 X F n m c h M a a n A X 7 P C S U o J 0 E t 7 O l m j o d S H 6 q Z t i d r C 9 v W F W R P 0 K f x 3 N D v w u e k c P v D T J 0 6 s 3 c G Q F 8 H x V j B 7 u 3 l i 3 k Y I z E N v p a D G / k i b Y R B 2 c x Q E Q r U P q o F k S S u R h c I p C A S Y I W o u k Z i 9 u t k O O r V p T e 4 A F W g M D t h y z y T O y i V B B w j M x T o a T b M G 9 u p z Y n Q f 0 c X n o 1 Y P t G h j D f X B O M 3 M r V f i 0 V 0 w f K g j v E a j e J 9 j k P a 2 6 3 d y S z 3 q j I t / N g g 2 q u 3 Q u M b V o p 3 1 w I 3 X 8 v a y j O n 6 8 Q 0 i 8 c 4 F w Z e h N a G p H Y O 7 Q Y Z U i z W + r y m B F 3 M Z a I 5 9 n i Y F S A v L z z w q y x / 8 N e k 2 v f P j b 3 q n P N R d k O X Q V / Q z c f u u X x Z u 0 5 u w v H S i R 8 5 9 W J z Q o l x J 3 y u L l b v 1 W G 8 s L N 9 5 2 5 D A E p a 7 D 4 3 K y s p F K U e 4 T Y 6 3 A n C t 5 m l z C l 5 v Z k A T o W 8 C 4 z N / / b c 1 N x e D Y + b I X a + 9 o y O T j + H P d i n t b K i n T z z V 0 Z a g l N 7 r i H I D B E G E r b C / 9 y h U N K Q t k / Q 6 w Q Z M Q J S r q z D T o j A r S K S N x q R m Z I g + G f K m G b S C 2 Q + e p P f a w 8 1 f k j T 8 Q a Y t E V U w s U n b G O B C L J s x 1 E L Z l C F q t y a G a g a z M a h l + L 1 V n R K B c 7 4 V O J j L 4 M u I r k t 4 f e E J L v p D o J W W d u a S y W 7 2 e Y n 0 3 V V n p q A / w s Y y G B 8 C L l C l Q G C i 2 u k F O Z 8 + L 1 8 + 9 1 + 9 4 x Z 8 H r R T q W j L w K 4 G T R 4 f + s 8 y v / w x 3 Q R i p T i u f R H g r T e 9 B 1 p / V M K J h B w Y 2 C t h a D M O A v O 8 3 t h u y V U W N H s G 3 q L 3 A y B k h t F v n u / L f Z Y N 9 C P 7 2 Y T / 6 o X L 2 a q o T z Q V k f B I T u z 4 E o j I W 5 l n K 3 g h 0 b X q k 9 D j H Y D M R H h O t Q d K A j K O X a O E 8 O r A / Z K I T p i p 2 y l L q R z u n J k A T c D d A F G z x / f D 1 k o m S q u N m I m g Y 0 + T j p 3 P p q z a G d 1 p 0 N v j i b + H G W M m V D t v p Z 0 G I h s z 0 6 r E l M h Y v Z r N X R m 7 9 b 3 6 I p u A k + N U 4 v o S f q c o 2 I 3 t h w h q j 1 b o d q C 8 F 7 u z p V 4 G j 4 f 6 p L x 6 X o z K Z Q i E W b H c O b F X T o A G + m F a r T W p A i 0 V 7 h 3 y z U E P s 5 c q k u z D D X D 5 I C 2 J 5 Y m L P y v j a W i z w q U 1 z E R U w C h u x A V d r c L M v y y V 6 B X 0 W V r 2 J Q 5 A 8 4 V k V 2 x M 3 + 9 L 9 M g I t F Z M 0 N / W K N p 4 R B x z W I p g 9 n y t R 3 I u f M J q l 6 T t p C z b C V l E s d 7 + 3 X f + K t c p o A T d O 3 Z U k v G G 4 7 o h m r 9 v O X d m m r l V G 0 f w y E R c f J 7 r E l D 6 B z 4 T m Z E L o L A u 3 O e 1 4 C 7 i P M 8 Z 5 B p w z e D q Q l H I g 7 G u 3 R K F N u y C W R G G I 9 4 p Q w d o b e h r C W o q b R t n C Y 7 s E P r b 0 K W 3 W L g y r V L A J s j Y h s Q Y g G s Z K j B D I N J Q G H 4 R k 2 + 9 a 3 T 3 0 K 7 v l o X C W U k w P N 0 E B l / W L i V N D c k d 3 b u 3 F p 5 N f U s p 3 H x + z p k X L u H M r A 0 + D 8 1 O 9 Z s 3 u K b 6 S W 5 Z q i B w 3 Q b G K M t K b l I y F g g b v 4 1 E d u s z J H o H w D y c 7 + Y 9 N 8 P d z f c l b Z Y r e d k 3 e I 8 s 5 y Z k c T 6 N c w z p 6 o c 9 k f D W I V e f s K l 5 Y V D h f h H 5 h l t / X I 4 M v U a F W q 2 2 W 8 p O r w w P 3 I z z R 8 F k v W C O K E p s T Y G B L K 7 F N C N Y H d p n r W U t j D / 5 1 P 9 b r + 3 r 7 / k W G e r b o 5 X u C P q g I M q m K c J X s w s 8 1 2 n g Q G s r G A H k V G v 6 M t 3 h G h o i g U Z o 7 x S + n E C T R + A 7 G R 3 s z d o O j A + Q L x l 4 o J Q n M z H 9 h Q i F L Z l j B n V s x Q t 4 s M s a d F d H q 8 + 1 E 5 A Z S B L N u 9 4 H q I o D 0 R b S j Q y 4 v 2 4 k n F C f V 8 F U H l T K c W E u R f t x H R A m 6 9 J U V w 5 h Z C v z E K z D 6 N e S x M J x 6 T X z Y o L B a j C n C I 4 H 1 p y s x O J h H e e a X g U j F z M w + 3 5 L p i 6 U p H e o Q X + a N A z G i s I 5 u u / Q T 0 i 5 h n u j / s 3 I O d z N v i Z 7 B / s l S S f q G s J c P 3 u 0 T a 9 s C J z b x E x X i 1 Z m 0 p V C Y c 7 s 7 T o g Y 9 2 7 J Q I J V 6 n 2 v Q j M B L P N N z e 3 A y 6 S E s D J n t Z J c K G k l 3 D r 1 L z 9 l j o J r C z b p o b H y U y E E e J K O 4 y c N t r a L u W k 1 3 7 a Y y Y C X U G z i 4 T f L B C 3 Y q Z W 4 c k w f z M o 7 e n j 1 J k J 5 5 N A a W 5 y z l W m 7 C 2 a w k U v l 0 o X w C v 8 H h 6 F P Q n 7 b A w m 1 S 6 x Y t D Q f v S P v 2 u + Z 6 5 i Q x t 1 K z M R J b s o s / C J F l d e U C Y y y L B W B A w 2 A C u q W 1 L 9 e 6 R Q y i h P 3 r 7 r n a q 9 X K e 5 i B z Z / V 1 y 1 + F / K T Z M 9 m Z m W v u o x j V n J s L k + g b b B e t F n 8 d t 8 o G u F d j Y 9 u r T Y m d O i Z X Y r x 1 S c V P q H 5 k R b w T + W o N S v L n h 5 0 H 4 D D w E i 4 F s B U r p 9 N K X J I E O q m S 8 H T G s r p t l Q V a k 4 i 8 d R v O S O Y e b b T z N 2 a F E D 5 j P q t r q P 3 F o g F M q m u E U p s T J X 8 I 9 7 t T 2 I t E T 1 A w 0 G j r x g w O 0 n k v / L 8 S B I p / 4 1 o X R c b 6 O K 4 E 5 B m I 3 g Z H 8 D H 3 o K a 6 / v p I 7 o w O o t X B 7 u l L f s u m a n H U c h s P f i k q o R 2 b B O D X m 0 f m V 4 R 7 F u v 9 T L Y 3 + K s h w 3 y H Z d T g q q T 4 L J Y T 7 d s l A 3 1 E Z G j h S r z / B t + o N 4 E 3 J 9 f z f d g P y 1 w I a N k 9 X J q Q E v 4 U m 3 2 D f b k j G j W / G y r E 5 X D x Y A O 5 N G q C 9 y Q e b 1 Y W 0 q e Z x r i 3 h x J A U s 1 y V c 1 C D C J R E F i P + i Q E p r s 5 B b T Z W n G m G F z 3 r n F i a Q Y 2 z U P R G / L l k c J J J k D 6 C N J N O Q d 8 h 2 C X c I m G Z C U n D n C E D 0 i x l i J 8 E x h V l 4 3 C 8 N 0 O 2 w j U m m P 7 j f f a i n 7 f r G A 5 T a r y Q L e 4 D h m d + n p O D F r C i 0 H x 7 2 7 Y F o 5 D B b 7 Y L M m f H z E h x 3 3 w u B E Y k 4 k g p j z 6 O 0 a d a f 5 2 A 8 d c w F A T z P F f U b Y O g P q O p X d B s 9 K X Q R / j p a m 5 B 0 o U r m p H C s V V m r T C + t O p n 6 B C s X j O C z 7 u G v 8 5 7 c 5 2 w r U w J D p a 1 d T x R 2 6 D + z z 3 z F T B U E Q Q K V Y 7 C B + E W + O Y G 0 T d K H I 3 4 d A B q k X q I d Q d g 0 I M L V b a G q 4 O Q r L 7 3 N V U n 9 + F O 5 X w + M 7 Z b B 5 b p / H c y r q T b l / q d b 6 E t u 0 J V K V c N m L z M e + M C K 1 X J 2 r M 6 r N A s R E q Z p y Q E f y w U a T X T 1 8 K t F S G 4 1 g + Q b w R N n W n j H 2 0 I d j a r 5 L 9 y p 0 G u m 2 E m 1 k 4 d D 8 B n Y O C A J h k Z p L m 9 y T T T W Z i H P l q Z O g 6 f r G i X Z S w 1 q r S n 3 / O 3 b H i c d 2 b 8 c X 2 f r a 5 V A v y 6 j u B y O L Z 7 5 P o y V M d 6 j / X z b H i 8 o w Z r L j g W R E H K d k K 3 1 O Q 4 A m c 9 M g t 4 I 2 Y i O m U m I i D y Q N J t F 7 r w P Y h 0 H d E 3 X U 7 N G d 5 n i 1 v Q R z J C C W h T b z F E X r s T Z i I C Z h q K u D I Y 4 1 r Z I k X f A U 9 A a w d R O W q r 1 X J j n l f 3 w G 1 b M h P R K T O p c A S 2 w 0 w q c H w C d b I X o K E X x I D / t B E z E R Q I j u 0 l m h J k J g 3 5 A 2 S e b g 7 A + 2 j V k L Z T k d H k M M z Q i H 7 H v u E r m W o 1 t 6 i B m x z a j g w U M J F P k u v K 6 N C d e H N 9 4 T 3 V Z l A 1 y w G 6 6 w t K n k 7 B D t r O + d u F J 1 E 3 Z n S O l 9 B H Y j p N 0 D A 0 8 Y h g 3 6 d O E M g F + k 5 d 5 t p F / c n 4 L N y t M E A x t y p O c f P t S d u h u a m a h d F W A Y t 2 8 A j a 0 b Q e K 7 F X X H O o 7 R h U M 2 h S E z q s 4 d 8 + 0 F A z u S n J l F c h B B q k G A 1 F o Z F 2 6 7 D I r r 5 9 + r u q J v N 6 j R 0 8 z 9 z S R a 8 N m x 6 D 3 / F Q c w n A l W 6 v N z Z g q E Z V V C t d w 0 h e M w I p R T R L p q z t r Y O 2 G V o l 2 d W g 1 X 8 i w w a h 3 1 b G V Z M D z V Y t t x 9 s 5 k T F T s F N 3 O a L 0 I j O F V m t c I t T R r S C d l 9 7 X 8 K K D k m i a + t M l l Y 0 N 1 W z / 7 J d L B Z P i 1 m d l 9 L q c 3 J l 5 X n U 0 V u F i W 3 F v g w Y p x V B + 2 q b t t y e j D O S H J P B x I j H R C j 9 M X / g H O f a X A U Y C B i Q C J 6 n W I 1 I i X T q G 0 4 s P I 0 z / X W k A e c F 5 4 b 8 9 d G v N 7 Q F 6 g 1 R J x 7 W w q s J / a D r A h K m / 7 T l W m N 9 O y 5 4 w g X u m U 7 6 c g D r y A V V C B I 5 P 1 e t I T R M A R U f 1 + P b Q R D J I 1 Y r 0 3 C s G 4 P W j Q A E x 4 5 8 S m h C r W q D m D v X g E R z 9 H I 7 c O C H B a A Q c Q s X Z N B M S M 0 a l n j v n T K c 8 C d 0 g m Q 0 q A N K 3 m l + I I N g 7 Q J h i z m R 5 Y q 5 p q z 4 R b V 6 7 0 G 4 F U z 6 0 W o o y a p B h d d Q s z L C l y M D W + e N X g v o U 9 Q b I m B n h f d + O 8 v Q b g c q 6 f 3 7 R Y 3 G H C w v h 4 o V u z 5 a c S f g g i p E M 5 F b 8 b 2 o + D 6 J M p 2 h Q 8 z 7 m Q 2 8 D r V S c 2 s H Y F / w f g E T E 3 Z u X C I h W 6 O h Z v K 4 O K t f A z N 7 q y x t B B W S u F 3 g d 2 4 X i 1 x u D R 4 w F 5 W M R G E C x w / C X z y 4 l k Q I f N 4 p I 2 0 E M g u L G 7 b E r h l r S s U v x O L y e U 8 T 4 b 1 W C 4 f r Q 3 U 8 x S / e 2 S 8 O 1 o s F 3 l 7 Z / P p W o 5 3 J F q w L w f G M V w Y M K Z d A s P C b 7 N w F / 9 j G i M W 8 N m 1 n z h E 1 T Z q F o H G L u j 5 3 N F I U O z 8 u 4 d R + q T g c h / M C E q G e O 6 U W G g B j r V 0 I k w g C D U r k 6 5 u 4 Y 4 w m b p N 4 F N Y J 6 l I u 4 V r 0 Y 6 C F t u O 7 L k G T s J s D B g k K h w o W S 5 6 W a S 4 F 2 9 D X 7 a B p r B v t 1 Y 3 n R l W b q m h Z E W i r z i O e V 4 s 2 D A W H X / 0 m / + N 1 Q 2 t v 1 2 T V H 3 X n O n i v J B i J m 4 R 7 B o W N l n X 9 m s B V A Y r c O g e o t k b V a q 7 0 m m U Q c E V q M A O 5 5 1 A t w j 1 + u y X c t A t E M w y r W 2 p m F 0 y x S x 6 R + / 2 1 k 0 D D O p Q v o h 4 T U i r H x Y p 5 + Z Q B 2 g n C V l D G k D E c C O X 5 y n o G K d S 4 D t 5 6 A m s N f W 8 F M g s t W l 6 J Z a D X 2 0 X Q a i K f 0 Y E 7 Z L j v + m f W B 9 A n a J Y 6 H L D V H D R q q e s E T R x t 6 h f O 0 e E K P I n w w K a Z B C 9 X s P 3 M S K 9 m S c d j M M 2 q a z P E S V z p p k F H k S m J V + b l Q P + g j B p Z a I M R i c O c W s 7 n x I x 6 Y X g S r s P l l Q O s p z 8 J d z E A Y k j Y W u U P v I N X A Q f a M B K C P x s 9 K E Z 0 + / m H t I i z Z W P N A O v 1 x O 7 R O 7 x 2 8 U s w G t p 0 6 E W H y Z B n q 9 T x J g 5 e v + p w i k M z O J 2 B O w E W 7 K V 6 9 n m A g N k 3 M p O u B 7 a V x 4 d q N f w U b i 3 K d f 1 O i p P 2 t r p p N W F 2 h a + I 4 U x L k Z P r m O S b Y L Y z z B J 4 0 Q l r o N 4 X 6 R J z 4 p r 8 1 w 3 4 x U p w i b N u n S Y e T 1 A I b n D i p q h K M g W v N T a k 1 9 K H A n i l 2 Y x n h r W W 5 i 7 M o r n y 0 L 4 L 0 E Z c 0 f D F x K 6 h r 6 s X o q s L Z j G r j x K P b T 1 m d 6 2 x d s b u b b d J q j u F u v i j K j s I l 2 + Z b U 4 G a S N N K 9 W c c E V V b 2 q D D z b M F v R B h u v E D O k U D N k z y s j V k P p 2 I K U D J J O W X F w W i d g r Y J S y R K y K J H t G p V D 0 2 l S z P m i e o e 7 B a j t 8 X s e p y T I n F s Z 3 Z i E 4 h X F J 9 g 6 i D y C Y 2 k T O W m G 5 k 7 K 8 e l G K M S / J l m N f b M 2 l g i F u U 2 D k B j q D t l i w l Q w X C S E r c d W a a 0 m k A X T c a Y P r c v / W N c x E b F Q F l U D 8 j 5 e 7 d v X k O B C Z i W C + H q f p d 4 J m k 5 m g L z U 9 P 6 M 2 U F + K 6 9 w N i R H Z L a V K Y 0 s Y 1 j s Y h y t X X F k s 4 B j O p 0 8 w k l p 7 v e 0 g l N i P 6 y V 1 z W 8 1 3 z Y w 3 d 3 c O b G q M 7 r m e 1 f / 6 / U Y m Y n a Z x 7 l B j P t D N p q X D 2 H a S 4 h I 9 o 0 H o B O 5 c y s a 4 j m w b k A n A P F e 2 + 2 b W U d y k g o 5 K F r x k i c p F 3 T 8 a / 5 Y t P 2 O B A q w / H O d h A P m L p a O C e l / I R M l o a l b I 3 K S I u W a Z 7 Q 6 E A j z a 1 6 p i I T Y w c S / v P g Z a e h 7 m Z w s R Y 1 B Y u T 0 I 7 e W n b c p Z x R w w T u Z S Y P i m u O 6 X E O U Y z 4 z H Q D V w f l H h J 0 T 3 S v z q A N 4 E X 6 O G i G H r 4 O A Y q l 8 n k p u W m d A 0 X J u J V 5 p U q A N O f T 3 b U D f A R o I m / 8 y 1 A m Y n 2 4 E q 2 u L 7 c F 6 N t x i S y u m r R g H Z P V k L e u w 3 B s f Z t 5 G s i 7 J h M i h n T n m 5 p U K m X 4 U N t f K a o T W I l 9 U n G 9 7 A r u U s 6 o Y Q H m X G s O J Z v 3 B q 4 e J u f + M L E z b r W Z Z g C G 0 m m / f G W m e Y t p c z U Y i B 6 R m O V P j u s A 1 9 C y q 4 P M M F c 8 5 X + i y e O v t 9 A x b N 3 W x D A T M p H r 8 o + h U b n 2 1 w b Q J Z L 9 Z s y s r o h d q U g k E h G H I 5 R X K S 0 4 K Z G l C M O i g M s x T J 9 3 D F k u G j K f v / b M e g P r Y T z 4 + U / W Q n 5 2 c i c L X Z I W N u v 2 n U y B p + / S b G 4 R 1 B I B N L X l G o / G X + 0 1 I + a K F P M F m F Z e m J s I T K a R 6 N W b b M 1 g e 5 N B H A i 2 M t P h r i L i 2 W O 5 E t t A Z t w w + a 4 e Z s B M n a I m X M 1 n Z 4 S o 5 o 4 q v L U E s d W 0 8 G v N T N S 0 O 7 5 m z d W x J k 7 F b 2 a m 5 s s 1 7 x f c C b j u 5 W L F k r n S + v A 0 C 4 M E u Z o l p S o M 8 K s c P l h 1 v e u 1 Y h b 3 v o G r x 7 b t A J p + V f 5 B q 2 w H Z C J v R w j c t D l f B A h 2 W m 8 u d V w d / b T F T i O D 1 c J l c b O n d K y p F U t 2 4 5 m K 8 L 1 a h t r q 4 O E c t E 0 z w / C 3 u l / A d X j W d u C t m u v H O l x D a / 4 f N L b H U E q I Q c t 3 / l N d C g o 9 G P h g 9 V V x O k D g x L + U q J Y X J B r O S 8 3 q F q u 7 / e K c w z D z A l O v N 8 T V R v W t + j S L 8 G E C 5 q F 2 y E P b v N T g I G z O N r T c w L X D t h i K K U m c 7 M U 1 J D Z b d 6 I V w f b / O 9 E M 1 9 r c I z p h U i d z S u J x R 6 r 5 c 5 q U y l n I 3 F 1 8 M y y V P O J k m l H A Q M t 4 7 1 6 H 6 N 2 1 Q L 5 q a r m B a 4 d t t a Y 3 l Q N M w V y / b a C x 4 s T 2 s V P z b E O g K m p 6 r g O O F c 9 q + g 7 H b k L d x 6 V Y h O B I H s V v t m b A m a y h Q Y M b + I e N 7 V O A E p e / t l q H w Y l 2 T L G d E L y 1 Z r b Y V Y C 3 Z F V Q b 7 c 8 K 6 Z z B V o I z 1 A 6 j 8 8 r I v G b p F i A B o 5 v v r Q a L 8 G 5 O Q v 5 h i l n R m 4 w 0 w 3 s h K E I M A O Z p H n h x a 3 Q G t m r z x L u A O 5 V z B p m V L J a m f O Y J 1 o W w 7 6 i i a R W d E S q o b 3 Q Q q h H 7 A g + r 1 2 v n G F q L o c 8 n V s / b 4 d + E G e P V l s W h b y B G 7 g 6 i t i G O c a g h C 4 l X A 9 M r D W 7 Q u F N t F C b 2 7 Q y q A d / i 8 f a P D S P L b X 8 c 1 K r r E B 7 D H v M U 4 r q H l B W f J c 4 V U O W o G E W 2 k x 0 Y 8 n W L C l y 3 y t / a 8 4 b u I F O c F U M p f O m t g F O r F t n 6 v k f 7 e a 5 P 0 1 o P b / q 5 H T D L n v 5 C T D O l C R T I R R L L H d a n O K s h F M H d c + h Y j E s R v I 2 M N O A M k 4 r w z B U 7 U D D V L d h e t 7 A D W y F H T O U 7 v 2 z h Y J q t 0 B I c 4 I s v 7 d g N m p y a n H 9 4 O 5 M 7 h l d / 4 7 a J l R b A C M t 6 F p 4 N N d C v f d K x k 1 I P u e g u O J a u 8 S M j e k 8 o l b m c a A Z b + A G X g z s m K E Y u a N w V w H f F J y g R t F i M r V n Y w 3 G i Y 3 8 n h G 3 2 f w p 9 X U M 0 5 F q 6 Z K G q 0 1 7 Q k Y i e 8 R K H V N t 4 x h D u o x W s P 4 d k Q j 1 y a r d M N k 4 t l K + E W m 7 g Z c Q O 6 c + E q 7 B e V P U V l w A v m G y M W D R u r Z B 4 P M E w Q h d y w 0 a K g / n f 8 y K y 2 g 4 K W 6 l A C 1 z U M P V 1 f A + N d d a s V z w 0 m Q C J m I 6 z g 3 c w M s F O 2 K o 5 o 0 C C I 5 P c e 8 f B g 8 2 H D f y D 9 c H a r n C T / m i x M o n Z b x w R F b d P V B b 3 c o k V 9 I N J g k W / A i K D S a 8 4 f b c w M s V O 2 K o d v R M P t q Q 0 H E 8 Y D R q s m g o K 0 7 m t F R D + 8 X q u l 3 2 9 9 e k K w r + 8 r V N J N 4 w 4 1 6 s B T 9 u 4 A a u B c w N 9 M m m 2 G j O E D e z 5 o 4 U 6 6 A 3 q X o r A t n L U n a 6 J N T l z Y a l C R c w T 8 b Z u Q V 6 A z f w c k B 9 N G e T O X G d A 6 Z f q t + b V r 0 G p b N i r z y l W d p m d E R 3 N w + Y i C b c D d z A 3 x f o M m J E G H S t U w i u E q X M F X H L j R 0 i u G A J F 2 0 M 9 9 1 b Z 6 J q W 6 P x B m 7 g l Q + z P p U C z O R l k J P Y 2 x F 8 8 / G N z s F l w n s k 1 e t l Z c c i B a l U u 2 X e j i k j 3 c A N / H 2 H y a A b z T 0 q J 1 s j c K 1 q K m A c H q 9 J t c Y 8 v u B z M x r M Z h c W J R 5 3 1 c S b r 7 w 4 2 4 j c w A 2 8 H K D D Q s E e x R F V I n x H Z v E Y h D M 7 + S l g J N N g X k M r v N 8 w y l c r n p F o 1 2 7 Y j x W p v c L W K L + B G 7 h a 1 M N q 3 M m 8 5 H K f J j A M m c g P c x N c m p n R i 3 V 5 e M p I 5 C K u H O K l I h n x W + T y X F U u Z 1 O a u X A D N / A P B y L / B w B N F Q l F e b F e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 G u i d = " f 7 6 2 5 b 3 1 - 4 2 a 3 - 4 2 6 4 - 8 4 a 8 - 8 f 9 a 5 b 0 a 9 a 9 4 "   R e v = " 4 5 "   R e v G u i d = " f 3 4 2 e 5 c 0 - f 3 9 9 - 4 8 b 4 - 9 1 c 0 - 3 2 c b 1 f 2 4 d 4 2 6 " 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 N a m e = " g p s _ l a t "   V i s i b l e = " t r u e "   D a t a T y p e = " D o u b l e "   M o d e l Q u e r y N a m e = " ' R a n g e ' [ g p s _ l a t ] " & g t ; & l t ; T a b l e   M o d e l N a m e = " R a n g e "   N a m e I n S o u r c e = " R a n g e "   V i s i b l e = " t r u e "   L a s t R e f r e s h = " 0 0 0 1 - 0 1 - 0 1 T 0 0 : 0 0 : 0 0 "   / & g t ; & l t ; / G e o C o l u m n & g t ; & l t ; G e o C o l u m n   N a m e = " g p s _ l o n g "   V i s i b l e = " t r u e "   D a t a T y p e = " D o u b l e "   M o d e l Q u e r y N a m e = " ' R a n g e ' [ g p s _ l o n g ] " & g t ; & l t ; T a b l e 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 / & g t ; & l t ; / G e o C o l u m n & g t ; & l t ; / G e o C o l u m n s & g t ; & l t ; L a t i t u d e   N a m e = " g p s _ l a t "   V i s i b l e = " t r u e "   D a t a T y p e = " D o u b l e "   M o d e l Q u e r y N a m e = " ' R a n g e ' [ g p s _ l a t ] " & g t ; & l t ; T a b l e   M o d e l N a m e = " R a n g e "   N a m e I n S o u r c e = " R a n g e "   V i s i b l e = " t r u e "   L a s t R e f r e s h = " 0 0 0 1 - 0 1 - 0 1 T 0 0 : 0 0 : 0 0 "   / & g t ; & l t ; / L a t i t u d e & g t ; & l t ; L o n g i t u d e   N a m e = " g p s _ l o n g "   V i s i b l e = " t r u e "   D a t a T y p e = " D o u b l e "   M o d e l Q u e r y N a m e = " ' R a n g e ' [ g p s _ l o n g ] " & g t ; & l t ; T a b l e   M o d e l N a m e = " R a n g e "   N a m e I n S o u r c e = " R a n g e " 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 N a m e = " g p s _ a l t i t u d e "   V i s i b l e = " t r u e "   D a t a T y p e = " D o u b l e "   M o d e l Q u e r y N a m e = " ' R a n g e ' [ g p s _ a l t i t u d e ] " & g t ; & l t ; T a b l e 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 N a m e = " g p s _ h d o p "   V i s i b l e = " t r u e "   D a t a T y p e = " D o u b l e "   M o d e l Q u e r y N a m e = " ' R a n g e ' [ g p s _ h d o p ] " & g t ; & l t ; T a b l e 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L a t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3 2 4 . 5 & l t ; / X & g t ; & l t ; Y & g t ; 5 & l t ; / Y & g t ; & l t ; D i s t a n c e T o N e a r e s t C o r n e r X & g t ; 3 2 4 . 5 & l t ; / D i s t a n c e T o N e a r e s t C o r n e r X & g t ; & l t ; D i s t a n c e T o N e a r e s t C o r n e r Y & g t ; 5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a b e l & g t ; & l t ; B a c k g r o u n d C o l o r 4 F & g t ; & l t ; R & g t ; 0 & l t ; / R & g t ; & l t ; G & g t ; 0 & l t ; / G & g t ; & l t ; B & g t ; 0 & l t ; / B & g t ; & l t ; A & g t ; 0 & l t ; / A & g t ; & l t ; / B a c k g r o u n d C o l o r 4 F & g t ; & l t ; T i t l e & g t ; & l t ; F o r m a t T y p e & g t ; S t a t i c & l t ; / F o r m a t T y p e & g t ; & l t ; T e x t & g t ; B a c k   f r o m   M o s g i e l   -   1 7 / 0 6   a l t i t u d e   a n d   H o r i z o n t a l   d i l u t i o n   o f   p o s i t i o n & l t ; / T e x t & g t ; & l t ; F o n t S i z e & g t ; 2 2 & l t ; / F o n t S i z e & g t ; & l t ; F o n t F a m i l y & g t ; S e g o e 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T i t l e & g t ; & l t ; D e s c r i p t i o n & g t ; & l t ; F o r m a t T y p e & g t ; S t a t i c & l t ; / F o r m a t T y p e & g t ; & l t ; T e x t & g t ; S h o w s   h o w   t h e   a l t i t u d e   a n d   t h e   H o r i z o n t a l   d i l u t i o n   o f   p o s i t i o n   d i f f e r   H o r i z o n t a l   D i l u t i o n   o f   P r e c i s i o n   i s   a   f a c t o r   i n   d e t e r m i n i n g   t h e   r e l a t i v e   a c c u r a c y   o f   a   h o r i z o n t a l   p o s i t i o n .   T h e   s m a l l e r   t h e   d i l u t i o n   o f   p r e c i s i o n   n u m b e r ,   t h e   b e t t e r   t h e   g e o m e t r y .   h t t p : / / w w w . b o m . g o v . a u / w a t e r / a w i d / i d - 1 8 8 3 . s h t m l & l t ; / T e x t & g t ; & l t ; F o n t S i z e & g t ; 1 8 & l t ; / F o n t S i z e & g t ; & l t ; F o n t F a m i l y & g t ; S e g o e 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D e s c r i p t i o n & g t ; & l t ; / L a b e l & g t ; & l t ; D o c k & g t ; T o p L e f t & l t ; / D o c k & g t ; & l t ; / D e c o r a t o r & g t ; & l t ; D e c o r a t o r & g t ; & l t ; X & g t ; 7 & l t ; / X & g t ; & l t ; Y & g t ; 4 & l t ; / Y & g t ; & l t ; D i s t a n c e T o N e a r e s t C o r n e r X & g t ; 7 & l t ; / D i s t a n c e T o N e a r e s t C o r n e r X & g t ; & l t ; D i s t a n c e T o N e a r e s t C o r n e r Y & g t ; 4 & l t ; / D i s t a n c e T o N e a r e s t C o r n e r Y & g t ; & l t ; Z O r d e r & g t ; 1 & l t ; / Z O r d e r & g t ; & l t ; W i d t h & g t ; 1 0 9 & l t ; / W i d t h & g t ; & l t ; H e i g h t & g t ; 8 3 9 & l t ; / H e i g h t & g t ; & l t ; A c t u a l W i d t h & g t ; 1 0 9 & l t ; / A c t u a l W i d t h & g t ; & l t ; A c t u a l H e i g h t & g t ; 8 3 9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f 7 6 2 5 b 3 1 - 4 2 a 3 - 4 2 6 4 - 8 4 a 8 - 8 f 9 a 5 b 0 a 9 a 9 4 & l t ; / L a y e r I d & g t ; & l t ; R a w H e a t M a p M i n & g t ; 0 & l t ; / R a w H e a t M a p M i n & g t ; & l t ; R a w H e a t M a p M a x & g t ; 0 & l t ; / R a w H e a t M a p M a x & g t ; & l t ; M i n i m u m & g t ; - 2 5 0 . 6 0 0 0 0 0 0 0 0 0 0 0 0 2 & l t ; / M i n i m u m & g t ; & l t ; M a x i m u m & g t ; 5 0 4 . 0 0 0 0 0 0 0 0 0 0 0 0 1 7 & l t ; / M a x i m u m & g t ; & l t ; / L e g e n d & g t ; & l t ; D o c k & g t ; T o p L e f t & l t ; / D o c k & g t ; & l t ; / D e c o r a t o r & g t ; & l t ; / D e c o r a t o r s & g t ; & l t ; / S e r i a l i z e d L a y e r M a n a g e r & g t ; < / L a y e r s C o n t e n t > < / S c e n e > < S c e n e   N a m e = " T o   M o s g i e l   -   1 7 / 0 6   c o u r s e "   C u s t o m M a p G u i d = " 0 0 0 0 0 0 0 0 - 0 0 0 0 - 0 0 0 0 - 0 0 0 0 - 0 0 0 0 0 0 0 0 0 0 0 0 "   C u s t o m M a p I d = " 0 0 0 0 0 0 0 0 - 0 0 0 0 - 0 0 0 0 - 0 0 0 0 - 0 0 0 0 0 0 0 0 0 0 0 0 "   S c e n e I d = " 9 a 3 6 6 7 f 5 - 7 c 3 6 - 4 b 9 8 - 8 7 d 5 - c a b 6 4 d 1 7 b b d e " > < T r a n s i t i o n > M o v e T o < / T r a n s i t i o n > < E f f e c t > S t a t i o n < / E f f e c t > < T h e m e > O r g a n i c < / T h e m e > < T h e m e W i t h L a b e l > f a l s e < / T h e m e W i t h L a b e l > < F l a t M o d e E n a b l e d > f a l s e < / F l a t M o d e E n a b l e d > < D u r a t i o n > 5 0 0 0 0 0 0 0 < / D u r a t i o n > < T r a n s i t i o n D u r a t i o n > 1 0 0 0 0 0 0 0 < / T r a n s i t i o n D u r a t i o n > < S p e e d > 0 . 5 < / S p e e d > < F r a m e > < C a m e r a > < L a t i t u d e > - 4 5 . 8 6 8 5 4 3 1 2 3 0 9 9 1 2 3 < / L a t i t u d e > < L o n g i t u d e > 1 7 0 . 4 1 4 9 0 2 9 1 1 1 8 8 0 8 < / L o n g i t u d e > < R o t a t i o n > 0 < / R o t a t i o n > < P i v o t A n g l e > - 0 . 8 9 9 6 0 6 2 9 2 4 4 8 7 0 9 < / P i v o t A n g l e > < D i s t a n c e > 0 . 0 0 2 8 6 1 6 0 1 1 7 1 0 7 0 2 7 3 5 < / D i s t a n c e > < / C a m e r a > < I m a g e > i V B O R w 0 K G g o A A A A N S U h E U g A A A N Q A A A B 1 C A Y A A A A 2 n s 9 T A A A A A X N S R 0 I A r s 4 c 6 Q A A A A R n Q U 1 B A A C x j w v 8 Y Q U A A A A J c E h Z c w A A A s 0 A A A L N A a 1 c d 4 o A A H Q U S U R B V H h e 7 X 0 H g G N X e e 4 v X X V p N L 3 t 7 m x 1 3 7 X X F W O K b Y z p n R A T S h o Q W h o J h A S S P A g h g R A S g l + o C Y b E J o A h B h u M j W 3 A 2 A Y M 7 t 5 d e 3 u d 2 e m j U W 9 X u u / 7 z r l X u t J o 6 s 6 u T f K + 9 f F I V 1 d X 9 5 7 z 9 / O f / 3 g e f v g B a + v W c + W 2 O 2 + S m d l x s a Q q F 2 + / U s 4 6 Y 6 s s D R 4 J B A J S L p f l Z z + 9 x z 7 2 1 C K X S k o k 3 m 6 / W z o O H D g g j z z 6 m F x w / n Z J J l N i + A x J p 9 J y 6 N i 4 n L d 1 s 0 x m D q h j h u G V y Y m E P P u K C + 1 v r j 5 8 3 q D 0 h M 6 w 3 z 2 9 U a 7 k Z L p 4 w H 6 3 N L T 7 1 0 r Y 3 4 V X F p p H z G p B p g r 7 1 G e E z x O Q n j C f 3 6 M P r B C F 6 U n J p j v E H A z Z R + Z H t 6 8 i G N 4 a h h M e W d d p y V R + r 3 g 8 h n S H N u P o w v f j t f / K f Y / e K P c d + X v 5 6 Z G P y 8 O P a c a 4 7 r o v S 6 F Q V K + f D i h V M j K R f 0 L G c j s k U x 6 z j 8 7 F S p i J O H j w k H R 3 d 8 v j O 3 b K 2 P i 4 H B 8 5 L r N 5 X C / k x W d H J D 1 T k T 2 7 D k l i O i V H D h 6 3 v 3 V y U L U q U r F K 9 r t G W P h X q m Q l X R q 1 j z w 1 4 D 2 O 5 3 b O y 0 x h X 4 f 0 h s + S g c g 2 8 X p 8 0 h H c I J 3 B 9 X h / r m K m T G k c Y 4 m + x n i 6 m Y k w 8 e z O Z z l z 2 j 6 6 V F i S K 0 / J T O G g B L q 6 x F v N S m E 0 q z 7 x K Q Z u R K d R k S 4 w U 6 U q k i o O q 9 / M l i d l b U d F f W 5 4 / V K u 5 m r 3 k z d n 1 H E H x U p a H W e r a a i / / M f f k B n P T 9 U J z 9 3 w Q X n 1 y 3 5 H 7 r 3 n H u n t 6 5 M L L j g f H D o f Z 6 6 O h k q V j i u p H P D G 1 N 9 W s D C A u B H 8 Y k 0 O n F R 8 5 4 7 v S k c k L G d d 2 G 8 f e e o Q 9 n V K y I h L o n g U 7 y y J + f v w v h 1 9 t b j k P V l I l 0 d x J 1 U p m E n F X K S F 7 u A W y Z h j I L K M P s k G G c q h Z X 7 H C 4 n f G d w k 0 4 X 9 6 h g 1 Q N U q q 9 f N 6 A u f o 8 5 f K Z J H c S 9 V v 7 S v g 4 D y t d l H N X L Q F y T t c E C / J 3 M k i o f 1 G x f 4 + 3 z G L t x z w I j Z R + e i x l D / 9 l 8 f l b R 5 R B 2 8 6 L R f k y u e 9 W L 1 e n H M z 1 C U p C T / x U B G M a t F q N v Q K W M W N / J l P I N h Q R J R 6 o J Q S m O S r 0 z h k 7 n S b K n o D G 5 U f 1 s N z n J B x i l U k v a 7 R r Q H Y D r 5 a D q x H 6 s 2 s Y J 4 n 0 J Q U i + G s N E h f m 9 Y C Q o y k 4 N E 8 Q g o w C M h H A 8 a b T K W x b V A Q t R y 6 s U y k D 6 e F U 8 1 K t 5 Y U S I d d S F t l W e l i t / P g p n 8 + O k A 2 p R p o P 9 E o l K R N s g o R 3 g X y g l o 0 2 7 1 P e e 5 q G H n Q 4 2 h V o 7 5 G W q y s E d 6 Q 6 f j 1 c q Z p A h C o l T u D Z 2 l V O / J A D s y b 8 K 0 s y 9 f t U y o / C k Q Z w X m R q N 6 P 1 U g M Y V 8 7 Z K E C b I Q O o J D O L d d Z k G I l K 5 k M H 5 3 I r / b P o P w w P Q 6 U w z P y e m / Z q R K x 9 B v s / a 7 R p D Z q 1 V 0 N k C G 4 n v e d 1 d o E 9 5 H Z D L / J P o f t h f g 8 X i V k H A Q 9 f d K W 2 B A v S 7 B j J v J H + S j N a A 7 e B q Y J C y l T F E K M 4 b E 1 8 8 j X E y a g L h 2 k 8 a i 2 W e C l 0 g T P l 9 B m Y 4 O q C A i v m 5 c P 2 I f m Y u T y l A n C m q t 2 d J R O O d k y p O P 0 Y x X B q J V C I I n l H p 3 w w / T K g i T K w 9 C q Y r Z M N C r D f o Z 2 r R b G W i e U N N X Y E K R w T x i K O I 1 v L Z d 8 x S A 5 l y p m p d s a Q L + C B x T F 7 r D p + P + g s p M N P F Z 0 U w r a y U e W A M N t d M + S 4 N M 1 g e / z N F q U / k 9 + E 7 d 1 4 x C m 7 T h e 5 V y R Q o T P o m s q e J c F 9 c V 4 P v i G h L U j K m A 3 2 t m L K K K I a b F U r F S u L e U f b Q O L / q T p r c b N Y b 6 8 e f + R N Z X t T 2 b O P O 3 5 e K r X y e Z T F a C w Y D 4 / V q y T U / P w G n X 5 k U d J 4 + h m l E A M Y f g 6 J 4 o K H 1 G k 7 j v Y B W d 5 s U A W J A 6 B Z m B e T a f H f + r g h i k e A G D T 2 0 U B z M Z n q e O i e Y H Z b 3 j D i z F j I O t U C 0 r T Z Y u j 9 W E G Y V G X + R s x a C 0 J K i t e Q 4 / K Z X b p A q a 9 M 4 a 0 r a O h + z f U Z r T N j H d T F S G S e 2 f G 8 z K m w m Z z Z k S D b Y O z h k Q B N S c D m q 2 m J U Z l X X 5 R 1 X L J i Z l Z i Y h N 9 x w g 1 S g A x l O / t 7 3 b p V f 3 H + / 7 N 2 7 1 / 7 G q c d s i R G Y n T C D j t l H H I B D l o g C + G W 2 M C X e w O N i W j u l 6 n l c k m U d Z f p V Z y a i A s 3 K c D s d / q c n M x F O Y G k p z E R A x 0 I b R K B 9 + i N b Y U W c q 1 p / d K v S W A E j q p i J K J t t E v T G 4 A d Z 0 t 7 m E y N S l M T B n P p M g Q K Z j M R W H I P t O K k Z F C Z k M 3 L l a R V N j Y C Z q p Z H N V K a 0 4 g K r C h G B B 0 s 6 N x U T F N + c v f d c v T I U T n v 3 H M l H I l A z a 3 c H 1 o M j P j Q 8 c u W J + w j j a B j 2 h 8 + R 9 r t z i P o h D v h T L Z U a c T + Z C 4 m 0 t B K P l O K 1 l M b b l 4 p 6 G P Q D O o L n z 3 H H 6 J J F / S 2 S d y / x j 7 y v w 8 0 0 c J 0 m V x 8 G u k O g c o t y U w 0 m p k K N P s C v Y o p J Y h + K 8 D M d p n 6 Z O D 2 4 D p t Q n u g U d E s M l Z V / 4 D D W H R N s m B M o m b y P f q L + 2 R 2 Z l w d P P u 8 Z 0 j / 2 j r R L o z l m H y W c p a V q o c K Z g j S k a J K S v C m H X W 8 A p C h o r 6 6 4 + r G d N 6 L z / A b 3 i Q c + G X 6 J 0 W / G I Z P K r 4 W g 3 I K 0 O y c N 4 O R M o 5 D m 3 9 A D f 7 / V i S h i N o j 2 j V I l 8 e V / + j 3 R i V 1 t C w e I y v x d e y n R V C A Q A 5 0 g z v h l 3 F K w u V 3 U m M 5 / l + h H J C Q f + 4 8 4 S k O S u h Z Z 0 7 w Z c 0 p Z Z 8 S H X D C G R p e C i Z U F E h H i b y Q 0 o w i 0 k H l T L s z J 0 M f i S H R b N k j E Z + F D q Y p 5 J E 4 z A B T R p 6 y y N 1 K w I D M b O k Y N M / g g v M f y 8 E s C K 9 j / k D V r y Q q V f h Z F d C i S 3 G T 1 v z p P v E W 4 x J b C z H u X Y K J W Y A 7 E W q h T M o p m I n o N I 8 P 9 K S D F E U w V b C J q W o M 9 d h D 9 0 k y o T X U m e d A Q 6 0 5 G R p q 5 S B R U f I Q 3 c H N 4 o f d T D A 9 h H M J / X F t 1 Y 6 m P N L f Z k G S p F X 4 m G Z k c 1 T p 6 Q p m F Z z s 0 P Z U x i M 9 M c c D + N U H o 3 C c n I 3 N M 7 9 d S B X F T I c k t o Y W 0 B I Y K g / r J b z e f m N D m Y H 4 I f 5 1 J R 2 U z K z k K 1 o p O K g 5 R O n d / y p X B 9 + j 2 t 5 H v q e O M a p X h W H K v D a C U b + T B W q Y Z I l z L h x s m o Z P y L h q u 5 S J x t w v m o q M Y v m g x s c y M I N w 5 r r O q n j 8 H j V / w M 7 t i 1 o y W T A U Y d I E f D o y E x 1 y a m T 6 g w y 7 c m K W k 4 U n m 5 m m / 4 c x E 0 G l M x 8 z E a F 4 U E r 5 t K T H F 6 Y D a p z p / H 7 J + G y G Y S g d s M B g E 9 B 0 Z W U C 6 s 8 K s K w Y z p 8 p H g T N V S Q M 6 y c A s 4 g h i 5 q G u u + r v y F X r d e p R z 9 M f V A u e t 7 v y M 6 d O + W x x x 6 T V C o l b 3 z j G + X O O + 8 U n 8 8 n f b 2 9 c v U L r l b n r o a G U p N 0 h Y O K Y Z Q U w Z j T L z C t g r p h E p q T e Z D M e w Q W M T r S k i 6 Y c G Q 8 p i r 5 P V F I i 1 m c / / S N 1 A V h s t H c 1 R G u U w + a w k s R 0 v / T U M q V p Z w I S H S p W s q N S k E q U p U p M I 9 F p o E / y y v Q N 6 O v z g y W U i W n J q b Z w f W R D Q z K o d z 5 q k X b d V x 9 z 5 4 9 M j A w I O F Q S I a H h + G Y G 7 J u 3 T q J x l b H l n c Q w M 0 x c q V m J + B 8 M 3 L H h E i G L B m W V B w G K K c z b E l P u K q Y i R E 9 M h w f K G t O P q 2 Z i d q I o e y n g p m o v Y v o m v + N z E Q E I n 7 J Z x O S O p 5 X E T m m M 6 m U p i V g G q 6 G U Z 6 W / s g 2 H a q P b J U + t M 7 Q R u W z c w 4 q o l K / L E W D p z g o s T B U m o c 9 6 u 7 / M z 2 l V I p L w A c p D 6 u I e V Y 0 B 9 0 I e C N g s i 0 t P 3 u q 0 e b r k 2 j g q U u w z c F a i T x d p 6 R O E R I H c i B 5 U 7 q 2 M M H 4 s M r G I P q j 2 0 B l i 0 k a C P r i q H i C g 3 g 9 z 7 n Q T s y 6 f 2 p s j 3 k Q 8 f e o X C m 2 s G p d q j H l J 2 s Z U v X A d o V f 1 M w w N A k 5 N + X 4 X U 8 3 h N S 6 n 1 M P + p S M d v 5 v Z a Z K y Z T E o b R k h m E X G B 7 p 2 K A D W Y 7 7 w J y / 5 A J T K P T r p Q r V D q v J A w t O T Q S D s V o C i q A 7 d F p d Q 9 3 5 6 b + V + M Q h 9 V n g q m v k g u e / W A U l O j s 7 J J 3 O S H t 7 X L 2 P x 9 u k W C x J L K Z v j h y 7 W h p q P t D 2 H 0 t 5 Z L D d U m t R O D P N 9 T K / C q C J 1 x c 5 Z w l S c H W R B i 0 w a / p / K i x I i 6 p Z l X L e h I 9 U E c u E b 1 P 1 q 9 A 4 X Q Y L p p 0 R 8 k i 4 M y g G 0 8 l b g G Y f m Y C M N R 9 o N W V K Y x I V n 1 R 9 b b C S 4 i p 6 3 A z + 5 n h 2 l x j v e M f b P 9 z X 1 y + P / u e / y u D O u y R w f J + M D W 2 X 0 y 6 4 R O 7 + 8 Y / l n n v v l d 2 7 d y u m + d n P f i 7 X f e k 6 S S a T s n 3 7 d v t S H u V b M R p 4 7 J h e / r H a o B W Y r 3 i l U L I k H m L K f x f M Q M O O 4 G n / 6 u k I m q r 9 p 5 i Z Z n M e a E S Y x k / t C o 5 V Q a J w S C 2 l o b V i 5 v O S G z O k m K x I f r Y g p W x B v D 5 D g r G A h N r Q 2 n 0 S 7 P B K s N 2 D 5 p V Q R 0 A C M T 8 0 0 1 w j j H 4 6 5 z J D Y J B E 8 Z B K B t A J t P T h L R w 7 q G i M Y G Z 5 J N A r M + U x R W 9 h M y t T 5 V G V U + p e J s M x p k 8 1 r 8 l H B m G q 0 b Z t 2 y S b y U h X Z 5 d K k u 3 p 7 Z X k b O v U / N U G W Y W 5 d 2 N 5 Q 7 r D V f E H j i u T j 5 O 7 X I h I Y q X 6 9 s 3 J o u b j 6 X 9 P J d j B V Z o M p w A Z m H Z M v e m I P H 0 F z H L R G d q k M s s L k + N S S s A i 8 u f U c o y O D R E J D F T E E 4 G V 4 s H z L n O Y G a k z v D 6 V T d E f 3 i q T + d 1 K W 5 F 5 + V l X c L N i O v p Z k 7 k 9 M p X b q 9 w K M l D S U 5 U Y X s 8 W j u C z 3 U p 7 s R F c b l M P m 3 / 3 J s l M w v H C v 9 O f e Y V s P u e p q S l B U y U D 9 d 0 X q e K h 7 Y M 2 5 g s 4 c G l F V 3 C L 6 o x m 8 D v M y q B 0 4 Z J y R n l O J f r D S 3 F 6 V 4 6 i C c a F R Q M X Y X X w 1 M q g O U g e S 4 O Q Y x L s L E k g 2 n o l N 9 d X T R f 3 q 4 n x U w J o M a u c k G l z Q g n 9 7 v B p N W 3 l + e H P v 2 U 9 6 4 K X q D c a n K C C P d q C O F t j Y Y Z S B V P a 2 h c d q N m S V 7 y w i 5 k e 5 A a l R 1 U q t V W r l B z z g Z O k V N / F a s p O D 9 G R H C Y 5 M g + L d u 7 T A S o i C Q G w G m B v P e U 8 c B J v I H G Q y Q S W d G 5 e 3 a k a N z j d w j S 2 J a N i T + U Y c 5 3 U m o Y a G x u T o l 2 Q p b u n x x V 0 W A w r 1 1 A M N h x P w n H 0 W d J l 9 x f X v U w V 9 i h C 0 e T y P w s q S M E F c s t I A i 5 V M 8 r E b U a F Y / o 0 0 y j z 4 g T u s 5 g p S T k J 8 9 m b l P j g 3 I D A S s A 0 N n h S a g 6 U S Q X 0 q Z h M w O z y R V G a h l n Q A S d 5 7 h j W G O q r H / p n 2 Z D W J y Q v H p S X v u F 1 + F T P C i + M 5 T P U r J 3 t 0 B P i a k p 9 r G g m J V F a + S r V p Q L W s / J t m J 2 x E n C t E f M D V 6 L t V L G R Z W b T T x R 0 M j A H n r a 9 G x Q 3 z B z p C P N V V c Y L u 5 W J S z D z n B P l G f g J D t o D 6 9 S E u Z O O N R A + k f n H V c Q S m W 3 6 2 K Q E P b 2 S C R 8 U T / R 0 a f f C c l l k S o C h b 6 a u N Z v 6 D C q 0 B 9 e q d C M d t f O q Z U N e + F Y U e A v e l J n B 6 d B o r r w + B 7 D r 5 m o B x + T 7 7 L 9 + R u 6 8 4 0 7 5 7 n d 1 b t / 1 1 9 8 g w 8 e G 5 a 4 7 7 1 L v l w v O i S j H G Q T Q G w Y B 5 P U a J r Z k e U T Z o S e S z 8 b v c z 6 K Q Q p e p 5 X v Q v O R z 0 d n d C U L 8 F h O a i X M x I z 4 h Z i p l S 4 u V G Y V g / B Z o j 4 W C t F n U b O n 0 J d 8 O s 1 M j I L S H K 6 v 5 e H K V j c z E c y V d O c 2 T h X 3 K o Y d w z g U q q c m 0 N Q S f I R W z Q a f i x k z 5 S 4 8 U 8 d O i W T X S 3 h m V k 3 0 s y 9 a g V q H g Y a p / L 6 W f j M 1 F M P c / I y C p y 3 Q r z I h Y r 4 + V c e D j N Z w E 2 7 4 Y C 0 4 z A R f y g H p A g y l i a 4 C 2 2 H G W 1 b N F w z K 4 U O H 5 Q d 3 3 C G 5 f F 5 6 Y A I y M f a 0 0 0 6 T d U M r T z 1 K F M m o + n W 6 V K 9 r F 4 K E 4 G Q u C Y 5 1 E F Y K S n K u 5 m W N A V 6 H H c X n Y 6 6 f s 0 6 I z M T I I P / 2 h n T h k u U E D R j g W A l I F C T c b G X S v q 9 G U N M 0 I 2 R 0 q K A G t a I P f p c z w G n Q h 3 t q h Q O p E 4 u X D j 5 3 Z 2 C D y t z v x f X 9 n p B 6 t k l o u b E 8 6 z j M Q 0 y n E r w F N P b X Z F 6 v F O e c E Y U 9 5 6 G g K s S 0 c k r I u U G h 4 f O 0 D m C 0 g v K v b d 9 c L y o c U o E G h z c W h L 9 T r I L u e 6 W I 7 v v l 7 d a F 5 z 1 H H f D y w J K D E Q 6 W b v K N p W B m x P V r E j + r I j U H G b j U u e I q u r E Q 2 v y D k N w 9 9 j t 2 Z F b K V g H M B K k D 0 U V 1 z + d x 1 4 j r C K x X P g l X t y Z K e t 6 M m m q + o p K t 4 D B n c y G X p Y K Z H 5 2 4 D / e A s a B m x z z z i 8 z F m 8 j o Z S n O k p 6 0 O S 5 m J a e y S w J 4 l v q V m A K z X + L + d a r A z X K e i 2 C / O J k E T y f Q s p j I P Y H O 8 E o 0 e T Y k S l 6 y s Y P 2 p x o c a 6 5 o p o Z h v 9 C N W E h A L 9 l n W g i l G R A E V K V P E 7 b n 4 Y d + a W 3 d d p 5 6 s z I s n a G m Q N c V 7 0 7 1 I C e y y I 8 a h V K 7 l c l W r L Y u V E i J r C f r L O V H k B l 8 k M q 0 m Q 3 x K 8 L T z K c j g 6 s F X p N M z D o H E 5 D + F C Q E t S M j S x Q C q f K o M j V U V a U y y x L T x i f D 6 g l a S u H p w g G p V L o g R H o l 6 g / A Z K m I 5 c l D g E y q 5 G D H D C W z M w m X Z c X o d L v N Q M e U d w p k M t r o B r / r R V 8 8 X U H m S O V G x Z d Y J 9 5 w Q a L d E X W M l Y / c W p / z Q U x Y n S k c R p / G l P W j F 2 d a M p 7 b p c 6 h 3 8 Q E 1 x M H f r c E q y W g E 8 p r Q Y n / + 7 V v y 1 R J 3 9 S V Z w z J 8 y 6 7 R L 1 e H P M w V P 3 5 F E g c 4 2 m P D M Z J 0 F O K i J Y D M o R e M j + / K m c d v e Z 5 K i 6 D z s D Z X I k p G Y W U Y / l n R u R W E s R Q t Q R x 3 2 7 M l A 6 q L H o 3 6 P t R K / g 9 Y d y n S K Y I W 9 w 3 r p i M v 0 1 i G V d m 2 O L Q 5 i 0 Y F U x G B i E x k X h o A n F I G C K m i U S z i B r + V w k U R h Q K i c M w 6 Q I e i a + t C w Q K R B b a I e O E I T B m o a X i g Q E l d O l P u v 0 o F e A J b 8 K r J Z h 0 S w G X z Y f W q p c 1 h v r j L 3 x D D n f w R 0 R e E 5 q R 3 3 n V i + U z / / o Z V Y o 5 F o 3 K i 1 / y Y r n 9 t t v V e 1 Y + e t O b 3 q j O b W C o + 1 p r q A y s D p o q L C S Z L B 9 T g 7 m c C V Z q J A Y R W n c A i U 0 z k Z Z S b k 7 m + e 7 3 y 4 N X f N I b P g N X M Z R 5 u h z z i c t R + P 1 m T B X p J B f s d 7 r s l 9 c a A L F Y U r Q O K m J 3 g 1 p L a 8 2 l P I c H 2 i e u l h R o 5 i z J T P F Q w 3 3 P N W 9 1 n / L / L C T K Q p H L C e m v N m j a M Y q q f D z b 1 3 V A P 5 F 9 E f H 0 i m c G / R b O S 7 i z c S 4 o W T q m a i e 6 E T S i a O 2 q 3 L c y t 4 O N 5 r Z C K 9 J a K v J w H c I b 1 M t 5 H S Y n K J F I J G R 8 Y g J / Z y W Z S q n 5 K a Y j z Y c E f A H 6 A 2 P Q R q P w m Z j U G o N l 5 l R l p Z m 1 H G Y i K K l b P 7 G l H G i a O 9 r k a S a 6 l T M T w Y K W Z F Z q B 0 4 Y 6 7 o X C / c 8 C X o g v K 0 l M x G d g Y 3 S F z p b B R t 4 X t i g r Q / f 1 p e e w 0 y E L r C 4 1 O e w 1 O S 3 q h 6 V 3 6 G E A K W 6 z x t W Z i d / j 4 U g 4 / 6 1 K o S u Z / d 5 b Y o i + p w l 9 b w z J Z 0 k f S J g J d 4 V A T 4 1 M 1 9 4 f w 6 4 0 J R T K j x O Q R U J d U q m c k z M b K O 1 M p F / c g 4 z E S y t x o p R X B U d D w w q t 2 A O d D f U 2 3 J A Z u L S e c D z 8 1 / e Z V 2 4 / T l y / c 2 3 Q 2 V q s + g 5 Z 2 + W S 8 5 z p R 7 h B x h s N p g 3 B a g A i y I s O s l a Q 5 V K Z b n v 3 n s a 0 o V I 5 F z C v l I w k s P 5 l C i I z t M i y Z H L N S j R W k F r N c 3 4 J J Y q p H I Z j J y H / + R k q r M A C o m Y k k s z p G e O F q L P 0 R X Q Z Y I d 8 F x d a 9 x S x 2 l O U u v o A M n y R R 2 7 v S y j K 4 4 g z g c y T A T 3 F D F 0 M r G D k q V X S L c C N Q P 9 u 5 U 8 R y u w Q A 6 v t N R k X c X a E A L 8 S 2 3 K v 9 Q 6 p A P H Z 6 Z p z + p Z g f F N e G 1 K 1 0 Y 7 0 g U o D Z f f r 8 a R A S 5 3 Z S 0 H y h e D t l t W I d C l d I e Z r p t 8 8 8 G J 8 z v h 7 r l o b f K Z V h E M u v K i m M f + + S G p l j S z p E t 5 u f p j f 6 B e u z F f A I L g U v O Q t 9 7 R y w E H j M p 7 O e H 0 E w H 9 J r I U Q 9 a r D Z p M N O V C 3 g 7 4 F x E l A H i s 2 f Q k G D j R E b 7 V f 2 4 + Y h a y i s E W 3 3 I D y S 4 w b 2 9 2 d g J E E Z W A v 1 0 q Z k F i a 1 n m r d l M p a 8 + o 3 z I V t C M t w 9 0 b S j B O h + 0 8 E y p z Q 3 m o E U 3 t X w 0 M p G u l K k Z a X 5 m a o 1 c Z e a E m I l r V M a T C Z n M p 1 Q 7 l J q U 1 M T c q C B D v D R j 2 P Q y Z A 3 6 A N y w a 6 X g 9 0 8 V M x F c U c t o 3 8 k A C Y I m d s Y c V / 4 U L Q a a g 8 3 M R B S r m d p U w m q D v U n T n 8 x E 5 q J r o O T I E m G W T U k c T k p + L C C e V F x i v a x k Z E n 7 + l A L Z i J Y Q q 4 1 M x G c 8 2 Q y 7 X z M x L 5 Q C Q e l E T U J b L Y w x 9 U D u F u l h O v a T / V P X 3 m L / O u d z 1 b t p u / / G 0 y E + p w H F x Y 6 o C Z a r P o R T Q z F l a 6 m C N T 1 X m U N u N 7 z 8 4 7 A E J j j X O V Q 0 0 l 3 G n H v N 2 9 V f 5 t B g i n C 3 O w M r 5 c 1 0 e 0 y G D k P p t 4 5 y l c 7 U T D T g P a 7 1 l h L x 1 j u 8 Z b + k B v a b N b I V h 7 X x T f t v l h S 4 w V W u Z G 4 6 O M R N L V O F k h W n W H 9 l + D S k 4 V Q h t 1 Y n A p I 2 7 q Y K r T S u T E m g Q j 9 J + c K q 4 8 C p 3 X Q B Y X y r F r G M Z U / s G g t i n L q C f H q 8 l s w 2 6 I l C f Z M q e b 1 6 j k N R v n + 5 d P / I g 8 + + K B 6 z 9 S j b 3 z j R r n p p p v U + / k w C y l H L T M A 4 n Y a / R l V l x q O I d 8 7 4 W T O G f S F t 6 r P m R n g w O v X e 8 2 x R f 0 h e d F F / y H m / V f X m l X V R D 5 y H P c M k 7 N i V m A O c N 4 F 3 3 D U 6 n J V a x N i / n 4 V b l 5 u 1 I v P x 3 m g h U B h l V i Y 5 0 4 5 u O 5 n L P u 4 I h p O b Z w K s N B O N K j p j a Y v f a 5 m F G c M i Q x U x O f e r 3 M O L P i F y 9 u W d C H Q 3 2 6 E F v o D 0 X p A z l s 6 L G Z + B O p z S o z q G D Q l j G n 6 + t R G p W w A U q B H N e 5 I 4 U T 5 J s Y n 5 c D + / a q + O V O P Y r H Y o g s M O w I b G p x 4 B 5 o w N Z E z G k Y w e u Z 2 m B 1 c / O a X 4 x n Q w 2 j + Q K N 5 8 r M n R A 4 / + l X 1 e t 2 a f l V v n U u f n V a T 4 m i 5 f G F Z 9 d i p k R q x M q b s D Z 9 t v 5 o L 7 o G k g E s v d X 7 p V C E e X K d y 2 j g u p w J O 8 V J a G s y c p 4 / F q K c b X v i A 8 + + g 6 c C j i v S s F q i t N f P o 3 4 0 F + n C P e m J Y m d G Z A 1 B E V f G F 1 8 K O 7 Z G K d 0 C 8 b d v F 8 / B D D 1 h b t y 0 U l G A t s o U e Z v F 5 q F Y g 4 b J U r h v U Y G 5 t c P P 7 / k n 9 z X t m 5 O L n / E K 9 J o 6 x L j s 6 + X l v u U 0 f W A C 8 9 z K 0 l 6 9 F l P B U Q w V R C o c k 4 t 0 i 8 V D U H q C l l b O a A 8 i L k w H W v 9 D h 9 F M D a k R m M 7 S H N m g 3 A G h e l p I a L o q / v S r h t v l r P 5 w q z C Q f l g j u r b N 3 m x y d P T B H c C 5 I Z e R A + g + c y 1 C m 1 C q C P g 5 D l h x A x y x s N q 3 4 i 2 z l Y m N H 9 n W i 0 y t L y 3 z g f Z O Z y F h e r y G z y Y z S W H w 2 q m d H W N D n o e Q 5 m V B B F D w n m Y n m 3 m p s F 7 r a Y L 5 c q 8 3 F V g P N 2 S Z O G h B L r D n M R H B V g h v x d U H F T P S l s m N e y U 2 X 7 e T Y U w v u E 9 U Z i M q s 4 Z d D M 3 u k U j W V e e w O 8 N Q Y 6 i e 3 f V t + c s s N q u 3 e 9 b g 6 5 v V 4 l b R i W 1 z l c l 5 o 1 6 L O u B u M s s w 3 A U q E 2 v Q i x 4 D R e M 5 K C p C Q s a r w u z r a Y 8 r X 4 r N V 4 U D y s X K F I u 4 j K K u 1 q z r z B M e z o z K a Y S H O 1 o z f D h n B L I m n I x K F w w v u s j 8 f K H g Z r W Q w h 0 G W Z s Y s V / J K I z l z f T 1 h H W G j 1 n Y j b s e T m n 1 M P + z B 6 E B V I t 3 a B G T F o 0 K y J L m p s m R H 8 b 6 V A 7 Z K 4 A x O h 3 9 c L N + A L n g Z 3 a r u v y u 0 W e V F 4 u n F M i G s 9 e l A + p h c v j a r 2 v h R v Z P h d d d 9 W X b t 2 i X f v / X 7 t f d c D / X V r / 6 X e t 8 M l X C q L m 4 J 9 6 g 9 U T z n X d e o v w a I v w K / z t F Y j m z K J k 5 c w l c h 6 S K h I O 4 b 2 q q k t z v h x G I 5 + b h U z d Y b R T c C / m e l W G M g t v H s m N K A E V 9 Q z d 7 T t H O S Y h 3 Q 1 f N 7 Y O r 4 z l P J r E 8 3 Z E o T i v j H c z v x e m m C h o K X W R k s 9 U Z t T 8 b U Z q 3 2 E 5 m l w X k f F j f h t U c z B 8 F k U U h 4 a J 0 W Q Z B O u O E T 8 + U q s / / C P g m 1 B y T S 4 5 f o o C W F a Y w n M 4 s X h J u C 5 g c T b p 3 J 7 + H Z q r Q F M z C r B u F p 6 F 1 i O J f n y R 6 Q s J U Q r z k i l c w e 8 f h i L o Z q Q i 6 X l 7 V r 1 s j h w 0 d U 6 h G D E n z / k 3 v u m T f 1 i F K D n U f G Y m L p i S L W 1 6 U G x A C x 7 9 7 R W I C D + v I X 3 5 4 7 2 b t s g P A r + e P i 9 2 W k P R 7 F d S t 4 D h 9 s 9 v P E 6 2 s X q 5 I T n z W J T m O q C x x R V h z F d x y M g Z G m 8 1 O K g R x Y F s w X K w / N 6 l E m H q V X K 7 + E 2 p H b + b v r v D n m L 1 v / A r u N n w o w 7 4 3 L a z J m f Y e + x U B C o 1 / B C e K B K M 1 4 D 5 5 j m x p H E m i 3 K 3 D g 8 5 b E b 2 Q h M E 1 J F Y + r l D X 6 1 u P Z J 9 T 5 R B + 6 p o y u n S g a 6 G N 1 a A 6 Y t V K F n 6 w W c f q 4 l x a s A p d / z h Q y M h H N W T 6 P p p 5 G 0 J 9 3 w u J j B Y 9 U v e e I W V o P R t k v p 6 / h d V k / n 9 N H v A l G m K t i t G 2 V i m + d V H 1 r x Y h p X 6 o W l L j j p u t h 9 G j j t W N o q 2 y / 5 D L 1 e n G s L C i x V H z 7 v Z 9 U f 1 O l v D z r + T 9 R r w n W O U 9 A a L z g 7 c t Y P Y z O r J Z n M Z B 5 8 R h B K Z m G G P 7 6 J l z 0 q U o l c 0 k B D I t r t q p F q U K S B y I d a o h K x S S k e V E K V Q 5 I W P p j Q x j k h a + V x 9 j 7 f U U x Y Q 4 R 3 L a H g 8 a Q P S c m m V 7 V E o s L 2 R N G P L i 2 9 j t c e L e a 4 A o A Z 8 N n a i w d 6 f W g X 7 u l O 9 K p h M 1 8 o P n V W L s S F t E Y t F V 3 C e N p S C n x m B g R E H m w U a j T S p g / 4 E J N + i T G w a 8 i j b 2 + k J j c D j 4 w I B 5 v Y N F x d L B o l G 9 x n F y G + s F H v y i 5 B C s Y m X L h l X X m 4 T g f n V i Y o c z 8 G O 4 N g w Q t U 4 V 5 5 V F a c 4 G R A p K p D P y s N k i y E 6 d Y q w J n 1 Z y F h s V f T w h 9 V M G A V i U Y i a n + E s s j P r 9 H 0 u m k e M K 9 S i O 4 o 5 + U 7 I 6 5 N A c L 3 R 4 f c Z H b p z X B r H Q W k X T m B L k K g D m P 1 L Z 6 V 8 S n F s U K 9 B T 6 i A T u R j p X k F D h E f F 3 a a G f H M 7 D F I N Z 1 q 9 9 7 n L m k B J 4 g T h z E p c O m p f d v m E J h g L Q a a C V J T K R G 8 v / x i n G V e / 9 L U U b D C K Y 5 X r P N r M F i d d M P S o B b 0 L K q S e h u h 8 T K 9 g u V a N f r M A m M B M D A A s z E 9 H V 2 a 6 I b T V Q L S f F H 2 A k M Q A j I S Z G e C 3 4 a k h K 1 U 6 x j D 4 4 u L 1 S s n o k F N s i v s K 4 G J U R q K w p x U g 0 + b R 5 U k c 3 p O v a Y A d a p 6 y N D c q a E C Q 5 z o m W I A Q o T Y F o g F n x i + c w U m D E V M J p f b 2 W 2 q f X a H 9 a M B M R h M m c r B g w A R v H g 7 v B t K 2 5 W L 2 2 q l V Y F B H F T F U z K 0 G Y 7 p y 3 I j P N l 8 4 1 n t G b T + c g 0 4 4 l P W p F R D E / K e u 6 Y P Z 4 o Z k 8 0 J w 2 M 0 1 A a y 0 q n V y o l W K + 6 + Z / l 2 B 5 j 6 Q n d s r O P c d l a A P X 1 D e C K U h + v 0 / y + Y L S S h q e e i n m o 6 u f B 2 b g 9 5 6 8 4 6 e K F d K w b b t 7 4 X n a S K K / I m F D Y t 1 n w I Q L i T c 4 I B U r D F X f K z G 1 u K x O L E s F C W 1 i c k a i 0 W X O e c C c q O S P S r Q t K o W Z J 8 U T 6 I b U b I N m j I r F J e o w G z g s b t K g z x C 2 b 9 G L 8 y 1 v H N + J 4 x y e Z c F + 3 y s 9 7 e u k P d C G B u F g d c h Y a U z S E B 5 p M F H G L K L v w x K N n C 7 B 8 J C 0 + y z x w m R J L T H L I e x v z E J X 0 U k G I c r j q n 4 8 J z N P F X L l r J r O o O B 0 I 4 Z n Y g 6 g G 4 l c V W J G U t I m 0 8 J M s X J R 8 X k e A S 8 M S a U a k E R l A j 7 Z i H D L W Z q W 0 U A P e l R f N 1 n 2 S n e Y W Q / o 8 / K o 9 E N 2 B E o H x B / Z g O / 6 4 S s 1 J i R Q i 7 M A D m V s K 3 O R 2 R l J / B Z / J 4 i x q 9 1 9 K G D K p n 5 R r V L W c X V G 9 S Y m J u U / / / N 6 t W H A g Q M H 5 A u f / 4 L 8 1 3 + 1 j v K d T F B r T I 4 O g O B J 9 L q x 6 s 2 O + 7 4 C Y j 3 x v D 0 3 e n t o w y + s v O m L e c w x O K o J q e S O 4 n 6 q 0 B Y F y R f 8 4 o t v w / c 1 o Z K J n G i u m 5 m I 5 h o S D C c z D 5 C N U T J f 2 9 k g i g j 8 K g i z Y k m K 3 g o 0 l 0 7 d o s P f H z 1 X e s J n w J + g q e O R i p d R q D Z Z B 9 9 t L b S z z 9 R + W S v 0 + s J S K R w U w 6 q H x 8 l c v K 6 + 9 v x r 3 l Y b j J A m i 7 M y k R 2 v R U r H M v U i P m 6 w P 7 s C x y W f y 6 u E a J r J R N U 3 J O G g D s e r t D f c P 8 u E E U 6 A g y i X w Y L Z o y r I F I Q t W S h B A E f n z 2 o h A t D c Z T M t i d R D k s 8 8 D q E 1 K n 5 r H B c 7 r m q D q M 3 W A G 4 s M C / V O F G + x x 9 7 T O 1 Y m M v l 1 A Z s V z 7 v S i m X 9 I 2 f L H A v n g A k E A m 2 W k 5 B e v t V l w S b 5 q N 6 G c E k Z 6 0 2 Q P m T 0 F J 1 W D A j 9 4 r f S M G w B / N U I E 3 9 H W p O o m x 1 w g F e r z R Q p L u x b h 6 R A k 0 3 + w A E 5 + z c S b Q M P n D u h r U y G J C Y U m W s O G W A 6 4 J w 2 n A s b N A U a 2 b L R n i 8 Q f h h n V L x b Y B 2 u 1 Q G Y F a u i w 9 B G v N 3 L D E K s 7 K + Y 5 N M g t m y E E T l A o 7 P M 1 f m I A c i L G S n I D g O S j m t 7 2 s 1 o T V y I 8 g E D n O x m X a N e J 7 p Y Q G a 6 j q Y e 0 U R 5 g J 2 j 0 p + u k N m h v F p z U x m A d U u C I Z z w K h 1 s 6 2 r u h v M A Z 8 a D G g K 3 A C c 7 / d M 6 + i t D V 7 X U z o M E 3 w U z w u B U y x L 0 N M u n f G L J B w 7 D 2 7 E o J Q 9 0 D z + N e h v Q 4 L m J B i Y i x f x 3 g l K j I 2 N S 7 G A 0 c c P d H d 3 S Q w m j / I l l D + B m 9 H / 6 U f H M e 2 0 g x 9 p r 5 5 A U I I P E v S V 1 d + y R Z O H C b L q V 2 r I T M 3 K D / 7 + 3 9 C p F d l + + Q / x s e 4 c g o G J F 7 5 j Z X U C 3 V C J t R W o E j 4 n H N p w W w f 8 n 6 q k J g 6 J L 9 p i y X Q L l F O 7 1 V y E L 6 J X m 8 6 A V r v m p j Q q c N c H L u e m G c E C m B p O S H f x 3 3 L A g j M L L V N o R G 0 E G 1 B I 7 Z L 2 3 s 0 Q X k W p l F I w f 3 p g w R b R 7 / s k 2 n M a m J 5 j 4 l X l y x i 6 j l T 3 S q x j C O 7 B H v H H z 1 Z M v D z g I n h + X z A m f v i B F T A 3 + z 4 5 t V c K F U u K 9 D X x z 3 J Z C Q G 4 F d 3 h A f t d H Z x 2 M j x V m R r 7 g V T i 6 6 S Y W y M 9 J h j F n 8 O 9 N 1 o u f p m Q B P g m 2 s Z a H X N h F Q 9 I C M + e z e R B z z H 5 w U c + D y a p D + C V H 3 k H T M K G 8 C L u a 1 Z y 6 R z G f I 0 S j s Y 7 3 v 5 7 H + 7 r 7 1 d J r x 0 d H d L R 2 S m B I G 7 E C 7 F K s 2 X B x g e 2 f a h K W S a f u A G q c F i 8 i T 0 Y k B I k O G 6 G d q d i S h J q Q a r Z v R K C 4 1 B M Q + 0 G O n C J E M g o D P 8 B r 9 U + P X M f N R A J y Z M / + C m I D w 7 k R E T 6 1 4 K L b N C P 6 t 9 8 u Q T C L R a A L Q o Y V h j I S m F K m W 4 + X w V H P J B c I T l 0 e B h a 2 Z S 2 z g V 2 r X O B h G Z Y U P m w 4 2 n u p W G f m z K K w e a k 8 d y 1 W X T 8 q Y l Y Z 6 6 + a p S / s / B v 0 c f h J C h t e 4 J J y J w k j S 1 p h 8 S 5 1 + Z 3 C 1 5 L Q t 6 1 e A a O Q 7 t U 4 I c p X x S E b e Y m Q N g B j F N A Z a h Q 2 8 4 U u / F M 8 N d C v T j O u o b Q J 4 X D s C g w L t S i N i P k y j N 4 C d Z A f z h a y I L m L Z f H J G 9 0 i c / o E 9 M 0 4 L s E F Q 3 4 I Y j C 0 S F p g 7 k a Q 8 u W 0 j B N i x K 0 i h K H F d D q / j l B T s H v B z E H Q F 9 m M C / + G M z l Y F l K M 5 N i Z v r g e 9 8 D J Q H / C l o 6 n b c k H N I m s h u c Y / T C h 6 z 4 1 k K o x + S 6 P / m o Z E o F M H F 9 j v D w j x + S T c 9 v L F 7 k M + D D G V q g 0 W e v B S V + c e d t c u C h + + U I 0 4 7 8 I e n o X u r E r B O U s O T Q O I j R t 1 4 q 0 S 1 i o b P V p 4 U J M a B y g + Z h 8 V d G x F s 0 x f T C Y Q + t k X 3 X v 0 v G 7 7 t O Z n f / S L q 3 v 0 K d P x + e A E M R m Z x P h j b V S z Z z P i o z e 1 T W n v l C + 8 j C Y A j d A x X t 9 5 W k n E / g Q A i M H A F z d + F v G 4 g J j j G 0 b 2 d 7 m 2 T y R W m P z x 9 C L 1 d I N P Z f P F f E h 5 u B t q j A J P Z L B E Q B g r H y i r n m i 5 w t e Q m 2 D b U h g i t l i a Y R S w h T U 7 m P L x V k R L Z W Z h f h g c U Q i W B c Q f g O W B + E / h Y D F 8 n i c f W 7 H j 4 f S w D Y w p P w F K c h q P L i q S Z g g c B c L o + D U a N g H J j G O G 2 h Z 5 / M j Y P B q 5 K r + m B i x c B U J Q n B R y o X C x i n E P p 4 S n x V N F o 3 5 a R E O 9 Y q M 7 a P R T t Z y C X o x / h m c H 5 U j O p 6 m a j u k m k 4 s 5 Y v J V n c M 3 c i j E W i a k 6 r A j P W 7 w f T q 1 Q o r c U f + N 6 P V I 8 w m z U H b e 2 0 b S / W N S w d e K 0 U n i m I x 9 Z C p K Z T s w / d L c / c / 0 P V j j z 6 S 3 X M H Z S g S c T 1 U S z N P F / q 0 R w w s g V V W I T T l q 2 2 S T 5 0 q Z h d z x Q L j v P u z 1 8 j p d n j I P C y 7 D s 0 L F b 6 C K n d / u J c R D q 0 8 x k w t D / l t B 4 c n h l 5 l B + 1 R B V S 0 g f N Y V i T U s x P S z p d A h N 0 S K b Y r k L X j j Q l 0 5 R M U 8 a n Z 9 H h Z S h o n 6 w Z 7 J V k q j H 3 J Q m r m A x E Y A w g T U G U b O U d U i w F F D M R h l + H 7 x j C X s 3 U o l x l G l p q B w Z R T 8 I 7 j M B J S 7 V I 8 S Q g n Z i B t K 9 n + z t B F u 6 C 3 h d p n u v h / e j m i w x h r O H r + D e K N 7 h e w h 0 b l G n E z 1 j K y w 1 3 D u h k f h + e Z 1 r C f u a R e q A l e s U I d M K 0 y o g X W j A c M U H A f q n 6 1 8 N N A B P 7 B 1 V w Y S h G n w b a N L h G 8 s k j u G Y c 2 t U U 1 l 6 M B 8 + D D 6 7 v 1 c L 7 D J T A 8 Y l H x W e O w P R O y n H 4 x a z p w S I v x 5 7 c p 8 5 r R l u v W y i C X q p Z m S h k R P I H l a A m a g z V j O a g x B N P P K H W R z 2 K 9 w t V P W r G 8 d t f K B N 3 v 0 H G f / a n c u v n X q o P w g w c n s n L a B q O J 9 o 0 7 u X 7 / / E p i I q i + I e / J 5 H K L y W U u F O M 2 V 3 k C P W V 5 / 3 x m x Q D s Y P d C D e Y 7 1 y n s k / C Y W j B J J k M Z o m / S 0 x P j 1 Q 8 v V C 8 H W p S 1 f A H J D s 7 D f u b Q V e v G E E 4 8 m U T 0 q y E D i 5 A I o f h h 1 b U s g + G c t 0 K i k m t Z K R G W C o i 5 / O i c w F V U K Z 2 n 4 3 3 e 2 K w J O C B y R s 5 V 5 m S z e D a I l 0 8 Z m X g L u b M Y W u G L 9 w P s x s C i N k h g F 3 L Z 1 6 w X o O T S V 6 H J Y k M h N M 8 m R / u 9 X O 9 0 B R B X x z P M y X t Q c 1 4 l f w x m J U j G P A z J A 8 r x U z v h p b h g s L 6 4 B T M m I r 0 V W f B K P B 9 r D K s D / h X d E c i P k v 6 o m C C s t b i a y L 9 Y s J / m 4 K i i H V e K l 2 h D Z K D 1 q M l 8 b 1 r / 0 O d E / E H 1 d g 7 7 S U f e L s 6 T q t g L L t T Z s B I X M 0 7 I S V l 5 R A 1 h k q F 2 u W n 3 n 7 V Q p 0 9 i q h e 9 O I X y d U v u F r V 5 C M T 3 X L L z f J n f / Y + 2 b 5 9 8 U q z V S n K D t 9 b Z G J b l 4 y f 2 Q U J I n g Y g X m m w 6 E e + m g 2 a J t P H 8 N A w u c q r 3 u 5 5 I x n S K H z B V L p 2 I q 7 r 4 g x 9 Q v p N B 5 R 5 / q 8 h u z f P X c X i l K K h A C p G D t d 8 n m f + N r P V + 8 J 5 S d B c 1 i O a g E i 7 V 1 S K s I c m x 6 X A k w 7 C w z g C w Y k 3 A O J i m 4 J B r h x g U e V T Z t J z E + k W i N B T 8 A M i f a c D k n q F 6 8 d j W T o e + 6 C x a W B 5 a I Z B W T F n z p Y p 3 3 u / J g T 6 m b T p c 6 W B m b C c / 6 E t R N 4 t 1 x U 2 B N u n V 1 A g l G Z H w C T V i e 1 7 G g J L s X g 2 r Z G 0 D c F o x V m p Z o h s 9 U Z o R X 8 n n U q Q s c V 3 U Q g 5 B d / Z 9 1 / C X R d C s K B a w G B y x y 7 K g u S w g z N F w N i d F w I b b g Z n 0 G L g W G q A t + 9 z I W M T F I u S g y + G c 3 6 A V 9 M 2 i t a S L D f e i N n Q a u p t w o B F 4 0 S H E + C V o F 7 W q U P 3 3 N Q O / r q 9 3 x Q r v q L f 1 D t 0 h e 4 N 2 B b G X a F 3 g 3 q h 3 9 1 W l R 2 j B k y C R O a X X j 3 N / 5 Y f f 6 c P / x y j f M 7 w w t I c d r L P Z d K I X a 5 P h l t 8 v h g 7 b t s x N G 9 N F N b X Q f y h O v 8 w R y c J E Y v q 6 P U d E Y o L o H O t e I H I 3 H C m h n n N N / c G q h a 4 e J E 2 N f 0 f l v A A O N V s g c l 5 M 9 J L s N t Z 2 a l A r + R 4 G R i v b a F f a N L A H 0 T Z n t z z q k 9 M G Q f X X 2 Q A L m E h L / T u u 8 0 y u k n o b 3 h C 0 F r c D K a 6 H X 2 8 8 J j l W A C Z k C X X M e U A s + x c d V t 8 x M z 9 N / f + S x J B z q k k N 0 v P m k 9 A U 3 L I Q r 3 y u 3 X 0 b p o d Y 8 0 8 c p W F x S A e x L f U g E I Z q j Q i 8 B j q u j x s U R R 1 k N R t L d v g q 8 M P W r F Z N b r h 1 m / C 3 7 W K A T u I f n B Z / 6 9 d g 1 3 e + b b X q x r q 9 u g w O i E V u u J n I 6 7 q h P M v C b f i Y D 1 t J O T F Z k 6 b s r k M B x B 0 L B D + I V c A l K 7 L D O S b 7 x l / G / X v d / m K f O i 9 / Q N 6 l x f U w Z E B 6 y C / Q / e Y L 9 r B h 4 3 A K k F n y Z V h P l m B J T 2 C a B F g x 6 1 9 s a y 5 p 8 A J b q 6 G 9 O R q r l D u E Y B J s g R J S G N 6 G a Y Q R E M r l + l F X n K x z G g 7 r V A v O u 5 x E C J 5 0 z k s j Y g w a p E q j b 3 E v I O T x Q 6 e 2 D u b 1 D r K o 1 e 5 e L S s o S i H e K J n k m Z N G c y m i t r O c H O b A b u 2 M n + Z K P V 4 V w 5 2 a S k W R 4 7 F D 0 d G q t H B R S C / j Q E F 3 0 Q C x q i B B + 1 c T y q u T 2 S m Y a 5 N w + Y 8 1 e B 1 n F A b V R I D Y t h B D E m 0 J d + D / r V K 0 O d z K b p U 8 v V f T D 7 v a F u a e O U g z 8 k I / k p G S 9 l 5 O g u v S S o 0 z Y 1 H Y Q 2 G R D 8 j b 4 w J 5 W b i w H V G O r a v / y o / M N v v 0 e 1 O 7 6 j 9 4 M i q D K T S U 0 c r a o d c Z K X 5 6 h k T x u U f N l 0 V U o F d J B d L / 3 A U J e s s a d L L E h 9 D e 2 f O M z 2 w P f + T b + Y B 8 / 9 v d e p v w b M P i Z N O o g p p m g M a F A p j c y W 0 d l 1 2 4 Q D 3 W q S t Z U Z V Q O u W 0 r t k 5 H j E 2 L l t c 3 u j W y S Y g n 2 O S R U q z k Y b 9 v 5 E g m 7 Z d V c o i W c d J i e 0 J l q U p B g x S a G X 5 v z 8 V j n 0 D E 5 T j Y Y k O E t c 9 I y E q q o D A z 3 k n Q H w Q B U E v r H T D 0 m o X B Z q s U x + L B 7 4 c P y 2 C O q B Y y E t I e q a g 7 r e J b V n d w m L H 7 L 3 w 7 N F p X R R E k C f p h t m T 0 S U k W C N F G Y 2 S O 4 D 1 g P s f n r R T D n L z s 7 K u E Q 1 W J F R X E t X 5 8 K R q g 1 W h w L l 4 V h V e F j F 5 I q k J M o j U j e D o g 4 q 4 A V T f K v 3 Q x 7 R W s i v 3 h F 3 d q o J y e m J L n v q G q J K Z 0 v x y j f b b f d L v / + 7 / 8 u o 6 N j q t o R q x 5 9 8 I N / q T 4 n Z h I J G R k Z k e n p e o 4 d E c p 2 S u J 4 V T W 6 F G U 6 6 r x R t O 9 + 7 n X o 6 I B s u f p 3 a z f d H Q V z 4 Y H u e u c r V L v z I + 9 R 1 3 G D J h s d Q g O d c / Q w f B 3 7 e o 7 y m M h O Q y 3 v g c O 4 S y Y h 6 Q 3 / X p k t L C / y Z U E 6 V u F s c h K w m j u g G N W I b J a + 3 i 4 M 6 h k 4 o z V z N C O f A n E V G z c 8 a w W W F m a B / z p Y v b Z c 0 1 w M h 0 8 X 9 k E S s v q S m 0 l P H l J q W Q t U D k w L P k f A l 1 K Z A + 4 W 8 C U l l 8 S Y Q 3 j 6 4 t v h h 8 J 3 D E L y o 4 / y e R 6 7 Q L V S h f s n H Z Z o 9 Y j 4 q + e J H 8 9 K x h p P H 0 Q / H 4 b / M y l h Y 0 Y G o 0 l Y L 1 V 8 5 1 x c M m Y n u q Y l 1 t U H / 7 Z R C 7 R C o P 1 c y R d g f u e P o N 9 h 7 p X G Y d b B D s X 9 e a u T 0 u t J y A S 0 F E 3 W E v w 4 f s a w P T M c H N z 6 4 Z v V 3 + b A 1 + s + 9 j 7 4 V x x 7 z t s x w l q a E 1 H l 6 u / k M a 7 8 n g d O l O / g g Q M q u 3 d 4 m C r U k J t v v l n l 9 C 2 E d c a 4 / M X W t 8 i n n / V n q j 2 v / G K V Q 2 U L A D H V h F m v b H n m a 2 t M 0 S w B n 9 w z f 6 F M n j p y Z O 6 + P r n k o 2 C 3 i r R B r d O h H Y h u V X 8 d t C p 1 T A a i 6 R a E d G Q U i R P N 3 v B m K Q s k X G Q L 3 u u 5 E v p R o 2 O T D a b f Q u B 3 w 6 E 5 4 c A 5 a L V Z s h p o e 5 E h s y C 6 F 6 h s u p q Y L c A 0 K h p S s E B 4 f J 3 f L e M g 7 J H 0 m F i B j Q 2 t Z L a L E d Z a d T F 4 Q p v F E x y U 9 X 0 V 6 Y n 3 y F p f T G K G J S X 4 N W W r V 4 W + v e E N S l s R Z n q n R G B D 5 h J H J Z v K g l H X w D o A Q 3 q m Z T z z u L B G X i t w p b U P Q r d 9 7 f n Q S n F p 6 x l T m e f l 7 C b x B t q k B 6 Z l u 3 d Y 4 m 0 0 B f 1 i m p x q 8 E i X 6 Z H 1 8 Q 1 S s o t Z t A f r E U e C / j M T b b k J G x m Q 4 9 O h N h z Q S I 3 k J T d u S D B u 1 V O P 7 r / v 5 z I 1 o V d m X n j J h b J m a G k b U Y 2 P 1 7 M W D u 7 X T H B Z 4 D H 1 l z g w M i W P 7 B m W 7 8 z e K m t g t v T N Z G U Y d P 3 6 9 + p 0 o e 9 / 5 G X q L z E O M z E 4 p X l 8 E q b i H 3 9 V L 7 3 n I j w 2 F k f 8 y e e + J u P 7 j k B y l + S S K + q p T j O M y J a D 8 q K 3 t y 6 I 6 Y C S z 1 u Z k E C 4 X X K p G f E H / W L 5 9 c 4 J i 0 F l Q 6 N z 1 c K z J S A U L E q h O N c k f L p i M s + F k V 6 Y b t x O x 1 n d C p M U w u F E C 4 c y J 5 N M k k 1 7 Z L K s Q / N 9 k b M b B I q Z P S Z t v W s l P T U s P p U Z A d M 9 C 5 r y c u k L m B f 3 Y 1 j j 4 o 9 0 q y T k 0 v g e e W 6 o T m s / 9 Z w v 0 S 5 o y W C n J M d h Z c A y y i X g q 3 H V d f C w d E F B p C d 3 S y C 2 V l I T l s R 7 I O R V L U i f j O w f k Z s / 9 S U l r D t U J o X G h S 9 / l Q y e C S H i w Z h X P a r 8 M z h M X R M i Q T x W U J m Q a S M p a 9 d C C N v f k 2 c + 5 z J 5 + W t f q d p S m W k + P H F o r N a O T 6 a U B o r E v Z K I h 9 V r 4 v 7 v / 4 P 6 2 3 / m Z e g o v O A 5 c B 7 t l 6 o 9 c s c t + L 9 e 4 s C c O C q H y 9 / 5 e n U N H 0 M 3 L n S 1 o f N N S h h + s w 5 V O E O Z K F k x 8 8 M g F F w o u E l K V Z p w p 4 G x 6 i W c F w M n f 8 d b l I S e D w x Y z E X j / S 2 G s q q o s 7 z v r B S 9 Y U v 6 g x W 1 h 1 c / i L 0 / q s 3 R h f b k W i q s w k H Z c 2 h a K h 4 9 K 8 w i J w 4 z q c W A 0 B 5 B / H Y 2 m a 4 x E 2 F E T o O m o X l v 4 v O C z J b K k k n M S C T q k d S O W 9 S Y O H i 2 9 a h k J / d J p c x l 9 W X 4 S W n 1 P f p S w b B P s l l T C o W z J T u 1 V s x g V C Z n I 5 I Y N S U 7 E Z B b / u U 6 9 D L 3 2 g 2 p v / z H f t / w n M 0 S G g h A 6 7 V J 5 6 Y O i a w F U / V D 0 H T C N + u P S 6 U n K I X + q P h 7 1 s h E E T 6 b v h W R e 3 / + C 7 n p u 7 e q d m y 4 d e r 8 U l F l h g Q e l K 0 L T E R c L l f B Z s Y x W 7 g f e u J O 9 f e i a z 5 Y e w C G r C v g E / Y R 2 0 9 u c E K Y d e i i l d y Z w S P J G U g L / d y 6 A Q x Z e 0 q H V K a w m T 0 k 1 W o A 5 t s a y e f 8 Y o T 0 L H 0 r c A / X Q q U x K 6 I Z f J 5 4 W x Q + Y Y v I R g t k p w / D 3 N B R I + 7 j q v 0 i b Y M v B k b X e O 5 0 Y a / 6 y / m i U w 3 6 b D 0 w c 9 z h 6 + W D E b i S x P q 2 y b q e X j B O R M 2 X O a F m r q 7 1 l I 5 I q R y T i m 8 j z L 6 4 i v x V i 4 c l F O B e u d N y c O I x m c j s k H J u W m L 0 N 0 u s d c / M G p G 7 d x y X J 4 8 l a s 0 D 3 z y X S q E D M 2 L C n C R Z e J l d 4 1 s n m X H 4 4 G W f B H o L 0 h 4 P S l d 3 V N r 7 w x L u B a P B 4 k l 0 j M t o 2 4 i M R I + p Z v o N S X m i M l s N y k T J w D h A o I K G p z F 8 e c M n G d B y q a l r a g z 1 b z f / Q P 7 6 O / e q d t u P 6 6 a U O 8 r n w F 3 r v B l 8 g N m B K 2 t M o R r + B f C v 6 7 s 5 M U d 9 M q h 3 5 t S A + n S f W + r g R J x I d w D O O W z c V u B X 6 c v s f O w s 9 d p p h D f Y I z P w A Y 4 V J u H H M F E V Z O G D k x 2 o 1 w X g r o Q O P D 4 t f b m x G j f P X g w s 1 j E 7 2 9 g f 8 8 H X d o 7 E O v U i P d Z k o E / E L V Q c y a x 3 M u S G z N z X q L F P e Y 5 7 r F j W i 4 y 1 m p G + S f h I q 1 m + e F 5 4 w F R m Q S Z g p p F N H T D g E 4 5 F 1 R x X / T j G C 2 b V p B m U Q z M z k j E j 0 k d t B s E Y i P W L m R u R t s F t M B 9 j a s z 7 O y I N 9 B O I 9 q v k 6 2 j / d j H L Y a l W i r y i 5 K Z m o A k N i Q z C b G e x F k X 6 X E 0 t M r X / f k n 6 Z i X V N S X J / r F a y 1 4 8 L T 0 s X 7 A M 1 B i q F d x R P j I W y 4 l 9 8 p P / p K J 6 8 4 H d Q u 3 h a B 3 + i 0 e o R k F U F Y + U j 0 F a 8 O H x f t + j O j z P s C j f s / l w A e e 1 7 i S + q q N a H J e u t d p M 4 9 6 4 D c B 3 H 7 n j 7 + 1 9 m n Q Q w u s H Y X r r 5 i E j g C U n T A o t U J x t v U + S G 1 y G 4 c C A L R 0 K B e b V U s w m s H J 7 V Z C j n N k v x V K j g 8 s g Q 9 Y c B 3 M 8 L j P F A y p d i F E 9 7 s 7 H Y w 5 0 4 c 3 6 s 3 e D 4 d k r z D b n j h C r A d Z F X M 3 y x a 0 B W o A J R q Z x L 2 U p J R 5 A P 5 a k C L + X F a Y a w R S r P g m g D 3 y 5 P R B 0 K X x 3 H c y 1 A M 4 F o x Q S M v I j l u K u U Y p q 1 W i 3 F H M p M Y s J S Y 8 + C E 3 H 3 R p z 0 P Y V K Y W C 0 n 8 G X A 6 W R g i d A 6 1 l g M E g v D O P y d f + + X s y 0 X l c M r O N v v H w + D 6 Z q i 7 P d 6 w x 1 G B n h 2 z t 1 6 2 n u 2 t O l O / I 4 S M y C 1 W 6 d u 0 6 e e C B B + x v z Q 9 H Y r C t 4 U p A v D j z d a + Q l A k y 4 f M D D 9 z 5 a f X 3 J X / 5 7 d q 5 X R G 9 j Y 6 O C F q w d / f A f I P v A x O u Q q 0 T 7 J c X / d k 7 5 A 3 / 8 g F 5 2 2 c + 3 N C l 3 J B h 9 M A 9 i k D 7 I 2 e q T b q a w c i f U 2 2 n M v u Q V L y t l z 1 w H o s z / k T z m q Z g M A i t r c 1 D 2 u i V 3 C H x e 6 b U P B U 1 i C d y B g g l J v 4 2 H W p 1 M A s z h k z D L A i C e W M B O 7 X G g V P 3 n P U N O Y f i m F v T r r J Y 3 D S O j M W I 5 q 8 C D F 9 B U j N j 4 r N 9 y k r u C M z v P i k W w 2 L Y k T 0 3 i t D c b e Z j A g 9 F 8 s E L Z T o T B Q P Y O X 0 w B w u J Q 2 B S P f n r 0 A 1 b d s O r 0 F t l y S e h Y R g 6 l 6 D 4 j D h o e U r 6 4 O + k J 5 6 U c M 8 z 5 M C x M d W v n B a B e I R Q q / u 6 u X S l o R 0 6 / L D 9 y d K w Y N U j E j W H k 2 p x P r S K 8 j m I H N F R O u L J w + P q o R O J l I w 9 c r s Y a 8 s y m R R 5 0 / t 1 t O / m D 9 m J s 8 B 4 E j 5 S w g t J b s k f 2 Z G + + b D z p l d K 1 a y r k K O T I h f / z q d B r O 1 z t s y n i a W X i 0 M D z D 6 C 7 + U l 2 P M s 9 Z 5 R R C 5 W Y w b L v F X E 0 A + c H + S E 4 N R 0 C l o b r 8 F 5 I U g / N 7 g b S C w W A V N W 8 M x V R f w 0 9 w g n b 4 4 7 C z q T u W 7 N F P J 1 q O 0 7 3 X B / X o P l U Y 7 9 q Z q b O h F U i t P Q 3 A l I i f V q L h G U L B 6 a u K 7 Q s x s X P v a H K l R N g q n A H 3 9 g 4 7 v g l z N Z t i p x f 1 q S u + 6 T a m o K P p m d / 2 T D e u Y 7 8 J W K p E Y P Q U t t V W a m + I o y W 5 6 V w b Z p 8 U b h I o A G i W p u v / j D M f n W F 3 4 s P x z 9 p j 4 I h K K N x P 4 X 7 2 u K G l d L c k 3 w z f Y b v I W V 9 K 2 y 3 r i C a B g N M p D z g w S f a S F m W g y 8 l t M 2 D m j H i b 5 M c t i A 5 N D H O U n I C b z + 0 y + G e R Z U 7 X c + 9 k 1 5 6 3 / c u i g z E W e / 4 m v 2 q z o G o u f M Y S Z i F m Y V O 7 y c P S g W n N t C 9 F l q V z 2 C k U Q u x W h m J j 6 / 4 a / K T G I W J g K P 4 A T L J z 1 d X d L X 0 y U D / T 2 q 7 J i 7 h c N c H w P B M D G t / n J n c j I F l w k w b 0 7 7 U p q Z m s E 9 s t z g W i c H r I b E v W e Z b c 7 5 k J P L T P T t O E n O 6 r G 7 c O 9 p S Z f q 9 S e Y u c H W D C 5 p U L t X 4 r u O B j U C H R L r 3 m A L Z + g G 9 I e F 5 4 9 E X c T m w u 1 P Q P v b h G i A g B N e X C c Y l v b 4 g D K p S w n O B / I U W j t 2 4 9 X x l 0 V K C 9 m 4 l E t Z 8 f n C M p 6 a l t N P G 4 C G g 7 7 y p y Q a K Y r f n 8 V 7 C D p r o x x 5 b C c f V c E P v 9 0 N w 2 h y K Y D Q w 9 f I k 0 f r l o E X G t E N U o d 6 8 d k v / 6 1 8 / H N v k 4 + h 3 X 3 f 7 e o Y 4 Q 5 K L B S M a I V S 3 4 W 1 B 2 b + H P 5 I L B I Q 0 j B f R 9 p 6 1 C T h d L 4 g m 1 7 7 G / L s 9 / 2 L v O K v v i 0 B S I 6 l w v B z F w v 9 F P p J R A 4 N / 1 D 5 S h r 6 K E 2 z P j C T l d s t a c 9 m t X S b S z G Y h N k A 9 K k B r p r F M 2 d g 9 j K Q U S l 7 p R T U t b p T x V F F X N w Q e i F w r m q w v x c a O S P d o c 2 K i V i i q x l c 6 q D B K r N z k 1 S j M E 8 5 k a j N P y 8 0 b x f + N p 5 z c u C B j 3 W m i s g x E Z T V b b n + y Q E z N 1 h Z i E U q s 1 y p a y O R P y h T 8 H t 4 v 5 n y p P I F P e Y x m R 4 5 p I S p 8 3 w q Q I R z K v C J G Y 0 t J X a I m U J L / F w J 9 m S + o i w G t j P T h y Q A E 9 g w j 0 q 5 o A M 5 M c 4 f 4 j y n Z T c y E x 0 G d z k D w d e u x p s / 5 V e 1 8 0 2 Z 9 G + X 4 U K f H M m 0 y 2 i x W 6 b 8 5 y n r o s S y B z b U I g G S i 9 1 S A 2 / j 4 U b g + L 4 R W h 7 2 e + A a / z X S W 3 p U e j 3 j Z C j 9 g A e P 7 p C d R 2 5 V 7 d g x 7 a i 7 g x J k q m u v v V b u u e f e h t S j h V C J Q K K 4 / i n g z z m v e K E 8 / / f u k t e + + + v q E M 2 z Y h n k 0 j S 3 t G T w 0 n Z j a e N 9 d 3 x R z a E Q L L M c 9 O c k k 4 I P F j 4 b a n + r n t O q D S x + 1 6 s Z a H o m q f I E T X R 0 R 3 s c z B 9 W A o U g U c 8 y 7 Q a E w O 1 X 9 M b O C 4 P f 7 e 7 u l M l p a D f 7 W D M m I P 2 Z Z L l Q x j e D B / W 6 E 0 8 f s F A + l z x E 1 S 7 9 G q z E R C Z s D w 6 p J f 6 S Y / o V B E F n Y 7 a H p 3 h I c l O 7 4 S v m 5 b G b f 0 + e + M G f y M 7 v o / 3 g r 9 X n I 0 l T 9 k 4 U V U v 0 X o 3 O r M D n g n 9 a r i p i 9 v s b t b O n 7 Q L 4 S n z F y B 2 E D 0 i J Y 1 X 1 Y P z A / G s D I 7 I u P C E D x j B o Q j P R z X / 9 U T k 6 Y C 8 m b D F A v k h U r r 2 7 7 k M F d v 5 h 7 b Q n j p i y 6 7 B u j 4 / 0 i L f t X P E G 8 N f + f A 6 a g x I 7 d u y Q j R s 3 y q c / / e l F U 4 / c c E u R w Z 6 4 u q H m p R A k 1 v X t Z 0 t H C z O t G Z W b H q 6 3 s u 4 Y f 6 R P X Z e N E 7 z F 3 I y q 4 0 J T 0 p Q I m D U i b e 1 D K v r o M F A i m Z Z U O g 0 / p w q J q B m o u 4 v 1 F L j f f R 0 0 X 1 i R i H N H X H m r N y J r T f i t w O U f f T 3 d k k 5 n 1 W + 7 w Q A G 1 x / p j a J X h l s + / F m 5 8 b 2 f U O 0 X X 9 V R U + a Z J Z u S U E 8 1 O K Z V s y j x 3 v U y U q Q Z W 3 9 2 K 7 9 P W E W X s y K m G Z A 9 T U H L k M / T Q D c + f 0 Y M g f n s i 8 r M j v v U O U H 4 D G 6 T r w p a M L M T U s 7 P Y H z 9 i q F M + N Y l q y x m q S w l s 1 t y s z M 4 V h Q j r C O 0 6 V n 4 d T a a f a e i b 4 O U 0 0 l Z 5 7 Z g c s z f s 2 S g s z E B I T F 0 L f 6 P 3 0 v v r g c l b v 3 B T T I z o 2 3 k i y + 8 Q s 4 + s 3 m B W G s s F J Q g j M k d 4 k 3 V d 8 n Y f X g C B G z J l i t / V 8 0 P L Q f V n x 0 Q a 6 y + 2 O / R w p h c 9 M a X o h O n Z d c t r 7 e P 6 g 3 Z X v H 2 6 8 T 0 D Y m f S Y K Q V J l M R m 1 b 0 9 X e r t Y + O Z q n G W Q c z s 0 w U u i A N R O 4 E j Z i 9 O D 1 U m t t a J A Z y T S c y G R k s K M D H M 9 R W C V 8 / T 0 f t 1 9 x F U J A f u 3 j f 2 q / W x p + d O N 3 5 R e 3 / 9 h + J / K B 6 / 7 Z f j U X 6 f K Y 5 E q T 0 O J B m H + D i k X o H z Y L G B 2 h J W M k J Z t K i l 9 V j d I o k u i 4 8 j e 2 T b z 5 Q 5 J P j 8 p 3 / v P D 0 u + q s f O y 9 R t h r d j X x N / s Z e + W Y P t a G c m M i X X f r U o w r b c X Z P G n P j t T n z e l l f P G r d + U q i 8 F T e S X s c K w n H X 6 B p l K j M l / T M Q k Y p Y l 4 4 t I Y X J C 0 v / 1 I U n G d X 5 n M 0 M l 2 t 8 A D R W T v 3 v z q 9 V 7 7 / R 9 4 j v w j + p J N 6 9 p p N u Z L f i 9 c l 4 i M W 9 d Q 7 3 s R a + V 3 3 z D u 1 V b K j M t B Z X e c 2 u S R j W b m m 7 / 9 M d q 0 o V t K R g / c F S O J i Z U 2 z V 6 W G a O j s o V v j + W q 9 s + o n v W a U C m E A Y T p Z R p w A G I R i L S 2 9 W p / K P W z G S p w A E n O + v M x J 0 j d J i d J t 5 S m Y n z H g 5 o q t G s y 5 m T 0 t P d o T Y j W C r o f 7 S M 8 M 2 D M p d F 2 2 C m B R c q L o a f 3 n u v / U q D G r U 1 L M m W J v B / C 3 5 N Q e 3 p N I O m d 6 x g 4 I K T z r r z u b i Q V W 8 r R f S / i 5 n M 9 B 5 5 / 7 0 l e f / 9 h r z / r i f l f T 8 t y E 9 u + 5 L 6 j N M U T m O / k y n Z z P 5 L x B c / H 2 P S K z 0 V r b l 6 2 k I 1 u v n e 4 T 0 y e q g u / N j 3 1 W p Z q i V 4 p 5 W i W k g 4 P D o l H 7 x t t 0 w W v X K k E p T p Y k W y 8 W 6 Z t Z l p L r j 4 F A 6 2 i y 6 N / f + o / v I I D z t t Y u C T K i v H 7 0 1 I N p m o M x T r 8 n G u i W 2 x X d 6 X C z f j D H b r d T 5 H j l f k L Z / 7 Z q 3 9 5 o f 0 9 p 9 u n D V 6 d a 2 1 H X i 7 e N d 3 w 7 + B q Y A W 9 g f F 5 6 s z h n p Q V z u y 4 9 v S E W 8 H A c O k m 5 d I 3 K A 5 2 G w B W 9 A w T p H E R g l G c 6 0 V G N m a K u x R j O C k G L G S a a Y 0 L s f T O y Q I Z 9 o 3 z 6 T w x Q f + p q G l S 8 d h O s 2 N N L k x U 8 z U W q J U H z e u O 5 r 7 P H O R T O g d Q 5 w 2 P T 4 f E 3 J z g f r G A g 7 4 G w x A d A a 2 g I j L y g z 3 m H l p H z h L j G A b T L O U G N U R N Y 8 Y b u + T N B j A j e n x Y / B x 0 W / o Y q f t C Z m y L 6 p b 8 u x 6 N a y p R 3 X l K 7 / a s k a f + 7 O x Y 1 I x L U l O V W r t / k N f F b N o S R k M R T i b X a c O 2 n s b N 6 F Z O 8 1 E f 0 0 9 1 7 t e e q U + Y J m K A v h 7 m w c b t R P n R i v G I N o a V V a t 1 u N 3 f O p t c u A f L l D t n u 9 o q U G 4 o 3 w E F x I u l + E q p 7 8 S N 6 T / t U W 4 j Y w p D 2 5 p 3 O + p q G o z z I + H d h y U / i v O g w T S P g 9 b q e y R x w 8 U V P O 7 z M c u W A M H H q 7 P L S w V b u f a A e e R W F + u G f O F r H W O m h 6 g g p l U 3 2 c B E o a 8 V W A B g 8 L a 6 f M x l R t d Y M S F N r 9 W U C O t m + H T x D 5 T P K i I n H 7 M Q j C r k O A q c 7 5 + k U h P / b 6 m C / s l V R q 2 3 7 H K 0 V r p j Z y t g g 5 O U 8 8 V O Q d M o 7 8 3 l s X v F h 6 T Q v I w T P E p p S 1 K 2 b Q U Z y v y x V u h x a o V y U + O 1 h r B l b 4 O g 4 T 9 A b m j n J P b C 7 q F y 0 n x m q y Z D 8 2 Y m V H n M O O / d s f 2 C + f 7 b N v O u E y C 4 U 7 x G U E J B P z y k y P U R P h + L i 2 5 s a O q J e / 6 G I 6 p r z Z 8 V z X Q f D k 9 K + u 6 d Z W j 7 I 9 / D Q f V y 4 b z Z j t / B 2 5 L P T O d Y 1 + j i r Z I Q N b E P a p x 7 Q / B K N / t t 9 0 u / / 3 f / y 2 J x K x c f / 0 N k k q l 1 U L D 5 a J 2 I 3 h d Y X V Q q M d y c q b W i G k X 4 8 b z P 7 J f 1 b 9 7 b I S 1 2 q A b 7 E a N x 7 o r b O e d v U Z 3 D l q E K 3 i d H l g i e L 5 T J 5 t E z M h j 1 K f z 7 x i 6 X g w b b v 4 n O e f z 7 1 S t x 6 u D D K z H 1 7 z L O + + 5 q z O u g i H p b E 6 F 1 3 X C b y N 2 z S 5 9 6 s B B w C 4 B 1 R X c r N b r u D d y a w U 3 s z i o S E m Z c D T l y p W c 5 K 0 h G U k d V f N L 8 8 F Z 5 k H 4 8 f 3 2 o c t k r J i U W S s k u 9 / z F j n 8 o T + X o 3 / 3 + 3 L 5 n f 8 k g X Y n k V M 3 C 4 9 e f w c 6 b I + p + T 6 n G b E z Z f Q L X 5 D L O 7 + t P o 8 E 6 8 G I o 2 n t T 8 c 6 Q K + u i 1 j h v G S q R y U S h k Y F i f 9 w D 5 4 T x 0 P d A 7 V z K u O P q b + B U K N 2 S l o X y t v F J 9 d t 2 C Y 9 t z 6 g 2 k D + X e p r m w b 4 2 / i a 3 c z g a W C o R q F V G 8 m y E Z E J z 6 B q v m C 4 F u V j m e U s H P o S N M h p p + k d O U K h 5 a + N Y S h 6 + w M / V + 2 3 Z o / I u 9 p 1 K N l p / P 8 f f O K z Y B R m L X h k p P J M e f K Y q L Y b / c H j / u n v 4 C w T r 7 W G a g t F J J N l m N t S k q j p g k D t x b x g A I L m G X 2 A B C Q 7 I 3 k 0 a 9 o D G 5 R E X i r a 9 / 1 S f J m E a s f / 6 U 8 U I 7 L 1 z a n + o 0 E p 2 B a N i J 8 F G Y D E b E q e H M n W 2 v Q M q / Q s D g q C + r / 5 c f 3 H r p V P v v P P V f v v / 3 u d O s b M E T / L C e B 1 v d u c q 6 B P 1 V o h L + h h E 5 h v f u Z U R X C A N H y U L u 8 B y Y z v l t M + + W E Z + v g f C 6 y z B g x m x / E F / A a a 4 Y F J F t L z k 0 5 7 g D 9 j v / E b m s 7 M 5 L S k v q Y z T I L + O l F / 8 Y m H 1 O d 4 W W v n r D 9 f P O W g x L z r Q b N p a T f c m d j O W b x f f a x Z l n 3 h B f e p T 9 K s + W 4 j K N 0 S n W H J y / o V i h 0 v B r d H o e E b V y j U L n f N X 1 0 v l 3 9 8 p 2 p X v f Y t E o E T 7 5 Q R + 8 M / + k P p 7 + + T y y 5 7 p q p 7 f s 0 1 v 2 5 / a + n I r 3 u B / U p j K H E Q d 4 Z b q z V 0 H K U 1 B E b Y D 9 N Q p e 5 A k t i N F t 3 E n m / K a 1 7 5 O d V e d P U N E g 9 G 5 P b v b 8 X 3 w G b M E c R 1 n a a h p U 9 T t L o B n a F N N e I f i J 2 r p P p 6 / 0 9 r r d 0 7 d w k 9 J f K T 3 / u G 7 P 7 + j X L k Z z + S w G z j U v d y q m 4 i u n c 3 r w H 3 w 5 l 7 g s v + a V Z 3 d s S V 0 H B a d 6 i 1 3 9 d K m 7 X C J 9 / 5 F / K x t / x p r Q 3 v g w k G H 4 d t 7 y M 7 l R Z q C / b X o 2 k 2 3 P U 1 S p V Z M U u 7 c I / j M P X q v d o M V Q g F 5 m Y k 5 J W h X E V 6 9 w 9 L f F B n f J z b 5 p N 1 Y U N G C l X V r n r 8 R t V / b O c O 3 C w R m P 8 N Z O B q L 3 v W + 1 V f 8 f V D i Q L G E X 5 c q O 7 D 0 U p R 4 B + 7 v e a K P 5 F 4 8 S y w T E q i f Z Z 8 f T / 8 J h z 3 0 O q y L 1 y 4 + 6 / U 1 5 r B n u i M U c B Z s n P 0 s E x n U 5 L M Z 1 U r F t 4 n x p 5 y 7 d 4 K f W 8 V I 7 x O 2 r p 0 S T t V c h r 9 s L T R W S b 4 g y Q K F u b A H 4 X z H v p W 7 W Y y n I M A k 3 i c A 2 j + m M 4 i K L h 8 q S p M M I e h B m D O 8 t R d R y 1 5 4 l h F D k / P 4 n P Y x t C s 5 h n / I p W z P q 1 S 9 x 1 0 d e r X J E B + j 1 A R I F c E j n B 8 I W 4 H q k w X D N q m w N 2 1 d v j R u d W U H v 3 a F 2 X n t 6 + X H f / 9 n / L L L / 2 z f P E v P y d P p s 1 a 4 / o f B h T c I A O x 0 5 W D j P u p Q q s y p E 7 t e O T a m + X w P 6 J / c J 7 T c C d 1 g r H h g 3 R u j l D a 3 a f a 4 O b 1 i u i I Z p + U J l I z g p 4 O d X 5 N v + G r 7 k K Z / G y g b a P E Q c N p l i 9 u g j O f y P N M s y z e a k E 6 d / 1 M N s 4 e l p 7 T z h Y v L B 2 i 2 1 + P 2 h V Z U s B + E z D S D Q E J X s 1 5 z T Y Y 3 S r p h + 5 R / Z H a p s 1 u x 9 w 3 2 Q / 4 I N z W a I Y l j k V g q q a k f U 2 b s E b i o 6 N a u A U 7 X B F a O 0 m 3 O R j x / N 6 8 H B 2 3 r + s P K i 2 V g N / F d v l b L T k 4 r S e V 2 T L p 4 1 I q j E F A p V X y A A U j r Y 4 a Q z 1 4 5 7 W y + 6 7 3 q b Z v Z z 2 U 2 h y U W A x T M L U 5 p u x r 5 s Y 5 t 3 z o 8 j f L k 7 M 5 1 Y 5 m W M F H 5 C 2 9 9 C / 4 C k 2 d a M n b P l K f B / F v + z R + n / d A y a k f J A c m Z X S Y z Y x / Q 1 7 + g X c I d 7 y w P B E 5 / 7 V f l 2 f / 7 m 1 y 0 R v u k o t e / i X J j z f O N 3 G O o m U 2 B n 6 b a S j s l D W + B + 2 D G s V M f Z 7 N w d H 7 7 7 Z f a X A q 2 H 4 K 1 Y g 2 5 u r h u g 7 R k Y H 4 A N T C h c q s Y i R n Z / h q n i W 7 M C D 6 F N V 4 I W 7 P S W J l Q j F h Q h C V r Q n Y 7 T z B g X 0 y 2 v p n r g W h l a R U L E q 2 W G i I 3 m X K / M t j u h E H R / C s 9 a / D f 4 l L C S b M 7 H d u k Z E P / a 2 M / J + / l W P X f 1 4 l 8 s b 8 3 D S h E c / w 7 5 T L Q k / I Z e E n 5 b n x / V I t j s q P D + q 5 T M P w y Z b L n i f 7 s x V 5 P K W j Z B y J G y 9 6 K 5 6 P z 4 q G P n H 9 v B z u 6 E A / 4 L X d i I l b b y D v y Y a 1 b f C f 6 g G T T z y s I 3 5 e b / 0 K 2 9 e 9 V K 7 9 u w / K V / 7 m b + V T b / s z u f Y d H 9 Q f 8 V P 7 N 6 u Z + X e 0 7 4 E W f v L x 3 1 B f a Q 8 3 p r Q d z / r V f f D 1 g U 0 3 S T Y w J A n P W h k 1 1 8 u U d 0 i m p 4 9 K J X e g z l D T h + 6 S v t l / V e 3 Y A V 0 r v D k o w d r m N 9 9 8 i 9 x 1 Z + v t Y 7 j D Y I 8 d 9 C A h c D a 8 w r s A T b G e t K N t 2 K L g k A 2 V Y / K R r t v l r 9 p v U w / L u y 3 C J H H g C Q 8 J 6 d B p P G W 0 9 B y J X X 6 X a h e / + U c g M h A j P n A 0 U f q 4 t q s j H d x 0 O I f 3 C 9 f c U 8 D 3 n N r a M 0 l T d h 7 I 1 p o e 8 k Y k S l W Z c b V k K a s 6 2 2 m 1 b / A 1 D 9 j g / R E h + C b 9 o a 2 q d U u 9 n o U j f Z 3 m N 7 R E 6 u 5 p V + u m 2 D e s Y 1 A x d d 0 8 E 4 2 X d N r A a U O q m M i n f p + p Y e 5 P 2 B r f c c F j Y q L R T + s b 0 r l 6 6 f t / C X s P v i q Y 0 j q Q l t R n 7 p D i g 4 f g y L v P t 2 R 4 v J 5 p Q G z 5 z A f U f T + B 6 z q N 4 3 Y o R 5 9 X 9 4 1 z B x 4 P m G x v R v W J 0 2 B f 1 1 5 v 7 L t I f v 7 o b X L / M 9 L S E T T k y N 6 k d E T r p Z G z 0 I j 8 i v O e 7 R n b f 0 1 S o F M H + y + 6 V P 3 1 2 H X m i d K D O q t B W c 7 q A r q t C Z r C / O 1 K h T m T v J 7 N 9 G j n v S 4 u w z + + S f r P 4 0 p 0 f G i j U s l L P g d B U n 5 M S s G U T F T z 8 5 t 8 3 G D N H Z T Y u 3 e v q m 1 O R G N 2 B M p 1 c c I n R S W B l R m B X + a O B i z 5 p c 7 D n 8 q W 7 e h g S 7 W B i L / G X E w J 4 p 0 y d 6 r h j o F q 1 Y M b 5 8 1 D g s K C O O t 5 b x d v Z R L m x Y x Y p Q n x V B K q l X O c z y i I E a u H 4 9 v W B v D 7 M Z l M 6 F Q p E w / c D B 8 6 W y 0 2 w z 9 q j R F v F 3 4 T B G 2 3 5 m c k Y r 3 M U d Q f q Y b / 4 T F q 7 f T Y X C 3 I C W U F P G o + M S r 3 f u K V q v 3 8 2 j f K c G Z G N V 6 n u a m u w U W 5 r C M S C U i 1 1 A c t G x J / O K R s d j f i A d j 0 g X 4 p c n 0 P x w D H n F Z / h X G B K c S V w 3 s e 4 f q t + i c b z 9 c Z 8 H B H 8 d v a N E 4 k d A n s 4 i / 2 S f Z b v 5 T x r A 4 O F I o j c n w q K b s O H q 8 1 R i 5 7 o 6 H a G L M p R s I 3 V O O P O C a H J y C + f G P t 8 M 3 D M 6 o N T q b l e W f 8 o X z 7 z s 9 D i x a l f E G v J C b B 3 D i J j U x L h C K a t r r 6 f d I 9 6 J O b H n y X O j 6 a m V V r n I r Q M j w h 0 G b 7 C / y + b b H 4 4 e / x K k 6 7 u K s k y U n N g P 3 x T h y r / w u 2 e S V 9 + E n 0 u U c y p / 2 7 9 H t H Z S g 0 I T 3 G M Y m H u X E B 7 g M Y D E b r D O U f e L E 8 X H m f a m s 2 X T Q n K H H p p c 9 Q t c 1 f 9 a p X q u A E w R t x I x x C J 8 F H 4 E P P A Q + 9 9 C 0 1 S c V W m e 7 F I K D j 0 f y C G 7 M j T o / v Z a S o C J M N D D n 4 6 1 I F A b H 1 D Z 0 r l m 8 N f K d e N I g T m C I s Z G 8 Z n W K E 1 o J Q D 8 H 5 b I x A Z t t 3 S d z c q t Y k 5 S u N E p l a z S y X Y Y 5 V 1 G 4 Q g 7 H t q m S X + x 6 D r D q K 7 3 L h 3 1 R B p 1 Z t f + l r 1 X 3 W G / 7 h h b u 5 E Y C p 4 h x i 8 m 1 q p L G Q f v N 3 n U b Q V K z 1 J 3 d E D 8 I H 0 e O n z V T X P 3 5 A J s v C x O M p T s M X G 6 7 b t 4 5 T D J a M 7 K f 5 w + / p d t p F 2 s G e L F R l v O i V t n V v k o 6 h N 6 l j D j i / V S h k Z H / X h y Q M B 8 g Z P z I T V 1 s H w I j M h 1 Q N x 8 i W T l + q X 8 E N q I b P 4 t 6 U 6 9 d h J c A C Z h v p j k m 0 M y p v f M X 7 V D p P Z H 2 3 d M F / c O 7 / a 3 t 3 q L + s C M v v j R z U / u L B r 7 a p 9 1 H 4 P 6 U q f 5 n v C P 6 F u X 1 4 / o 3 5 K K w T U 2 f g L J y r T 1 d t 4 7 M i k j m 2 X 9 q H 9 B j 6 Q m B O f 5 + U r G 7 p 6 D p N Y v A T e 6 J r Y G 1 s h C Q q 1 B n q q l e + W 6 5 + / U d V O + s 8 v e i u F f g g z j D Z j L k M W N K 7 J i E 9 g 7 O 6 B b i i E g 4 t h M Y f R H 6 I T 9 X F 5 d w z N k u s P y j h / o p E z 3 i 7 d F 7 x P d X i F 3 5 K f U 4 w q k T / p G F 7 0 v A Z Y q Z 3 S T m p 0 3 W c b I V k 9 G F p z 1 w g b b Y f Q I 1 E z H H w O e q A W 0 N 1 t P m k 0 + p S c 1 P c r p P Y c u l z a 4 P r N F 7 J 3 R w c h 0 Q 3 8 Y A k / k / 8 2 x / I e / 7 u 5 X L t L d f K R M a q N Y f I q K 3 d J l 8 z m E b D M D u 1 H a W i t 5 R h l 9 Y a a 9 J R O B g 0 f + u H 1 f 2 5 s e 0 Z 2 5 W m m R y Z b j h v Q 8 / F 0 m 2 c p p / B 4 N 5 J J p i z I E d T U 7 U W / P I x K X 3 p 5 z h D 5 J d n f U N + c e b X 5 Z H N t 0 h p e E T 2 Z i q S e + I B S e + 4 X 7 X J I 4 d q z M R 2 5 z m v U Y E o P 8 a t O 8 z x 8 + N 3 K Q R 8 c v l r / k p e / e 7 r 5 a W / 9 S l 5 9 8 s Z C I J P d M Y z J N Z p Q N g Z E m K 4 3 P 6 3 O 2 G n D O G a J i s T 2 x 1 e V R V T e I b I + E W X q W P + a L z 2 g O b h H 6 p j w Y a q v i I v 7 s n J Y A d 8 J p z T G 2 t X V 3 D + 9 Z w R l O E f f V P i a w w p r 3 m n p h n + D F o u Z 0 k I m j B o Z j E 4 c B m i 5 8 x v 8 h H 8 A W X 2 2 A x E a C b i s R X A 4 5 W R q Y A c H 2 l X r S 1 g w F S 3 5 F i S / g K l H z q 6 q 7 7 e h 9 t m z g e W c 6 5 J b h f 8 H R e J F 7 4 X l 6 T 3 B 8 + Q d Z F B q O Y 2 m I J Z K U 6 G p Q h z q 1 J 0 I l n o M u 6 q W J 5 W D r X z X G 4 i i E V 8 k h n V + 2 U 5 8 D b N 3 b D j S 9 W 6 / a 9 a W a e 9 B G F y V s u Q X N n 9 M p W o p 1 W 7 f 8 M Z P L y s N W 7 B Q l A o O O D r E v 0 o n M A M h 0 s n / m / D d y h g H P O 1 8 Z / 7 N y z Z d B Y 3 u g 6 D G B v z C r k z 4 r 9 8 + U 2 q 9 6 N t W 3 B v l k z n M / h b z 0 5 x s P 4 T r 5 f R g 2 X V R o 5 m J f 3 w I 8 p U L K M 5 P m 9 y c l w s E O g V / / x 1 e c F n b 5 Z r 3 3 u N f P G t L 5 X P v e U V 8 v H f e I G 8 9 o 9 u k 1 e / 9 V p 5 9 e 9 9 S f o 2 X Y X B G 5 R A x 7 n i t w v n e H 1 h + e O X / 6 c c 3 T 2 r a I P P z c K U m c o a C A 8 8 E 9 6 z 3 L c 6 P g F 6 4 H c U g V p S j O u o s T d o l w V z R 3 f r 5 K x A p b / v i V f i F e f G a G H p a 3 u p A a l 5 Y e r x f S W 2 T T y l Y f G W j 8 O 9 m c b Y p l U N i 4 p v H X 6 n T w 1 m j a E + / l u v l U 9 d e a Z q N 3 3 x M + q Y w z z J Z D 2 U u l K Q + H O T Z S m d d U n N v m b r P P 8 1 8 u w 3 f 0 j O f 8 / 3 5 K t / / U f y h Q / 8 g f 0 N 3 l 9 F U v M U J F G S g j 3 Y A t y c i 9 V I a f 6 x I L 0 3 C G f d N y n B P v h Q R r e U E t 2 S H Y f P Y u Z l H G b c R H k E 5 w x C w s 2 o J M c d U z 0 1 U 4 Z E l R y + B w y c R d M + G E P g / G l O J b H F S 0 / I k R x M R x y r t Y M 3 i i / 1 E C R + J + 4 j I O X Q Z m U C E W V 0 7 K Q r H 8 3 R S I 6 m 0 g 3 0 l b l f B g J b V M C E k U E u 3 9 f C p v 7 g 7 3 1 d Q H 7 v p X 5 p h 7 u g t J Z H f 9 f d i p X G 4 E X / 2 j X S E z k T 5 2 L 4 X S d 6 0 G e F g E f d f z y 2 E e N T h W a A W Y f P n O b W V s y h Y z u 9 s F 0 K R 4 9 p h s K X 2 a x w X O V c b v r w V 2 C 2 R e E K e C E 8 I V x K k 1 L N H 6 l Z C d x X y x v W E + i 8 H z W X g 8 Z c O k 5 j s G r R l l f 8 p V R P f 5 4 Y 6 y 6 R 6 w 6 0 y X R x u 9 Y y z g M B k 9 / X h f N D P v i Z + L 6 C 8 z l a 6 X 6 d 3 K r g O j 7 g N 9 W S H w s C M e Q P 4 F D 9 3 3 n X x G X P D f 8 o g + f h m i w 3 E B h U G 8 h V 4 X a Y M P l M T 4 c q G u O A z + T N 5 R h C 9 U g f n L T T I a n Z n L V b 7 i j f 5 O S U q n r E Y z t 3 N q b T z I f 0 O A h h I g R / S I d p I 7 1 w h q 9 6 l 0 T f + x n V 2 t 7 / e V l z + V u l f f M z 1 O f N 6 A 5 t U c 7 z S u G U 3 i J 4 H R J c u C M k w d 6 i h H s 7 J I d 7 a 0 9 f I F 2 W D m R 4 A 9 0 g h k 6 5 5 c k g G B a E b j f W w e Z a H A O M w Z 0 Q p X A M 3 Y 1 B w P + c N l r Q G t N h j o k 9 V T H j F 8 G p 6 F C f v / H / f F L y 6 a p q m U x V n j A 1 4 b I 5 A + h o L N 0 s O S x R O V 7 c J 4 X i u H R W H p G u o K 5 Q V F G T e C K 7 h r P i D + a l u 7 M A i W 1 J K u 2 k B + E C r s b / u w 8 F Q k E Z y + i k X 9 d h C X h M y e P e + P t c U M R 7 8 M M c c 5 6 J T f l F d q t C w b G t L W 9 S z M T m M J 5 v z U Y 5 / V M 3 k 0 t w s T p Y G 5 E W h B T q S 3 r 4 L O r 5 c U 1 q B M e s K s 8 8 L P m k D t a k w Z Q y d I k 8 9 3 z 4 z G C 0 f Z l f l 0 O Z F 6 r P Q l E Q r O M y o Y 0 + + / n q s o E u r l 3 T B 6 2 S n n o I R W z i t v G c P + g T o 6 r r 9 7 W H a P b h X D b 8 0 / K G 7 / F s W / 5 W 3 R O b I w x o J T j T I p z H 5 O 9 4 Y 1 G W 9 L E k U y j K R L G q G i V L c 5 S P D 5 l M p e T K K 6 6 Q X / 6 y d d W j Q r K s 5 n 4 y Y z q U 3 d Y f k V B f A f 4 Q d 5 L T P 7 w 8 r O Q 7 2 j T C 8 E j M P 9 C w e I 8 + k h o s g F I w u s a r / D Q P v O n M 8 b I U J o O S G s n K A / t M n M d z d W O H 8 v 6 r z H p I H p W A y S w P z Q x O O 5 I H I e C v H j 6 Y T y N z z V V e x 2 k k 2 v p 7 e x A b j p E 4 9 W R m u p q U a e s C C S X v g A + l B 5 M / o n Z g t B t 5 i S u M 6 a 8 1 X + f N b 3 0 3 T q / / K 0 w G p C 2 z D R q v P q / D e a P S T E T 5 J L 8 4 S z O T b m S w e q P W U s 3 D w A O Y B 4 2 R W N P y S C U Y l Z 6 P / J f 0 f P T r E n n b 3 + g L 4 / f n w g v B F Y S F Y A e J c A 5 z D D R R a l S L C Q m E Y a p H N y q i 7 Q 2 f B m s g A I Y 6 H 4 I P A g / + X W / l N n W u o 5 B o 7 n W E I t A g e C 7 c u 6 I e d g C L t b Q A S X L 8 S B n t a v W a t + q 0 b a + O y / B d N 8 r 6 Z + A + v W A 0 0 g 2 v p U 4 A 4 4 C p q E 1 J U 7 w / + s g q 8 9 6 x i 3 / / K z f L b z 8 w p d o r 3 / 4 H D T s Y O q l H b 3 j D b 8 j m L Z v l L W / 5 X f U d + 6 s 1 h N r 9 I F B T Y g M s K t n I D C R g p c q b J N Z q g / l 4 h F P A M V E 8 j M G e 2 6 H O f X A v o Z B / S t o H E h L s S k p 3 f K e K U J H g n W Z A S m d h e W Z G q 5 I q n C / T 6 W e J D 7 Y 5 / Q T n n I y 9 G Y L T g g P r 0 e 9 4 Q e C n m O k 8 k T 9 f t e n C 2 W p s 6 u d r 4 m W E y 8 1 c 6 9 u Y 7 a H v c 9 Y 8 L L n 4 V V K d 2 S 3 B z D 0 S y t 2 l c h i d V s T v p 4 8 X J T / R a L b w 3 y V X D s m V r 3 y h X P 7 C 7 f K i N / 6 6 Z K I l K b U X 5 S O f / 7 D 8 3 R f + X P 7 h K x + S v / 3 8 + 8 Q I 7 w d h 4 H 7 Y M L i 6 O Y y F K + G e H I Z K b R i p n S t D 5 0 r f R 2 F x f P D f x A O C L l F t t Q D Y T 9 M F G s u I e e 3 N G 0 i c V V y o n D 2 m t n M V J u 3 6 2 s S y N 0 m g z + r Q k x V Y L 1 / + / a v l Y 2 9 6 C S + o 7 m n 2 H r 0 6 k c 8 6 U 6 C W x k E X / V 0 4 + y 1 1 y O B K Y L x 3 2 j N e F p O z 7 3 u u f P B d M f m L d 7 B g J p 9 R N 3 / M I 9 m x I 6 r 7 q + d d X 2 M e w 1 7 V Q A Z z 0 z g / Z 2 F W 4 3 W / 9 Z o P r 1 u z w R m 3 G n h y 0 y F 1 8 z U x j A + p E r N Z x 8 w A 8 c 4 0 b m l D 5 C o e m S k b E j U o O f F F f t c G i Z r H + N f 9 a 0 q l 8 q 3 r 3 K W C W 2 h S K 6 l M B S B T H l f h c q c W H 0 E b P t L W J q U M f S e o e w 8 G z w P / h O Z N c J 2 c d 9 o G 6 T K G l Y 9 F N 7 N z 6 7 v F 3 9 k h g T a P B G J e C c D E C E a j c u j R B 9 Q t O u 3 8 j n r B T v + r / k i K 2 a I U U 6 b Q 2 v j O f X f j A 3 z C 5 4 V n F z a m Z L 3 q T J G o R y c d 9 / b m Y B F o 5 5 o o d V 8 h V q F D Q p 6 I R O A X B v 2 4 x 1 A P 7 h E m V m C T l P f + A I S O 5 0 F 7 e K 9 X L v + N 5 0 m l v F N e 9 s Z X y 1 U v u V C u e t W L 5 C V v f C O I M y a n b z 1 b z r 7 4 M l m / s V c i A n 8 S Y + c P d 4 k R R A v E o a U 7 8 L p d X v j s X 5 e r L 3 2 J x I Z C G I c y r A 0 9 u a 3 / 8 b c 0 c z 3 r 9 9 4 h Z / d f I 2 d 1 v x Z O O w g a f e i X L D T L p E Q 7 u q E t y j g Z 3 2 W w B 9 f m i o D x / A 5 V O Y l l q b l z I j o V D A R h w 3 o i l R H x + A e h Y T H 2 B u 6 H 9 O c w E Y i X N E F a o V D m 5 m r t g Y T 8 6 O E f S b j N K / n d y o F U G o q m q N U z I M a g X t h 4 z b o J u f L M Q b n z w U e g 8 e o a k N i 0 N S i b D m y T c 7 b T Z 8 M B t N F x j 8 Q H f B I M c F 7 z o A R Y J 7 L v 1 5 U G 5 3 1 o j U T r Y A Y t g / F q h 1 C h V M F x 3 v O d 9 3 3 f e v b F V 8 r 3 b / i W F G e 0 n X n 6 s y 6 Q 7 Z d c p N Y 9 B e D k M S + M e 8 0 m E j P S 1 c 3 s 3 T r m X w L P i d I d K u l 0 R W h i K C 6 D 6 A 8 v v l k 2 8 + M Y z G C l I T 9 U N d c G M a u a R V B Y H 8 4 D v 8 o b a 5 0 B v h q w 8 g f F E 9 4 I J 5 z b p V R A C F 5 0 O M 1 o E / 1 I y a 0 J 0 v B U J W z v 8 r D z W z + U s R 3 7 Z f u 2 Y Y n H 6 l n O o Z f + k 1 r 9 G g S N M W R e y p q S T m L w M H C x g Y h 4 7 / o T + 0 z Q 4 J V / I 5 4 g S 3 h V Z b Y w I 0 F I + D D G L m Q M q r 6 k l H c v t F T C j J y 4 E P A 9 m j F c u 6 V N X 2 g s X I N S W q + j E g i r 4 x L w g h n B 9 B U p 4 i 9 L q J F w c W 3 7 8 l V u B u D N 4 D c N y X O n f C s E u t K f k Z A 9 Z S 6 v g J n t h 3 m H A 4 p 1 7 e + S g R w z n V C f 5 / a J h L d A K x f k k 9 e / W W b v 7 F Y X I k M F D b + M X f V S C X Z r A f o 3 Z x / G N T x y x 0 M P y X 1 P a H + a 4 J K P q 9 e e K + s O n S E D a z y y / o K M x F j C e W 2 X H M j H Z f / X P i W b n g l z b + s X w P j d 6 n e J Y p W 1 O g z Q V h x m q 8 4 U C e O + S 7 l J C I / j d Y a 6 / n 1 / L 4 P H 9 Z x O + c X b 5 L K X v U C + + a 0 b Z Q 3 8 q J m Z G X n V q 1 4 l P / / 5 z 1 X B F p p E N A W J V g z l F H M k 5 m O o 5 o 5 y g z f P 5 d v c J p O a S 8 v G + a / V D C f U z P N B v r g C z E 1 z G H q h s 2 F B 2 G q C / e 3 x w q h h 8 f v I 5 h p B E B x Q E q S b E C f y u x T j s 2 y 0 o 0 0 J f k 0 P H Q Y P z J S p e K V U h D 8 a p L N P x x k f 8 A T 7 + u X U T v x A F C Z K 4 3 a V B I n d 8 I Y l 4 O l U f a q I E c y s J L 1 t Z q l L 4 V r q / s E I N F 0 8 H p i R U C k 8 x s / c v 7 c Q x n N P q m c i 1 s a 3 K + b T / V J n Z p a w N m Q W Z n N Q Q g G / m i 5 h b U a h r 6 t + k L / p + j H m 6 s F H I / h d s 5 S H 9 s h L y Y y r 8 w / t 3 i e f + f A n F D P x X x S m + P A V L 4 T 5 3 i + b v / c t e c m r z p L + s 9 r k Q 9 d / R V 3 D w b N f H Z O u b 9 T n W 1 / 1 B k N O P 7 9 L O n p D c s + u s E z c / R n p 3 Y L 7 u + C z a k W u 0 p L U j v Z z s P x Z K G S o 0 P 7 4 2 C M S 6 b h A R W G 9 s f w A H C n a h f q m C X Y o h Q x t w i O H 4 Y P g 7 2 w i A f U c l q H 1 Q / X U o 3 n A x W 1 q O c Q 8 D E D p 2 I q Z m O l M Z h j N P q a Y i X C Y i V h o k Z u D Z u Z j J 4 e 4 1 T 7 n C k 4 C M z n L 3 U e z O y T g x 6 + F X c x k d 6 l D z A 4 z E X 3 h r a q 5 m Y k Y g Z 8 + n P Z K G k z k 9 0 L T B q u y t l M k D t M j 7 q + o H L 5 K U e f y l V J g X o F 5 E t + i N G F z v f U w C I H M R C g i V c S t m Q Z U q s w Y 5 U g r J t I C j m O u E n n d a H r b C n w + F h g N + + L C M t j K i Q f 4 s y O p + h 5 O Z K x y p U 2 i M i y e w n 5 1 j P s 9 W a Y 9 N e P c I 6 4 3 C U 1 U K K c V 8 x O s U 2 F U x h Q z q W O 4 + G l b d Y R W 3 6 I l E 9 s v B j N R O + E I N O q D d w x L B w s w N s P E 8 1 L j o l 1 2 l T Y V j y a y 8 v j e a X n k + m u l / / X f l d C l 1 0 u 5 m F P 3 b O b H o Y G O Q K G U 8 X c Y 5 v K A T J f K c j h x S P L B D p n m d q G 8 9 4 d + / n 1 r 2 4 V X y Y 2 f u U 4 q 3 L U M 2 P y c C + X S 5 z 1 X v W 4 E K a S x d x e r e l Q D O o g d w P 1 b q x g 0 g p q M 2 d 8 0 J a h J F k O 3 t w / S r S j + A D o I k r D I m f F K G u 9 h 7 8 P E 4 t 5 P / E v Q H + J M f H p 8 J / z b 1 q Y i f 5 N V U X t B A N n y F E z D N L Q A J 0 6 r I A p W Z u X z L g 1 V S O e 0 N w K 7 u x 1 S s h t E t K M m r R l 6 X n Q p O 8 D l L s z Q J 7 M s C P Q l m S A U 9 Q t P d Y i 3 G W q + T N G V H j N H Q 9 V g j 8 l q Q G k 8 W 3 r z d w g + / 0 Q O T O D x q W 1 x 3 C D T s M x Y O M L p l X 3 q X o 3 Y 2 T i O e 6 z d r 7 6 9 S m a 3 h O L 9 Y M R 2 f K 5 9 K c K x c j 7 y 9 j + V d C a j 9 g y b u v r l i q H e H 7 1 T v v W N p N J c k x u P w X e r L w S 8 5 C V R 6 f n O p T X N 9 4 r X Q 9 P A q Q w O B q R g 9 U q 5 6 x V q L 7 F I W w f o K S j p i V 0 y D Y H D B G / C s m D i 4 j 5 M F v H E e 1 a B 4 p 7 P v K u W t c 1 5 w 0 6 n L I Y l M x T A T n Q G 3 z H L l o I N 7 V s k l 0 6 J E Z q 7 h G C l c H 6 f D A 0 v Q e L B d a o i r K 4 U Z E n U 3 y 9 t L N T Y h N a + B y R d d q 9 M e r l Y j s F 1 b v V f R m d T 0 m o i W 4 q 5 O p n z S E + Q G q K u y d x g 2 T X + N n e 0 N 4 t F m E p 7 Y W I s 7 l c S X F D I j c d O V s F M 9 9 i 6 Q a E 1 l n 1 C 1 r T B / J 6 H 8 b n J N f f l p Y a l h n S C V N Q e Z u a I e K w s m K 1 + 3 y R N p V H x O X 3 D 8 e H j 8 o k / / W s w Z 0 w m X / g q e X v x 6 / L W M 2 b l t 7 8 8 J B 3 h N n m o o 3 G a 5 5 m v i E n H N / T c J 5 X 6 i 1 9 r S H C 9 z s 6 Q T W + X 5 P F H J N h x o R I S 5 I W p 6 Y S 0 d w R l I q O L Y l Y t m H b z 1 O t o D H v Y W C o z L Q f s r J U w 0 8 a u s + F 8 R p f H T E u 4 f c c k p d n F u n l M j u V u H Q x e 8 H g r Z i L m M B N / q 3 h I F a J n 3 X G C d R l 4 2 G G m Z r O u F U r o G q 6 K n Y + Z C B I t N T w H u V o 4 K K J 2 o Y d k b 1 5 n 3 g J h f y e k O Y n V P r D K m I 9 Z K F T W t l H b 6 3 5 T z N I 0 P s y G I O s p Z s K H 7 G O e X a V m i o Q U M 1 E b O a C C U m f Y Q 9 E 7 2 K 9 e T l x 0 m R j B s P S W x + W + Q 2 X 5 4 m 8 O y 1 m v Y W 6 e P p W t v d c Q / 7 5 e s D l Z 3 Z I X v B p + E X 6 P J R r Y M m l L i t 4 z J F / I y i y 0 1 E j y M S n 5 j k m y M A q h c K 6 s i Z 8 n 6 y D g 1 8 S H 4 C e u k 8 H Y o K y J 9 c v a a K + s i 6 r K s f q u P v D Z / 5 S 3 f e k W 1 b 7 x f b 2 7 I K N 8 r H I 0 H 5 w F c q 1 A p q H j z T p 3 x D S 3 D m l R X H 4 + B M t Z 2 d C J B 6 s H v Z Y O / U i n B v g t T j I S X O d E Z u Q e U H 5 v Q D E q 3 z v 7 V S 2 E d A k S d 4 G + 5 u r T 8 W L d R w r H B 8 F c M c U k K n N i D h o 7 o d 3 e h G B 6 n g 2 f l 4 v Z 4 s G G 1 b 2 E e 2 K 2 A W Q S R 8 r h t s g Q 7 n O 5 h x b L Z Q d 8 M N t k U v y e G W g t u A e R 0 6 X i H V C C h K Y d m d E B m U 6 Z f L Y A O m P r 2 V I J h u T H P X q B a j J f l Y P T Z c n v v V t l w b O S M H / 7 z E t C E n x o A 2 h X M x S Z y T P g A 5 1 X Z S L y J k W z e e M Y T L 8 x C e L 8 t e E h G Y p s k P 5 A j 3 j M j J i F D E z z s s z k T B l O W R g T v 4 w V g z J a C s t x P I f X 4 t b z Q A I X P F A O q J b N F 2 V m J i E 3 3 H C D T E 5 M y n e / q 0 v 8 M u 3 o 4 I G D t d r m l D 4 L g T Y 0 s 7 1 z F U 7 g Q Z I u s F d r P D A o 3 V D h G z t O k z 7 / B u l s v 0 y K R a 7 5 q S 8 O W w 4 4 C C c b 2 v Q A s b i 2 0 y G Y 5 k R m Y k H 9 p S L I V b j N o h t w d l 9 k / 3 H / W + 7 S b m b 3 S z H F W h c e G c 9 q g e U G J 7 X d w R w H P S D Q 7 v D S d 5 R 3 E 3 1 z f 7 a B Q W c L R z D G Z b W 8 h e D 0 g D P x 6 Y Z a Z m J r M N 6 X B Z o o J 3 c q U 4 8 1 + 8 q Z g 3 D u D 8 q R 5 G E 5 m h m D u c z 9 y S z 4 M M x G x 7 + a 9 q N 2 q 9 + H O 7 D 1 r g / / m Z y 2 t l / u 2 l e W l 5 w V l K F O Q + U U / v e w C V 9 H 8 R K / D i a k K Q l m Q n v + y 2 C S d 2 w U 3 7 r f F P + 6 3 5 L u m E f a P K f h u W E V e U 6 X h M U V u V 0 y X G 5 X b d S M y 5 T V J t l q Q E o e P 0 z v u c / q V V s b z e 1 7 B a r g / Q c O S E 9 P j / K V m I r 0 d 3 / / 9 7 X a 5 u 6 H a w Y r B / W E z 5 D B 6 H Z V w r h 5 z y O C / k u f f 7 3 K C A 8 b n e K P n i 8 F c n m L T b i W i x a 0 u e p Q p o f 6 3 4 n / W L a i z T n N P D b w E O 7 d F 4 n 0 O N O e y m L E z 1 V m 9 E A L H 4 q 7 E r J v m + H z h O c 1 z V q C z 0 b g P u i r u M H x Z V 0 + z v O x N h 8 z V L g f s N I c d l R O A U L S Y 4 7 C 3 x s R q 3 h Y K i z F z J q B b V u l U I D P 5 F 0 r / t j m 2 n P Q d 0 q V k j K a H p H h q U k J h 5 i R o D 5 S 9 0 4 f 1 X 4 n k n t C / w V I q 7 9 t 3 K O y R i g H 4 k F e S W S I e X 4 2 L r w q I r 9 2 9 s f l q v / z T n n G h / 5 E M s 9 8 r 0 x t e q 2 M l D t s h m m X L C s Z L a I o F o L n o f t u t L Z d 8 k p V O b Z Y 0 C k 6 3 W A g T u Q u B Y s F J R x n t d m Z t 2 A 3 h 0 L c l d u Y s y j w Z I O m K h f K r Q a 4 c R e Z y o h q y c 9 F i M 6 6 q a W C 8 7 2 M V H O P K o J R U D J X M 5 I z + y X m L 4 E Y 6 V P o u S 0 3 N N F X 5 x w / E d A / c 0 z K 5 j E k M T N K S o Z i R v x 0 f r 9 0 w K + L B v W q Z 6 6 q N g s p 8 c U 2 4 R o u 3 5 C a g k E F m 7 m d C G G h m p d s M S s l u + K r g 6 F 4 V J l 3 3 L q o U s q K W c y o d X A G T D H u 7 s 8 s d o L n H P j 8 q 6 U 7 A m 3 e V m e K t z 2 s r / f B D 3 w H v 7 s y i 2 e p 8 H r C e k J w Y K B f N m z c o N p S m W k p U F I F g x z w 5 a D e R 6 W a P y z V 4 o Q a H A Y b T j U z 8 V 6 Y T b E S s H Y f f c M q J K g U j 0 o Q R r Y n u F Y x k 2 M e s e 4 3 z 1 l K 4 G U G f h N 3 T v S J K U G m 6 g D 8 n r d F k M H M H J C o z U y E m i h m q N n F e J y o X Q 4 z L W Q W O 5 + 5 / T O t f f R x H b g C g 9 k a g 9 V x q b F Y h m 0 q C 3 + 5 N A t T b l g 8 o f W N z E T g F i m E y E j 8 H V 5 r P D s q i d z M H G Y i j q W y M p Y p q U i g K R 1 q + Y Q R 2 a h 2 8 S j M c h O 9 E j T f k + I 3 m C k C c z T k l R y 6 0 2 k 4 Q X q 6 h 0 4 6 M x G e H / 7 0 6 9 Z z L n 6 1 3 P m T b 0 s y p e v L n X f O 5 X L G l n N U U C I Y D I j f L n L B D d d Y l 8 + N B T U U + j z g T U k u D W c z 0 h j p m i v t T i I 4 9 v Z P c S K W J Y i Z u c x 9 l 5 Y C 1 q K Y z u y Q 9 X 3 P l K m R u y U X 7 p S I v x f P F l H J t / y B 9 i D N 1 h 6 V S 6 i j f f z R + Q H 6 g E b C / z D g j o Q 2 0 N c + E C w z x t 0 o p 2 A m g Z R 8 8 W 3 K R 5 l D o K s I M g x 9 n o X A O h w s H T A f S o l f S i D S C 8 d w b v a G G y r y C 4 Z U P h b + j W X m l i p z g 1 q t P + q O 9 l Y h j K a l V I J g C X b j C u j z C q y e W 9 4 J q 7 g g 1 U B c s s / / l F j + p k 2 S T y I 8 d 5 G h L n q V / O N X 3 i z W w P 3 q 4 B b z z + S q Z 7 9 e b r z x R n n N a 1 4 j H / / 4 x + X 9 7 3 + / 3 H 3 3 3 R j s s t J m L 7 j 6 + W A K A 6 a i i 6 H 2 7 Y b 0 n h C f t w h / q F 9 y M 8 f E i M 3 j B L u I / E R A g u b O g k T Y 1 w F i n u u r L R d l M l D B 3 o g L W B M e g K M P i Q v r m u Z i 2 N + t m I x B F w 9 8 l e 7 g F g w t L e + 5 f o s b D C g w s E B 6 p a C n N u L u H s n i i I q A s p 6 F A 0 f g l G Z 3 K F P G F 5 8 / / 5 B a V 3 s M C z P x f N D z L f R P q D r s g 4 v A E Q J u W B B U o X A Q A n R W J d 6 2 Y k y a k F q L 8 v n 0 5 y p a h 9 e j m d a L S d 2 o M R U 1 p O P j A Y 4 J T I H A v m C K U A a M l m W t 5 1 M I 7 2 D b k L o 3 d 0 9 S W j A T g c z z s Y 9 9 T P b s 2 S 3 l M p g E 0 v G s s 8 6 G S c g 8 K g 6 C / Q U b V X N W v M E B q f o 3 S L H E + Y M F I k r 4 L j v y R O H 2 h Q K L 1 P J e K v z e s M q U Y M h 7 X X Q D i L 1 T O s J n q G w H H o / 7 1 6 j F f v S V y E x E K 2 a a K n g V E y U L H h m D r x g x N A E x + 5 4 Z G X T s K R C 4 G t d h J h I E i Y O d m 5 y 5 j 9 7 / g s x E k I B m X A J g O a D J R V N R W Q t N 4 7 k Q u D K Y T O + A v q S U j k v Z N K C d u h U z N c 9 n q p w + d A F / i 8 x E p i R 0 S N w r v Z H 6 i o B W C P m 5 j U 0 M A i i l G I v g 9 5 T Z i / f U 3 r w W m a k E X m 8 5 m 3 C S U c u U u P Z L f y 4 F r y 4 e f 8 H m 1 8 k L r n i N 3 c H 4 X 1 P H u N F g 8 h 2 A y b e c Q a H K V z 2 M D m 7 m z m W C Q k D f 5 f z 3 u l w E / K a U y h w 4 r 6 o E m z W n 1 c T v U p E u e y R X 1 Q N P z e S A g + 2 s E y S U 3 w T B w O T K j k C 9 T h + T L w u F k 2 P e k R A d D b F c u L W T o 5 X y G R C 5 X 2 + 2 Q L T S Y A 7 U V I M 9 3 m 4 T k w J 2 J M V s 7 j o o L J S A d 6 E X 5 q T P G 1 C / w e s 0 P w c v P V F a 2 F o 4 W W i Z e r Q c u B n q y J F D e D i Y R S 1 U / a I g H 5 w Y T y 0 Z l G g M s y 6 E Y M A D L c v n g H 2 O Q e f y i e W A m e K z F T 2 o b m a a z Y v a L N v N 9 l x 4 l y o e V 7 X 3 3 D t m B I O 4 h + L q d o o 7 a r d c N P u 9 1 c w u V c X I 6 D g X Y 7 7 w f T p M x K p N 5 X k 2 n W O 6 1 l S 2 T k / N 6 A p 1 S d A X b m D W V m M 5 D s t g I S V w M n H i N p c L F T i q t u B 5 + g H 9 S 1 O K g 1 F h Z s M C / R 0 M V G v M R L i Z i f 6 a U 5 9 v I b S Y 3 5 Q J D H S h p k l t 4 A 1 Y V m 3 y 3 L z 9 T G 6 K k c K V d y g T T h 0 4 0 c C V M h P h M F O 1 w m A V X g T X i 6 d t G 8 a c D + F 6 q h b E T G Y i U 5 G Z n E i h G 3 k z V 2 O m s F 9 n h / P 8 T v h i g 7 G 1 q k V D W g O 6 N R + Z q d l 1 6 A + t / B l P F D U N d f c 3 P y s b 2 3 T k Z i q 6 V S 5 + 7 t V z o n y t s F C U j 1 k S n J 9 g S s 7 T E a 3 M H o 6 N H 9 q p k C v i 8 9 Y J k E s B S W 8 C / h P h Z D i I e V w F L 5 g V 3 R v p r 2 m L h S K e 3 v J R + K Q r C 7 S 4 T a s T B c t w Z c 0 p i V b S I O i y T E p Z h c m b o b L B Y a W 0 m i d b C r J m F v Q C / 7 v F x P R S k I C / i u G T z O r q i i W j / q u Z U R m q 7 l M t O z t R S z 1 i C W Z W O 6 K z x 7 / 3 3 n u f q 7 Z 5 o y S q e s r K w X b A P D 7 u S N 5 s A z 9 d Q G Z y t o s k N B F A C x U s p a U q + f k L y y 8 G h 5 m I y a w l V f O Y Y i b C B H E S j r Y g M 7 W S 2 h Z M o F K u s d r t U s F J 3 t V i J g 5 z 1 c x I d 6 w f z t 8 a M a J 6 F 0 M 3 H A 1 I Z i J W w k x E l N W l V s h M 4 w V D S h 7 v U 8 Z M x I K / T H W 6 a 9 c T M j 4 x o T Y L Y N W j 5 z 7 3 O a 4 F h o 2 d 5 r X 8 N W 1 U l b p d q 0 O 6 T z / Q V O A y d d a M I 9 x E U D J D 6 J y M X h G 7 T C h t Z M M D r W R K I 2 N 2 h X Q N u R p I s E 0 + G p f r h 8 I B i f a f J 6 V Z v X n D U u B E 3 h i 5 W y m 4 s + G E S u v R 4 A S q S h 2 C a e r x N s 7 p 0 I Q m F v N J V w r K H P b n U t r T g c x q J t + R / b v F M v U s d V v X g H T 3 t V 6 + 0 I z 5 T D 4 n U 6 A / v B W m x 8 o k z t M B Z v I x x X j e t q U H b t T g 2 q B m a k b I C E o n m I q V c X 3 e U K 1 E t J k 7 D u Y u S S D c J 7 n U m P i i u t Y 4 z a 1 w G G Y o n e 1 5 4 I 6 W n S h o U b C Q S t g T k n C s H e Z v X p m / r S J 3 y z E r K a 8 m S 4 Y w W y 7 m y h v O l U Q i 8 1 j X 7 r 7 8 V c C q R v l a M R T n c n 7 V Y e a O S T T e I U W z z T 6 y M B Z j K D U 5 G d F b x 5 i Z Q x J m 2 e B q W Y q Q Z 9 5 g a 0 H G t V U B f 1 E t d X C D z O 7 k x K 0 m v O Z R M U t Z 8 U Y a V x q v J N w + l c d 3 8 K 9 W 0 d U G I 4 R 9 I W 5 M 0 M g 0 z G Y K + S w p 2 i t q f 5 V Q e 8 L H H v m F 3 P O j W 1 U b H 1 1 8 x n o h O B s 1 M 2 n y f w I C b R u l U A p K p G n H u 1 Z w E 4 e 3 a V m H g 3 D + s E Q i I L H c L j E i a 6 R c 7 V I l f v 3 R + a v k W p Y B 3 3 Z K q l l W f C V h O 6 b d 6 j I T / c Z o z J C K t 3 8 O M x H L Y S b 2 B V u F v m k T M x E W t F s z M x G c s / 1 V Z C a i 9 p T p o 7 f L 1 e v v V m 3 v j n v U M W e B I X P 4 C P 7 l e x 6 f D 0 o z 2 R b A Y u u l f l V A M 4 c m T y 5 r K U a o l h s 3 K n b Q T B y m 6 D q F n m p J e j w p 2 d I 7 K H 1 W S u L d z 5 R c z i N G 2 3 Z c N 6 h M K e b G L e a H + C L r 0 a c V a L X 9 K p C x 2 q B W 4 l 5 b 2 Q y f d + l r u V p h p v C r y R A n i n k p 3 o n y / e i H P 5 K H H t T b Z P 7 i / v v l w Q c f k p t u u g n v 5 n Y Y c 8 p o 4 v E v U 3 T + p 8 A 9 z 0 F G C A Z K U g Z R O 5 j M z 5 W 0 n l J G 1 s H v 2 d A W k v 5 Q W P y R s y Q H 0 y f Y u U 0 l 5 0 7 C 0 V c p R o D b L 1 G p R y 0 i f g 4 8 0 W 3 i M a I S j X p V I Z H V g J k 7 q q 5 X 4 c Y K r t o N b p B 9 m f n B g p X N Y H E Z 7 o o x l q 8 H C M p 2 a t D / N t S e e m y 6 K j 9 + 3 F L N s q U T J e Z j j z 8 u + / f v l 0 M H Y e t H I o q 4 Q q H W S y 6 o k X I V W y q 3 Y L g G P A U C z L S 4 t + / y J X u z W V W 2 u s X w l G F + 7 V b r m J r N G Q P M N h i Z l o l S Q Y 6 k j 6 v 8 R o I V e M y y K T 7 0 b 2 / 4 9 F r G 9 l i K j K Q Z k o G F x Y I L R n h Q s l m c Y 6 Y l H O L + v H r V 9 U r g q 4 5 J 2 R x V 1 / P 4 6 v 7 Z D A Q H J 6 I d B u E 0 A N O o Z k y b a S A c n N v k O q 4 O r h d f r T D 9 r z B W P S j B L I L O 4 A Y Q X J P J Q A Z a p L 9 X c y K y F e q B E v p 2 J y 5 B / Z 5 J G S 4 M S L V U l Z 5 g C u Z w X g I w m y x c 2 9 9 + o X 1 W H U 4 A w V n + Q G Y 8 P i s y p E v n r R w F a j t c O 6 A T d Z c C M z c s 8 d 4 h O T j J k L y W b k 4 A i W u I 0 q p W 4 / / H c r E C q l p Y t X C B X c v a E Q v x C S + J d i q Y i R j L 7 V T L M E 4 E B v 0 N X 1 T a z Y P S 7 9 0 r 3 E s 4 H O k W X / v F L Z m J T E R m 4 h M e m t K 7 o j M z a K h x e d n K w G 1 M A 5 u V t j L T c 2 t M N M K S g H d a r O K I H J v h f e u x I j M 5 2 u j / M 9 N K I f L / A E 8 N / B k n M 1 1 m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 G u i d = " f 7 6 2 5 b 3 1 - 4 2 a 3 - 4 2 6 4 - 8 4 a 8 - 8 f 9 a 5 b 0 a 9 a 9 4 "   R e v = " 5 6 "   R e v G u i d = " 4 7 a d 4 c e b - 7 e 8 e - 4 7 a 9 - 8 7 6 8 - 7 5 5 a c 4 0 d 4 0 d a " 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t r u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C o l o r I n d e x & g t ; 1 5 & l t ; / C o l o r I n d e x & g t ; & l t ; C o l o r I n d e x & g t ; 1 6 & l t ; / C o l o r I n d e x & g t ; & l t ; C o l o r I n d e x & g t ; 1 7 & l t ; / C o l o r I n d e x & g t ; & l t ; C o l o r I n d e x & g t ; 1 8 & l t ; / C o l o r I n d e x & g t ; & l t ; C o l o r I n d e x & g t ; 1 9 & l t ; / C o l o r I n d e x & g t ; & l t ; C o l o r I n d e x & g t ; 2 0 & l t ; / C o l o r I n d e x & g t ; & l t ; C o l o r I n d e x & g t ; 2 1 & l t ; / C o l o r I n d e x & g t ; & l t ; C o l o r I n d e x & g t ; 2 2 & l t ; / C o l o r I n d e x & g t ; & l t ; C o l o r I n d e x & g t ; 2 3 & l t ; / C o l o r I n d e x & g t ; & l t ; C o l o r I n d e x & g t ; 2 4 & l t ; / C o l o r I n d e x & g t ; & l t ; C o l o r I n d e x & g t ; 2 5 & l t ; / C o l o r I n d e x & g t ; & l t ; C o l o r I n d e x & g t ; 2 6 & l t ; / C o l o r I n d e x & g t ; & l t ; C o l o r I n d e x & g t ; 2 7 & l t ; / C o l o r I n d e x & g t ; & l t ; C o l o r I n d e x & g t ; 2 8 & l t ; / C o l o r I n d e x & g t ; & l t ; C o l o r I n d e x & g t ; 2 9 & l t ; / C o l o r I n d e x & g t ; & l t ; C o l o r I n d e x & g t ; 3 0 & l t ; / C o l o r I n d e x & g t ; & l t ; C o l o r I n d e x & g t ; 3 1 & l t ; / C o l o r I n d e x & g t ; & l t ; C o l o r I n d e x & g t ; 3 2 & l t ; / C o l o r I n d e x & g t ; & l t ; C o l o r I n d e x & g t ; 3 3 & l t ; / C o l o r I n d e x & g t ; & l t ; C o l o r I n d e x & g t ; 3 4 & l t ; / C o l o r I n d e x & g t ; & l t ; C o l o r I n d e x & g t ; 3 5 & l t ; / C o l o r I n d e x & g t ; & l t ; C o l o r I n d e x & g t ; 3 6 & l t ; / C o l o r I n d e x & g t ; & l t ; C o l o r I n d e x & g t ; 3 7 & l t ; / C o l o r I n d e x & g t ; & l t ; C o l o r I n d e x & g t ; 3 8 & l t ; / C o l o r I n d e x & g t ; & l t ; C o l o r I n d e x & g t ; 3 9 & l t ; / C o l o r I n d e x & g t ; & l t ; C o l o r I n d e x & g t ; 4 0 & l t ; / C o l o r I n d e x & g t ; & l t ; C o l o r I n d e x & g t ; 4 1 & l t ; / C o l o r I n d e x & g t ; & l t ; C o l o r I n d e x & g t ; 4 2 & l t ; / C o l o r I n d e x & g t ; & l t ; C o l o r I n d e x & g t ; 4 3 & l t ; / C o l o r I n d e x & g t ; & l t ; C o l o r I n d e x & g t ; 4 4 & l t ; / C o l o r I n d e x & g t ; & l t ; C o l o r I n d e x & g t ; 4 5 & l t ; / C o l o r I n d e x & g t ; & l t ; C o l o r I n d e x & g t ; 4 6 & l t ; / C o l o r I n d e x & g t ; & l t ; C o l o r I n d e x & g t ; 4 7 & l t ; / C o l o r I n d e x & g t ; & l t ; C o l o r I n d e x & g t ; 4 8 & l t ; / C o l o r I n d e x & g t ; & l t ; C o l o r I n d e x & g t ; 4 9 & l t ; / C o l o r I n d e x & g t ; & l t ; C o l o r I n d e x & g t ; 5 0 & l t ; / C o l o r I n d e x & g t ; & l t ; C o l o r I n d e x & g t ; 5 1 & l t ; / C o l o r I n d e x & g t ; & l t ; C o l o r I n d e x & g t ; 5 2 & l t ; / C o l o r I n d e x & g t ; & l t ; C o l o r I n d e x & g t ; 5 3 & l t ; / C o l o r I n d e x & g t ; & l t ; C o l o r I n d e x & g t ; 5 4 & l t ; / C o l o r I n d e x & g t ; & l t ; C o l o r I n d e x & g t ; 5 5 & l t ; / C o l o r I n d e x & g t ; & l t ; C o l o r I n d e x & g t ; 5 6 & l t ; / C o l o r I n d e x & g t ; & l t ; C o l o r I n d e x & g t ; 5 7 & l t ; / C o l o r I n d e x & g t ; & l t ; C o l o r I n d e x & g t ; 5 8 & l t ; / C o l o r I n d e x & g t ; & l t ; C o l o r I n d e x & g t ; 5 9 & l t ; / C o l o r I n d e x & g t ; & l t ; C o l o r I n d e x & g t ; 6 0 & l t ; / C o l o r I n d e x & g t ; & l t ; C o l o r I n d e x & g t ; 6 1 & l t ; / C o l o r I n d e x & g t ; & l t ; C o l o r I n d e x & g t ; 6 2 & l t ; / C o l o r I n d e x & g t ; & l t ; C o l o r I n d e x & g t ; 6 3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 N a m e = " g p s _ l a t "   V i s i b l e = " t r u e "   D a t a T y p e = " D o u b l e "   M o d e l Q u e r y N a m e = " ' R a n g e ' [ g p s _ l a t ] " & g t ; & l t ; T a b l e   M o d e l N a m e = " R a n g e "   N a m e I n S o u r c e = " R a n g e "   V i s i b l e = " t r u e "   L a s t R e f r e s h = " 0 0 0 1 - 0 1 - 0 1 T 0 0 : 0 0 : 0 0 "   / & g t ; & l t ; / G e o C o l u m n & g t ; & l t ; G e o C o l u m n   N a m e = " g p s _ l o n g "   V i s i b l e = " t r u e "   D a t a T y p e = " D o u b l e "   M o d e l Q u e r y N a m e = " ' R a n g e ' [ g p s _ l o n g ] " & g t ; & l t ; T a b l e 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 / & g t ; & l t ; / G e o C o l u m n & g t ; & l t ; / G e o C o l u m n s & g t ; & l t ; L a t i t u d e   N a m e = " g p s _ l a t "   V i s i b l e = " t r u e "   D a t a T y p e = " D o u b l e "   M o d e l Q u e r y N a m e = " ' R a n g e ' [ g p s _ l a t ] " & g t ; & l t ; T a b l e   M o d e l N a m e = " R a n g e "   N a m e I n S o u r c e = " R a n g e "   V i s i b l e = " t r u e "   L a s t R e f r e s h = " 0 0 0 1 - 0 1 - 0 1 T 0 0 : 0 0 : 0 0 "   / & g t ; & l t ; / L a t i t u d e & g t ; & l t ; L o n g i t u d e   N a m e = " g p s _ l o n g "   V i s i b l e = " t r u e "   D a t a T y p e = " D o u b l e "   M o d e l Q u e r y N a m e = " ' R a n g e ' [ g p s _ l o n g ] " & g t ; & l t ; T a b l e   M o d e l N a m e = " R a n g e "   N a m e I n S o u r c e = " R a n g e " 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 N a m e = " g p s _ c o u r s e "   V i s i b l e = " t r u e "   D a t a T y p e = " D o u b l e "   M o d e l Q u e r y N a m e = " ' R a n g e ' [ g p s _ c o u r s e ] " & g t ; & l t ; T a b l e 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C o u n t & l t ; / A g g r e g a t i o n F u n c t i o n & g t ; & l t ; / M e a s u r e A F s & g t ; & l t ; C a t e g o r y   N a m e = " g p s _ c o u r s e "   V i s i b l e = " t r u e "   D a t a T y p e = " D o u b l e "   M o d e l Q u e r y N a m e = " ' R a n g e ' [ g p s _ c o u r s e ] " & g t ; & l t ; T a b l e 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- 6 & l t ; / X & g t ; & l t ; Y & g t ; 3 & l t ; / Y & g t ; & l t ; D i s t a n c e T o N e a r e s t C o r n e r X & g t ; - 6 & l t ; / D i s t a n c e T o N e a r e s t C o r n e r X & g t ; & l t ; D i s t a n c e T o N e a r e s t C o r n e r Y & g t ; 3 & l t ; / D i s t a n c e T o N e a r e s t C o r n e r Y & g t ; & l t ; Z O r d e r & g t ; 0 & l t ; / Z O r d e r & g t ; & l t ; W i d t h & g t ; 1 1 4 & l t ; / W i d t h & g t ; & l t ; H e i g h t & g t ; 8 3 8 & l t ; / H e i g h t & g t ; & l t ; A c t u a l W i d t h & g t ; 1 1 4 & l t ; / A c t u a l W i d t h & g t ; & l t ; A c t u a l H e i g h t & g t ; 8 3 8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f 7 6 2 5 b 3 1 - 4 2 a 3 - 4 2 6 4 - 8 4 a 8 - 8 f 9 a 5 b 0 a 9 a 9 4 & l t ; / L a y e r I d & g t ; & l t ; R a w H e a t M a p M i n & g t ; 0 & l t ; / R a w H e a t M a p M i n & g t ; & l t ; R a w H e a t M a p M a x & g t ; 0 & l t ; / R a w H e a t M a p M a x & g t ; & l t ; M i n i m u m & g t ; 1 & l t ; / M i n i m u m & g t ; & l t ; M a x i m u m & g t ; 1 5 & l t ; / M a x i m u m & g t ; & l t ; / L e g e n d & g t ; & l t ; D o c k & g t ; T o p L e f t & l t ; / D o c k & g t ; & l t ; / D e c o r a t o r & g t ; & l t ; D e c o r a t o r & g t ; & l t ; X & g t ; 3 2 8 . 5 & l t ; / X & g t ; & l t ; Y & g t ; 2 3 & l t ; / Y & g t ; & l t ; D i s t a n c e T o N e a r e s t C o r n e r X & g t ; 3 2 8 . 5 & l t ; / D i s t a n c e T o N e a r e s t C o r n e r X & g t ; & l t ; D i s t a n c e T o N e a r e s t C o r n e r Y & g t ; 2 3 & l t ; / D i s t a n c e T o N e a r e s t C o r n e r Y & g t ; & l t ; Z O r d e r & g t ; 1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a b e l & g t ; & l t ; B a c k g r o u n d C o l o r 4 F & g t ; & l t ; R & g t ; 0 & l t ; / R & g t ; & l t ; G & g t ; 0 & l t ; / G & g t ; & l t ; B & g t ; 0 & l t ; / B & g t ; & l t ; A & g t ; 0 & l t ; / A & g t ; & l t ; / B a c k g r o u n d C o l o r 4 F & g t ; & l t ; T i t l e & g t ; & l t ; F o r m a t T y p e & g t ; S t a t i c & l t ; / F o r m a t T y p e & g t ; & l t ; T e x t & g t ; B a c k   f r o m   M o s g i e l   -   1 7 / 0 6   c o u r s e & l t ; / T e x t & g t ; & l t ; F o n t S i z e & g t ; 2 2 & l t ; / F o n t S i z e & g t ; & l t ; F o n t F a m i l y & g t ; S e g o e 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T i t l e & g t ; & l t ; D e s c r i p t i o n & g t ; & l t ; F o r m a t T y p e & g t ; S t a t i c & l t ; / F o r m a t T y p e & g t ; & l t ; T e x t & g t ; T h i s   i s   t h e   c o u r s e   f o l l o w e d   m e a s u r e d   i n   d e g r e e s & l t ; / T e x t & g t ; & l t ; F o n t S i z e & g t ; 1 8 & l t ; / F o n t S i z e & g t ; & l t ; F o n t F a m i l y & g t ; S e g o e 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D e s c r i p t i o n & g t ; & l t ; / L a b e l & g t ; & l t ; D o c k & g t ; T o p L e f t & l t ; / D o c k & g t ; & l t ; / D e c o r a t o r & g t ; & l t ; / D e c o r a t o r s & g t ; & l t ; / S e r i a l i z e d L a y e r M a n a g e r & g t ; < / L a y e r s C o n t e n t > < / S c e n e > < S c e n e   N a m e = " T o   M o s g i e l   -   1 7 / 0 6   t e m p e r a t u r e   "   C u s t o m M a p G u i d = " 0 0 0 0 0 0 0 0 - 0 0 0 0 - 0 0 0 0 - 0 0 0 0 - 0 0 0 0 0 0 0 0 0 0 0 0 "   C u s t o m M a p I d = " 0 0 0 0 0 0 0 0 - 0 0 0 0 - 0 0 0 0 - 0 0 0 0 - 0 0 0 0 0 0 0 0 0 0 0 0 "   S c e n e I d = " 4 7 1 2 d 2 a 0 - 9 d f 3 - 4 1 9 d - a 4 b 9 - 1 9 f 3 5 d 6 4 3 f 1 f " > < T r a n s i t i o n > M o v e T o < / T r a n s i t i o n > < E f f e c t > S t a t i o n < / E f f e c t > < T h e m e > O r g a n i c < / T h e m e > < T h e m e W i t h L a b e l > f a l s e < / T h e m e W i t h L a b e l > < F l a t M o d e E n a b l e d > f a l s e < / F l a t M o d e E n a b l e d > < D u r a t i o n > 5 0 0 0 0 0 0 0 < / D u r a t i o n > < T r a n s i t i o n D u r a t i o n > 1 0 0 0 0 0 0 0 < / T r a n s i t i o n D u r a t i o n > < S p e e d > 0 . 5 < / S p e e d > < F r a m e > < C a m e r a > < L a t i t u d e > - 4 5 . 8 9 4 0 3 5 1 3 7 8 2 4 3 0 4 < / L a t i t u d e > < L o n g i t u d e > 1 7 0 . 3 9 9 6 4 3 1 6 7 0 2 4 2 7 < / L o n g i t u d e > < R o t a t i o n > 0 < / R o t a t i o n > < P i v o t A n g l e > - 0 . 8 9 9 6 0 6 2 9 2 4 4 8 7 0 9 < / P i v o t A n g l e > < D i s t a n c e > 0 . 0 0 2 8 6 1 6 0 1 1 7 1 0 7 0 2 7 3 5 < / D i s t a n c e > < / C a m e r a > < I m a g e > i V B O R w 0 K G g o A A A A N S U h E U g A A A N Q A A A B 1 C A Y A A A A 2 n s 9 T A A A A A X N S R 0 I A r s 4 c 6 Q A A A A R n Q U 1 B A A C x j w v 8 Y Q U A A A A J c E h Z c w A A A s 0 A A A L N A a 1 c d 4 o A A G t 2 S U R B V H h e 7 b 0 H o G T Z V R 2 6 K u d 6 o V 5 O n c O E n h w U Q R J C m K C P Z f F J B i E L A 0 7 4 A 9 9 8 2 9 j + l g j + Y D 6 2 s Z A R M k I E S 0 a A A M F I K I 8 0 C q P R 5 J m e 6 Z x f 9 8 u v c r 6 3 y m u d W 7 d f v f e q X u r u 0 Q z u N b r q q v u q b t 1 7 z t l 7 r 7 3 P P v t 4 v v j w 5 5 p o w + D Q M P b v P 4 A f / v / + G 4 4 v l 8 2 5 v / i n 3 4 d d u 3 e Z 1 7 / 9 2 + / H g f 3 7 8 d A n P o E H H 3 w Q 1 W o V 5 8 + f x 4 + / 6 1 0 4 f f o 0 m s 0 m 5 h c W 8 P a 3 / z 0 E A g H z n Y 3 h g d / v x / H j L 2 J h f q 5 1 b u u w m z U s l E + g P 7 Q H Q V + 8 d X Y 1 G s 0 6 v J 6 V e 5 k v v 8 h z t n n d E 5 x A x N 9 n X m e z W T z 7 7 H O 4 c P E i d u 3 a h b L l Q 8 0 + h y N 3 H 0 S p V M G z T x 5 H I h m D z + f j e 6 d t w u E Q L l 2 Y w d j E E B 5 4 z R 0 4 f f I i L p y 9 j G w 6 j z d 8 + w N 4 6 v E X s X f / J C q V G r x e D 0 r F M g 7 e s g e P f f V Z T F + c R S I R w 7 d / 9 2 v x 3 N M n c O n 8 D O 5 7 9 R H z / R e f O 4 1 D t + 7 B P Q / e h r O n L u F + n v / v 7 / 0 T / s 4 w e v r i q F X r 6 O 1 L 4 l 7 + / Q x / 0 7 Z t h A J R Z O c t 7 J 7 a i 5 n c c f P 9 v / q z z y M 1 0 I d 7 b n 8 V T p 2 4 g F 1 T u z E 3 N 4 d T p 5 y + O n z 4 E H p 6 e n D k y O 3 m e f 6 2 o M D u i U d a b w S O 8 s I V D 6 L D N r x + b + t k B 1 S v A K G x 1 h s H 9 U Y Z 5 f q S e d 1 o e t h u X v i 8 z v h x E f L 3 I s T x t 8 G V V 6 N a r e G p p 5 7 G p z 7 1 K X z 4 I x / B i R M n z P l n n 3 0 W X 3 / 0 U V y Z m W H n H E a j 0 U A 6 n c b J k y f N 3 6 8 P G p g r v 8 D j R S x V T v G 9 o w O a z Y Y R j J H o k a 7 C J L Q L k z A U u d V 8 R 7 A a F f O v o I H V n + p H P B b D u S v L K G X m s L i Q R j 5 X 5 C C / g m g s j C W + D 4 Y C O P H i O Z w 7 P Y 2 F u S V 4 P B 6 k l 7 K U b j a 0 F c T F c z O I s T d f f P 6 M U R a X K D h H n z m J y 5 f m U C 5 X c W V 6 D r f d s R + T u 0 b N 5 4 4 + e 8 p c b / e + c U x O j Z i / T e 0 Z M w N e Q j w / u w y r b u P B 1 9 0 J r 4 8 K i A I 9 c 3 n B / H a Z g r 4 w l 8 F j X 3 k O x V I e R 4 8 / h Z P T T x o h F K L h B G o l L 8 5 T S E P B s F F 6 F y 5 c x K 2 3 3 o K x 8 T G U K x U s L T m D 5 W 8 L r A a F K c z u a F S x X D l D p V g 0 b c n / Q 7 1 Y a n 2 q C y R M l c u 8 S J 4 X 4 G e b F g L e M J K h c S R C o x x L M M I k w W p H 1 c o g W 5 1 G V w v 1 K x / 6 Y y y W 6 u b c v / m B 7 8 L A Q M q 8 v v 7 Y m o W q 2 F m E f U m j L T K 1 S 9 Q G C S Q D q z V J J 9 i 0 T g v l 4 + a 1 n w 0 j S + b 1 + M 1 7 F 9 m q B / V 6 0 z R S J N C E z 8 9 7 o t D W m w v I 1 2 f N Z + Z m F v E 0 r c 2 3 / Z 3 X I B B 0 v q / B f u e 9 h 8 3 r l w p + b 4 g t 5 s N T T z y P I / f s M + 1 g c e D 0 h i b Y 8 b H W p 7 a O L 3 3 p E d x z z 9 2 0 l A k O C l A x s U d W j 5 V X F G w K U 4 3 P E Q m 2 T h C Z 6 k U 0 Z m k 9 G m H 0 7 o m 2 z m 6 A K g W K A r Q K E i 6 2 M w J i M 0 0 U q r O w q N D r d o D W q e Z 8 h u g q U C 8 d r o 3 y b Y R 6 o 0 S L d o a / 4 M V w 9 D Z z 7 t K y B 4 O J J h a L H k z 0 N p G v a P Q 0 E Q 4 W q c 3 O G 2 v j 0 s G X G z a i t d e K I s d K L N R 6 8 w q F F E J o t a 6 8 i g Y l r T T j R X y i d W I j N H i h 2 j z 5 v K O w m 6 V z f D 3 C s c G L W w V j 6 S w q e I 3 d u j e I O h m U C 8 / D D 3 + m m a t d 5 p B q U J t b m B j e j T t v / V Z + 9 K X C z g R K v t M i 6 Z 9 o n 7 R 0 I j A M n y d o a K E g w R i O r P g F Z K J Y o B C l Y m U K 2 W k K 2 O 0 U J v 3 F I o 0 q 0 B I 5 F K k T L M v m P V J 1 b w H 5 f B G x W A Q 2 e Y d r y b Y L j 8 e H w f D B d Z b 0 R q J A g Y q / w g V q M + Q u l 9 C 0 m + i Z 6 m z J J Q O L Z c d V U d u n w v t I j S 6 y Q y g 0 9 J G y t W n S v S D / 5 k N P Y B z z l W N U v g 0 M h A 8 Y 5 t B s 1 L p b q N / 4 4 D 9 F T h c j / v H b f x c j I 8 P m d T v q d Y c S 5 n J 5 p O h 7 u F h a W l 7 1 f m N c m 4 W y S A E X K S D t U G P 0 B M c o a E l k S 7 w + Z c H V v q 7 V 6 o Q X n j u N y / R 3 B o d T O H j L L u P b y P G X 7 z M + S Y H 1 e T E 0 k j K + k y A a e N f 9 t 2 B g s A 9 f + 9 L T i C e i J t j w t h / 8 d p x 4 4 Z z x O 9 s D E o d v 2 4 t P f v x L u P X I f j z / 9 A n z t 1 A 4 i G X 6 X 7 o G b D / 8 V h 9 y + T w K h Q J G R 0 Y w O j q K q a l J 8 3 s 3 C g U q F r X P K 5 n q b R U F d l 1 4 0 M a i 7 S h e C U 3 A 2 5 0 G y s V A + Q I C 0 U M a q k R 7 I z V R r C 8 g 4 k 8 Z x b 5 Q O Q H f O 9 / 5 j n e 3 / m o Q i 8 X R 3 5 / C p x 9 9 P + b L z 6 B o z e L V B 9 + B 3 t 5 e 8 3 d F + b K Z D P 7 r e 9 9 L Q c r h i S e e x L l z 5 7 B r 1 2 7 8 x V / 8 B R L x u A l I B A N B J J I J 8 5 2 N Q U L m 9 W J x c Q G l Y r F 1 b u t Q w K F J i h a k / x B k w + g I + M L G d 1 L U J c t B 2 h d 2 d M Z c 6 S h K 1 r J 5 L c R p 1 f r D e 2 n Z A q j a e Z w 5 c Q F V D v 5 I N I T 0 c g 7 H j p 4 x 9 y Z B O X v 6 E n 0 r W o 6 h f v p O x 0 w w Q I J S z J f 4 n P y d d N 5 E 8 I 7 c d R D h S A i n e a 1 I N M I 2 K u L c q U v G y k m A n v j 6 U Z S L F S O c c 7 N L 5 p r L i 1 l + N o y F i 2 U U C y V M X 5 r G n j 2 7 8 f z z R 9 k X / V R m I 6 0 7 v v 4 o k / 7 / 7 y J M C k x U M x b q l T I V / i Q K 9 X m U r b Q Z O 7 I 8 n a C x 4 Q u m 6 C t l 6 b l 6 2 V D t r M F D C h 5 j 2 3 l N c K t i Z 7 p b q H / / v r c a g R L + 1 f d 9 B S P U l C + 8 8 A L e 8 5 7 3 m E 6 e n Z 3 F O 9 7 x D h Q p B O N j Y 9 i 3 f x / S 6 Q y O H T u G U C i E 7 / u + t 7 8 k Y f O N I O d U T m r O P m o a s x 0 B b w Q R X y 9 y 9 Z n W m e 0 h l y 2 Y C K C E Z D v Y K J A x H L n N d M 5 L h f 8 d a B 6 N C K x q H f k r N V L w G G w U 0 D N O P 9 Q o k C Y W S i c R 9 i f N 1 I m C V m t R s w s I 1 u k v h R W k 4 M V q V M g U s G 7 o K l B f e P j T K F b o g B H f / s b v M f M t N w Y 3 T q D 0 / F d y H o z 1 U D P R A q W r 5 1 t / e P k h Q o 7 e E 7 y x 1 M 5 F n i w m 0 T 5 H 8 w q E U Z C N J u y a j V q Z R 0 6 B J F J m v 8 a p p l P o z / h s h H q C C E T 8 V F S U o A 5 W W J R u q X w a I z F n G m U F E g v n C 6 6 b k P R E k W u W M B D a R z d i P U 2 c L T 3 / t z v K p z a f q / i Q C u X N e 2 k g D / + b K 7 3 A 5 l r 1 2 N 9 U x A O D P G 4 c r X O h I E x i v R J + x U A B A w 3 m A q k y G o M I p S z 4 Q x Q W T Q 7 t A J p u 0 D V N A C K y H 8 X a P C w K o p S b A n V D 0 V u N s L m C 5 c 5 Z J k j + 8 h 7 b + F 7 N p o X e 0 C 4 z t n S 9 r g L 1 G C 1 U u W W h X r U N C 6 W B q k G 7 d V w / g c q U P P S R P O i P N v m w T f J i 5 7 z m s D Q X 0 Y 6 e 4 D j C p H x V O 8 d b 8 P B 1 j z m v S I + i g G q c l x J J 3 k / U v 9 V A z v a Q o 0 V K v s I t k o v M O S p H j w + 9 U 3 y g N k H S u K v Q H y r U 5 z A Q P u x Y p G 1 C v r g i r F u B X b m E B f p M E s a h 6 C 2 t s 7 y 1 P / 7 E f 2 6 m w g c 4 A B 3 V 5 Q r U G f p Q E y 0 f a p Y + l J t 6 1 I 7 2 K F 9 v f 9 K 8 F v Q o m v v Z m j / Q X a A a N k 0 5 H c h w b O O 5 F 2 l e / a Z m x 1 3 I T G e q F 5 A I j K F o L T j R m g 4 I + x L U M L u N O a s 3 K 1 d p Y S q 8 F w u t E O o 3 C / 2 8 r y D v 7 1 p Q Z h d F t u L K v g J Q X i 6 j X g g i O a V x t X 2 B u W 5 o 0 j H X e P K t D 7 9 7 P v f 5 v 2 7 6 6 a C 7 2 E y g 1 u b y l U o l E 4 R 4 6 1 v f i q 9 + 5 S s m j y 8 Y D O J 7 v u d 7 k N x i l G 8 n F k r B h r m C F 8 l Q w z j W 0 i 7 L 1 X N d B W c n k F J w d N 9 L T w 8 1 r z E Q I v X e o q a t W B k 6 1 0 4 k t h 2 F i o e K h s q i 1 S 5 6 J l 3 7 l Y z M h Z J R 1 s m J E J p s n + 0 x P r c v n S 8 p 0 u e j l b E a N R M C 9 3 p p c S I r F q c j 5 E v Y R X b S e k X v b R e m d m T D U 5 i O 3 G W O U D j c N Z d P z m G q v 9 + E y v / k T / 8 U c x I K T x O J x I 2 Z 0 Z / J e k x 0 S n R u L O k I k 1 K L N K F 7 P Y V J E P 1 z h U l R w e 1 C 1 F f J t 9 v F Y O Q Q a c v B L Q m T F E n Z W j b p W I p I t U O T 2 R 7 2 h e D l f 6 K y i 5 W T x n n e 7 L g K 9 u / a C O k 3 G 7 2 7 o g i M F p G + k O e x b P z k h d x G b d V E o T Z n f O f Z 4 t H W w e f k U b G y 7 F s n b D 4 Q O c A 2 s 9 h O p 4 y C 6 g r 1 C x k Q O m T U v K K C E r M l H 0 a i z k N o Y L h + z n D k V v 6 / B / n 6 z K p 5 p q 1 C M 9 / 6 v n l N h 1 M v 2 3 0 o 0 W H R Y k G + m H w y O a S i l R u D z + Y J 0 t H d n j + m C e m + 0 B R f r R 8 k W e q M n j W y L W d Z w i I o / J s M j n F g e O h k r w Q h 0 p V z q D Z W C 9 x W 0 R u c p G q x y A r k s P d 3 D C + / V F D C a 5 p U 3 u 2 f 4 O w e + M M e J M c 7 Z z / o 8 1 u l 7 n 3 h 3 S b r x g G t u l 0 x 1 n x D 1 0 V Z 6 P J 9 K W R S v t s S K G m q B p w B L Y 2 n C z i D c Q V K X x K t 8 G 5 5 P m X r A n W F 1 k k h c B f 5 2 g z 9 o 0 X z W p N z i t B o q c Z m k M O a D I y b x i t Z S z T 1 u o Z z 3 Z W r O 6 / 0 f L p 2 j x n g T Q 7 c s 2 w H D q 4 t / M 4 K n D D N T q h j P D B k J q C F z Y I L s k h Z U r x E q G m y Q 9 x o p v p K g q D o l Z z o + f I x 0 0 f q z W 7 Q p L j d q K 9 S B v r u 4 A 4 d / u u J B u 9 r n q x E f R N a 2 I t a I w t 7 a L 7 1 V 9 c v n m L f p p G r X T F C s V G Q K e o f o O s w 2 n q 3 A 1 R m T K 6 f 6 e d u A n X s 8 / 8 O C Z + T a R 2 + / V f X Z Z v r S 7 V a x T z U 2 t S j 7 W H r A n W Z A h U O S d t 4 d k z v N F D 6 Q n t a 7 1 Z Q s X M m i L E W 0 s Y x X w q V R s 7 M Z W l Q B j x R 8 9 z S + K K C 6 r R u 0 O e U 7 9 U u q t 0 g T d g f 0 g A p U F k 4 b Z 8 K 7 z e / 0 a A Q l 6 g 8 1 P m V m j g / + y U g 3 8 n J E A / 4 a l i s n o L H H k d v p I f n P K h Q 5 p u o U C g y K N v L v I b N l v O Z g I v y I D v B 9 b E k g O 3 3 L K X y z b R M a 6 F n W S g d R 3 B + L 3 z 0 o 5 N j M e M P i d q 1 Q 5 k w C j T p u Y K + q I n m B r 0 J s y Z O M A o r u D 6 t b l u o U S E H B 8 x L I 1 B K v 3 A X 2 b k C d f n T b 8 W e q B O U O D X Z K S j x E B 5 4 8 E G U S + V V Q Y l M N o s f / u E f M p / d G r Y m U K L x M 0 U v x u I N M 0 e w H W q n j A i t Z 1 G j d o L 8 E D e p V p A Q q K F z t I D b g Q a + K K P S U f L 1 j Z X D W q z N k p B 1 W K g 4 y 0 5 c + E y g Y h 8 / 5 z O R T Q m K 3 1 d B I u j M Y U l I 2 t d 3 d Y J S t R S e 1 + C T 3 X S y B P o 5 y K K G X Y j O 1 u 0 S Y o E U n 2 f 7 y 0 F e K o i J S N w L V y p o W g H 6 V S v C r v V P 6 e o 5 o z i V 0 C r L q m c W E 2 l v n 0 R w l M / p C M I 1 Q e u n T C Y F 2 1 e U y R W m j b A + K H H S d M j a o M T 0 t J M 4 e j 2 h F K L l E u k e h U m W S f N H W 4 W E q C c 0 a f 5 d i 2 X 6 F X L A 2 4 V J k P b b r j A J u j c b d X a e J m q H W m c 3 h p z h k c j t q 4 R J 8 H l X x 7 q V S R / x H G R 7 e 8 w 9 F x v P o 9 q 8 Z K Y E 3 E D C Z s I k a C C W O L A S 1 M p a 0 i K L 5 7 T D U e S q V 4 y G l 1 C J 2 r r X d Y 9 S a 9 X q S w 0 F X Z S H u T r o o u y X H J m W Q 6 f T F 3 L O a U I K r S + 0 m 8 9 1 1 v h 9 U h B a / C c / U P 2 i X M + Q P 3 F 9 h E n w 9 / B 2 H P r c l f J 9 7 X M f h l 1 1 b v L u b 3 0 H 4 v H r p 6 1 s D g r D w v n L X o 4 j 1 0 L N z 8 1 h o U B S 4 m 3 S D 2 D D t P I Q 3 f V J N v l 8 t 0 z x b l D D r j i a K 3 D 8 i 8 4 + h C J z V r P C j s z w t y n N b W j d O b + 7 q t n W Q c s v Z F E s O r b p 2 v l 1 P p c E X F E l C c p W I Q p n N R d R s H a W f 9 g N x i L 7 h x B t D b D 2 g M 9 a 9 I V 2 s T 1 X 5 h y 3 B T a Z A i V a s 7 S V 1 T A S B E U v 1 Q f q R w m K o n L Z 6 i U E / D G z w F S r D T L l y 4 h l D i P c 3 0 A g 5 i g i 4 1 8 b 3 9 i B + k 2 T 5 x G z Q N C B j I H j D l 4 H n 1 B h d F r 5 b Q U l X F 9 A H S C Y L 5 q b 2 t o N a e 7 I z V 5 Y w c a U b 7 F 8 g o N o Z U X k V q E G T H F Q + 7 t k E S v l p F P 0 r Z u P 1 R V s B A m f G / k T d Z K f c q N Q s 5 t Y r h 1 t v b s 2 K J N a P o V W Q j t p W b x v d q U o 0 3 L 1 b O t T K 3 C V x P W C M t 0 1 H r a 3 b E y W q W j 6 S T B R 1 1 I J / u w g z / U j N s r x 2 V Y z Q s s q 5 C K I p a y F / u b 6 k p q q u B 7 w f O p z H 2 u 6 a T f C V R 9 q + j I s y 9 H O 4 x P j Z t D v B A 0 j d R r e r j Z Y i 8 4 C p Y d V H Y m d o J 9 + h h z Q z S D 6 I 0 u h R n U t S C w w i I T / x u f V 7 Q Q 1 G m q v 1 6 a V P s b W X K U H X x K Y N J u w M u X X d O R 1 U P C y v o I C L V t B r V R D a c 6 G L x B B 0 5 N H b C g I n 5 / K c 4 c R S L W n y z 5 c O N M R Z 6 h g p 4 x P n O K 4 2 v D 6 Z C P e X P V y x + j W + V / 6 h 8 j / 5 A P m k H B 1 g l K P d G h B o Z D N 5 q A i L X r v F r H Q L L b X 0 0 2 Y u s P 4 F I p E t B 3 S / i v v g Y C H j m j b 3 9 3 i K x 2 F i R 9 Z e 8 h / K Z f q 1 L y H 6 M c c M c e 1 C p O i R 4 r 6 r a W K G 2 G 2 9 F z r V W e k W 9 N d d n O Z l p V U V U y h 7 b m 7 H t J m 1 + m I U v t r Z S r f G e q 9 C j q 5 2 b E J J E i u M J l b 7 8 z G D X K X q q h k 6 + j d E 0 F i A k i O J y h Y t J w 7 F C Z h r T A Z 8 E b U 1 i q N U L f L 7 C d n Q l h B v E 7 w e 3 K d K d + + f Q f w 1 X / 0 d 9 B 7 7 m l z L v G B b 2 w p 9 U i B i R d f P A b b t n D f f f f h j j v W p s R 3 w t b D 5 m s x x 4 e T Z l F y o q l s 1 K X j N M i V e S A N 2 4 5 y t Y q o S f p 1 g i t m n o 2 D R 0 r B R 9 q w 9 b k 0 R 5 v t P K y s p 5 C G 7 P R 7 e i i P s U 4 N K M l 3 v f L r i i 0 M 5 O 1 A F D E S S N G x H + S 7 n Q / e d W i 7 l N p h s X T C Z H + r v x S Q M n 6 2 2 z R 8 p s K V B u L j G / e N A h Y 7 9 v V a U E B D J e p c N D k u B m O H e S 8 O 7 b V y p + C L 7 4 b H G 0 C j n q c i p 4 U y f 1 k D C X o p N Y n s n n v M o Q G / W e r R z O y c S T c a H E i Z u n X R 6 P Z T d b Y M D R Q e U d O x j j + k K E 6 3 K J c s 1 1 p h E i J U B N K G e g Z B v q B W 0 g Y C f i N M y + m V y N F m u L Y 5 G u n H 1 V 0 h H 0 Y V l x b L p 0 y C a x O F 7 Q n T D U A y N N a K X l 5 H Y R J a / a n D Y 5 i N W s P p L / l X M s g u H I W 3 u f W / V m E S T A Q 2 d s R E Q + U f j y b u N G N N V i p X P I t 6 g x a p F Y 3 1 B h K w v I P b C 0 p 0 g h m Q a o B W z t h G 0 D y H o O Z a 0 f 5 d L N T m l y O a J p y b C I z Q 9 9 l a m H o 7 k G J R m N q i x a 3 X L c S o J J z A D L G l + 7 s + W C b l C w X n r 0 7 2 b h k 3 4 B 6 T o Q k z p 3 P 9 o J t c E V A N V p 0 b 4 i B 2 g 1 + z J S + p / G o O W K / Y q K Y p d r E 6 w j 1 b j 5 R e K + q Z Z 7 H s a 6 D p X V H Q J p L s d y L J 6 y x U T W W S t g j 5 S R p 0 W x E m Q V m 9 O j p S K V 2 i d S y U j k H r 8 z e H h w 1 9 x w 0 R J s E x X E r j 8 S F C a i g q 6 N 6 j F r X l 8 i V j j b t x 6 q 1 C Q j p T u G y O T u i n S 7 i T 5 N w b g R y Z g D P o t 4 O m i Y R q r Z J C 3 u 3 + p Z T s b P G 5 q 0 E h z Y 8 J t Y a z K F R w h W m h b W g G w j 7 E R z 0 I J y l M 7 A + 7 2 k A 5 U 0 X + S g W l K z 4 0 L d N 5 1 x X F S g 2 J w U M Y T t x t L N d Q 5 L C J C D s R R 2 d g r L J Q e r A j u 9 + M / Q c O 4 m P / 7 U N o l J x w 9 R v f + X 2 r U o + k t Z X F v L b q k Y I S o n 0 q b L J 1 t C z U s R U L p Q F a p T n V K l Y 1 v t J e X s 6 w K W h e 3 q + 3 k a Z z H E P d 8 s K j y f K W h m 2 H R b p S q O X 4 j K t T p 6 R k f N 6 s m S K I + Q e o 8 Z J 8 7 t U Z + x p Q 0 f C C m W M R 2 h 1 p + R 7 r c P 3 H 1 F X o / q p W z q R i 9 Z g 8 x 8 0 h v 0 b + R 6 G 2 w J u n k J G i K + n Y t U o u 7 A Z 9 k q Y f o 3 G V 5 2 q d b G G G L H x 0 C 2 w u f 7 m B x B i / L G W v e c w 2 i y J o j k v z k G v r H G r e 0 O 9 z / G p N H 2 j 8 h f 0 9 q G R O w h 8 I w h c a 4 J 9 4 L Z U M s 5 c o C / w N X 4 L X 8 s E b 7 H G q H i m S I f 9 B O U 0 q N 5 x K D W L 6 0 9 9 A / 3 w F i b y F y N 1 7 O 1 Y 9 y m b T e O L J x 3 H + 3 A V T 9 W h 2 d g b P P v M s v v 7 Y Y + a 9 g h W b g w R w T d U j z R 3 5 P S F q 5 f C 2 J j 5 f E r B z m r U 5 N l + O 3 L 5 q O H 0 o G K P s h E k D e t H w 6 D V N C g W k W W f v S 9 C a e R 7 k 2 8 0 S P I 0 S B S L L j m J H t w S u Z q c o S H G M x Y e p R I a p 8 R I d n z v A v g v 6 A i a n T + 2 m S d Z A K y t A 2 v + l h L K 4 B Q n F V n P h J E z y Z Z X u p K m a q M p v m W G t L P Y + t k M B g 9 H D Z C d L / F y N z z n H p x z m a y 1 V P 0 s m k j I T / o K C j 7 m a X A 3 5 O s 4 5 Q X N O t U V a K F g I J S g A 9 h X 2 i y R Q y q d p 5 g v l l 0 q Q d B / t K F L Q M 7 W L t M J L 5 o j 4 o 0 j 4 a g g q 3 k U B 9 I Y n 2 W U R d q 2 f / / J G e M + e Q K 9 z j v 0 v m F t x 0 1 7 E a A p W k D e r W a M V 2 H z T K S h h l g t T Q h W U m J u b x T e + 8 T i O 3 H G H E c 6 t L S 7 s D E 0 w O r X S V j T w N w d N 2 K W z F O 4 l W H R C l W U u I f C E R t H w j 7 N B B 6 n 4 4 s b H u n B p f f a C J 5 D k M Y i m n 5 b W N 8 a D A 4 9 W d z C x n 1 p 2 D z X w O E Z j I 5 h K e D E Z z q B R P k P N X + R v t h W T o b J r l M / B a 1 1 G o H 7 G C J p o r q Y H l P T p 5 D U u G U F c h + v Q f J r I 7 Q v v u V p 5 V 4 g F h 0 h 5 e A + t 4 1 o g K 6 v i N J r / 0 7 X 0 f P o t U S q 9 j 1 G v S B D 7 w w e R r U i Q n e 9 J k H p C T Q o G / w 5 a v B a i z W E q s g C S o w 6 r a V g S f L c h V O q g 1 7 S d 8 j v N I H c P I h Y c x L C m T 2 K H M E Y p 9 V f m U P c O o W J R S U b 2 X Q 1 A b A T P n z 3 0 + W b U 3 0 S 0 J f l u U O I T f / S n q L d 2 m H j D D 3 w v L d T K 5 O / 1 x X r K 9 0 1 B o 4 4 G / Y N w c g j Z x f M o B L 0 Y 3 G z l Z h v k S 6 n f b M t J k 9 o R K L D N 6 k W E a K n K t N a + 0 G r f M M c B l a Q i b J R O U r g b 8 E X 3 G U v n Z U c r H 1 F J v k K w X q L Q k o Z R s e U L V 9 C X O o T Z h R c x n D q M S 9 k L 5 v x A 5 K D J 1 t 4 I w x z U 3 W h l + / m X E v N V U i t q / o H I y r 0 s L l 9 G H 5 m V L 5 R C a c a H 6 C j b k d Q 6 4 F l G p V y F P 6 q l H M v r g i m 6 V q / f R t b y 0 Z L Z Z t n L / M I 0 J g e 9 V H 5 U m K 1 H V D a G l o N s B d u O 8 q k j 9 Z / W 2 K x N 6 N w Z X n q B a t a z p F 8 F + E n V q p U S f K 0 a 1 t e K X K G I Z I K a c V W L d o b o I q w M o s k + F H P L 5 N + r J 5 S l i e s 8 p I G l j T s t L B R Z E h Q 1 b Y i G e h y B s p s R z F t K U t Z a K L + h N 0 o E N V V 6 + L t + T w a X S 5 u 3 d Z Q U S / l v L m q N I p Z p R f W L A 9 G D h p b f K C h / c 5 7 3 O B g d 4 n O t 9 n / W o l w 4 i 3 B s k n 5 3 E f X Z J F I T G d S a j v B o N b c y 9 w V Z O i k S w U 2 D a 1 p U X O B 4 o J K x 4 N C 3 9 S B T a d Z N G H 0 t t G z e j b 5 K 6 D x f / A I F i h 1 m a o + V T 2 N y 9 C D u v u 0 N 5 g P C 6 h A 3 L 0 2 N y M u b 8 1 e p I h 9 e G k s d r L G k J Q x b z e + 7 0 Q I l m u a x l 9 k Y W n H K A e B T s O B 6 K I L 1 0 D P X V Q e 9 n d Q b U A V V Z h A I B W j B 2 E 7 e u O k 4 q 3 y Z 3 / F T o F f o m k L k i u q t h + P E u y U L 1 A t z J S f a 5 i Q A O / 6 A I 2 T q U s c / 6 w o q x i a d b h 8 y S B d n U T b 1 7 F Y w k R j D 5 c w 5 J O w 6 o n 2 v 5 p n 1 / b l R c f 5 r R a e I Z 4 C W O M z 7 j N P 5 d 1 H m P Y S b C w g E P K j x h g o L / Q j 1 1 h F P l F B v O v O U D p q Y L b 5 A R b C f i i B s r H 2 v 7 x L H f Y R j g 3 4 x x 7 V n j V I T G v K D F U w J B N l X V F j 8 n F Z D N 0 H 6 R 9 / f z + 9 W 6 x R G X 9 C E z i l Q n 6 U M e G j W z t N h y 1 0 V q J / 7 v Y 9 j n g 6 2 8 K t v u q V j 1 a N q r c I L N 5 H P 5 c 2 + S v l s n r 5 T D / L 5 Q v d o n 5 x x H a b j e X g C 5 m a P H 3 u B A r W y 6 n K n a F Y v U V v 1 o F Q o c K B q F e Z W B f v a 0 K j X T a c E I 2 H Y p F w B X w n V w g I 8 0 b 3 s i O 7 c O + B Z Z M c 7 W d 6 m V f h / v g 6 3 7 K Y n i f / r m R b K x z j A Y k Y r a s 3 P T m p X r I K Y R 0 k 5 g r x X U i N P q M 8 o R s F r X Y T l H W F / + s 0 z N q p 8 L l r 4 c G K I Q l l D t Z i l n 5 g y F l e 5 h p 7 w X n 5 r Z + 1 u l 0 h J f V F 4 Q w O Y p 6 B f n f f r A P m g L u T n L 9 W o y D m m C p l l x J I p x D J 8 m m Q N w V Y G u q K M J q r X s B E O 1 T C d i 5 P W q 9 U d N G m F Q v 4 y y q U q o r E I S r k F 3 s r G i d J 2 Z d 7 0 d c W n Z T D n H Y G S V l O K h d L 3 9 4 w d w f 4 D B / D T H 3 0 Y F + E I 1 H 9 9 c H h N 6 t E + P P T Q Q 3 j w w f v 5 4 2 7 q 0 X d j Z m Y O X / / 6 Y w i F I 3 j 7 2 1 W K m S Z y 0 3 Z t s 1 B z 1 N i V B f i L d L 6 j 1 A L 1 K m w 7 h k Z 0 F x p K u z f h T A d N u 0 L L s 4 h A O I 5 K I c v P d 6 7 B c O N A V c K W s 6 t Z k q p F + P x x a r s o 0 g V q T f L 2 i f E t r o d q z M O m 4 y u o 7 o M y 4 A c j n U s 1 a 0 m F T x G m z a w P I Q W p F c Z D 0 d v 5 e a d d l s o n k W p R n q 1 C g i v K p F Q g J 1 C 0 B h R C t N W l U 9 5 h r 6 n 7 Q W V q h P Q S g i E P b B 8 F v h X V r K q 8 s Y + O f u u + m r x + K F D C Y n 4 B S V q Q T t B g L 9 c y i A R s L L O / U 8 n u 2 e F 2 6 Q x y d g Z V U j S t K 4 s U + T v 1 A 2 h 4 Z j C 8 a w D 1 8 j L O L c c w O b A + / u 6 z p 9 k H V C j + 1 c 8 6 V 3 Q y / I d j C s 6 s j D P 5 a f U W v R R 8 / / B 7 D r 4 7 W D + D J A U 1 V K 8 g F o u h b 3 A S n 3 7 s G d T q d O z q Z b x 5 d y 8 i 1 L z P P f c 8 P v j B D + L 0 6 T P Q L n h 3 3 n W 3 + c z w 8 A g b L Y J v P P 4 k 9 u z d h 4 s X L 9 H k x j E 0 t J V B 1 R Y 2 V x A k k K A A T c E K T M E O 7 0 E j M k H t R 6 2 i e Q R q w 2 b h F P z 5 5 x H C D D z V H A U u Q o 1 I U 7 0 J z 7 4 e a F r O X J P m n G p l z T K G a X 2 C 9 H 8 G q Z J U R Z Q O c T i E c D S M Y E C b G K x o P x e i S Z r e k 1 9 U r t E X J Q 3 x B E d p 4 S w T g Q r 4 w 1 i u K t q X 4 G d W P 5 P e i 2 p v B S o p p s j f S v C g a Z J 2 t W x / O 5 k O i r 4 p L K 4 8 v k 6 w r Z q x W N 6 g c 0 0 l u O o 3 c 9 U Z E 6 K O R n a Z 6 Y R 2 m u 2 j A I m G e z 2 i U 6 S d n j L 9 l w F + R A L Q e Z p E z s R y J Y d C n X 4 h 6 X L E R 2 a D J f Y / 2 5 i C 6 r V m z O p l u 5 Y n t Q 4 j Q 5 Y w E j + C K P + c 6 O 1 F Y Y k K 0 A p j q X G B w l a A N 5 C j / z O L e m U a C V L x c q 1 E g 1 K j c P T y f g P s 1 9 X t H A 9 q q b z G 8 4 o w C V b + O B 3 d w a u f d 3 y o N p i g B C 3 U V q B J r 0 4 5 c t v D d n 2 o J n x 0 u G 1 / 2 / o W a k I P u a 5 X 2 4 6 Q T z c p l P U a B b N P 1 Z C 6 Q y t U i 9 a S b A 3 G 1 o R / p R F 9 j S w f s g j b k y A N 6 u M 1 b V i 1 K p + b 1 I 6 d J i Z d q d Z g 0 c P V X l A S J r m O e q 8 t P K M U r D o 7 3 N 1 R b 3 V X 6 L Y 5 G L W Z V 5 C 0 g n / 0 y a J f J z i L B G n F K Y D a C 0 v Q x L 0 Q I K V S r Y q d Q N d U z Q u t 9 H V h Z Z + A v + c + 8 7 q 7 D 6 i 6 H V l n 3 m p N i D + A B d T R 7 u + 4 0 N B 0 W i 1 d u W A s W 4 D + Z 4 p C K v i b s x Q o J T K H K J C r a 5 7 U F r 6 I Q P 8 D f D G D W G o f Z k / W T Q 5 g J O V D M B r E T F n z g x d A 8 U E s O o R a J Y M 5 9 o c w a u q c m 4 Q 6 8 7 4 T t P p 3 q X T a B C t S p h Q z h Z D + 7 T U J 1 P X B 9 o M S I V + W j b v F M L 5 d g m / p a Q Q p E 4 1 K F T X v J J o 9 4 v g + U 1 c h p w g N B a T P s t A 7 c A D F D C l n f L 0 P 0 O D f b T o 4 J o J D q N H K + Y x J R / I H A w h F 6 J D y T / W G j 5 r S Q 0 3 t R b 5 Q R J x c f C 1 U E V e Z y z 5 a s S A p Q 6 2 p V a S r f 2 + 7 m C + / Y L I O N p s I 1 3 J y R a Z S k Q M b D p j V W B n Y 3 R D 0 p V G z n d W w m 3 9 6 N b R U v V 9 L Q j a Z p i j w v n X l O F 2 T 0 s K X E e 6 9 k 5 Z m h b Z Z x d M c S 6 S V a x a I x u g + z J / m U K D A x E b p G W q P 4 h J 7 s n k U s a J o 4 L c h n V m k 6 7 I i 6 C q C o 9 L e A / F V 4 n E V 7 e l X c p W S Z B l C V 4 H 6 s 7 9 5 H + m J k 0 / 3 3 a / / Z x 3 n o W 5 U 6 t F m s A v H S P M m z a R q O + q k E o o E b Q l s 3 F D u E V Q T r 6 N s b Z w p b t e o u T h C v O y I X D p D Z 7 z H U D a L Q l m p e 9 D X R S O b u S l C O 7 S v h e a M F O o G L W s o 1 k / q H C B t c g a k I L 9 2 q w N e A Q s t p / d 7 r n + + n 0 L l Z h 2 a Q W c x 8 T f n 2 R b 9 t E B k K x x N o n 0 a V C p 7 p t Q h B T 2 l b N R m O t Y F Q Q k J u V 2 e M x W b G v 4 x f m G 1 n z i f r 2 C o b a e D U K i M a r X L 8 1 Z O 8 C Z c H 4 v t W D 2 L U u Z W K r 8 6 o i M 2 / f 4 0 Y q E q l W A v y i o b x e d b r J x B K j D O Z 0 n z p / 2 o V y v w R l Y E U / 2 h W h y i n t o t U 1 D b K E 2 u P S D U V a A + 9 K W 3 w 0 o 6 j t h b + j 6 z p f V Q S j 3 S Y s R H v v x l / P i 7 3 o X J L e 2 8 t 3 2 B 0 t y B X T 4 H f + J 2 P l 4 T s 4 W V M l 4 D 0 U E K 1 R a p E w d 1 a P k L q K a + v X W i O 8 w S i t Z g 0 a B w o c I l m q / p h q X l D J V N L 4 V H F Y o o m K T J t k 1 q u G a P o U Z 1 n p a r D H 9 0 f T S 1 H R I e R f e U l q V 5 F T 1 / z D 9 I 6 k H x f g n 8 S M E o G E I W 1 i o c R 9 0 7 j A i V w l r Y 5 S v w R b r P 8 e V p l N x U o t V Q b i S F l M q q E e g l t S p j K J 6 8 q m B 0 3 S a V v T + x n t K r n 3 o i e d J s U h L C r s y Z 6 Y F a 3 g n G R E Y o Q I T b h U F f x m R C 5 M v n U d V u u a 3 J 8 S G l S V F J 6 Z O i q p n W b p 4 j M d H n t g G w B l t T g c R m 6 6 H c 1 C O V E f v 6 o 4 8 i l 9 / 6 W q L t w u O P I d a / 2 3 m 9 5 u E q a 5 J O N w S 1 Y N M i / a q v z r D X M 6 X L V c w U t P b F W Y a v g v u k 3 q u E S e g s T E 3 j r A Y D J Q z 0 8 j X 9 K S 8 H R s M 7 Z F K Q 1 g q T 4 A 0 N m Z w x f X c j K H d P 2 1 g 6 u 3 U M m A i c S m Y p Y V b h c + 0 9 r P c 3 E r 5 g k M / j h 1 W Z o e X x d B S m S L h m h E k Z C 1 7 r i o n i g d T O T G j z G R v l i 4 g 1 z p t p g i v 0 7 W Z L L 5 h 7 F / I V L 6 Z z N v x s j 3 i k i T 1 D P Q g H 6 W 8 W T 3 L A l n k U O g q T o H 6 S M C l y 6 K l f 5 G e r P J p U Y v p d R x Q 0 q e t A U d o M m U 0 F 5 W b l q j A J T Q 9 V V S t f U W v t F H T Q o a q 1 g q p N r Y X G T V c L 9 Y d / + U u o N p 2 l 7 W 9 7 / b 9 d V + j y + m H 7 F k r w W t N m c F 7 r J K 0 y P y K Z z y G b e C M b a 3 X J 3 g i F Q G W N X a F V Y / Z 2 K E m m y W O f N Q t f K I J K y S a D X B 3 d d C m w W f 6 x C S J h i z R k + 5 a m 3 i w j c A M o 3 1 r I j 1 y s O / c X 9 6 r k W B 7 9 4 d 1 X 2 2 i 7 8 N Y v I F P t Q x T L i P c P o l 7 J o V K u I R B b b a m V n B p L R k n d F q m g K k g M j K O Y I + X i c 8 u H 6 f z 7 T X P 9 J v 3 K z C z p d N O H S M 8 l R J J 9 F K R l W F Y Q x V I W l c R d G A z Z Z B s z q F R n Y X F M T S X G 6 d u u L j O m m u g K w 0 f 9 f S a w 4 6 y C o B W l h J Z m P W y b 0 i s z K C F Y B a e c m D + + z / y 7 F Y i y i T I r 3 a 5 9 4 7 F w 7 o u 4 q A T W l o Y a M X M N 3 U A W X V s k f a u y A T 3 s F N 5 D Z J N J V f b 1 4 m I a A 6 k V H 6 k b / B 5 2 d N u 8 x s s J c t T n y 4 5 y S A S u 0 O 9 x 6 v S l 6 G t 0 n K P a A m Q F g o E q c i U L W S p J D d j 2 H M q G V U K E V q q Q n k E g v p + C V U a T i s 0 b d e b q 7 N K L p J 5 J m m 7 1 A a 0 K + y Y Q a M C 2 6 g j 3 T p p 5 w h J Z U 7 2 w S D / 1 V o 6 1 C H p H + b r W M M v W q 9 k l 9 E 4 c R q W w w J 7 t x b L d T 3 r Z R J 6 u T A w U s N x B o w i 1 X E l R b S W E K 6 D k D V g U e t q / P A d A I w Q 7 W t S v r 1 G 1 r y D 4 4 3 v o V K 7 2 l U Q f l J E s b u 4 e r u 9 j 0 q U 4 s E U J 1 u 7 i V w n f h b H s S o a 3 R a 3 n o l H P w G P P m c n b R s X J 5 P A E h 2 D 7 6 B + y E 2 P J L R T d 5 O 8 P D w 2 Y o M Z m K C 4 c p 7 + 1 U h V X n b T V K r l y n D O 1 G 7 d M X g G G s V j D H K p W K 8 X T G 5 7 Y s T A Z V M 5 h Z r 4 O L 5 W q t L 4 r T M 5 k b w G h Y A m l H B V Y K 9 / S X T 7 R K J / l 7 y 6 j F h i E V b M Q D l X o L 8 1 S d 1 X Y 3 z a q 9 K s b t Q L b n B 1 u p 1 G v 0 9 p Q I B o 2 f d h 6 j U L G T 2 b 3 o e D d i + W M D 5 X a K I U j g W i x h u I 8 a W o h i H J 5 F w L 9 F M x h K t p + C m k / x 9 s w r f N I E F Y / r W U w j F p f H K V U A N V I L 2 q R P v j e + W M d d o F P p f D k J 3 8 f 9 c t P I X v + a R T 9 Q 0 g m 1 8 8 q K 8 o n 6 c 1 k s q a G h K J 8 Q T o C y 8 v p b d S U I I F y J 3 a 3 s Q u 8 w t e h c I h 8 2 2 8 6 W s K i I 8 z n V X 6 Z e w Q 4 h s 3 f u u i O J r l 1 k 1 o n E s v z e n c h T I 0 W j U V R y 5 6 h 4 P T Q T a U 0 2 H E T S I A n z A 7 i R d u g d U 6 a 1 N X 2 J x v V l R C / L p U r C I W C 5 n U 3 + K O T / E y d 1 k / e u r Z h m U W h P o v N a j n k 6 D + p 5 o S y K b Q 2 S k V r r s c q X + e 5 d C + d f / t a a m k o u B F P j S B X D l L J R d o m n B u I x f 2 o V L S U K G r 8 T y 2 d m M 1 f R I 1 + W x Z h V P l 8 v m o V v f 0 j J j p Y L m T Z h 1 G E k y q 5 z S v 4 h + F D 0 U w C 6 3 q 1 a g 8 8 T W f H 9 p K W q V k R 9 E x 5 S d t K C A S j P O g j N c 4 g H K E C 9 S z B S 0 H W q m A J 7 x L 7 n h 4 h b A 4 k J S z r 0 I J g z S m v J f F d B U r C N J W o o y f U Q D r c e Y F h L p f D E 0 8 8 i X P n z l 1 d Y K j A R D q d p h l n I 2 1 x w 7 W 1 A q X h p o w C t 8 p o p 6 7 U u U q O p r 9 R p J O 8 w 6 U l d E b / 8 q e + D y c e + l M s V r 6 A q Z F D 8 P Q d M Y M 5 2 y w h X V O C p p a 2 9 B v r o k P 5 j o v l 0 y a z W V x a k T u 7 q Y h b 5 4 G l Z 1 H 4 W N F B Z U / k y P t D T v R h H U z m c 2 O R Q q 5 d R D R R G D C L D T U R K k u l c s T F + r x Z / 6 S t e 5 T Q 7 J b R l n Z X 6 F n w U k E o b 0 2 C p b r l e r 9 T 6 L l q m s v b a u R 0 G 2 g 2 b A T 8 d W R K Q c R a 0 T 6 7 P I 0 o f a X 8 8 u K a a Z E m y l J + F J A B P s 5 A b w q 1 M p W Z p 9 9 k p m g 8 + E N R U r h L q F F Y 6 t n n O e h j i C Q G 5 c Q i v 8 h r W x Q L P 3 2 l Q A X j e 3 t Q T l + k s N L / 4 p f t 8 n n 6 o X 6 k g 4 d R p g G p + P p R 9 k T p o 6 1 W o J t h y 5 R v q 1 G + P X t 2 Y 2 Z m h r 5 Y p 5 n v 7 h A 1 k 8 Q L a h x Z m h 6 O 0 U 7 C 5 M I f 2 0 1 T 3 / 0 T i j A t z R / H r 3 / o x / G e 3 / 5 + d s B l + i h L 8 F i z h o u D g 2 X v z / 2 C O e J 3 v w e h H p r 1 V s 2 5 n t A E B 3 L K B C H a o S q r o j q p 8 B 5 z j X K + c 7 1 v 9 3 l 0 d + 6 y C 7 V V X 2 + S n e o M 8 I a V Z 8 N q 8 e A V 0 h B q R n / M z M H Y i g S 2 5 s a q j b w J l U u Y N K j C F C B F + c z f b P 3 N n W C k Y m o J j v E F W 8 E a 5 e K 5 3 9 0 p l H d 3 I 6 D M k G o x j V T I i e 7 5 M W 9 W w F b K A V K 8 1 d k U F b b V a K S B n m C K A 3 0 M Z V q v Q I x 9 I H q X v 4 J m Y I y C l E R T u 5 X Q J w v 0 3 s t r D K K 0 f J K M S R O + C Q R D S e Q q R U y M K P E 1 i 5 k s r x E k f S t e o D A B h f D 2 8 h w 7 o W t Q 4 n p V j u 0 E + T o a a N I M e r W T o I S L U I C O Z X 2 9 J T z 2 x V / B / N m H z e v P l Z y / / + B b / i 1 u O 3 i v e e 3 i h Z P f a L 0 C 7 k o u o 9 5 7 P 3 l 5 2 G Q O C 8 O x w 7 z D F Q 2 v Q W x q p T c b F M 5 F W B g y Q 1 X r l b S b 4 t o a C C 7 0 r B r o x R I F l l 8 I B U O m f V W y z I U o Y T L p r K d S 6 p A o m 1 a z q m p p k Y d T E M R 5 F j f 7 X E I 0 F F k J o i j 0 r D V A 7 R D d d d O P X m 6 I R C z k M 8 o a 0 R T G A h r V J f g T 6 4 N C 8 + W T G I 8 P U x D y J p f S G z 9 s 0 o 6 a d h b K z v e a q Q h 6 y s V T i P a O U 3 k u 0 a f i 5 0 K j F K o R 0 1 9 W O I f U c A S V g s a 1 G X z 8 P A 2 D P 4 R 0 o H N C 8 n b R 1 U J J i D S Z q + N a h M k E B D T i 2 q C 5 H E e Y d g 6 F u 2 3 6 c A O n / h y h 4 7 + H z 3 z i 9 / G O 3 / h 9 N u Q 0 / 0 Y a U a h h u R i A F d q H H / o 7 v 2 C O B i n G W l T t X p Q t m n 8 e p 8 q 7 E S w 8 Y T S y u z n Z 2 s x u / a 1 R O k G n + A T 9 K y c 8 r k f p p R V q F y Z V R V J U q F A s k S p q J k S f 8 y E e j S J O r h / g A I p E Q m x b 3 9 X D X Z x Y K l U w F D 1 s Q v Z O m b R h s + y 9 0 6 Y H A 1 c z A h y U r a z 5 N + J P t Z b K 3 3 H D h E k 0 V B t 9 K 2 i S r V 7 k v y v F + b U 8 X 4 V I 3 Y I y g n I J V d F K w R M X H p / W G d E j 9 q r I y Q j 8 8 Y P w W Z d a f 1 3 B U O Q g 6 k o 3 q y / R p y n Q 6 h 7 j d + l r R X 1 o a B 6 R 4 0 F B B w 8 V i q Y x K t l 5 h B I j K G e m 0 b D r x h f K F g q w 6 C O X y 1 c w u 3 S J 1 w l i O X z H d R G m W P F Z x E r P d r d Q X 3 v k 0 x y w T u H I u x 9 8 c 8 f d N 9 p T j / p J + w R d L L 2 8 v I 0 N 2 H Z u o S R U v / K h 7 z O v j 8 2 8 G R P 9 S f z Q t 7 0 G t + 8 f w 7 l L X 0 K o r k 2 2 4 k g 3 H I W Q L 0 T w w J 2 r B 9 f 0 9 A X M 5 h z K E W B H P D B 2 B d X k a 1 G S f 0 L 6 U a V f E y a X l + M b j k U w k w l i o M M 2 g v I D M 9 k c h S S I U C j s z D m 1 W l a W S b l 2 i o Z p / d J W s s a l h E Q N l f e 3 F l p Y q G w J b S b 2 S o P K w 2 k i V U g 0 i 5 j O D m B i s M 0 H r p x G J L U f t T x 9 x M o i a T E t l 6 o O U X C r j T L p 8 y Q p s j b 6 s 3 l o h 8 U I W Y p t / K N a t W 4 C E 4 r i 2 Y F R e G u X a P 1 S s G o B h M M p z O X O Y W q X B 7 N Z L 5 V c E N 5 I y m x 6 v V 3 Y 9 T J 2 J S u U 4 R o q V J i + 6 A S V g t O f X Y M S 3 t z j u G d v H X u H 6 3 x o + h J t Q Y l M J o P 3 r g l K 7 N 6 9 G 4 9 + 7 W t m k D / 8 8 B d N k C J s y h x v h v V B i S 2 D m s b O X M F n T h x B k A 7 r u 7 7 3 L a Q A F s a p F F I 9 9 D P o 2 A Y a H t T L Q W S s q B m l 4 y O r J 1 1 V m M l X K i F B m R s J k H o M 3 o Z g 7 l F S i t t 4 Z 7 w 3 i x Y G e X i C w x S M M K I h p f Y 7 n b C U z t C p 9 p n I p h b C h c j H f d S 0 b h R P G l z B A W 2 C r O f U 7 u K i a F u a B K X W 9 t L K d Y o I K h j i b j 1 z L X A C F 7 M I c c D u d G J 2 u 1 C Q Q + X R f P R n s 4 U 6 f B Q Q Z a A Y 0 O r b n h 4 n D c v P Q R o Y I W U b J B 1 M U I H 4 k G A 7 B 0 P a E b K E c C S G O v 1 6 b 2 i Y 3 2 H f W g V 4 o 5 N o e n t g N / i e / R 5 J R F F Y 8 s M X J E O g f k v X l j F A H z Y W T m B 4 I I z F v E X B 2 j 7 7 2 t N T Q c 2 O m + i u S o e 5 4 8 E j f 9 i 8 2 g T q 0 k p l J S j x k S 5 B i c O H H d O p 9 0 W a 1 x s N T 3 Q c P V M / g p / 5 z o P 4 J 2 9 7 I 2 / G g 5 F q q 0 A m H z J q e c 0 x 7 K M l 5 X s P L e H a A R o K 9 W K c Q q X D q 0 E V U G i V n 6 F V 8 T V m 2 G g 8 y 4 4 t F M t Y W k 6 b g e 6 O v V R f L 6 l b w H B 5 N Z I o 3 l L 1 t P F v n E D C 8 y a U H f F t P 9 K m M s w F D i w P l U 2 p T L + r b b x 7 N 8 g o 3 8 o e w y 6 0 b L 4 3 t O u 6 C Z M W 4 Y n W i e o p E K K y x c 7 G 3 i t t v i h 2 R j 8 0 2 j u K v s F b M e A G 8 r Q 5 G n q c c g D K o 7 M X U C 8 o h U r f p W K j 0 D d 8 o 7 D s P r 6 e Q q V s I x i L 8 X e O s 4 0 v Y 4 4 0 U O U E B K V G 6 X t e f 8 S 0 l T / i v W r p f T 4 l J W d R X D 4 H f 3 B n I f + j F 7 R A 0 q H W L q z c U f r E t e 6 U 7 7 M f / 1 1 E g k 5 Q Y v / d b 8 P I y O q o y / X D t Q U l n j x x l h 1 U g o f O 6 U F v E A W r i Z E 7 7 j d a w z 7 + e O t T b A R q L 2 E w H s F Y / + o w e / X C Y y Z 6 p g K e m D w A r z h 4 t Y S Z + T z 2 7 Z l C 3 d K u f 8 u m 0 M l G 0 O S x N n J r h y j e 2 h 0 X t e G y q o 6 u h X w Q C Z J q s Y s S a l D K 3 1 B x f k + 9 j / 7 C 5 g N A g q w V v 9 2 W c e h 6 m q t y 5 6 i 0 n E P C H v J 1 n 3 o Q T V N y 6 N V N G b r A X W / V C U N B f l f J t I 0 m L U Q F u e l v w N 9 z O w d / H 6 y 8 N r / z I 5 B s Z U h U T q A Z 3 E t l 4 v y W o q G e m n w h C 7 7 E 6 g 0 o l P x q W 3 O o h k Z o m a o r U V m a p C Y F p 5 I Z Q s N 7 B b V i F P V Y 1 f i 0 t 9 4 y R n e r g I u F z T N X 1 i I z e w E H U l n D Y O x a G o l k E t m 5 o w j 0 3 M m / r s n l 0 4 R V a m A Y t 9 3 y 8 k 8 9 c u E K j T 9 Q Q 6 7 i h 3 Z H z K R 2 Y / f o E J q z z 5 q / C c / V n f U q h 0 f 6 y b l X z L z o Z i 1 N r p 0 v 0 k + M w h M b Q a B 8 k R c u o N m 3 / Z p z s k q i e u 3 Q W h l t E 7 o Z Z O G 0 U 4 i E Q b u F u L x c 8 L G N 6 j V S J A U 4 O t D A r U I C 1 e 6 / a Z c / C Z W W u L e f b 4 d Z r G g 7 f o / g V D x y h F s R x Y H I I X 5 3 r Z X j L 9 H K y 1 / U f F P D s q k w v A i U n k F y + A D f l 1 A r 0 3 p R S X k D K 8 K s g E I 4 V E e 1 t t 5 P F R r 1 L K m 1 h W q V d 9 t a J a z Q e c i f x 8 W c i t 4 o o n k L z 9 X R p D 8 2 X / c g W T 6 C W i W H r D e N v b s m j F D F / D P 0 q S p o x L c X s N m d L K F c l b K i w q 6 R D V W n K e T u N V q p R + 7 8 j y q T 3 q g q N j c K / t E 9 + H j 5 / f h I 9 n 1 4 q P q b + J 0 P f x r z 2 Z J J O 7 L Z m V p 7 o y N a K W O 8 P 4 E w e X g u V 8 D s 3 C I 1 G j u d W i 9 I X y X V G 6 e W J j W g Q 9 s s L y C A Z f o + W 8 / a 1 v I J R b u U D a 5 Q t 6 x M M j h h o m x b E S Z B g 0 9 F H j U 4 5 8 q r 5 4 5 s i 3 y f 9 6 m 1 V a K f U g Q c P a 2 / b h 1 r h U Z W V 6 W 1 u g m T 0 C 5 M g u r U y R r p 0 I r k S / k a F i q i d u 3 g F V s U T M J k / q X C 7 p u 6 h 5 + / i D S Z q T e 6 z w i T N L 3 y 8 1 C / j A Z 9 q 4 2 e S p + v N + n j U 5 i 0 9 E L U X P l 1 N b s X E x H 6 l q 2 y 3 c q 3 i 6 X I A k j x 8 u F j Z u 0 T K F z K 8 a P p o l o J o z + x F 2 P B W f j L 6 3 d r 7 I b 2 n T 8 U O W T P O G 8 M 2 H M f + + v P N 1 O x l Y 5 z K d 9 T H / i P 6 C k 7 R f B j P / A z H S n f 2 g W G l U r V O O h p O u s v R Z T P x a / 9 x P 8 D D x s w 0 G / h L T / 0 D z A + 3 o f e Y R V t a W L + + A U 2 o o 1 0 I Y 8 j r 7 2 X A 3 J l D k K Q Q J U X M q j n n f y 9 f / P c S s j 2 L Y 8 9 Z j 5 p p 6 J 4 2 7 / 8 K e d k B 2 j b U h W b V H h b Z b 4 2 G p z X E 1 r A u L C Y x u B g n 3 n G G w F n r 9 r V S x V U Y 0 K b W z u Q b 3 q X e T U c 6 n w P S j G q 2 f x c 5 R R 9 T r a X K i P R k r T P n 7 l Q 5 M x r z 6 A Z 6 L w u T N a / 3 R p a + W O U M j / 8 M Y d V N Y q n T V Q Q p H + J g Q m c v 3 w W i e p h s q 8 0 s r U c 9 h 4 Y R i m 9 Q M E k 3 a u d M Z b f 8 o y R u g V x Y r a O U D R h r t M N Y 6 F Z i p C o P + + B t N L X V J G d l f J j v r f / 6 D 9 4 d 9 y / I l B u l K / 0 l Y c w U Z x B s l 5 A 9 p b X b y n 1 6 O M f / z g e 4 y C U F t 0 8 9 c h t F A 6 / b U b 5 x H g y H P 9 K d B W G p k Z x 6 I G 7 c P C W U T S p o Z L J M E L x X t P w x Y W 0 0 e y q + R A f E G f m W W p 2 / e Y S N d P 8 i 4 / g 0 m + + B 9 k n P 4 l o + R P 4 Y v C 1 5 g f C V B a 7 Z 5 w 5 l I n X 3 o G J g / t 4 u m n q K W R r l 8 w E r w q h C I q 4 K Q V I V K 2 d p u 0 E o i 9 r r + H 1 K d r X e k P I t z L P Q D s a j U T Y r 5 r H 8 a B W o 4 8 h c + x i p Y n N w J H W b o f a o J 0 + a v v L 9 g I u x i f y U N M H U u g P 7 + N z 9 h u K q N f t t d Q D n h w V 0 z S H u m U C H W u h g E C u 5 q P g 9 5 O C p U k v 9 1 H 5 K N m V v 0 3 L 1 K w v m S U W K t I i a 6 O N F p T m 5 f c H n L n D 1 n M o I u d b c 8 / + y D A 8 v K + A j / f Q D M E f J d X n t X z N Z f p r f f D n R x H o K y A Y 8 S I c i 5 H 6 1 d G b S l B w g q j V E / x s L 6 8 b Q K 3 a J K P w Y i D Z R L b a P Y C U t + P o C y p h m r 9 X m 0 e A l s 9 u O B R Q 8 P 2 f P / L O j g K V f u z z R p i E w p E 3 I h K J 4 r n n n m t V P T q N C x c u 4 M 4 7 7 2 Q n 1 j A 8 N I R g K G j C 6 f l 8 3 m Q A 3 H / / f V e X g G + M r Q u U d v H T e B H T c Y V J d x 6 y 5 7 H / y Y d w 8 O K z 2 D P z L D K 7 7 k S o 1 w k g e B r H 2 Z g F R K I l B O K O w 6 r B q E 6 J k j a c / d V f k B 2 X s k F o O I j b 3 / h O 3 D e Z w m u G E p g 6 3 I u R O 4 + w w 6 P U d k n 4 g z 4 j N M q P c 4 V p I 7 j h 1 O 1 A w i Q F Y B 6 y 1 S 3 u + F E e n y o i 6 Q 9 a p b s q + Z W f k T C l q 5 d I Y Z M c x A 3 T r j a y 8 P u C f E + h 4 z V d H 0 x 1 H E T J l P h a t t P m W g r H 8 4 f N 5 d w A g / w 6 7 U I h A X J 3 V X c W 1 z k 3 N Z I 4 g q g v Z a x W J 2 E y g k + F Y N G 3 D V P w s v Q 7 3 G q 0 9 c z T 8 M V v M V k O E i Y D / T w v r X t 0 J + K l L J x z 7 C e e 1 z V 1 z v Q j l U m 1 Q J a x F I d V J P X L 8 7 p F L 6 x K C p V i F Z G U R V p K Q Q / z H i r z 6 O m L m P 1 5 C x y n J I B U N G F z X c F H 3 1 q r h C N N W j f S y W S Q n 6 v y b 2 1 5 j L t 7 6 7 h Y i C P f S K D o S S F X D 6 N o s 8 9 U g K Z e g e e j f / N w s 9 1 U u 5 T v s Y c / j 7 K c R u J V b 3 p L l z m l 1 t N f E 7 p T P q U o S Y j 0 K 6 5 v p 6 1 j N M A 0 / + M 2 b j M / i 5 H / + W v O B 4 j T 3 / p j S B 6 + m x 3 S Q H X h 0 d Z Z 4 G R m G E c O 7 E U x m 8 f 7 f u 4 9 5 t z U o f 1 4 w x t v Y a P Z i F I 7 n Q v u J S 2 v w h u i V p 4 / B p X 4 q v M 6 A 6 k D C C T Z M X E 1 r p 7 Z G X g u p F E V 5 t Y A V D L r d q E B o s H R D c q 2 k J B s B t M e a q D W 6 w p p j i l c Y q 2 U N f O 3 w s p 6 B k 0 e u 3 R R n 9 d j r b 4 P V V x d K U i i T B E J m I u x n j v 4 / d U 0 r B 1 z 1 P Y D w b J R R I 3 i M X h j T i R P y / 2 l P D w m k 3 0 N d C n e g r l f p R f x P y 3 v M H + S k i B 7 q C z x u 8 0 A / I k a a a S W b f B T n h j / R u f Z 1 4 e K 1 T A F V 7 V y I B 5 q I B R w p h 4 a d o j 9 G e b 4 0 T i q 8 v m 9 J n d Q 1 + U J U k G / u b 6 s o Q r z O L / p Q T R q m f G k N r q w 2 E S 5 Q e X q n a V l X J k e i l a z T p R P H 9 K h y c k h C t S + / W 6 S Y H v D C q 0 n v a 7 o L l C i d f V i m h Y w Z R 5 m I z T O P m + e w S 6 e R T W 4 C 7 G D C m N S I G s l H L 8 0 S 8 d a K y s t H O q b x E f + 0 3 9 B d s n R t t / x k z + E C f q Q G h C h u I 1 Y 3 7 C h R g 1 S k 8 b S M n w h Z X q z j / Y e Q f 5 y D Z X o N O x Q w Q Q b X M g S m P t r j S n R N o X P F Z g Q T P u u S W H a K i Q M F g e 8 r u E K h J 5 D A 8 C h b O Z U R / g D z n c 1 P 2 f m z / g / W Q t Z Q K v u D A 7 3 m l f R 1 s W u k L e H w w e j 2 m R g Z W V z T 2 j S U E F d x 9 3 n a a C V y m N S r v h 9 1 Z 7 Q J b W L i C + y x 7 x + 9 2 O X c P n 5 p 8 x c 0 F v P / S b y 5 Q h e W N y N C 7 c 4 Y f F 3 L j y C o 6 / O 4 4 H n 3 4 I Q K V X T W 8 X B d / 0 E f v l T f 4 U s / d X P v Y t + L + n a y f x e 9 t u t / H 1 n f J h + D N e p N P m + f p r 9 S K G J H z E C a Q S E P p r W T f n j u / i + j n h v G P n F R b o E N u 1 V y v R 9 I B w x b S z B i s V V K k 6 0 q G 2 6 o N V G X u s S K k o k J P w Y Q a A x 6 2 R K t D d s 1 F C + f n z x M 5 / D 0 W e P 4 u S x E 5 j a s 9 s M + u s P 5 2 Z c y l c k 5 d P y 5 1 D I 0 a Z a 8 q B t O N d 1 e g c 0 0 / O k N t S 2 P R Z y j 1 T w 2 d / 6 5 8 g c f Q R P / Y 8 P 4 i d + + t W o 5 M v I W 1 F M 7 R p E / 9 g g D t x 7 B w 7 T 7 9 K g m R j u R 8 z b R K A Z R J 2 N H u Q P + / w R e M p V e K x F D o w k Z u m M 1 i O L C B c n 0 B M e M c m c a j f z 2 2 v u T 9 6 N r J Q G l F 7 L a h l t 3 H r e r W K x f M b 4 Z v q a I z z U o O p A 0 j e v l 8 J C u t 2 k f 6 L b 6 O S 7 a e 8 q 3 a O s E B / T F C X 1 8 r 3 O 6 0 v m e / p P r / k B / Y a u o 9 + 5 U n j G B F m U M 6 f R 0 x f e b d Z G 6 X 5 M J r 4 p / D h C P / S U K Y a p y V w X I e + A + T 1 3 X J m a 4 L V p e H m N 6 v I F z J 9 9 B k e X y m i O H t K D o e c r X 6 C / X c d U a h F H / Y e R o v U 6 G x 7 C D x w / j c / f d Q 7 h f J K G y o t D 3 / 0 A k r Q 0 j 1 / K 4 I m P X s C 9 o 2 F 8 5 N c f x R 3 f + S 3 O D 6 s b K F j a j 8 s u X 4 Y 3 s p c 0 f 5 e j f O R + 6 H 7 Y H 1 q m 8 S 8 / + S w + e 2 o G F 3 g f 9 + / b x f N R C l G N 9 6 G 5 M i q c q p K Y 6 2 Z p S N 3 y O 8 r B 7 W e n 4 U i T + t D M n k G y Z z f q h W l 4 w n t W B M q F 6 0 N 9 9 B f / K 0 4 / 9 C V c + t o z O P w d r 7 s a l G h H t w W G 7 d f b E L y / G q + h z y 8 v L x k f S k m j a w f o V n B u d g E v p H 4 P 0 + F H k T p + F + Z n j y J L I R V u + 4 4 H U c A k J s Z 2 m Y l P 8 f 1 S r m D a R H p t + M A h e D O L f E 9 t x J O V + A C C i V F 4 o h y s 9 M W 8 8 R I S k V 3 s z C R q I Z r N S g R 2 T q l M F z k g e A E 7 T 9 9 E R c W c S q h m I I t 3 t x 5 D E 6 c d h a n t l D u g r x S e R 0 w + h S 5 c X U C 0 S V o h C 2 F X 0 K T f p h 3 z m v y c 1 m V 5 q Q Q i 9 l n 4 O Z i V B k O 1 a 6 6 l Z 9 Q 2 l a J Z S q 7 V 4 k Q V 5 5 T C K V c c h a V 7 M + 2 s e 9 A / E k h a M V k U 9 U d v d A K 2 X U e i V T E 1 U 5 3 G Q O g A r y H K V E a 6 c h 4 F a 5 7 X I J 3 y J 1 C q S x j L x j p J m O p k B A H S K f 1 G s 3 Q B D f p N S 9 8 4 g U t / 9 d u o n H s C t 6 U / i a 8 H 7 q M v 6 E X v o S N 4 / W t f j 9 T B b 8 d d d 9 y O 7 9 3 b i 9 f v H 0 b 8 n j d h 8 s D r M X D n f o Q P j W N 4 c M r M H b 1 r 4 g K q R + v o 5 f O + / j v Y J o O 7 x Q z p l t B f o i A o / W i G A i x r E 2 6 S k v H + l B I m H y o c b u D X f u Z f Y O b K F Q y / 6 e / h y v R R f K 0 6 i D e O R i g 0 V O T 1 B d T K y w g G a q Z P 6 n b U t I f P 1 q L N E t t U u 5 e o U E y F g l s 2 Y X i V 0 l Y Y X 4 L r U D 6 + c C N A r g / 1 a z / 2 M 8 i e c k o n / d R H / j N 2 7 V a V o e a 6 M m L Z b N a k H B 3 k d 7 7 y 1 a 8 a K 6 O A R a c y Y m 7 / 8 Q 7 1 T i 8 w N + f Q v H w u u + 2 w u U 3 a U s u S U 9 P R C v b Z + N L s L 6 D c c p y n p t + K 8 f 4 7 U G k u Y / e R f S j S 2 o Q T 4 / z V h g l z p 8 o O d 9 d c V G B g H z w V Z + l 4 X d w 7 E 0 H f x A j 8 N e f 5 h W y 6 i k K i g m F T r F + P 4 N C h w h w p h S c K O z n L g R q / G i j Q Y k F D m W z 6 o b R Q 2 j n S S w 0 Y i A 6 i W r F M d E i D T X 5 R k 3 5 O y D r O e + N g C O 6 D R W e 3 v Y 5 7 O 0 Q B l e q k 3 5 c y k / W 5 m D 6 B w b g m W j 2 8 T 2 D A c 9 I k i c 7 Y f e h T L X O 1 N 3 / L R 7 9 A / o j 6 Q e v b Q n R M j Q B J A n h O P W K d e t Z E e D 3 + A B J / / 1 9 g q X o O n 3 h 6 G v M Z C / 3 R P v x d W v Y k 6 Z H S e 9 S L o n m 9 4 S m k y w X 0 h 1 P w c h h l 7 A g u f f 4 L m D l 1 H i N n / 0 K 3 b e A d f H v r F f s 7 / O f o + 4 H 3 w s t r V p b n k S q R d o V q m O f g 3 0 c l q 3 s R F n v N i E G c 9 z k 8 e T + e O n U B + w M W l v N 1 D I 6 d p a A E 8 T + f + h D e S K U 1 y j Y L v + F 3 1 Q z m u V R N S U + 1 K 7 F L J 2 i Z + p C 5 d B 7 F p X n 8 m w 9 / A v H B N P r e + G / h j 0 Q R K c 3 j / 7 4 r y e d S W W V e Q H 1 X v m h 2 L a y X r v A z Y 0 5 / 8 r o u Z P U 0 P 2 j a j 5 D S N B Z K N M C 1 C q 6 F e v a x x y l 1 Q Y R T P b j 3 O 9 9 o c t Y 6 R f n y O Y U r m z h 0 6 J C J + D 3 6 6 K N 4 4 v H H 6 e i / E Y O D r Z s z E L U w / 6 y C B F C o U b N s F u W z q h a q i 0 G U s y W E k l p B 6 + U A p a O c 8 B o K F i X 1 m O x 9 F S Z 6 X o X E Z B + i j R Q H b x Z 9 I / 2 o 1 y r w h 5 x Q u i i K t 6 a d I t g A p F D V k q J A z s S p n x o z M 1 t j Y / f B y i 0 5 Q s v v N p o + 1 I K r A w 7 m 9 2 M + 0 o o m N V o M p d k 6 r V c C x W V a 6 p 4 I f v Z T x / D h v / w c / v L R E / j C V 5 / D d 7 / h L b w O 6 W T u B A K V p x G 7 + G 5 E F v 6 Q g n s U 8 8 k 3 w R + + l Q b u A q n D y q 4 S V 9 F q N 7 c 7 J R i i f x L I Z K g f + U q S F i G H s m 8 X c p 6 0 y b D v w S g F X J V t w 6 a P p D R N P / M w 4 X W + f O h 8 B h 8 4 u o D P X M z i u c U v o u f x Z x B 5 8 S u w 5 i 6 h f n k O s d 1 / D x / 6 5 G c x W / P j E p / r U G I M y f J J 7 H 3 4 5 / G z m T v w 9 Z k w v s z n f n B 4 G b 2 R c Z S s A P L L p / G J 5 3 8 d 9 g s B j H h W l m / 8 T f A U v u Y 9 B r 8 d w O t / 8 M e p o D T X 5 M G d / Y v o H w w g m Q y i r x i g c J Z g + Q Y w v M e P V C S I g V g I g R 7 N W d E H 8 p 5 C q J D C 2 D 4 / F c I Q + 6 s P D x / 9 N C 4 G b H y P T Y o e S c F K a r d B L y L V N H o C Q T S 8 I 1 S j m v D 1 I H / l F B W R B 3 e 8 9 g 2 4 + 5 b X I P z J f 4 e 7 T v 0 B d p 3 / G / z 1 + T o e u O s B X p O W S r l / p L h N X w + 8 g Y R p K 1 d G X A V l 5 I 6 / Y / z n 1 t + 7 5 v K t h 3 p U H 1 0 j E V f P O Z r P E a B V l 1 w F u + U 8 u l i c d y x K J w u l c K i d J 3 U K V B A d W A l d d s P 5 u S c R 6 6 X Z b V n c O T a Q M N 7 f Y 5 Z c l O 0 Y g l G n H J p n U R n g D v K Z C u L 7 j y B 3 S p u U A S X P P E b 2 3 8 O b r S K z 9 D X S p w S q V o y y U j f L Q f p D H Z Z N k P Y F a V T K 2 X n 4 Y v v g z z y O f / L V A H 2 G e S w / 9 5 j 5 y B / 9 / C / x / 9 V O O h o Y T 7 / J n B c G X v W f c f S f / b + t d + y o f / c n 7 C x S R Q p N T + V z q J 7 6 N V x q R a v z n 1 p Z S v P / 3 / v P z b 9 v P H M e / e U y 3 v S L / x i L d p B W 7 E l z f i x 2 F 7 z 1 D H z l 4 7 j 8 8 Q p p 1 S + j u P D t i A 1 + F t V d D + O F p R l 8 N E N / g e g P n c Z P + h q Y / o P 3 8 n e o J I Y m M P p P / w N O X 7 6 I T z 5 H Q W d 7 j A / 2 4 4 d u r 2 P P h 3 + X l t X p 5 + / q e R s q 8 1 e w Z y S O P / u F 1 5 p z P / U 7 v 2 i e U 7 g l 8 1 a 8 + n V T O E / f R T u y J D x x D M U r i P V F n W k Q p Q n B R n M h S K t C C 0 + L r v y 9 3 b c k O L B J v R r L a M R u x 1 O X y q S i s 0 j R F 4 w N U E g a N s 7 M q j a 9 B 3 u O f 5 R s 5 6 w Z e Z X 7 3 4 H d k 4 e x Q F o m q F a 5 K D Q J P T K X n 8 H l b I 0 m b x L e U A I D u f O Y j T r s S 7 T 3 3 k k / a o 0 e 0 8 6 C z y J d D e x 2 r J F N g e Z 5 z e n p t c 6 5 W S D u P F / X 5 R s O Z L l c I e m E 1 e e 7 f U x C J I 2 q / 9 a i V H R C 8 7 V K B c u X c 6 h m 9 O A c u N E g r Q 5 5 e I K U L N o 5 Q i b 6 l q l S E / m d e / R Q 8 8 y V x 1 C u p c j p B 0 w K k e 6 p W K 1 j p C + G m f M X z e y 5 U L 9 4 j t a g A r t E 3 y Q Y o X 8 5 Q B r 0 A s 1 d D k 0 6 0 d G e S X U x z t A 5 t 8 j V S 9 R Y 4 7 0 U u t r l q 1 b K h y U + H L / v D V O I Q 6 S P I c O l h Q a t z N L y M k a r i x i l Q N 9 5 Y A / u v X c v / L E G L Z q O J u a P / Q l + 9 f j 3 4 + G 5 2 / H q f U m z 2 U D x t L N S O P i W H y T t k l / l Q c g + h z H P V z D t r r a 3 P L A z T p t 8 b e x B D B W K 2 E 3 q 7 W e H j t z 2 I K J 0 o i P 1 C Y R r o 3 S W m 2 z b E K r 1 K d T O n k c 0 9 Q i C M S f V J n r o u 7 F Q W c a e 6 B L u H x r F b f 0 D i L M / h h / 4 V q T u e w N S 9 7 8 B i e E x L O S r u G X X O A 5 N T e B b b j u E o K e C 4 u S r 8 D u 7 v g f v j d x L 1 8 C p M K x F n W 9 / c B j R S A h v u e t b E I y 8 G g c n X 4 2 x o R R C b K N q W M E m K g + L y r G / S F + s h C r b r 7 Z I n 6 y 4 i N P h O f q v t / P o Q T p Q x 0 y m i b R n E N O l I Q w m U p i l / 5 S M 5 R H l Y F 6 g 0 O X r Z e T L / d g d K K N n 1 x 3 4 f G Y Q f 3 r 6 e T x 5 4 m m 8 + N z X 8 B 2 v / U n k r Q X 6 e D Z H S g 7 Z K 8 / w P u o Y 8 g 9 j h E z E Y 5 W x Q P 9 S 9 F a V p u 6 Y i L L v + / E f f u c n 8 I k v / g G e O / F V P H D r 6 0 k D e z n Y W t S Y C q B u L 3 N M p 2 F p 1 3 + f f O m W y 6 Q x u N Z C J f q H c d v h A / i l 3 / k D L B S c w f 7 v 3 / n 9 G B j Q R O l q g d h q b f O 1 V s l A g s o b W V h 0 S n N t x 4 f S + i I 5 x k J 7 + F o 4 n n b y 3 G S G g 3 M v I M r G F B T 0 1 J z W 8 M F 7 K R z L q J 5 5 n K q s Z L L B v X v v g o f m p T C 7 M m c V H 9 G u f a A 2 e 4 p C e 5 7 U s Y l 7 p t 5 u 8 v W U T e D V 0 g 6 v k 3 D b D c 9 d X q K C W E n b u f + 2 1 R n m j e V H 8 W z a o X f 3 7 Y 6 j c P w M H d 0 0 G p 4 + R G 6 7 3 2 R 3 1 G v k 6 H S U q 7 n T q P A e 7 G o F O V I v a V w F V 8 7 F J x D I F e B d z C A U 9 G H X f b e h g C g F i A L v V T S Q A 7 h l 0 J a O U o l o D Z E W 5 w 3 M o 2 f y Q V x Y L r I 9 g u w O W g L S s 9 1 L 2 n f L o T K h C V r a 3 h S e O T t t K K P 0 5 5 F J P n P + e f j m 6 j j a Q y b D c 5 X F W e c H i A c O r h R E P X H F E d z x k H Y B 8 S N 3 5 Y q 5 7 w K F 1 M 9 n c 7 F L C 0 C b N i 5 h G k v W n Q i G n d z H S u Y c F V Q P h u M 2 F e I u t u c C v P 4 g x s M n U d E 6 J t 7 T 7 P w A 7 g 2 f N 2 u o j t Z 3 4 6 8 + + 3 v 4 l e / 6 U d R K N i Y m S j j X 9 x 2 o 5 5 5 B N D m J F 5 6 6 j O H h I n o x S A t j o x r 0 4 O y X / 7 H 5 L T 3 e v q e T 6 K M S p z r H + 8 J D O O M 7 j 4 N 7 7 s Z P / / 1 / R Y a i 4 I Q + J 3 v o + K / O 8 v s C f b 8 + l L K 8 N 3 7 H 9 2 O 0 U K q H E O H F R Z W S 8 R i F I 4 X 3 / f m n 8 I 3 z c z i 3 m M X 3 v / r O r q l H j z 7 6 d W f w 0 p Q / / I W H z Y Z r J 0 + d w q 2 3 3 G 6 E R n M g a k Q J j 0 e v e c h n k + a V x K / y o U p 8 r b v e B N q S P x E c 7 T y B e v E S g o W z i B Q p n H Q g o 9 T y a i K V 2 S q S + j S S E q w C G j 0 9 a K Q G U O p R C S u n 5 l s 5 W 6 A D W o N d 8 y D c S y e U 9 2 J d q M M m R R h p 3 o b I Q A / 9 H V 7 X S 6 2 k P Y 8 2 w X A y i t n F R f N I O s Y G 1 y z / q E x j u h w x V i + V L C J E D d x E 3 H z W P 6 g y x o 4 C C 3 i r v K 8 l P o 7 a L Y i g l a T W 1 e f o E 4 T 7 M M T B U a c z 2 Y z G 0 J M M U 6 k F k Y x 6 k I x Q K J Q I y r / L J 5 B F j v V T 4 Y X C i C W K t P 5 7 k F R l p d l F J C t 1 H m G E I x w g / G 4 g T P 9 y U O l W D d h X 5 h G j 8 x 2 r 2 + g f G 8 L Z x Q v I 8 j O W t 9 / c q 0 W f x z A E H l N D p H H k c Y s z e V h p L / Y O J X n f / D s F O 2 6 l q N 0 L G D / 0 Z h Q q a k c / F s q X M W 8 d R J b X 2 j t 6 D 3 K a d G 0 W U D l z B o O + G g n D D C b 3 3 s 1 r + q j g q 5 g s n c T z N e 0 V v B v V c o K s J I N L Z R + u 1 M Z N B O 6 7 X v d d O H C g i q M f L 2 L 6 u J d U e o I G h P T Q E 0 V m I U 0 L 5 a c i C q G y d B Z F W r b T L 3 w D s R 7 S 3 H t H c O 7 e I H q W 6 H N m d Q + v w Z 1 v + 1 6 M x I N I 9 U 2 w 3 c O o 5 8 8 h n k j C K l 2 i V Y u R Q S V x O X 8 e m U o a R b Z z g q z E 9 8 5 3 / O i 7 Q 0 6 I 3 o i p S / n + 9 P N f w Q I 7 Q P j 7 3 3 o / I p F I x 6 B E j l Z J Y e J D h 5 2 g h M W G n 5 y c x B T p g Y n E 6 u A w 8 V B b S o D 0 n i c M l N 5 f K j q W x g 1 K e I y z 7 A y k d i g y 5 6 5 S 7 T T n I g 6 r 7 8 X Z O I X M I r K 1 C 7 C a G Y 7 q Q V y c X k S p F u T h Q 9 / I i i D I J 5 h K 7 q E m l 6 W t I k R K Y p e 0 + b N F K u K h k q m g O j + L s O r x k Q A G K X z e 0 A h / f z U F 1 X M o O 1 z p O W s P r y f D N m 0 i E q 2 j N z Z q B p v 7 e J X 5 G U y R b u 4 2 0 c E A f a 8 C C p H L s G N F L N M B z 9 f m S W s 0 v 9 a P + b y P F K i M X F X L 4 h O o N D k o e B w e n k E 5 H 0 E y p M B 5 D b H h I Q 4 2 C V D D 8 H v X j 9 F g V x h e h V A C p J Z n y D 4 G e s a M H 1 B b z p s A i 1 R P J J Q n d d U e U H k E e v Z h P n u a C o X X 0 H X U v g N 9 S B e u s L 0 9 Z i u e 4 V I Z U x x A o 2 R x O k 4 X Z 7 G Y J x 1 a d u b p + v v 8 8 P Y f Q T C x C 5 7 + U U R G D v E 6 o L C P 4 M n z Z 8 g 0 k m Z u a / d A L 4 J + H w Z J 9 Q v n z 8 J X T c t o m S U S q d 2 3 G a V Q v X y Z N L s K K 0 7 q 7 C s h P H 0 a 5 d g w K V m S l r d M / 4 x 0 j o r / 5 I m j e N 3 r j m L q 3 h p 6 r O e w 7 L k H V 5 Z f R J 3 P M T 7 m h z 8 e I H 0 U c 7 K Q m n o d d k U s 0 l Q f X s z 1 I 3 1 r C W f u b u L e + A H k k 3 7 s 3 3 c X y t V Z e K i w F q 0 l p E s L y C k S X K O S r m g x q 6 K 6 z l G o 5 b s H J T 7 y 5 3 9 l 1 o 0 I P / y 2 t y I e d + Y 4 j N b U N y Q o j h S a 8 x v C H U H m 8 y u Q 9 p v f I C j h Q t t k S q D W 0 r t V a N 2 K x 7 5 i B r K w v M R B 0 d e L 6 a N O s E G Y u N 3 x o f Y M 3 I F W Z t V V y N K e f U 4 T m U A o F s U k / Z 7 F F 4 + Z + 9 S 1 o 2 P D 1 P B r r M w m O D f / G I X K o T d T A / e 0 2 s x B f f p x W t t + X p q E q E + C s m C K m w j 5 0 C F + z 2 k 3 7 f s 0 N z e D 5 e w i f E 0 f E p b T F 7 u n l k 2 T z l 8 W V b E c H s / B t x b O C l Y + 3 8 y f 0 H f b a / r h x S U q w V 3 3 U e t e g E 2 m 4 a J c V D j f R r Z 6 C X v v f D 1 m 0 i e o S l a i r + O 9 9 + D c 0 c c 4 K B 2 l N o g E I q 3 1 Z X P e E g o e p z 5 H f 2 6 F P f Q e n H T 6 3 h 0 H L Z R I Z 4 u 1 C g K k c X 3 R k B l b x u G n U i 4 s L a B R o f / T u 4 t 9 E T M U 9 P T T L y B A B Z D w F m l x S J E 5 s A O a C u B 1 L 2 v y n J + 5 a 0 8 P r P x Z 3 F 5 + N w q f u x X R + 8 4 h d / J V e O L 1 3 0 o f 0 8 / 7 j 2 P m H J V B N I 0 D X / 0 k g p U y W V M D v j E n 0 P T n h 5 9 H r + / / w F g h j A y Z U H L 8 F o S i 9 O V a V b A G Y / v J c E p U B B p y S t b 1 i X + Z f 4 W u Q Y k j t x z C v X f e j n v u u J 2 a Q 3 M i 7 H a 2 i W k X k W y 6 e f p P g Y H 2 X e I 7 g l 9 y 2 l P z J y u f 1 e D a L G x e t j N 8 G I e L t 1 M 8 n V P W t 1 a 5 K g w + X z 5 m s q I t D z V 3 / j I a p C f a S d A b C i H W F 0 O c V C e e i s N v 5 z H e f x j V k i r h r I 4 c 6 n 7 S c 6 J o p C 6 H 9 h u L W s 7 M w 6 q K i l L b B 8 u I J D r Q z A 2 g 0 g B W r W m O g T 6 H R r r w J c f R T F C g E n 0 c 6 H 0 o z 1 x B w O q F r x 5 D n Y N I K 2 9 F b b U d Z y y a R H / P g O m 8 R l m Z F 9 L + Z Z V O Q L Q W I P V R P 5 A L 9 K 5 e e 5 V D C G G j / N h + E Q 1 2 v v D a Z B 9 e p E h r a 8 U C 6 T o F N V A z h 1 X W 3 l d e W u g s 6 o k K q R f 9 h H 7 + K r + m I x E a R X b h M t u R 4 8 F S 6 H 4 Q 1 U Y Q F T u A 1 O R + 9 M V J n x c o G J Q d r Z u K B n o R S j l J s 6 u y D Y g A 3 8 c o 7 P G I k n f N C D V K Q c 8 W j E Q R S m p 6 4 w T C c Q o 5 r X W o P A 9 v t c Q + H e W 1 A h z Y l h n I B Q p l h d c a H i m h a O U R k + W x P o 9 m m p Z / c h m N c 0 F M 7 7 s V r x 6 + j B l 2 5 Z e n Z / G R / E F 4 K b i R R g 1 9 q k f B P h B u W R z G i 0 N v p N A u U F H Y C H P c R E k T + 4 L 9 6 O G z + D i G r b p W h i d I J S N 8 9 h C q Y g u N g D n W C x R 5 e B 8 d U d X l W 0 6 n S e m y i C f J F 3 n D M p E S o L X Y V K A I s 6 2 J c S T 5 h g 3 n Y j O B 0 j 5 I E i R Z H W 3 f 4 g q k J v S 0 2 Z W 0 f y I 8 g q h P l k P + G S l M 1 d l m R S t z 6 9 N Z T E 3 s R c J H v y J + C 2 K R X b R E o X X C 5 K J / Z N A c 7 m S d L 0 h n 3 Z e B P 9 J A v U 5 K 1 b t 6 s n o z L O d n + c h 8 a F 6 u L 5 Z g G 3 S e s I X q q e f p 2 P J z G i S x v j u u P q s g D a 3 5 k X i I 9 K 6 R I 2 W i 8 K T u o J B P 4 t i 5 O S x U m l Q q D Q y 0 i t C Y L W e o z c l k T D D G z j 2 L k y e 1 X 1 U Y 8 0 t e 9 A Q H E e 9 L o n j l O C L K Z e T v 6 n i x G C H d t F H W B O v I f m R n p u E V 5 c s 0 E B Y 9 6 0 t R y W h u y f l O N O R Y b P k 4 4 f 6 k 6 d 5 I X w I h v p b P 2 e y t Y b l M 7 c 4 P B 1 R M p Q 2 u c j F b o 9 b z Z n v U c C R A O k c 6 n L v A Z y D V Z R + n y 4 u k W W U K V A y N s S h 9 f B u z M 9 q F g 7 6 Z q i H R a g c p k J F + m / T b S 5 t J y x d 9 E x b O k I o / F 8 H H L p / A L b E X M d E 3 T Z / M h 2 9 J 1 P C x w h 4 c i 0 7 g 4 b 4 j u H v u a S z x e c v 3 v A m X + / Z j e X E J A 4 l x V M b u Q w V J F B r 0 c + n b 6 c j z q G q p i Z S D O r X 1 D C 5 M j 9 U K v A G 2 U S V D D c Y P y E X 4 5 f e / A z / z a w / g / + I h 4 e o E R f l 0 L C 0 5 x e w V 5 R N t c t + 3 Q / U B x J x k 2 X Y C 0 T 0 J i w t t J a J z K i 6 / u t Q W D f H l J g 9 2 7 H w N 4 W a M V m u E A 6 / z g r X N E E r I I d W A Z j s 5 z b U t H B p K 4 R Y O c h 2 r m 7 4 N V F Q c U V h u x L B g e b F s b / A 7 v I i P f a T D f S 9 I 4 C R A U g Q u x R O U I O u 1 Z + n / 3 Q 4 7 T m r D z w U 4 I H p 4 X 4 K X Q l r N U 7 t m f U h n Y + o o c y i r w o D X 1 9 3 o i A 8 6 C + l G D 9 6 P s c M P m s M f p w X s i S G Q i L D v b X M f R q o I 1 a m I + y f M s h A l 0 J q i L S Z A Q Y v H + 2 x W L v D e 6 N c h A N U v 1 1 I O Z T O o l H K g t a v K a E I b E o y h b q V I Q 5 e N Y i + Q u o W S G Q Q a J T T r a Y T s O Y R I A 3 P l A Y 7 B s L G W d j m A / x g 8 j P / Q O I m v U a F + e o B 0 v t a g 4 H 0 K + f K H 8 Y e 3 f h F / d 1 e P O S p v + F H U 7 n w z c s 0 o j w L H v x 9 H 6 S v v B L 5 3 / M i P v N s f p o Q n 2 P j 8 1 6 V 8 X / z G R + n 0 z i E Q 8 u D N 9 / 9 D E + W T J f q d 9 3 / A r H v 6 r f f + F v I U o K 9 / X V E + Z Q o E T T 7 e J z 7 x S T z y y C P Y u 4 d W o X 2 B o Z E m a e r V g 2 U 7 m R K d o A 4 U j f D a 8 1 T D W f 5 M B c 0 c L R f 9 g A Z N c C N K S 9 X X I f N g G z g 9 O 0 t 6 6 Q V Z I k a G a K H a a I s o K d W k o W W d 4 K O O 8 3 l I x z S A z C 7 i z g L B m k 0 y R n q i 3 M V 6 N c 8 P 9 u N U x k a + G c e F y h I 1 d d q U f V 5 X F I X W S z R x K T j A 5 2 O f N e t o z F / g P c 3 z N h a Q m l h d I 8 G U Q P P 2 U k / 6 s J C Z R j N W Q z N q Y S C l W n K 8 J 7 t O W p U 3 l j E U 6 0 G i f x S 9 9 B + H + 3 r M E p m 5 K 4 v g J 3 j 4 M T A 5 d d W q u I s e g / E o K R i p T s S x v I b S 6 S P u Q d S a R R O Z 1 e Z 0 U o r y R / y 0 O t C g 5 f l V 4 N e N U O p 3 e K 2 K X a G F y u H C c h l V 0 v c 8 h S V d Z b v n Z m D 5 L P r 2 f a S H P E / m Y f s i v F M b S 9 U E e h q L G B n f g y c 9 9 y E w 8 0 n M X a i j v N e L Z 7 x U A J G f x k z o V V i u R / g 7 X o x a H D c q H R 4 O 4 u R y F v b o 7 Z h I R u F X o 2 w T X v H a T v B S s 4 c 9 w + Z Q p n l 7 b f P / + Z E / x s k T T g q / z q u W e S g c N r X N l Y L U 0 9 O D 2 V a O n q B O 0 N S a O a S N r y P s 0 k k e l 9 D w D Z n 6 1 h 7 6 U 8 G J f a Q c I Q R 7 R Q F b H 9 w 2 m l A V H a G l t K k d H V / Q n G u 9 U M V U Z V x 3 Q 9 1 P H y N A + u A f M 4 L k 8 2 Q R b X h R o 3 a d b 2 Q x X T y H B V o Q R Q m z d Q o G r 9 s X 3 o O R y B G z n L 4 d E u P 5 q s L H H v p W J f o f V C S 0 M L w t v h 9 A b 3 D C a H A X I S p D i w L q F Y c i n K k b k n Z Z k p Z i C 6 e m E J x 6 w B z K a e y J R d C X i C E S c q w c P 0 m r Q R r N e 3 a f 2 Y F z z d X s o A X d q H s Q z u p c B + w R j C T 3 m K i f s z P G e p g U g J Y v F W q t l / L y f d l L C 2 L 5 U V s i p e e 5 e E w U j P 5 f s I E p D y m J n q l A l k W B j A y T 2 n t i e N B + H n Y 1 y C O E C 4 8 f w E T 4 n 6 O U v Q W l M 5 c x N n c M K V q w i 6 S l R o j t Z X P L Y 1 l a v S 5 y s R m 2 k X q 0 H u q c 1 Y 3 c A Y p 9 s h F F 9 Z x M C Q V n V 2 5 2 b t 6 Z + M z z I R Y W a P 7 J p 7 U X U 1 O d W C l T 8 y n 8 z o F R O E 3 / h a / p j F a L S 2 h 4 6 U + R R n a D Z + Y J / R R K t S Y i U / e 3 z m 4 d y t h 2 k T + 5 Q j U P 3 X O E A 3 J 7 t H W h c g I D 4 f 0 I + k m R r e 6 l w J Y u r k w s p y Z f x f v 3 U G A l P E 0 s 1 L R Q z z b C I + j + V F N P d f 8 G T b q c 8 4 f g o T s x k 3 8 e k 3 2 3 m 8 n o d s w W n 2 q 9 Y j + T L m v + q 4 / X 6 A b 5 v R d e d K K e w u 7 b j 1 A o a Q O 0 8 9 o W o L F x N Q j B 2 2 u U T p k 1 S K K f n d p Q f p j Z 4 F u P 0 v q a F H 6 p m M e F U y e x N O B Y + P j M s 4 g l J H C 0 0 B w D k Z H 7 E Z w 7 j k w h Z b 4 2 N O J H T 2 8 A T y + q o K a 2 I X U u 1 u z h e O F 3 C m Q C Q z n n X H m X H 5 N k E E J + y a Y S H a d S D i E w v r o g 6 l a x M z F s Y W v C x M / o c z T 1 K k R o 5 n D M + 9 b R h o b q 6 3 m p T b x j t D i 0 j L H d f C 8 u 7 y N X P + T k 0 1 H b N P 2 j G w q T 0 B y 9 j 6 r m A c R 2 P 8 i f W f 0 7 W 4 H 8 M x 0 q k W U m o l u H t a 6 6 z + Y Y D B + E v 5 G + K k w q y 9 w J f n a k F K U O t 2 0 q 7 C I J k 1 Z V S 5 j c 8 a l 7 E 4 0 S 8 v V p F K 0 r 5 v 4 0 2 A c Q Q 7 W 8 3 n K I d r q H N r j e S J g E t f 2 u w Q Z 2 8 9 g z 5 A y 6 r Q q T / D l X m K z S e X j q s 2 Y T a O 2 N K 2 E y F m E N J E z y r 1 x h E h T 9 s x b 4 X T 7 b e D Z j D h / v v 1 6 i l S 9 S 2 P K k y c V 5 + D m u R n r y x k c U F 7 7 4 4 i z C x b R p s E q D i o m + q T f X Q D X b w H C B l p 1 t q W N 2 n j S U Q / I Y 3 f 5 a n i c 4 B n c q T M L 6 p 2 r h i Y / 9 J z z 9 P / 6 1 O b T e i c 3 r / K E N 3 Y I S D v i v E Z 6 u P 7 E a / J x X e V G b o X U b 6 r D N I N q g + 7 m q J X c A v y e E P X 1 e 7 A 4 V z d G s O h P R W 4 W J Y F F L 2 r S o g g a z q v 1 0 q v D a M 3 o P + i Z e b Q 5 h Q S t F i b B 3 5 f 7 n K V y C q y Q k W I 3 h U V h D Q 8 j 0 O X T a E x p H P e 9 U 9 m 3 H U v H A 1 a M b Z I H c w a 4 2 5 l s O U m f w b Q e i g m Y X Q j I 2 n 7 L n g y u 0 T 1 h r o d y A i p s T 1 4 7 M w n m E / U E q A a 8 5 k h P 7 z f 0 E e W 4 g M U y B L Z o g S t B H Q e U A U R i + Z 4 x q h U x m o N h E e L m B X g o R 0 r R q x Q h C c X 6 X 7 v 3 Z C B U z r 6 f y e h q m 5 Q D H X 2 1 1 R d j t o u s 8 1 I W P / 3 s k L j 6 E w P y T s I / 8 G H p 7 H W 2 4 U e q R g h L P P P 0 M n n z y S d x 2 2 9 Y K C O 4 0 K H E t Q r J d e H J L 8 F r K g f O g 3 C y R s n S Z i + o w 6 C L R E P 2 Q l e w M 9 7 b X Z l t 0 h K 0 M O / Y 0 v x P x N 4 3 / 1 L A u I R 5 0 l i I E T a E N a l / 7 C p Q O Z / O I B z R I f I g m h 6 j x z V W u Y l E b D G u w 8 h h 0 q 9 y s g e i R 2 7 b 6 t x k b u X p s B V q 5 q x x D J Q 4 v L D + N U H C X 8 6 y 8 l i K O 7 i p i c x 9 t M L / Z p U u r 8 z N o V B f g r e f Q S 0 k a 2 H 0 H U s M H 0 D e 0 F 9 G + M S x m L i P P n 2 g U t F y I n y / 6 c K p k I d V U 3 Q o q J L Z L l V Z K v 2 g 3 o 0 h G q k Y g J 8 M l j A a L 8 A z u x n Q + h t H K M g L 7 7 p B W c X 5 4 B 3 B U U T t W P + d V d N t w T Y L Q H p S 4 4 8 4 7 M T l x b V G 1 d d A 9 8 R A d 0 E y 6 N G j 7 1 i n y J + R L 3 D B M H k K z P 2 I O 0 z x d O l 7 n t e B P c M d L p W y 1 A i f O T P t 2 U G g 5 / m J Z 8 0 U O q t Y 2 L z M F O u U c E U q c F U 3 y B 0 j j + F E d L l Q 5 d S 1 u 6 Y 9 e P T p B 1 9 w + V h p D z z w A 0 l r 2 h e o z D K R e 3 / q L A 9 c q O c L T r R H X g F Y u 2 k d L F E k h F e 5 H K L V a s H W V i R G n 8 M t 5 S 0 E k C Q 7 / C 4 T x d G M A + U Q T 1 V 7 6 0 Y O k k 7 E I q X c R 5 5 t e X K L Z P c 3 b 0 W F K k 1 E U 4 h N U O D u s d + 7 C C U p o s N L m y d y 6 Q Y l P f / i / w B I H J V 7 7 / T 9 3 1 U J t i K u h 8 b a e 3 Q R z c 9 v P N m + H / B H l 0 o n 6 3 E j 4 l l 4 0 / 5 4 t R b B r c o 9 5 v R a r n P A 1 a J D 6 q X B U r d 5 5 Q n k t Z u k j a C 1 U v U a x 8 j r 9 4 K I / 3 I d Q W 4 T M T L o r 0 4 B Q r e 9 o z 5 C p z e G x l 3 h P 9 G X 8 3 b M 7 J E T 6 b y 0 F 2 y p U w G U k R t p Z X U a I A 9 b x E 1 c L Z n t l p e 1 C u 8 Q 3 c 8 + b y V 6 h k a B v T K i a 0 l o 8 f / w 4 D g W d t K y i P Y 1 F f w q 7 Y y v Z / s m B g 3 j m d A a R W H q V E V K X H U 7 U Y f n 6 U Q m v r z m / H V x T l G 8 d V K b W B B G 2 j u 0 I l J v n 1 Q 5 Z J w 0 I d 2 n 6 j c L R O Y d b K 0 p 1 x / j 2 8 v n a 0 S w f o 5 B Q E f a 0 C u N 3 Q a b m R b X p D E z X M r l Q y H s 4 O k L 6 U j O h / Y i H N D Q 2 i H K e z k B b o U o X 4 X D N b A D d D v k s H U P e 2 w Z 9 l F A N p X w J 3 q C T v u M 3 O 5 L I h 9 q 6 k K 4 V k H 6 / j X S F C o p O X L z s 1 K 9 X q l N 0 4 N 6 O w t T M n 8 L R y / S R W m Z 6 w r t I R c t 2 b n 1 U 7 K Z n 4 i C e u 5 S j o l r 5 f j J 0 B d F 0 H y 1 Z G l P j 2 4 8 G r 8 V 6 y r d t O J 0 u 5 3 u 7 w r R d r B U m r U 0 S B l p b 8 d 9 I O L P 7 p J x a l n s N U E m r Q G I / B 2 H 3 a K G M j S t M l j b r b Q d Z Q L R G K x R p w F 5 + i g M m A d s 7 T I H h I O k g T I K E K R J 2 r m O y 8 o n r I U z N 0 n H Y + a O o V L W w 0 h E m w a r X t y R M E g z 3 W I t l s 9 G a M z w L k f v N k U 8 8 0 P G z g q e 1 i Z v h n T w y Z B J h L d D k a x 3 9 w 1 O 4 f P K c G a 5 i Y + 6 h 2 y z 0 p I 2 l v h 7 o a q H + 5 N f f h H h T V U q B 2 7 7 / E b M 1 6 F r U 6 x r g T b P A s L 8 v y R v U 3 X Z + 4 G 7 Y K e X T 3 I 7 K X C k B 8 0 b T P c F T X F l E t 1 U H f T N 4 7 c t s Q w p p e G W h 4 t o B Y 1 s X E W n Q e R 6 Y Q r 2 c h 4 U e N n G A y i S N R G j w q p L Z 3 O L I k l R p S Q o c / D u 3 s I J d m T F F Y G q 2 k l 6 3 P x D r v E 2 F s k u N 6 6 D P W / D k j i J E X 1 I 4 e 6 6 B a r 2 J v u i K M h q d m s S Z 4 2 c N v a O c G c R i P v Q l n e B M f c i p z 3 6 t 6 L 4 E / v L v 0 X k 9 g Y m + I m p j P 7 3 h A k O b j q M / G M C T T z z N T q 3 j U 5 / 6 j K l 1 H l L M d B P s N M o X 8 w + Y b P M o e b L q P K w D G 0 2 D r J t P s 1 3 M Z / J Y K t a w U F R B l z C C L U 1 / L W h 6 O S B 5 f 6 F g h f Q t v E 6 Y h j z n Y d l p 1 L y 0 S o E J N B C h 0 v I Z K + O H l j s 4 V i B X 8 z i V d T d 8 V g + v 5 a c m D i O g z b Z L C 3 T c N 1 8 k 2 Q 4 t 6 4 h G m / S T a O E 8 8 q m d k a m l D D n L a w 6 V J X a P k u V h / x g X H R X b Y y z v U t 2 H M g W p 3 r L A 1 w P N p d N o 1 C o I R x W w 8 p h S A G S g F N w g a h b d B E 8 E k Z E p M 4 f o q T m R P x 2 j g 7 S s / F e H R Q p 9 P d B V R c y n a 6 Y o i C k M Q m w Y 5 b s y Q + 0 X x i 2 H b 0 G Q l E i W K r n h R g H b Q 7 f 0 K G 0 c 1 n H V r s C x p e U i a 7 F T 0 9 7 b P 2 i E K V u x E a N A u V D d O / l x J q d v B / C q 1 h + t n 0 L i 8 c o Z D F g n M Y J T 2 N N P f y A 4 g X 5 S x P G e O 6 8 K j 1 k C 0 X p N + U a Z g 7 s n 3 J q / 2 Q p I c + o Y h D e 6 G 9 7 6 B d i F 1 T v G d 4 M 2 k s 5 l H s W 5 p R c w X 3 M i l h J f 3 f c y h a S m d S R r o P 1 r 9 X c p C k 2 s Z u z t s Z e t o l r N 0 c 9 s o J a p m U P C 4 q c v p T v S M X b Y q Y T c t / s g g v G k E b p w j M o + S a V g j u 0 p l o 2 w Y V B C 2 t 2 d Q H S g 1 6 u 1 o C J s S i n S z L u w / h M b Y z P K p z K + K o m 7 F n L I t e i w a z B i z Y 1 I k N w U l J 3 C j Y S 5 E 5 / 5 + u q t X r Y a H G m / l 0 b x B e R r A V S i t 6 z a D k a / 0 R 5 5 c w M y E i D h a m E a f e 4 a / S G P d Z m + 2 v K 6 3 Q E F q 3 g W k b i z J 5 M g 5 S G K 3 c 2 X + W b g 4 u X H c V D F O 4 l T H C v j n j D C 2 u y s h V p q / a L L m L U y z V L 0 7 2 w l Q i e s E 6 h A T w V 3 3 / a G 1 j t 2 L J Q y p J t b P R h d d t E g q 3 e F y e B q u l F X 4 7 c K G w m U t L F Z e N Y G r c d S k q l + w 9 m c b O P f 0 Y D b s v b e E p p m 2 8 6 1 e y Y p o T X k 3 d g q m 2 w A C o G S U 5 2 6 B E E s 2 I 7 / 1 H F v p Z Z S U I 1 3 U T p 3 L l Z Z A U a R X a O C W I f a N O 9 P 6 l F F L G 2 E k 0 O k 4 U o H W k 3 d X 0 7 C l E / P I V 2 6 S M X r v B c p m a B A R Y L O u K h H x 2 C F V g I m N x r r B C r U W 8 e d t 7 4 e D 7 3 / N 1 H P 5 8 2 5 N / / k z 6 6 a h 5 I w y X B V y E c l T G 7 V o 6 t g Z y t 8 q Y G s i z s C 2 R l b D U r Y z T q P q t l B / J s K P r d b P L / T / r k b w e x 3 p I V y E Q 9 O L 2 r B o K O I 2 p N e 1 0 I C 6 P q B m b T m l T z o S w 1 e s 1 W 6 F r y c B G r + x R O o 9 u b o w 8 t H 0 8 p l r T x e a c y R l D N v 9 V J h X V D C G 6 p j d G g 3 j r / v F x H 6 2 s f h P / E N 9 H y 3 U o 9 U a w B 4 / / u d o M R v v v c 3 U c g V V 6 U e P f H E E x x v H v y X 3 3 w v 9 u 3 d h x 5 + R + 8 3 8 l u 2 G p T Q O h r V 6 t 4 q f B y 8 1 9 c y 8 R 4 o A D W r S H 4 e g i o n K d t 7 S + D j y 1 I G / U V U K 1 V 2 f N g U W 9 F y E C H R t j / X R g j Q P 0 2 Q 7 6 v I 4 m o q v n V o q 1 T 5 M u 3 B g 0 5 H + 5 5 h a 6 G / v 1 x Q W l h G u B a F v x T G s q l E R f s a V L 1 8 K S M t + 1 + d Q 3 i j c b V l x I 1 1 d I O K z D / 9 t B u U + D B O n n D W A L W n H q n G + a N f / z q + / u i j y O V b h T / 4 U G Z g d w g Q b A t r x o 9 q 5 b n 3 3 O n e V e j + e s L Q T / o w q l 2 u z c 6 2 E 6 q 3 C 2 e N 8 1 + p h p 2 y v s R E Y v v t o e U N l u U 8 V 3 v 0 U m H o s u 3 B Q s l j r M d G R 6 m V z r Q Z 9 N l a l 1 u s l 6 + v o r o W S F m 3 / 1 d T / f L y l D n 6 E 3 e 3 P v X S w V C + 9 p 3 L J 0 c P G h / q z 3 7 t F 2 G l H T / h O 3 7 + l z E w s F L A c L s w Z a 3 o + y j q s 8 r f I j a j f C 7 l 6 e Q L 6 Z p V O 2 e i f d q i M x X e 3 / r L y w c B L K B q R W j d V l N V D V g X T a u J k d j G g 1 S 9 U 7 Q 8 L 7 l 1 I H H H Q M i 5 N 9 W m S F s v H 7 p n w L F R S + d g U 7 E X 0 h k s 9 6 + 4 H o d G r m 2 + b S f w / P F D / 2 m V b Z d A 3 X P b G w 3 F u l 7 Q Q j U 3 q i o t 0 n 7 t n U 7 s b o T r H 4 j Y C Z o m m 6 F U l g C s M a 8 t Z C o e V O l f 2 t U G x p K r K Z Y G b 4 7 C Y 1 / H + Z q d w g 2 Y K D 6 0 W H + Z C V Q L F 5 9 5 D L F Q P x l E 6 / 4 4 B p I H V L P 8 p c U 6 d R f w U 5 u 2 r E g b q 7 g m a E j o m r J O 2 x V U C c c r B q S 1 j e K L z u R n 4 Q K F S c / a X S C 0 J E P w h b y Y y a 2 m a 7 I E L w d h E t x 7 e r k K k w E H q 5 t m p C O 5 / / q F w r c D M 1 o V h e s J O U s u 6 p a z g O 7 P f + m 3 8 N c / / x v 4 6 3 / x G 1 u u e t Q N T V 7 f x C V 2 I K E 7 c b 6 v e z B i A 6 F u 1 N K k d f P w N + e h F c f e 2 K 0 o 0 Z c J x D f X j u 0 T n V 4 K 1 U 3 s D N W i M / 5 K l U V k S 3 P m M B G J b w K 8 I 4 n b M R y 5 H R F f q s 3 R b i K Q r S J 0 O Y s g D 6 s t K V W p R 5 / 7 7 O f w M z / z s / i z P / s Y P v j B 3 8 P z z z + P K 5 e v m N r m l y 6 u z o w W J L C O L H G g b z c 4 s U M z u d O M i L W Q Q L d P s N q V e X i t y w i H K m h W z p t M h z q G Y H m G 1 v l J n a D 0 H F f j 3 8 T 1 Q X b 2 R I s F O U c g d G 1 r m q 4 F J O m O Z t Q E 7 U Z R v q 0 s M F S U b 0 O I 7 l G 4 t m N 1 3 G D J d q G 9 l a 4 V j X o G 3 s Y c K V w D z d I x N K 0 s f O F B N P z j J m L n C d M K r a G w u l t l M y z W K D S V F Q r n H o r G 3 c T 1 h S a j Y 3 0 N h H q c Y + g W Z 8 P y b w Y 6 Z E p U c d / t 3 2 Z o n j Z w V v e P T 4 x f n Y S 8 H n A j d 8 K W g h J G 8 6 x O x d k M a 1 N 3 N o R 8 H y s H P 7 I I 9 0 y h k p 2 m x e m h x X F K C L f D 5 m 0 7 A Y O b F u b l g G x m A f m F 0 4 i H V o Z x 7 9 R r W q 9 e e n T J 5 V M y 4 a r T 1 x U y U C 6 T 2 0 m U T w I p S q e 0 p H b h 7 A 7 a u U a N F k Y b V S t V O o 9 Q d B C + U A z V w g K s R s R U L m 2 H 5 n Y K l m d H 1 W J v 4 q X D C y 8 + z R 6 q w u y O T 4 y O 7 k c y u f M p n m t F 1 9 H y 0 U 9 + F r / 3 s Y f w Q R 6 F Q u c M B j c o 4 W J 1 1 a P u 2 C x o o A n M b t B y a k e I g C v a 2 l F V 6 d u g R Y f l + g I 8 1 h W z q E 5 + T q O e 5 m / W 4 Q 2 m Y E t w w v u g b R / L Z T 8 a v l H U P L 1 Y q K z 4 N j q 0 w O 2 m M L 3 8 Y a l A v / Y A k z z x + G Y K k 9 B l x D T x 2 Z k y / m j B j / / B Y 2 l x p S D K 2 q D E H / 7 h H + G j H / 0 T 8 7 c P f O A D + O L D X z S v N 4 a b x b 5 a G E T T d N o U O + w C / U 1 C K 6 H 0 + E 9 i q X i O Z 3 m d y h n E Y l 6 E q / N m v 6 G m f w z l S s D 4 O d 5 A / 9 W A g c q C a e M y d 1 m B j i z p W 8 P c z 0 2 8 8 u B B x U q Y o 8 r j m 4 0 t q W A N + 2 5 B C e 0 O P z U 1 Z a z Y 2 N g Y z p x 1 t p 7 Z E H T k H Z q 2 M o h d n 2 c t e 3 P X Q l 2 1 W q 2 v p Y s W d i X G 0 U f h M O u e a H W K x Q a 8 s c P 8 + 2 p / T z 7 P b H l F g B Q w W P M z N / E K h d Y 2 G S 3 M 4 8 A + Z 4 O B b y a 6 + F A H 8 K 9 / + w + R b i V z v f s H v h P D w 8 O O W b 0 G N M x 2 O B S O t g G / m Q + l u t z u T t u C f K F w q I 5 S P o N 8 c w I J O q O S O Q l K r 9 + G d m N U G Y Z 8 w 8 v f u s Y b v o m b 2 C a 6 C p Q D D c j r p 8 u 1 h m d t p o Q r U J m F U 1 j W P k R d Y N e W k O j t Q y G T X V U Q R F i s e m H f F J 6 b e B m g K + V z d s n Q A L 9 + A 3 W j t K N Y s l v t u A a i M X 4 3 0 I N S y W u E S a F r l 7 7 p u C l M N / F y Q V e B + s g n 3 4 0 P f f o f 4 f d 5 z M 6 K i q 0 f t G u j f N e C U u Y y 7 L x T T P I q K m d h F c 5 A m 8 N X G 4 G r A i Q f 6 C Z u 4 u W I r g K V s Z 7 H f O O z m G t 8 B t W K a p 4 5 d M x E + T 6 3 P s p n N z x 4 / P E n 8 M g j X 8 a 7 3 / 2 e j i l I D l z B 1 L 8 r Q u q L j i E x r P p 6 L d p X O Q X b 2 4 t a 6 I A R I h X 5 u I m b e L l j S 6 P U h o V K p b w S 5 f v w S p R P K 2 M V 5 S u X C j h 3 7 r w J a z s L D J 3 l 8 + 1 C s z q C p z f t J z z 0 j 5 Z o q o 6 Z M l f a w n O x O Y h 8 4 6 Y 1 u o l X D r o G J V 4 8 9 Q w s 7 d c E H w 7 s v g t h F e Y m N I f j b v f v Q o K y E g H U C / 3 d q c P m 8 z b 5 H e e 8 v r f 2 + 2 5 Q o r B 8 E r O X j i L S M w m r k s F 8 f T e s V 9 L S j Z u 4 C c I 7 V 3 4 e t U a h 9 X b F i t x 6 4 C 7 c c f g 1 O H L 4 Q S N M 7 n k P h W V t s R 0 J k + a V 9 B n 3 c 0 a o e F 4 C 5 A r T C q 5 K 3 1 U U t X F x 7 H a U c m m U P L t u C t N N v C L h 5 V C / W k m o a j n C I Y F 5 7 J E v 4 E u f + Y Q 5 y u X q V Q u k f z W X 1 g n 6 m z J / B S N 0 P P R Z R 5 j 0 J f e L z m f c f 4 R o q y 7 3 o m 8 f / b e b N O 8 m X p n w O r v p 4 W r t N 3 O S 4 3 4 4 / W W 8 z v o b c 8 z P r d T 1 b k d 7 l E + p R K p 1 7 u b 9 6 R p O k o M r T I J j x Z y X N n 9 3 Z Z 2 V z i s d 6 C Z u 4 p U M M + Q 1 + H s 7 b 8 i 9 D h v l 8 v 3 3 D 3 w A y 0 t L r f e u E O n f F V P k W D E P G q D 0 6 k 0 L N s r t B u s m b u I V C W + 6 q u T S 9 X h h t o 6 v X P S Z Q 5 l C l W p l 0 1 w + L T L 8 2 q O P m v e O E L n H i l B 5 P Q 0 0 7 B r f 1 X m s i F D R 0 j a X N 3 E T r 2 x 4 P v u 5 v 2 o G v C t b R K 5 O P d o p X M u z I j A q J W a s k 9 f Z Z 9 W c o 4 F 0 8 / e m l / K 4 N O t E / G 7 i J l 6 p 8 L Y L 0 9 a w Q t P W o 0 2 Q 6 B + J 2 i k q a I R J p Z n h g 9 X Q G S W u 3 o z i 3 c T f P n Q d 1 c c e / R C m n 3 y f O R Y X l 1 p n V 6 i b s D b 1 S J n g s k L Z 9 L I J l 2 s e y m 5 S e M g Z 9 V 7 Z 3 x u J 4 0 3 c x C s b w P 8 C 1 L g R c U F o Z u Y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 G u i d = " f 7 6 2 5 b 3 1 - 4 2 a 3 - 4 2 6 4 - 8 4 a 8 - 8 f 9 a 5 b 0 a 9 a 9 4 "   R e v = " 3 9 "   R e v G u i d = " d c 6 9 b 5 5 6 - 7 1 4 e - 4 1 5 a - 8 7 8 2 - 1 a 5 3 d a b 2 4 6 4 c " 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C o l o r I n d e x & g t ; 1 5 & l t ; / C o l o r I n d e x & g t ; & l t ; C o l o r I n d e x & g t ; 1 6 & l t ; / C o l o r I n d e x & g t ; & l t ; C o l o r I n d e x & g t ; 1 7 & l t ; / C o l o r I n d e x & g t ; & l t ; C o l o r I n d e x & g t ; 1 8 & l t ; / C o l o r I n d e x & g t ; & l t ; C o l o r I n d e x & g t ; 1 9 & l t ; / C o l o r I n d e x & g t ; & l t ; C o l o r I n d e x & g t ; 2 0 & l t ; / C o l o r I n d e x & g t ; & l t ; C o l o r I n d e x & g t ; 2 1 & l t ; / C o l o r I n d e x & g t ; & l t ; C o l o r I n d e x & g t ; 2 2 & l t ; / C o l o r I n d e x & g t ; & l t ; C o l o r I n d e x & g t ; 2 3 & l t ; / C o l o r I n d e x & g t ; & l t ; C o l o r I n d e x & g t ; 2 4 & l t ; / C o l o r I n d e x & g t ; & l t ; C o l o r I n d e x & g t ; 2 5 & l t ; / C o l o r I n d e x & g t ; & l t ; C o l o r I n d e x & g t ; 2 6 & l t ; / C o l o r I n d e x & g t ; & l t ; C o l o r I n d e x & g t ; 2 7 & l t ; / C o l o r I n d e x & g t ; & l t ; C o l o r I n d e x & g t ; 2 8 & l t ; / C o l o r I n d e x & g t ; & l t ; C o l o r I n d e x & g t ; 2 9 & l t ; / C o l o r I n d e x & g t ; & l t ; C o l o r I n d e x & g t ; 3 0 & l t ; / C o l o r I n d e x & g t ; & l t ; C o l o r I n d e x & g t ; 3 1 & l t ; / C o l o r I n d e x & g t ; & l t ; C o l o r I n d e x & g t ; 3 2 & l t ; / C o l o r I n d e x & g t ; & l t ; C o l o r I n d e x & g t ; 3 3 & l t ; / C o l o r I n d e x & g t ; & l t ; C o l o r I n d e x & g t ; 3 4 & l t ; / C o l o r I n d e x & g t ; & l t ; C o l o r I n d e x & g t ; 3 5 & l t ; / C o l o r I n d e x & g t ; & l t ; C o l o r I n d e x & g t ; 3 6 & l t ; / C o l o r I n d e x & g t ; & l t ; C o l o r I n d e x & g t ; 3 7 & l t ; / C o l o r I n d e x & g t ; & l t ; C o l o r I n d e x & g t ; 3 8 & l t ; / C o l o r I n d e x & g t ; & l t ; C o l o r I n d e x & g t ; 3 9 & l t ; / C o l o r I n d e x & g t ; & l t ; C o l o r I n d e x & g t ; 4 0 & l t ; / C o l o r I n d e x & g t ; & l t ; C o l o r I n d e x & g t ; 4 1 & l t ; / C o l o r I n d e x & g t ; & l t ; C o l o r I n d e x & g t ; 4 2 & l t ; / C o l o r I n d e x & g t ; & l t ; C o l o r I n d e x & g t ; 4 3 & l t ; / C o l o r I n d e x & g t ; & l t ; C o l o r I n d e x & g t ; 4 4 & l t ; / C o l o r I n d e x & g t ; & l t ; C o l o r I n d e x & g t ; 4 5 & l t ; / C o l o r I n d e x & g t ; & l t ; C o l o r I n d e x & g t ; 4 6 & l t ; / C o l o r I n d e x & g t ; & l t ; C o l o r I n d e x & g t ; 4 7 & l t ; / C o l o r I n d e x & g t ; & l t ; C o l o r I n d e x & g t ; 4 8 & l t ; / C o l o r I n d e x & g t ; & l t ; C o l o r I n d e x & g t ; 4 9 & l t ; / C o l o r I n d e x & g t ; & l t ; C o l o r I n d e x & g t ; 5 0 & l t ; / C o l o r I n d e x & g t ; & l t ; C o l o r I n d e x & g t ; 5 1 & l t ; / C o l o r I n d e x & g t ; & l t ; C o l o r I n d e x & g t ; 5 2 & l t ; / C o l o r I n d e x & g t ; & l t ; C o l o r I n d e x & g t ; 5 3 & l t ; / C o l o r I n d e x & g t ; & l t ; C o l o r I n d e x & g t ; 5 4 & l t ; / C o l o r I n d e x & g t ; & l t ; C o l o r I n d e x & g t ; 5 5 & l t ; / C o l o r I n d e x & g t ; & l t ; C o l o r I n d e x & g t ; 5 6 & l t ; / C o l o r I n d e x & g t ; & l t ; C o l o r I n d e x & g t ; 5 7 & l t ; / C o l o r I n d e x & g t ; & l t ; C o l o r I n d e x & g t ; 5 8 & l t ; / C o l o r I n d e x & g t ; & l t ; C o l o r I n d e x & g t ; 5 9 & l t ; / C o l o r I n d e x & g t ; & l t ; C o l o r I n d e x & g t ; 6 0 & l t ; / C o l o r I n d e x & g t ; & l t ; C o l o r I n d e x & g t ; 6 1 & l t ; / C o l o r I n d e x & g t ; & l t ; C o l o r I n d e x & g t ; 6 2 & l t ; / C o l o r I n d e x & g t ; & l t ; C o l o r I n d e x & g t ; 6 3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 N a m e = " g p s _ l a t "   V i s i b l e = " t r u e "   D a t a T y p e = " D o u b l e "   M o d e l Q u e r y N a m e = " ' R a n g e ' [ g p s _ l a t ] " & g t ; & l t ; T a b l e   M o d e l N a m e = " R a n g e "   N a m e I n S o u r c e = " R a n g e "   V i s i b l e = " t r u e "   L a s t R e f r e s h = " 0 0 0 1 - 0 1 - 0 1 T 0 0 : 0 0 : 0 0 "   / & g t ; & l t ; / G e o C o l u m n & g t ; & l t ; G e o C o l u m n   N a m e = " g p s _ l o n g "   V i s i b l e = " t r u e "   D a t a T y p e = " D o u b l e "   M o d e l Q u e r y N a m e = " ' R a n g e ' [ g p s _ l o n g ] " & g t ; & l t ; T a b l e 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 / & g t ; & l t ; / G e o C o l u m n & g t ; & l t ; / G e o C o l u m n s & g t ; & l t ; L a t i t u d e   N a m e = " g p s _ l a t "   V i s i b l e = " t r u e "   D a t a T y p e = " D o u b l e "   M o d e l Q u e r y N a m e = " ' R a n g e ' [ g p s _ l a t ] " & g t ; & l t ; T a b l e   M o d e l N a m e = " R a n g e "   N a m e I n S o u r c e = " R a n g e "   V i s i b l e = " t r u e "   L a s t R e f r e s h = " 0 0 0 1 - 0 1 - 0 1 T 0 0 : 0 0 : 0 0 "   / & g t ; & l t ; / L a t i t u d e & g t ; & l t ; L o n g i t u d e   N a m e = " g p s _ l o n g "   V i s i b l e = " t r u e "   D a t a T y p e = " D o u b l e "   M o d e l Q u e r y N a m e = " ' R a n g e ' [ g p s _ l o n g ] " & g t ; & l t ; T a b l e   M o d e l N a m e = " R a n g e "   N a m e I n S o u r c e = " R a n g e " 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 N a m e = " s p 1 0 6 _ p r e s s u r e "   V i s i b l e = " t r u e "   D a t a T y p e = " D o u b l e "   M o d e l Q u e r y N a m e = " ' R a n g e ' [ s p 1 0 6 _ p r e s s u r e ] " & g t ; & l t ; T a b l e 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a t e g o r y   N a m e = " s p 1 0 6 _ p r e s s u r e "   V i s i b l e = " t r u e "   D a t a T y p e = " D o u b l e "   M o d e l Q u e r y N a m e = " ' R a n g e ' [ s p 1 0 6 _ p r e s s u r e ] " & g t ; & l t ; T a b l e 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3 2 9 . 5 & l t ; / X & g t ; & l t ; Y & g t ; 1 9 & l t ; / Y & g t ; & l t ; D i s t a n c e T o N e a r e s t C o r n e r X & g t ; 3 2 9 . 5 & l t ; / D i s t a n c e T o N e a r e s t C o r n e r X & g t ; & l t ; D i s t a n c e T o N e a r e s t C o r n e r Y & g t ; 1 9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a b e l & g t ; & l t ; B a c k g r o u n d C o l o r 4 F & g t ; & l t ; R & g t ; 0 & l t ; / R & g t ; & l t ; G & g t ; 0 & l t ; / G & g t ; & l t ; B & g t ; 0 & l t ; / B & g t ; & l t ; A & g t ; 0 & l t ; / A & g t ; & l t ; / B a c k g r o u n d C o l o r 4 F & g t ; & l t ; T i t l e & g t ; & l t ; F o r m a t T y p e & g t ; S t a t i c & l t ; / F o r m a t T y p e & g t ; & l t ; T e x t & g t ; B a c k   f r o m   M o s g i e l   -   1 7 / 0 6   a v e r a g e   p r e s s u r e   ( h e i g h t )   c a t e g o r y   p r e s s u r e & l t ; / T e x t & g t ; & l t ; F o n t S i z e & g t ; 2 2 & l t ; / F o n t S i z e & g t ; & l t ; F o n t F a m i l y & g t ; S e g o e 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T i t l e & g t ; & l t ; D e s c r i p t i o n & g t ; & l t ; F o r m a t T y p e & g t ; S t a t i c & l t ; / F o r m a t T y p e & g t ; & l t ; T e x t & g t ; T h i s   g r a p h   s h o w s   t h a t   t h e   t r i p   w a s   m o s t l y   m a d e   u p   o f   l o w   p r e s s u r e   & l t ; / T e x t & g t ; & l t ; F o n t S i z e & g t ; 1 8 & l t ; / F o n t S i z e & g t ; & l t ; F o n t F a m i l y & g t ; S e g o e 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D e s c r i p t i o n & g t ; & l t ; / L a b e l & g t ; & l t ; D o c k & g t ; T o p L e f t & l t ; / D o c k & g t ; & l t ; / D e c o r a t o r & g t ; & l t ; D e c o r a t o r & g t ; & l t ; X & g t ; 1 4 & l t ; / X & g t ; & l t ; Y & g t ; 2 7 & l t ; / Y & g t ; & l t ; D i s t a n c e T o N e a r e s t C o r n e r X & g t ; 1 4 & l t ; / D i s t a n c e T o N e a r e s t C o r n e r X & g t ; & l t ; D i s t a n c e T o N e a r e s t C o r n e r Y & g t ; 2 & l t ; / D i s t a n c e T o N e a r e s t C o r n e r Y & g t ; & l t ; Z O r d e r & g t ; 1 & l t ; / Z O r d e r & g t ; & l t ; W i d t h & g t ; 1 7 7 & l t ; / W i d t h & g t ; & l t ; H e i g h t & g t ; 8 2 1 & l t ; / H e i g h t & g t ; & l t ; A c t u a l W i d t h & g t ; 1 7 7 & l t ; / A c t u a l W i d t h & g t ; & l t ; A c t u a l H e i g h t & g t ; 8 2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f 7 6 2 5 b 3 1 - 4 2 a 3 - 4 2 6 4 - 8 4 a 8 - 8 f 9 a 5 b 0 a 9 a 9 4 & l t ; / L a y e r I d & g t ; & l t ; R a w H e a t M a p M i n & g t ; 0 & l t ; / R a w H e a t M a p M i n & g t ; & l t ; R a w H e a t M a p M a x & g t ; 0 & l t ; / R a w H e a t M a p M a x & g t ; & l t ; M i n i m u m & g t ; - 4 4 0 4 . 1 9 & l t ; / M i n i m u m & g t ; & l t ; M a x i m u m & g t ; - 4 0 1 7 . 1 9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A 3 7 2 A 9 5 7 - A 9 7 A - 4 9 8 2 - 8 E A 6 - 1 6 5 F E 2 C E 6 6 A 5 } "   T o u r I d = " 7 e 3 6 3 2 1 e - 5 e 1 b - 4 0 3 a - 9 8 b b - c c b c 7 4 6 b f a f d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s 0 A A A L N A a 1 c d 4 o A A H E / S U R B V H h e 7 b 0 H g G N X e T 1 + 9 N T L 9 L q 7 s 7 2 5 N w y Y a j o B Q v 0 R I J D Q n A T + A R I C h F C S A G n g k I Q U I C Q h D r 2 Y D q E Z D M Y d A 2 7 b 1 9 t 3 Z q c X j b r 0 J P 3 P u U 9 P 0 m i k K V u M I T 7 r z 6 P y 9 M q 9 X 7 / f v d d z 0 4 9 / W E Y d + v o H s G 3 b 9 s q 7 1 c I D n 8 + H o 0 c P Y / j k i c p n C 5 G 1 5 x D y d V b e n R 5 S h Q l E / f 2 V d 2 c P 8 X g c 9 9 1 3 P 4 4 d P 4 F N m z b C 6 7 V Q s H O 4 6 L J t 2 H 3 g b u R y e f T 0 d G J g T S / u u u N + P P a J l + P k 8 T E c P T z M J w e G N g x i c m I G p W I J g W C A 3 4 1 i 7 V A / r n r c 5 d i 3 5 x C S i T T u v O V e v O K a 5 + H 6 T 3 8 H k W g I O 8 7 f j I 7 O N n O t N e v 6 8 P l P f B u P f O z F P E c Z w y d G 0 c 3 r b d + 5 C Y f u n 8 T W S 3 p x 5 I E T 6 O h q R 3 w u g V K p h P m 5 J D L p L M 4 / / w J E f b 2 I z 8 e R t E f x 5 K u e C 9 u 2 c e j Q Y e z e v Q e X X n Y x I u G I e Y a D B x / A k 5 9 8 N f b s 3 Y c 1 g w M Y H R t H f 1 + f a Y O L L r r Q / D 0 T x H M j y B R n K u 9 q C H p j 6 A i s h 8 f j Z X u p x Y C x 9 C 7 E / A M k p z 8 n M v t Q K t v m d X t g H e b z I + b 1 Q P g C 8 z s X p X I e u W I S d i n H 1 w V 0 B N f z U + e c h X Q e h X g Y n l A K 4 a 6 Q + a y K M t m d x 8 M K w C 4 C P p 5 y P O e c t 1 Q o Y 0 2 s Z F 7 P Z A 8 j X 0 q j M 7 g B I W 8 7 i v o N 4 f U E z N 9 W 8 L 7 6 1 a 9 8 b + W 1 Q T Q a Q 3 d 3 D 3 7 0 4 + 9 j 9 / 7 7 c P D Q P m x c v 9 U I y v L w w L I s z M 3 N Y p 4 d 2 4 h y u Q S f F W L D O A 9 + O h h P 7 0 b E 3 8 P z B C u f n D 2 E Q i E k k k k K V g I T s x k k k y l M z x 9 F W 7 c f p 0 6 O k + m 9 G D s 1 i U g k h r t u u x / b d 2 z B A / u P s W 0 s p J J p + P 0 + 7 N t 9 m I x c R C 6 b Q 5 G C Z R d s b N 2 x H v t 3 H 8 H M 9 B w e + Z i L s G 7 9 A H w 8 1 j k u j 1 G e 0 8 u e 3 b x t v W m / o 4 e G k c 3 k 0 B 7 q Q y q X R D g S w P G T x z F y c g x T k 7 N G k N r a o 7 z 2 c Q x t H E Q o H K Q C O 4 W 5 5 B i 6 u j v w w M E j a C N / H j q + D + 2 9 X s z M T m F i Z h i Z Z N E I U V d n J 0 Z G R s 3 z z s 3 N 4 d j R Y + j k Z 0 e O H s U F F 5 x f a Y 3 T R 8 A b c f p Z b 9 j X 5 T I 5 l + + K F I K U P W U U Y r J C g p g 1 Y 8 9 g v n A K Z T g M 7 f X 4 + X + 2 X z l n 3 q f s S e S L F B B f l 3 k v Q Z r N H 0 e B T K 9 j 3 P M F r B i s s g / 5 J H l 5 Q O d o Q G 6 Y j M j 7 8 f h g g Y J r + R D z l Q 2 1 B R z b M p f 2 o C v c i W I p z 7 a W 4 C Z Q 4 L V F v C P 4 P M G W P N z S Q r 3 n I 8 + l t r j X f P a O F 9 + K j d T Y j Z i Z m a X w O Q / o Y H k L 9 V B F K u d B h A 1 a Y m s k + b o t V E K c H a b G X A o H 9 x 3 F q e F J P O n p j 6 p 8 A t z 3 i / 2 4 9 B H n V d 6 d P v x W m A y T w X w 8 a Q R p C w V u N Q h 4 o 2 T m M n p C W y u f 1 J D L 5 f C 9 7 9 2 A y y + / D B s 2 r O 6 8 Z 4 p p a n 8 p V 1 m s t s A g P 2 n O n L n i P D 2 a O C 1 F q m o h h E 5 a I y + Z W u 0 z n T 1 k 2 i j i 6 0 G a Q u n n 5 z 3 h 7 Y i P U K J K H n S s j z o / K s y y Q e t 5 t Y L c O E 3 n Q O X N Q i R z J X p T O Z 5 3 u v J J D W F f N / x U H I 1 Y s U A N r R / C 9 d d / C T 3 d 3 V j P D j j v v P P w k Q 9 / B G 9 8 0 x v N M Q 4 e X I G a y h y k C z F E r e 5 b 1 h S 3 w m T K w 3 b f R c 2 4 o B l + 5 a F 2 c b X 5 r y P k F u b p 8 g U o l B a t j Y s s 5 S 5 U M U x z R z M I d X s R 6 m j g j f w U t U 1 v 5 Q 1 h U / h 8 s c o b B 4 m c Y y 3 n s x F 6 C u n K p w s R Y v t K a d X D q v x d B D v Z C V 9 q h 0 M U E r k 7 m z Z t w t Z t W 3 H n n T 8 1 1 q m t v b 1 y 9 L l C G X P 5 E 0 Y D N U M v N V G u l F w g T B I M + e W i y e w B N r z c j e Y Y j d O T t w 6 Y 3 7 i Q O y W t 7 k J u m V y 3 Z s j n C w u O r c d S 3 z V C 7 l 0 z J B K p y q u F s D w W N X I 3 u o N b K p / U E P P 3 G e 3 p C p O e J 5 V u z h C / y p A Q K R a v F 6 Y 0 m 9 E V J q F j U 4 h 8 H E Q x 3 8 A D 9 c J E O P 2 / s K / a g m t p H 6 y q M K X z D b E Y k b V n j V D X 4 0 F P S j R C P r A S F V 7 6 3 I q L A l Z N 4 o 0 / X S b T n 0 b M Z Z e y m M o + g N 7 Q T p 5 3 s f U a T 1 n o j x R M E O w K 1 M x 0 H D + 7 / X 7 0 9 H W Z e K j A + G d m a s 7 E K B K s L d s 2 4 P i h U T z p G Y / C F z 7 9 L f N 9 / 0 A 3 r n j 0 h T j y w E n G R x f j v / 7 t e q w d G k B H V w z 5 X A G d X e 1 4 B L + / + c a f V Z M W 6 V Q G v b y G E h d K L i g h M c I Y 7 e L L d 2 J s Z B I D a 3 s Z y 4 b x 9 e t / a J I a c v W y j L U S 8 b R p k 8 3 b h r B p y z r c + / N 9 5 v X P 7 9 y N q 5 / 6 K O S z N o 4 c O I W n P f F 5 5 n m E 6 e k Z 7 N + / H 9 u 3 b 8 c 3 v v l N / P 7 v X V P 5 5 t c L 6 T z o s o u f M s j Z 8 4 g F G E S S d + Z P 2 v A E k m g b X C Y R J i t l k h 4 U P l q 9 e q Q K U 4 y n s s 7 r X B j R Y K O C t y i A a 8 j 9 n t Z J i d P D 0 k m J Z l C g q o B U g Z 4 y O m 7 A K g 1 s K R u 0 j D D N 5 I 7 y d 6 f 4 m 3 H 6 u l P U z D 3 8 j W U 0 R 2 d w o z m H k K L 2 y h c 9 J r O T K F k o 2 w x E g / S T K 4 G x s H / P U f g D P p M o G D 4 x Z r J k 7 R 0 x j I 9 N w U c L P U V h i L a F M L R p w N y X B K H I E 0 6 O z y A + m z S M H w w F k K R l i U b C O H F s l J 1 a N k m I w w d P V J M W o V A Q i f k U M r R M g a A f 0 5 N z V E R e C u U w B V E Z P y U o h n j t K I W I g X C x j F w 8 Q M U z j 4 h 3 A G t 6 N 2 P L u o s Q 9 t O L K L X D U w z A V + z A l v U X I p s u o b + / H 1 P T 0 w g E A h g f H z O Z v V t v u w 0 j w y N 4 0 p O u N s 8 q B l S G a / W q 6 i E I 6 s M M X T 0 2 p U l m y A 0 c S + 9 G c Z o x T t G L 9 n V U 0 s s 9 q D w Z K V 4 q 9 g X g 5 w F S k A K q u M / r p Q E o s L 2 9 9 V a v T N 5 K m J i v p Y W 6 / / N / g W h h z H z W 8 e w P o L d 3 J U L 2 4 M V Q S h b M 5 o 6 Z 1 5 2 B 9 d V U / I k 5 D 4 W R 7 m D M e a z x r B c D o a L J 0 C j z N J 7 Z a z 4 / H T R L Q C y F 5 Z I T s j B i 9 k c / 7 l L z X m 7 i T 3 5 w F x 7 / y K d h 8 6 Z t 5 r M a 3 G 4 6 c x G Y T n r Q U 2 m f X 3 X E a S w 6 w p U 3 C 1 B G a j q L w r y F z s 0 r y A g r V W + U b 1 3 7 S s g o R K A H h Y A z r C D k i / K q Z k y P N P Z G S 4 E 6 / J H n Y q i S l B h r k p T Y u X M n 3 v T G N + E j H / 2 I O c b B 2 R M o p S y V K p U 7 p g B b w u N m 3 G g H M R C 5 A J O Z g y a e 6 A 5 u x 2 S O L l y I 8 Q 9 d o v G k F 1 3 B M q 2 l L K A H i b y H A k f r R w v 2 0 A L v y 9 t u n q 9 M V y N b j F M Z L P T v z z b m G B J 0 L k 5 O / d o i f r y A Q H t x 8 X h U B c o e z u d G T C a x N 7 S N o Y f 8 R n p X / B u 3 p w 3 / a S x K A l o s 2 Q w j D h o e U 2 j S i T A K s E H 2 4 i c e + O m N t E x K N K I x K f G N b 3 w T + / b t w 6 m R U 5 U j z i 4 K 5 Y x J g 2 Y Y + C n B o E E 8 M V 9 7 Y C 2 i f j G d B 3 3 h n T T x O z B B K x R W v E U o 8 2 d 5 9 y J h H 8 B 0 b h f m 8 v e T V e 9 7 S A m T 3 4 p g I H w h B i M X m c 6 S i 2 r R V T n X w i T Q Y 0 W p e Y 7 l 1 x L B z i L D I y e G V n g h q o d c x K 7 Q J i r o C y l M s m S U D r r S p c I k Y v D T G q U w n t 6 L 2 e w x h i P j C H s 7 T S i h k C R p 0 R U M r a f r 3 Y u O 4 B B j u M H W F u q W / / 0 s S p l 5 8 9 k j n v V K x G I L 0 4 P N c X Z d P g W D i Q L j k C Z o D 6 x B P N m H N Z 2 1 2 3 d H t x / K q H d P H 0 x k y E d + e j S K m / 6 v Y f Z I G o E 2 G p 2 u r K n i E K T M q M n M 6 2 Z Q W j 6 e P o C u a O v K E R 2 j L K O s X D x 3 0 m S U f + l Z v t O F M t k T K Y 8 p F Z E 1 0 2 B h P V S 2 I j M t 0 6 x s 3 0 M F g 5 G L K 6 8 e X C g J E W b Q f h o J 0 1 9 p 5 F M 5 5 O d C C H b n 4 W c D T K b 3 G w F Q G Z P C h p Y o Z k l J J 8 U u I Q y K n 1 q A r t 5 4 Z o 8 R r p Y u n z J C x 4 8 d N 6 R s 1 0 M N 4 2 k L g x S m s c z u R c I k F y q R H z X Z v 4 e S M J 1 J y d X p Q g O d c v G U U v 5 1 F i a N + Z X s E v I J h g q T G V q l D B L D Z e T m b U T X l I w w C X 0 R J 0 n U z 3 C h N c q Y K T C U 8 V a y H R K m X C 0 b X A / F W C p H G q D F K 5 Y o q K 0 s 1 C 8 + 9 3 S s 8 e 8 x n x U e e U f T 0 q P F e B C z f G S U u b y F g W j J C J T G s x 7 q U N w k Y X 8 w k F f S S u H A r 7 S L R 3 Y l d 0 o R q e A 4 n 8 g b i 1 O y A 4 z p n X i n a O d g + c q G 9 w M R H 3 w B H z w W H 3 w Z 5 T G W 2 o X e 8 I 4 F N a F K h J m k R A V z u R O m 9 K n N E 0 S i n E M 3 Y 6 2 A l 7 7 j A p R 5 r t 2 M i 5 X 0 Y C z s f L g Y g z 0 h b B r 0 G h K K x S I + / / k v 4 I b v 3 2 C S E U r 3 X n f d / 5 j v f h m g M j K q N 1 e M m y S F f G L j F z 9 E M R C + 6 E E R J o 2 z S Z j I V 7 / i w q S Y + C j l o o z k y C j S o 2 w 7 C k r 7 2 n Z 0 b g y j b c g i e d C 5 K Y T 2 o T C i P W F j h T z e p Y V J Y 0 k q s P Z a s l h l k 8 S S c K l i X X W B a c X t 9 G z G K S Q a I N b J J E x C P n v S H K v v R B J A f S / B j A U G 0 R P e 0 t p C 3 f u V l 6 L P f 8 h 8 V r 7 i m x g a W o c 7 7 r g T / f 1 9 u P n m W 3 D 1 E 5 + I n 9 x 8 M 1 7 8 4 h e j r c 0 d W T 4 3 F k o u y 0 T O i 0 K + h J m P / z m K I w c Q 2 7 w T O 9 7 4 V 5 j K P W A q j + v R G 9 p h / F m V h n j 4 N 1 y X B J C v q 0 b 9 Z U C Z J K X 8 z w W k y T W 4 K d f u 1 w l z x + b Z Z k E K j 5 + W a G H b q R p m J n u E z D w A F c c + G J h L 7 U U W R T N 9 q I 3 X b c S S S Y m S Y T z n a z N / h R p 2 a U u 6 M o F K z c c R i b X x d E s z l y q / J x I e 9 M e c M a W 7 3 / J b K O U d 4 R n P l f C s j 3 2 N g r b f v G + G 7 u B m M 2 o u K A O T L z l 1 V 0 p U z O S O L B L E B x u 6 t + 7 g J r 5 a x j 9 Z B r J I s k a / b j F S Y j R B 1 y i G 2 N r y s r x S 8 Q 0 r b 8 4 R 8 p N s 6 N 4 l r 7 P k X W r Q 1 J T / 8 D C 5 K 2 f r d q P t H U s 2 U C I r S 0 I O Y R s N t i v o 0 3 y X M Y z n 6 a 9 m S 4 Z m + X r f 7 u 9 W f t E c K k t y C 2 U n M n u N T y y a y O w z A e Q v G 3 I z V i N M r S y r a j 9 / 3 Y R J a F v T h n B / E c l h u n 0 T y 8 T I q 2 g A K V K 1 p U q F 5 M I l 8 + O V b 5 a B 5 m g V l 7 6 P l h b q Z 9 f 9 M 6 w 4 J Z L Y + p q 3 o 7 O z o 2 q x H A H z m M L L n p 5 u c 4 y D 0 3 f 5 7 C L 9 2 b w P 3 f 6 i 8 f / N Z 3 x w j U y 7 O P D h j 2 P + o J P R 0 0 1 P l n 1 4 z r / 9 t X l / u t A g q 1 3 O n p Y b 2 E a z X 6 T l a z Z f Z i m o 5 L 8 7 s H l V T C C F I C u r O U A 9 o Y V l S V L O O V o p V V q 7 R c F C k A G 0 h g 9 S h U l T h S H V 1 B X Y Y N L G C S o o n e / B T J S c C b L U s n Y 8 h G x 4 G M X o R o R 5 7 + 1 N S 4 5 q M J M Q q V T r l a c G c j V f S o O 0 G X u O f b g G 8 f y I U W v 9 0 Q s M b 7 f E E n O n X L T 8 d f 6 n 3 0 f w u x 8 3 F J + b M 0 m J L 3 7 h e v z w h h t N 9 f L e v X v x v e 9 9 r 3 L 0 m U G p X R + D y c F w E b O F v V W r o u y d L K R b o r / 9 d a 8 y 9 R C u I 1 p U q m 9 J e M z k O j M + Q D J u a w O U H Q x 7 u 5 w p 1 k 2 + X w r F s m 0 q O V Y L v y e 0 p D A t 0 H B E 0 W h U 5 9 M 2 v y b k O V B s q Q F b n c m d t i D l 4 E K l W p O Z / U b g N Q g p p T G T O 2 Y Y y J 3 W M p H d Z 4 J 0 t X e m u P p n O d d w F F 0 Z 8 9 4 j S H b t g i f Z B v / I r K n 4 a D G r x v C N L I 8 S D o 2 e i J T J R H o v B W q a 7 W Y h 5 O v A Y P Q i t A f X m Y z e V O Z A a + V a F S b 2 R d 0 x 6 h 9 d R y l 0 y 2 Q 5 2 J h l N T j / 5 W k G m 6 G x 9 C i R S G J i f N y M U 5 0 J J E y F S u G u T L A F R 3 h U f a 5 k g g b g 3 D U G L L + f 9 6 l G r h D / L Y 2 y a V z 9 3 j B U 5 X g J l z P F 2 n m t c i Z d p y / k j F G 4 F e r L w d X 6 q 0 W K D C 4 m l h t r M k W 6 r Q o l K Q + e u v c i z U 6 V J V G m U B Z V D 0 / 9 h i R D Q I + V 5 X 1 o Z u u 8 q b i f y 5 3 k j 1 a O v u A O P v f 5 p B 3 m W v O 5 Y Z O 4 m W a w b 6 7 / S 4 a s 5 2 T a m d e m F L f H p n d E F i k w H s 6 X Z k 1 5 W v 2 8 M 2 X p L C z f f z q v + C F t O 1 6 Y 5 o + J e s M 7 z X d L g y p M C l E x F a G S p T J s 8 n E S n q 9 + 7 z / K h W L O f N 8 T 3 I L B w Y 3 G 5 f v e f / 4 z 7 I S z 0 M b j r 3 m L W X N g e a z e 5 Z O G D f D 5 v R b 9 Z H v C l B s 1 M q m Y 3 h W q 2 9 / 0 T v N X m M i V 8 I L / v L b y z h G E / r D W R K h p f 8 U p 8 / l R U / y o 8 8 o K u d p Z U C f p f T t N v x h d t V 7 O 9 y v j J r l g E s b G i W Y r g e 5 F K V c v a q k 5 a V 2 5 b 8 2 y d U k G S 4 W i F 5 1 0 d d w n z B b n T B V 9 o R j g Z x b d Z b I J n 8 F p Q 4 9 x A e f y q x M y 1 a q F r F V M H q 0 1 9 z m D r I r 6 J T i 5 h e 1 d h D U 4 T 2 F Y a F E 1 0 V T 9 1 x P e h u m M k 6 F u B o 0 1 9 b H d z + j G M z Q k o Q 0 8 x c J z 1 M V Q Z W r N P b h o 4 5 O x b f t S o 8 h L Y f U C N Z a 2 q B m O 0 5 V Z y w a a W j A / q R l u / 6 N 3 0 9 o 6 A j d b K O G q t 7 0 e G 8 5 / h B l w U / F s I x r j M E G M r K J U F T 4 + m E W z H Y x n w l 4 n 5 p z K H q B 7 p n E M p f l 3 G n d L c 8 E E s w q Q r x 9 z G T J 3 Q 5 w w l t l l / h Z L Q f h K W + H z j 6 F Q F m M t V g C 9 o e 3 G F Z k v D F e U B J + c 2 r e D b R 0 0 b f U g S I K L s 3 A p 8 U Z x p B M l T x p d G x 0 F n 2 R 8 m M w 7 0 4 w E x Z d S M l J 0 7 v R 4 8 Y C q Z q T 0 N N l U w y q N g r B q F G h s / P X 5 A w d V g d L k P g W w D 2 Y t n 7 T x d N 6 Z d i F f X / 7 t c p i + d w / 2 f f w z l X d 8 X / b j d f / z N e f N I p 4 q m 9 K k e m i q R D w / X H m 3 O m j K e Y A u l + K O e i u 3 H C T o n Y H F l S a u c D j Q V I 4 2 3 t 9 6 n t t C I i s n Y h R F z B j m 0 L X 1 e O M N z 9 M I W S k N d E e 8 P U Z b a 2 U g W X c p E d e a 6 r 2 7 r I B c P V W 6 6 3 v 9 + p e C u s s W i h n D 9 L r P e i Q o N O K P c s I H X 5 o K Z 4 h 3 r I q I C h T / S H i U x X W 9 m U b I g v V F z t A y u V D / 2 w k K 1 U L P r W W W 7 9 / / 5 L 3 w J Z x x m m f 8 + e v P a u m R x p c S F C R F 1 Z o c Z t w T + s E r n f x 3 y x t r b l + e j P a K j / 5 r 5 Z 2 D 6 Z y z E s 6 5 g N a P k / V o F N R W i P r 6 F i Q S 6 l E T K H V w 2 V g q O m 0 U 2 H p B O z N o u o E G I d X G q s Y X o 3 Y F N 5 m q g F Z Q G U 1 P U J n E X 4 6 A Z Y r T S D A e 7 G N 7 u I K l R I H G E b V M 2 N z x D O 9 M V R K 1 i V 2 a Q G r i v g Y o D N A a G 0 o + S b F F z N S f s 4 Q 8 r Z Q v y o v U y p d a T o G f / f k B r C 2 F G L T G 0 P H o 8 9 D W 1 o Y v f v F 6 j J 6 i 6 S z k 0 d 7 e g c 9 8 5 j O 4 8 M I L q S l 8 7 D A 2 P v / z W g u n w M s K j a e 9 8 D P S 9 l K G Z G l F A a + N o K / E B 0 2 Z N K 8 m E 6 4 U 3 v t 9 6 I h t Q m f 7 V p T 9 P d j + t E d X v n E s U i s N p Y U g p b 2 l 6 S z e R K O V U S z S 6 r c u F I v p u M 7 A B p 6 r j 1 r P R 5 c r 6 y i F O p g A l 0 y p 1 H U r O A s 8 O o s 8 6 q 8 6 X / F T t r S 0 2 7 s a K O u n L J 8 z e b G H r u 5 6 k / D x 0 V o p m d E M W k f P T 0 b x n e Z K U i 7 S d D i k r d X v y 6 N s r G n S H j d W S g k i W V s l S J R o E G 8 p G 6 u i 5 2 x w D I H c I I p F V Z B X x l i I x s U 1 l d T q C W 8 1 f a D + M M t + 6 Y Z 4 r r M C F R B m T 5 F x 6 D 5 X X E g r L 7 N l U D I J A b s y c D U 9 P 4 e x x K w h o T H L l 8 1 m E Y m w 0 X 1 + M k L Z U L P 7 V G O u i R Z N W t d 1 W 9 V I G l e Z y O w z a d z V Q M w c D H Y j H O 5 H O N R n M j x l m T y D 1 i 0 l d 0 B j D i G r g 9 p 3 K 5 l 9 J w b D F y + g 3 u D 2 R Z 9 1 h 7 Y 4 k 8 o o Q P 2 h 8 8 1 n I W + H O a c 6 X J M C 3 c / r q c M / Z I 5 Y L e a z q / / N U p C Q m n E v W n J Z S j e L K m 2 t d f G a Q Z m u o K f 5 d 6 t B h H 2 u h J O Q Z L j Y K s 3 t w I O u w C Y q 8 J 1 O j F O B Z t E q S S K v Q F Z J C g 2 2 1 2 T 4 i u k g i k o R s / v l z q n i e z B 6 M R V 1 h y n z q l 9 N 1 k V 1 M H e Z W H 3 F C F c S E 1 q a j F i y 9 K g Z l K E s a S U i v r a s B T 8 l l n b 5 l C L W 0 l 6 n A 6 W 5 1 d B i 4 n 0 f / j r y c S e r N p V J o P 9 R 5 + P i 5 z 3 J v H e m k s 9 T u 4 b M S q R u F b r j x p x u b P j g I Z 7 h E / p G V 2 W x z z Z k d Z V K P 1 e I Z 2 m d a f x W Z r k c F L J 5 z I 9 m q U w 7 Y N M I h H t s B C L t 5 O V l T t J C P 8 k 7 E R c 3 / r 5 U Y t S a O 2 K E e C 5 3 1 G R h W 5 7 E R S G O s j 2 H B I V 9 x Y 8 k I 2 A E i e d W i n u x M D V A X z e Q W T 9 P E r k K 8 l K j G s 1 V c Q G E L b / z V N p T O V l l d I d j O H r 7 f e Z z w c N f q K E K e f r Y v s 3 o C 1 y I t d F L z 4 o w r S R p 0 g i N N S 0 3 t U R F r X x a Q 5 n y f U 6 2 r 0 l b N C W n Y 8 4 a t f v X n l N h E j p C N W H S s 7 e C 6 0 Y n R g r I M Y L o 3 t h m 6 v o 6 N 8 Q Q i L a b J Z i X B R + r G c l y N x N G D e y a a h P z N 0 9 r t t t Y t N n s 0 c o R i x E I l O A J b 0 R 7 9 P z W A v W N O + / F 5 2 + 5 B 5 8 l a Y 1 v J V T k 1 t V j e r p F y n n h Y V U o f a 2 C V W O a I 5 c Y 0 u u + M F 2 m C F 0 l v n f R H 7 n A f K b v G u O Q Y G c b + 5 7 N 7 R K 1 y g I U I o i E Q n R T L U N a 7 N E o G Z d O E 9 L c L U f R W y B G N 0 v J g K W g u W + S j e J K G O Q c Q w u W j K X u N / R g D C m U P c 4 1 x D J a w a g e U q D p 2 S y s U B G x g c C C r J 6 + U 9 Z S U M y n B V F X B V 2 w n i p Q a F A P D d F o o L g r t L n y C f n P m k c p O w k P L V k o k K M b W Z t t 0 V K g f n B 8 F l 8 4 V c D 1 p O m p q U X z o Q 4 e P I g P f O D v K 0 e v D H L Z N F 5 U f 1 m 9 d q o W n M Z y n E k + m B n t b s 3 9 Y u w q V V o k 4 C k Y 6 o j w r B 5 q D Z r T 6 i z Z S s O p 4 N c I 2 A q x U A s u d h F W g o F F 0 9 5 r P a g q F W G W w a 2 0 4 k M B W i R y M H q J S e K c a 2 i M S O l 9 9 Z K 7 H J g q Q F w U 6 N m H O 5 d O j i g T q B j 3 j F D h D 7 l 4 U u Q u j 0 Y C P b S T R Y y n N N m 2 j J A v j X Q y Q S F n / M 6 4 N J s P U t D 9 K G e O o V y k 8 J t f 1 U F Z J l n / R l Z u T E q M j I w w 1 t p q B O t s w l l 5 x m E 0 j b m 4 U y 4 a U b Y o G H V W K l p O 4 h H + v Y a u 8 O 3 F 1 I H b K W y q G q g x r y B h 0 i q w 0 n Y r m Z K u j N j Z h 7 M T h R I z g b I j b L H A m S c B z h Z U 6 v R g g D 2 H d G H a u F N y s w T x n x Y g d d G 2 J o D U O P u s c T n l c w w l N S R Y G r d U 2 V c X h c Z T G M b k x L 2 Y L i / O j n r C m 8 h T F K 7 6 p I Q W h b x o Q 6 9 J S v z j 5 7 7 O o N 7 R 5 G 9 6 z t W L F r p 0 G N X 5 a U 1 r V 5 I S R x Y m J W Q 2 v / X W V y K f c j K K z / 7 g J x H p a F 3 K J G a r X 6 + 8 G Y Z / c g + G b 7 r H v E 7 k M 3 j C a 7 f z w Z 3 7 0 a 3 t O T y K 9 U 9 8 t X m / F C R U W k O 8 Y N t m t V e / X + l I m w H p s P m u 2 Y D s 6 U H 3 1 l y A Z 9 M e 5 F C L A 1 c F 5 5 H P O p R i b q x q P z O o r v I Q z 1 m L Z R W b 6 H N l 5 t y 2 k T J X X B V t 0 v 2 5 V A H 5 O S + 8 I R v B N g u W j 3 F Q n R t 4 r h C f 2 o W s P 4 e y v y b p G o J o 1 / r n D T A C p W W K t Y y t j / d m s n z b z 7 B S o k G g v n T N b 1 Z e O T i B E N 7 6 3 1 + u v D s 9 z B X K u O 6 W Y / B Q W I O Z N C 5 u P 4 x n b a k 9 8 J 4 j Y 9 h 4 9 W s q 7 1 Y H d Z L W J d e y y l r L 4 H S h j O N U e p L a 1 9 G u Q a 8 f 3 e H F G 8 U 5 o q b S r 9 3 8 / y o l 5 B w J l K B p D m 6 c s l J o a r g s j 6 D Y V z G J k 7 5 2 o P I 2 Z V x V 3 a 2 1 F r X L h R Z O a a Z A 5 2 m 0 2 r V U w 1 L g 8 6 d n c r D T R b S v P / M V P J U Z V m J G 0 D I L k + P 7 0 d 9 W h D e 2 e D m x U i G B U E j D N k X k i 1 G E w 0 V Y E / M e o w 1 K 5 Y Q p T j 0 X m N H U 9 Q o d T h W R S z b f V U J 4 5 T / + T 5 W W Q q f f g x N 2 B s f p g x 8 M e v H p 3 R k U q d 5 c a n T 1 V g O N a 2 k d c u 0 4 W K J v 7 P f M o J h + g P E f g 9 H 0 I X 7 v 1 O A 1 Y j 4 3 h 9 H k S J X G k m N G m H x 0 T / 3 0 v Q v l c b q y 9 2 M m 1 7 B K U + X / f e G F s Z b G 3 F z 6 Z U A F p h o s V Y J i p d N U B q I a C 2 L 8 5 e + n u 5 4 2 w q T B W M 1 q 0 C C + E g i q o Z x K H z T C J E y k H q C V d v q r f r B d w j S 9 z L x C N V 6 k J w h / o N P 0 e b l U g J 1 o H o t K Y T W D C m + l / A R H m B R G M C Y v j 2 K g d y 0 8 X i r W L G O k z B H y w h T s p D P f z P K 3 8 V n a 2 a 9 d V M I B Z H N h W P 1 t 0 o y 7 M K O V M f M 1 g f q n T 7 8 G 1 3 7 u N w x p S b F m 0 J Y 2 K 0 G Z r p O a S y R B a M X q / / S 1 H 1 Z e g a Z 9 C j / b 3 X p 6 u y B X 0 i X b 8 j E + Y k N U S P J U K q 4 8 z a 2 A E o U J W P Z x 8 1 c d H 2 u L w B v Z z A b r 5 t / t p v G s y D b T e K U 8 h S s / D k 9 x E j 4 K i m W f R I c 3 j 1 A 5 z c + U r q p Y N q s b 2 W K v G a B U c k K Z z O 7 g 4 g 3 Q B I V 0 K p M R V B G t A V k V s Z r x t 9 N I h p w 5 y o h n n b r H F c 9 q r U A b q S k O c V 6 v M c G + q j O 6 w p u p w J 1 1 w g f o 6 u k 5 V T 2 e K + + i R V I F i 7 W g h K i n Y n T E M 6 f i i 9 0 7 T Z S c H 8 6 z X x L G R Z f y 8 8 V q H p Z i M 9 W p q h p H G e V G O N N 7 i j g 0 P W F c 0 H x + i p Z G G 6 3 N o Z C J U 2 j Y 5 7 T U V o g x U n g L e a F 3 w f k b 4 X 3 1 q 1 7 5 3 v o S G F N 6 1 N O D / X O f R n D o I M J 9 c 9 g c f M W i 0 q O j R 4 / h l l t u Q X d X V 9 3 U D o + z + 8 b s w t 0 3 J o 4 8 g L n R m l B m y G t i k I 0 X L N T I N 9 9 9 P 0 6 N j p F R s z S n e f z 0 v t 1 4 8 d O d 3 S K a 4 c D k P O Y 0 / 4 P S U 0 j G 8 f x N 2 n 7 S s U 5 5 u 4 h E f B Z t / b V 0 p 4 s y r R q y J x H w K 9 h l g K n i U K 8 G R 6 I o W 3 w W / t X 9 6 T x z c Z n 1 x U G 6 x 8 s A V J U G V h Q l T 4 y / 6 z C v w 8 E e x E L d Z K I O x H x h x C h k b R Y 7 m x 2 v 8 K y Q p h D 6 2 s z 5 h V J + F l 7 M w 8 5 p 2 g o F K u C U I W m p 3 7 m c t r x M 0 U W K k K J m l P 9 c Q I y o M i o t S a z Z v S 7 6 o x c a Y d A i K M 7 y 1 2 c G Z X C V 5 J E r q H P q v c 4 r A Z M A B s 2 y t h K K L h N H Z W y Q s d 3 f U j D Z R Y k C v 8 + f Z J c 5 1 S q F G Y u K s 4 h o X 8 U 1 t d m O X v G j I 3 x y O a W U W i 3 i o n Z O Z A e x o T O C L i r 7 I v m u h E 7 G 8 S F Y D f t I L Q e V r a 1 Y 7 T V m + T Z v 3 o z 5 e H x F m 6 4 9 + 6 3 v N f r a J T H O T V / + D L 5 0 m 5 N U c P G W l z 6 3 K h B W I E j B X b q u 7 s U X r O O x T u o 8 0 N a F b K F o s n i i / s 4 o 4 q d k m m n M 6 V K E g n n M j d 9 g 3 p t s D D V l A T 2 8 z q B 5 3 w o 9 3 Z 3 8 / v S s g 9 K p H s U R 2 q u I F i p f 6 m C M 6 U H A U t m M o / m t Q B d K 3 g F 4 w 5 v g 9 X f S n T h M i z d m m E 0 l U m 0 B u S A e a t m F F f L R Q t q Q l Z l G o J B E N 9 t g c 4 8 m S D r 2 X 9 l S Z 7 v N p S G h k e W U 4 I j 5 5 K 6 5 t J K J e m c D b o r a h R a c U a Y v 6 / F i N L 3 w u z Z / G Z F u J 8 Z R v 6 M Q R s e Q s 0 x 4 O b 0 f + Y y y w h 6 z F n k j J K R z G Y Y K M / w Z f + q 0 F I U q v 4 c X O w z b M w B f W C V j 4 t P V Z x U 1 W G w p o 9 Y M T 9 j 0 P j w u 9 i l D 6 4 a c Z W g f 8 5 i r s H X r V r z m N a 9 G X 1 8 v / v j N f 9 y w x 2 5 r 6 O Z d 8 q u N 6 J b 9 7 5 3 O 7 h 4 u / N J Q F K Y q 8 W j 9 v x W G O s J V l 8 8 X i e E 7 h 7 P V G I r / V e C h w d l O / z a A z o F n m P e r g c b f Z m d p b V f 3 M 9 6 + j V J u 1 P j c x Z S G F o q 0 B F 6 U A x u N 2 + C N O B 3 n Q n O f B F 9 s K z v W 2 X d W m b Z w O Q A / z z M U W Y s e P p N o L Q U v E 2 h H y h 9 B K d y D v D + G W b q 8 w 3 M n 6 U 5 u w P q 2 I f S F t p s p D 8 t B A 7 n 1 U E L B H d i d S O + r f H r u k d G G Z w 0 Y C B a x J i I V X I O Z 3 U 0 X L U 4 r J X d O 7 V y I 3 8 8 P S / B E z s O U t 2 x c P E 3 / b 9 w f O U h r 1 x k u Y 0 N X C d 7 c U S o 2 x s b 0 D D p 6 L 6 C C X e j G a c + y V g P y 4 k q 5 h 2 Y P q o Z x S k v z k B b C e Y C t G y 7 E B d s f b U i Z u z O F L x C q y k n E c u I o T 3 J x D G b 4 t i p U w N 7 D r U s + S v k 5 / o / 3 K y K + e l A C R d 1 S o Z 4 N Z 2 e P W V m p j F z L J V A q z F E 7 j Z q x i p I d h 9 c + R b e k x x G e q O r B H G 2 v z F U 9 i n x G J R I b J x K q X z Q W N 8 N z W o z f b F r T U m g L s n T N E p 6 w 2 X n E V J t U r I n i A 6 2 f E f B 1 U f v S 6 j E W G I q t R V + A 2 r v U 3 N L 7 7 T S t Y N D E g K a x C V k L N 7 H Q H z m 3 J U g u l M C Z y 8 Y X J H Q k 2 M 2 Q S + x D c u a U m T c m h e O l W + 2 h y + g t O o p B K X j F R H 3 h 8 4 x g u X A G i 0 s I + u V C z / I 3 a 9 l O j I 2 D z d 0 6 T b v R p g 6 F w i y m 5 3 + O c u 4 k 2 2 m C v U i e L S T Y R o w P y a N T D T O D L b f c R 2 V B y k B p T Q I t P n L b j 7 6 N m 7 7 7 F f z k u 1 8 1 p U f 1 W G k y o h 7 X f P S z p s v q 6 T H T c 0 h l 6 y W c g r x u g N 8 5 / y y / D + / 7 6 C f M 5 0 o a e E t 8 o O I w y p o t S X N v m c y O 4 / I Z 8 + / 1 Y W B n X 5 X 4 K T 9 3 G O V M I C u V z 1 G g K l Z K W T 5 Z H b 9 n l o y r u j v 6 z t o C x b s G Z f 8 Q L F 8 H B S n K u G 5 h Y 6 d 4 i s Y 0 s B Y 6 n c p K 2 9 3 P u 3 X c D L 3 W y q Z y x Z x K A i V X P I w F t G v 6 G t P Z q l l s D Y p F s B + 2 h N m / F Y N t l 6 E X E Q o X Y 7 5 S A T 5 S d 7 F A x i t h M p t C t h h G c b 4 2 B 6 v R B R M y m R T d 0 S M o K 4 i n 8 j j X G E u O V o U r n q t d L 9 Z 5 P q a L m 9 i v N s p s + 0 j n M D L T V D I z s u p O X 2 s 2 t t p P 8 Z E W w h T C m E I A k 8 j m 2 S / l H p O 5 8 + S O o Z i p b c d U z E 0 i 4 I 2 j l D 5 M f s s g 4 t X W s J 3 o a b 8 S n u B 6 e g 7 9 7 K E u K k p V 6 s 8 b 4 V X 6 v x 4 m K T G Z 3 U 8 l n 2 e g O I g 1 X d v R 2 9 O H 8 o l b c W l 3 E h u j a Y y V B 9 E W i + C L X / w 8 d t 1 3 r 3 n d 3 9 c N j 1 K c Y u Q q 0 7 I r v B Z S k / c g f e y H l O o 0 y k F a C Q b g X p 8 f d 3 7 1 s 5 X j N O d H L t t 2 X D 8 x h a d d X t s F 4 U l X X I S v / P h 2 8 9 p D A b G z G T x 5 8 t + R 3 v U 1 5 P o e h 2 D H Z n 5 O d a 6 U G L G z f x 9 C g Y 9 h U 8 9 P 0 W H t w x O 2 P M r c j m g u n q K L U E Y o t n j s Z 2 l Q P 9 J s l G x 2 W p G U H U P P Q D / d R p v P T L I C F G a V p F A 7 e r X d 5 G I G t O S u R X x 0 O 8 L 0 r Z 0 6 N Q X V z S B l o A J a T Z 7 T G h d K S i j b p z h K r + W b L w e l p Y P K S D U V N P Z L o J v 3 1 M X Y Z C 0 i J C 8 p q r 2 N a N H 0 P B 4 K I O g G B U N + M i P 7 j R Y u n 2 I s R w v g I z N 6 9 X v G e 9 M 5 a n V v C I X 5 + x B t i 9 K t H T M u N 7 + s J l q W Q 6 k w j x B d u f z 8 i E l H 9 3 b 0 o T M S R n u A S q O U g j c z z n b w o W D q 6 p R o K i F a V 0 m i + E r X U t s X c r N I 4 z 5 k I m n M p / P w z F C Z 5 T L w h y 0 z u z p M L 6 G c e Q C F f J K 8 u M n 0 h Q O + o A U y q e / Z O 9 i v G c a x G 0 w y w q O p 7 b y + 5 m e p f R p h 5 Y 8 g m 8 6 a 9 v B R c F W W p H l n s m h W Y P 5 O r K H 2 W V M M o a 3 I B 6 D 2 W g Q J h D + I T Z v p Z 7 L h 7 v j p L 1 D 2 + F H m a 9 6 R u b h h K s P k H h R 8 m 5 D v f T p K X R e b 4 + V y e G b 3 4 M p t L 8 Q j t r z A 0 N X b n 2 e Y f v Q I N W N h 1 J j T c m E c l p 7 Y l Q h S e y T D z 3 O k L O 7 6 4 v u d + 6 n D l q 6 n O D J N 6 l n r Q y a v J Z 0 c l 2 / j + l 4 k p l d X G l X M 0 f p R c w U s x k 3 l J D W S h Z l M F K l U E c M j t J C + F l L R g B n 6 G N n E F B t c j 1 E k E 2 u R G D 5 T E 8 j q y F N Y a j J i I 5 R R c r J + z j l 7 6 A 5 O p v a Z z 1 c L l f 6 Y 2 b z B z c j b M R K t r W 8 I / r Y d R j H k M h l a W 8 f 1 7 q X + 0 N y 2 Q O e l y B a o 9 + 2 i S R 7 o 2 S Q c n s I J G m x N Z 4 j T q g 2 b O E z l R Y L a Q S 7 X B K + X o o L x R j f B 1 3 6 Z c V H z h T Z a 4 x 7 4 g l s Q 6 3 k U e U h t 4 U G v v 4 h e H z u 3 a d u V 4 Y 8 O o Z P n G I r 0 k 6 F n E F 1 b R L R 9 H O m p P F L j f i q D O K Y z Y 4 i 0 9 c E i f 5 W L O S T G f o G u A 8 8 x 1 L 3 / 6 Q j b w 3 S r a 3 O w B C m z s L e j a W b V R i e F 2 V F c 8 h S c S g + n 8 s P K t 1 8 F u + s R K L V t p w R L M p 0 R 6 / 1 j O d x 8 2 K F g y G E i J S V e / v L f x m t f u 8 o K B A p d u e t C X P b / / T / j Z o g 0 Y 1 a d s G G W c Q d 5 w B M / j H B u H w L x O 7 C x 9 1 5 s H f i Z o a 7 A A z g 5 V z a U m l 0 8 F i J N 5 Y 4 9 S a Y / / u O v 0 0 W j Q J H k 7 t n 5 p U Y G + R u b Q m L T z a U V s u n + w B N D 0 b M O u Q I 1 I l + L V X q 7 l a L 1 o L u L 2 q / J 1 j 7 q a i U V V I f m Y q C d W t 6 / C c V 8 n j p K c 2 / Y t b k T m M 4 + Q C 2 4 d D y 2 E r j p Y N 2 X o D X c B Q 1 S N m e + 1 t A k S q c k q K q + F 8 A X 3 Y J w b G G Q p + S A 7 k F b u Q Q p d H q t s Z q y f w O t W o e h c H j I x G H U + f A U x x G J s I 0 K U b q g l 5 o x K R d a c L I e + V K W Q u a 4 v / M l e g G 0 p n L 5 / Z 5 p t m W C L U n l m z 1 O o V X f U q g 8 c c R t C 9 2 x S 2 l p P P R I e H w h B L u Q x M j M J O x g J 4 b T Y x g v T G C c o c 2 R n 7 y D x + U M 6 f c d 0 / 9 h 1 q J o h L w E p 4 0 b Q A X i a V h i Q f O n J F j G R m e a r H z 6 z J f 9 f 7 j 6 J X 9 k a H B w 6 d U y V 4 r o Y D e F i c x f I f 3 b 4 d u I 6 M f e g y 1 f + x I K N x 1 E v u O x e N k z X 4 d i w T Z k s 4 + V s R O 1 Y h P X Q o m G K X S u Q I k k a C 5 K u S l q S H Y C L Z A Z i 2 J H 5 8 r d S J f W Y H a W x 9 P d 0 k h C I B x G P J V F K s d 4 I x Q 0 1 k 7 G N x g M Y H 4 + y d c e E + Q W K u c W G y q p o C y S i 6 I m 8 P A Z D e g G y 5 V T o 4 t x l 6 t T X A 4 K u h V n i S a b V K g 7 N X K n D 1 V H a B n r e t h l x m 1 0 g V y 4 M 3 G 1 H J c W e a m H m H O a b p Y L i y 5 U 2 T u A x P h e I x C N q N / M Q b D p / n o 8 c / R W E u g J a x C Y Q m P N I c c 2 9 / O z b D o B T 2 g j h V b p c i p U / 0 b 0 t d M F z 8 / R / c + y g Q r 8 r Y / n 8 K M 7 s s m x I J Y z y N x B w R T v / Y R N d G K y R r 6 7 X o s 3 f u 1 O v P m b P 1 / A M / V Q R k 9 t O 5 E / g V l a q G Y V M 0 a g w g / S z g W C j L c r U D F / 2 P D c W 4 K T C E 6 P 4 O C P v 2 O O u f y C q 9 W G h i I x r d K j 3 z j 8 W U y O w T d 9 B 8 L Z 2 x C c + z G 8 M w z g G W 6 6 A s W w i w L g p M 7 d E q R i Z b M s K 9 h L D U k 1 S V 9 a Y 0 + K j y z 9 i G j r c e K s x P Q E E o k E 4 7 + U S e P n s g W e x 7 F A i u l 6 e 7 q M o M q P 9 9 c c c g P 5 + r J I R W p X u 0 w L V 5 5 l 7 M G Y R D d 1 B p B F 0 7 J j L h R T m Q w f S d k + F 8 r M d Z L R V H 2 w 2 k V q 3 I S I o K X O N G 9 t A X j N k s K B S n t N t a 4 e M 0 k B 1 Q E 2 o h z b h l C Q Z l y x 9 x I I W t 2 I + L s Q Z f w j 5 J K H k E k m 6 T z 1 o O h d C 1 9 k K 2 P c N B U Y 4 y K 6 l k I 6 Y / H 7 T m R y t J R 0 y + W 5 e L 0 B u p C G x Q l H A 4 z s + 4 5 h L X Y L s p Q H 5 Z p E H 9 z 7 D D 6 j R W E u 4 Y + + + T N z r E B O r b w C J t O 1 8 E G u t W L P R r h X W 4 R d d 3 4 d w 3 u + Y W h s b K G r d T p Z P h f r H n U B b 9 L 5 F / V T E P g v e 6 C A 3 f N a 3 d U 5 R v 6 r O 8 A r m r S d 4 2 U B b v j 4 e 2 D 3 P A a Z 0 O O Q 6 3 w y i t 2 X 4 A l b 3 l J 1 + 0 I x Z 3 M u l 3 w U i l M n G 3 u f 7 C N X j N / L 9 c y m k s i l n X G Q j j 5 a Y w X i H W v o s o Q Q C N C 1 I s k C a f x M G b 8 c f y s r 1 Q j T i Y E A G 1 W b G W v 1 h j S K 6 V V O f G u A F l i R m 1 i / z s J S 0 H o X S h m v t K h V s 4 N V a 6 f Z q U t B L n G J s a y Y T q l / x V L q L r 1 W 9 l L u r m Z Y s E l b Q v e U K 3 V g P v U A 2 0 b x T M M Y Q g V x K j G t 5 h v z O y V K 0 W g 7 4 7 m F 5 V o m t m O 8 p 4 H z U q Z m T Y u Z E c Q n T 5 A X y P B y g 8 n 4 + f R x D A W H s b n n f M w e u p U 8 B X Q p 4 S k F X a F D 0 2 3 I T Y 9 X S X w n T N H S K t M q O F m 9 t S a D q D Z u h p Y C 1 R 3 N Y E t f 2 l A u m z W M p A m G n / 3 s 5 y h g o 9 X 3 q 8 X O 5 1 / N B 6 l z + 0 g 7 S o / A v B E a u m w H 7 z S p U p l s P Z P o x h R Z l B 3 V F f Y g P r F 4 F d T B j k s o H G w g U q z T i y x V j z J y o o k T S X z l v 2 v Z R Q c M J c n 4 o r K P F i R C f 7 + t 0 w i O r F I k 4 K l O d m u G a J S M k a 8 l b 2 T 6 r S J j s Q L 9 + v w U e c 5 P C 0 E 3 h 1 r e C g 1 W x 0 h c t L I e E 5 k 9 d O H 2 V Q c k N Z S h W M N x q R Y L 8 N m A s 8 / R m k U C W C r Q M h c k Z O o j G 3 6 2 S S H s u E 1 K / c s 4 6 4 7 0 W s X V U n b O C s D m k C r U b 7 a r K Q m l 5 N t j 5 9 G 1 p u J i O 1 n F U 0 Y I X I w n 4 + g I 1 Y 5 X + t q p y V x 4 4 u T E D O Y / c g P m P / p D J K + r u Z d + v 5 f q b A C 2 T S G g J S z R e 5 F 7 W L T W I p M V T + l 5 + H y 8 L 5 f y R Q v B 7 v 7 K d w 5 N 5 x 4 w 7 p 3 Z I a V u p r p K m B q F y U k E O c e 0 F K h G u K V H 0 s z a e C 2 b z Z n 3 p 4 N 6 g Q r Q H b r 9 g o u Q o k B 1 + C g w / / F B c 8 z z n / V 6 8 + A i K 6 K 6 O j Z i r o x k v v Z w 9 X h N 9 L F 4 d e Q x e H b s Q n z / i 7 f j 2 n f + w N D 3 v 7 I P I 8 d r Q j i X K V O r 1 u o M N Q 4 U C 6 o q o f K B Q f N r u L B z d O V 8 J f g x Q 2 H K G N N f 8 v a j S F / e Y + q / a s w v 1 z I b H 6 a G r 1 n 5 V t Z D s V F b Y M h k + 9 g 6 z g x n K 7 L I O m k U / 1 x D c 4 2 c Z v A g E q H V t 5 R F M 1 9 V U b K T K C b u M d Y r F M y h M H c v 2 y P H 5 1 O m 9 B B K y f s Q i 9 o m 0 x l n u 5 9 K 3 W 8 W p H S h y p E S X b g y r V F q 4 g 7 4 P N M Y i L U Z C + C g j L C u 7 V t Y V S L c + e H r + W 2 t n y R c Q i D S h X x S 3 9 A D o Z V S 8 s R U 5 h A z J 2 6 r 8 l S 9 Q L 3 z r m f T 4 u l 5 + Y Z 0 4 V A M d t G x S h K u 5 W J e J W T c P j f j U O Z V B W 5 x 7 G w q y M B 0 A D P 5 Q Q y s X W + q J d a v H 8 L F F 1 + M K 6 6 4 n K 6 Q 3 7 x f C O q f J s W x j d i 9 7 x j m q b U y c m Q j U R w J B 5 C w d + H x 9 H M n c k U M P f t 3 s X l g B 2 6 4 1 b G A 8 q 4 G s 0 V c + / Y 8 X v i U E j b a n 8 K u A x M I 9 j / W f C + E J u 6 l G 2 G h i w w 4 l 8 3 g 4 K G a O 5 G z C 7 j k W V v M s r 1 2 m Y R k 1 Z 1 Q 7 L B 4 I L M m E G V V G R S m y D C M j z J j d A e 1 t 5 X W q 6 B D R 4 3 n q 5 t 0 1 g r e 8 B D d R 1 l Z l 1 G a Q 9 b C T w E U 5 P Y K N g V W V R N a V 0 / T I T S X a P E + r 2 c f w / M W 2 i L a + Y Q a f P 4 I Q p E g 4 1 f G E F p A h u Q p z b H V C v B E d l L 4 2 s i A P n h p j e V m l c p U G B p H C w z S U v C 5 0 8 c Q Y L v n S x f A 5 0 2 Y a v I k 3 e w Y J h C O x U x d o y + 6 0 S l M N n 1 B a 0 j h j L R 3 o p C e Q s n j F C v X 4 4 E f 3 M m Y J m G y g f F c G n / V 4 c X 3 d x / B N + 8 + g R P k v y s G N 7 B v S + y 3 E e T K U U w m v X j g + 9 f w 1 G W s Z W g m U X T p h l O 8 r 2 i t T d / / 0 m e b 4 l 0 R e 5 3 8 d B w B X 8 x s W q D P X J R U g H 2 q h E L S Q y H m P S f Y X p X v F m H j l h 3 Y u P V 8 Q 8 2 q r c 8 E z 3 / j S 3 H r e T u r J C 1 w t H g + T m V L u H n w 0 f j k n Y f x 6 b s O o J w t G 2 s b J T 3 5 i Q v H x 1 I j C 7 f S y X V e Q I Z 1 E h E x q l J X E x n i 9 9 p w e D B 6 A U n F o L W S m s Z x G 2 l d 5 E + R c e d M L Z 7 H 8 p I x + i m U b P C g Z u 8 6 j K 4 5 U 5 q I a D T b C p C e G 1 t g p Z r B F a J 6 y O V T x Y S s V G d g P b X l 2 e 2 L R k x n P R j P e e F n D J i i R z C e 2 o u J c g 6 n 5 i l I m v 5 Q o X J w B y 2 L 1 n F Y f M + N 0 B Q Y l V 9 t 6 L f R Q W X f X a I b G 0 i j F N p K t z x E l 4 y u s R a L 5 L m K 2 V M U g i w s K q F i l n 3 g W 8 9 O K R i r l 6 Q L N q n s I T t V / 7 T i l e v p p E a O I q 9 d 4 O l j 7 p m c 4 7 c q l G b 8 Z P c j T F d + T S y F z P 3 O 7 i 3 1 1 i l P g Q / 3 r V G H 1 q g C m y G D 1 n F U 7 K R d L 9 3 x J m F + O I f k W A l t g x Z i a y 1 k v L M o R K R k W u C n P 7 4 R N 3 3 n W 4 b k 3 p 1 N y O K 4 R a 1 m l J 1 P O d 5 z E T 6 9 6 T n Y v f E q 3 H N y E r c d H s U G z x q 8 N F D E b 5 I O H r W w + z i t W 4 X U M O 7 y W 0 J x 3 W N N 9 q 1 A r d G n o t m 6 f 8 L s m A b o F n e + p 5 C i H z 9 G 6 6 Y x D n Y E 4 6 F S P k 7 N 1 w k r y I Z e g m F C w Q D S 6 Z V l 0 8 p s 6 v I y u 9 8 9 F N D D + K X H X 0 S 3 r 4 h s + Y F q + 3 W H T 8 + 9 d 1 H K z 2 B u S n P u w p i 1 0 o i Y V X d r F l u K L B w u m H 6 V k K n G z r Y G G d e m o c q Y X M 6 P 7 k 4 q R c a 7 B 7 7 3 H X N c k c w v s k l S y o X k H A q p e U N v + c Y 3 + L s i r S s F L j + N 1 O h u e k 4 e K l s n r n P p / f c 9 2 f x W C l L 0 p s c 8 D v G T W V r G E r 0 t L 2 P D C B V r C c n p P O I n c k i P 0 j M Z 0 + i k j b Z 1 X s w W / B j P W C h 1 9 C I X J s 9 U n m c R e u / / I R 5 z 7 1 c M j Y 8 t r F p 2 s 3 x n k u 3 z y v R U N E K o d x B l 2 8 b J n i 3 8 R h 1 Y R n r 4 K H 7 q v Z g + N 9 / x o + P H G W z W N Q S f H U F P q s b u f P g 0 N c p J z w x O X X w C / Z f Y T k O R A r Q i 3 / q s p t w r u z e J U I B x j + q 4 c l l 4 / J o + Q d d E U z n 8 n a b E J t y 5 s h V 0 N E 1 E W U S 5 u c v B C g 3 Q 2 t Q y a a q U 1 q K f c 3 V j O 0 v B L m f M u J O 7 Y 8 e 5 h G I e x Z T 9 W g G I F l 2 0 2 C 1 e H Q K B A m z P E A L + C D p D 6 x k r O l N L l H Q I R x j x z N w L O 5 t E p C 0 C O 6 O Y t 0 Q F F 2 d / R B H 0 J x F t j y B f i C E 7 P 4 t D t x x m T 8 o y 8 R j S 5 y s D w y W 6 9 s p E i v 7 4 C U / m J + S O U p z n j O E 7 7 / 0 b w 1 l z N 4 U x / N 0 a p U t a n t n h Q 1 H v h r X I 9 k c x 4 / V j s u T D W M 6 H S U b L q V g Y 2 Y E I E t 1 l J L o o 9 H 3 t m M j 7 U V C z 1 D X N i l u p M c s 3 O T m F m 2 + + u f L t 6 v H e Z z + K 9 1 9 v p e i 2 z U x W y a M K d 3 6 W y q v h g P Y g 3 Y G K M I k k Z H M P f N 6 c 6 7 O T P l w 7 H M A H 1 7 8 d M 4 8 7 g e J Q C o / 5 U + 2 R Z E 5 B d 8 G H G 4 + f 5 H l s 5 C h 4 q b S P n b u W 7 U 2 r o W s 3 w M 4 6 k + z c l X i W Q s D v R y K x v O W x q G X N / V T S 0 1 p F V x k k C X w 9 5 P c 3 Q p u K K X 0 r T D G e U j b Q e b I z h 6 7 X a m W p s w N n i C I Q 7 U e y 5 I w P h b y 1 + r h Q y E Y 6 W U C o / / H Q V H K V P X n D 6 0 x x 7 G Q 2 j u M T o x i O p z A 3 u s s c 6 6 N R E y / 2 h G t r M 5 4 0 4 2 N s j z r a N r C G E X m U 7 d 6 H q a M a p 5 Q V c x S x S w m y W H t f n 4 k T R d 1 R u o b R H L o 9 q x v D q 0 d L g d q b K u O 2 T M i Q E h K N W b 7 Z 2 R n k 2 V C F w s L Y p h H a o X C e H q N 2 K t c D u e h V K U u d Z l C + t Z h J O Q e R L L 8 y K 2 X G L u w Q v l c 6 V v M N 2 Z a G e j v o x j 3 g J C 2 O Z S 1 q b v M S o 0 c L h i Z G K F D 8 n U t Z C t J Y e h 8 D 2 F O m U N d N m y s G m k j v x 1 i l w F E M X 8 g 4 l n e p t R w 0 9 q J x F 1 m p c D h o 2 q c V T F V G Y R i B S I + p a B a C j B m 0 I 6 F 2 w p D A y P p o C W m t e 6 A l C f S Z i 8 X 7 X l k 8 X u t z L z / f a T n I 8 m j Z 6 n M H + R B 0 x z I z J r X u w m Y 8 G Q p T m O a n q d c W Z t F m 0 0 W j L r o i / f Q b 0 h g M F e G P D D H 0 8 K E U 6 K 2 w i O J l u n w V Z a y k Q r 2 C V n J E V q x z i O c r j p r z h d h F 9 Q J 1 2 1 Y v P v W q I X z 1 d e s N X f e 7 a z B F o Z 9 R U u U 0 0 V K g n v u u D + A p f / 0 x Q / U T D F X L d 8 0 1 r 8 W O H T v w k p f 8 l r P s V g M 0 U O Z C h Z T t j K M Z F 5 r Y a Q H E 7 H w y k R C e / D o / k i Z x S N 9 / y / N 4 / T E a 5 B e 7 n f E o U Q c t t X 5 W K E 4 x I K V v T h d R N B 3 v Q 4 k 3 I N q / b m 2 V 1 O p 9 4 W 3 U Q I v X F e i P n G f c G j G W P b 8 X p c q q N 8 3 g z m f S 2 I t b f q P V a W c 0 C b E K 3 n / 2 q C k E L d J 9 M Q O M / i E z N 8 p H 7 e t i O n f Y C J I 7 G z d X d M 4 h R t B n i c K o e d 9 o Q d w 0 r h a 8 l / D p e m c C J + 1 7 D m G f Q i Y x h 7 a K y 6 u x J 6 2 7 k c 1 Q U T e J z W L B D D a 0 0 x 2 j o k R 4 s x l D 0 n R 0 D Q T / 7 7 3 H 8 N 3 L L 2 P f O 9 b p s B l 0 J S O I S S r 0 v M s 2 m u p y r y + I o 8 c n c f v f v o k f l x H x e k x L u d Q R i 9 D D 8 J J X n C K A M X v x c g m r x Y p d v l a Q g m i E x n Z W g i d v H 8 S 6 7 L 8 b 2 h r 9 G i x V F d c 1 j K b B 0 6 u G 1 h Y Q 7 t 6 1 M I 7 S Y X 6 v G p o a r a K Z f r H v 6 d U M T r 2 F E q b S G l F 3 X r u Q D + 5 C s z d l a X y M d w R Z P Z X Y V H 5 u 0 D i f S e e T c Q p S / Y 6 M j i O Z S i N H 0 5 W 3 h j C f C s B m f O a V t a 2 0 i V a i z V Q E p 7 a I p s e U E W n S X P 3 a D d o M W Q h 5 O 8 3 3 7 i I j W m f C h Y R v d p X 7 6 j 7 Y U J Z U Z V s u c q l p P p t i 3 M o H d c j O H Y Y 9 / X N M n T y B W G 4 X f M U R J O Y e Q D 6 x j x a t j O / s m T F N e f 1 j H m P o k s v + 1 3 R Q f V 8 / d c f j e D 0 / j s 8 d w J Y t / S g w V t a l X M s k m m X T v / i R z + J 9 y N I 5 N F t e O L f p d N B S o L 7 8 s U / g c 3 / / Y U N T U 2 7 5 v X M z 9 U m J 0 1 x u w e C l j 7 4 Y q f l S l V Q G h N x c t W G 8 Y R U / 0 l 2 z v S h 7 v O h v 8 1 d d v m L K Q u c 9 U Z y 8 6 d s 8 l g J V o W w + R G 3 D + y R F Y 9 K I v G G S X M j v / 0 A C t V D a N Z V a J f p 2 d g z + I I P P w M X V p Y C 1 T q F K b O o t q 1 z e g L + A b I 6 C k c 3 R Z f T x f s o I B U N Y t 2 Y A s W g E w Y B / A c n n l x U u y G e l A M v 6 a B U e l d c 4 N X m 1 d G z 9 h g T 1 6 9 k J 7 i Z p q u X T i q a 9 4 e 3 m 9 1 0 m n X 9 u o G t q O r w Z C 7 P j Z p U h F 6 r o M J U E d V D d o W J P T Q d x B d / y R R D r c p h 1 n g r n D 7 9 8 A m / 4 0 g H 8 w f 9 8 2 3 x W j 7 / 7 3 N v Q 9 9 N / R e / d 7 0 P f b X + D i U I W 3 l g P A m 3 n I x v n t d l + g S 6 5 f U 5 / x / w 5 C g 8 1 m v F o H M p l E v j 3 9 / 4 Z v v W P H 8 P f v f b P n H l i 7 E O H E x y 6 e x N D m M E B 9 g 3 d x g r V I 5 H N Y / e p K d w 7 P I F D k y t P v n l u + l G T 7 W y 2 b 8 e 1 r 3 o z 4 g 8 4 d W i v + 9 y H M L R + C N d f / y U T M 1 x O k 3 v + + e f j I x / + C N 7 4 p j e a Y 4 R C v g A / 4 5 K T J 4 6 v a E t Q 4 e 3 / 8 A I 2 j G I K L x I z N p 5 X f A Y + 1 d d W + V b y N Y V / f O v T M N h 2 A S 2 f D 4 f f 9 k K 2 m f P w Y 9 k S M i U L N 7 3 i n 6 v l L f n 5 W T z 5 g g + Z 1 3 b B w u e v q x V p 2 q k E / u s f / o A B 7 R Z 2 v M 2 g 1 Q v L H o G d z 2 D e s w O d Y c 9 i t 5 T v t b S V Z i 3 7 / B Y F R A W 9 m h C Y o W U 4 Y t y v 7 t A 2 x m F 7 q h a k F T T 5 M p P J G S F r B b m A i m u c J b g a b 0 b l S X s p Q J u x 2 g U o z x V U m a 6 q A p U v C a o 9 1 H 6 2 6 l S N o a n q o b O Y R j o X R b R r I 9 7 4 o e u Q a + + v a q m o L 4 + t X U 5 y S T h 1 O I 8 N f V 7 I d o e p r F 9 0 x c t g r b s C 4 U g E w + P T + M s b h h H q d a 4 l v L n 0 V m y m Q 6 H T P e L R f 2 0 + e + r L P 4 E u T f 0 n 1 k a 7 E G L M 3 J 6 6 z b x 3 c d u F Q b z n Z b + P W M T x E k 4 E n m r + u n j 7 R 6 5 D 2 5 b a e O V z L 9 6 K y 4 b 6 U Y 4 f w d r + H n g K M w w 3 L G c y Y h 0 s C a a G a B R g i 7 F b o T E p I e v U u O L R z O w s x s e X H r x s x L a h S / G T P / h t 3 P D a l + D 2 t 7 4 c 5 + 3 U 2 h M 1 8 7 2 t 7 1 Z 8 9 d s f N 0 w t D F 7 z F 1 W z 3 R / U + u Y l X H P x I I V M V o D B K 4 N T j c 7 L Q l m W Y r H a u U S 9 j K O 0 c 0 L E S i J B b V n 0 r Y c 3 u p M B c E W Y S N J W U 9 N z y O S U v a P f T Q G O R M K 0 T E G e w x F m M b S a q 5 2 W Q g O y y w m T I D 8 9 E g 4 Z t 3 C R 4 B L K 4 A n O u Z o c Q P S H L 3 j I C J O g y n R X m A T V u s n i a h B U F j S a l 5 f g N c I k T M f n k Y t P G 0 U p m p + S 8 J m v D K I d F m P L M k 6 R D m f K C O z 8 f y b u L G T n 8 L c / p G t r + t G x T t c U a r w g P r 7 p n l M I B D q Q t 2 0 q u H m k C n k K t O L u E n w 9 z z S U i D 4 e 8 6 S L j l 6 J r / 3 9 v T g 1 M W e + r 4 f 6 n 1 d B Z r z m S n 9 r 1 2 H 0 W V M Y 7 N / I + C u G o n 8 D r N A Q m Y w C a S l B 4 K O l j B i l i U H K h Q L s + k 6 + + l U v w r P e / Y e G e n o d v 7 4 + K d H T 0 4 1 X v e q V 5 v M z w e + 9 9 D 2 V V 8 7 1 b 7 1 v E s 8 + M W r o k v Y b K E h l j E 2 c I H s 5 A h U 9 / 4 o F g a X 6 Y n M n m Z u N Y o g N f m z k g r o D e E S F u t p n 4 C 2 d Q i L v Q 7 7 c j X b V j a k B e P b Z O X Z 0 n i 4 c O 8 D r s 9 D b 0 4 l w U G M U u o I D 1 d p p r o / W y 5 M l 4 Q V X z d x 5 O 4 P 2 9 j b M z z u T 4 + r R G z 7 P u H B n D 2 K L h d c w q G s T F 3 r l 0 v J Y / q g M t f f Y z D Q 6 + j b D X l C L y N / W X b 8 f P 8 D 8 d J G C 5 Z C U U / X W S J F w E V P J X c g w D t v Q + U M T V 7 t B c q C U N s d J m C b L r 6 G 7 X 8 B 9 D w y b 3 4 V 9 z k w G o 0 h 5 K j e J 8 Z T n e P C P 7 9 2 E f 3 r f Z v z D X 2 7 C 4 X s m k E 5 l 8 K x 7 X m L u T v i L / / q k u Q H 9 N j s 9 X i X L 3 z g d v g y t L V E u U E F a A R Q T B 1 v H U F c 9 5 Y l 4 w n O e Z i g W c 8 z n u Y A s z 5 7 j M 1 X a u M P R D v r n 2 z 1 I 3 1 u j 0 g v h a i U R n x m 3 3 H p H T a B I n f 5 D e G X s d w x t 6 L 4 b 6 7 t + Y S h Q H j f z a b o 6 + j A 8 M m 4 s k K k R o 9 B 2 d b b T F Q s a K 1 K 7 Y N k s 8 i H h E W n 8 R 1 v 2 q 6 5 O + z 5 J E F c L C W Q y N 4 6 O z h j m E + q I l Z 6 j f B q 7 G o o 9 F 5 5 / Y t 9 R F L 9 2 T 5 V c X D s c r N J h Z d e I 3 d F r q n Q k 9 A H z m b P E 2 K 7 K X 4 d m q W D q t / 3 R 2 n c h e g e b 1 7 U j l c x T 6 V T u w V g W / V U b u 8 T / K s w r U j y q Y 0 T P Y r 9 k M n 7 0 h N Y h a m X R E R 4 2 y 8 X V l C e w h j y u L h M v 6 F x v / s u v m e 4 T / 2 x u 7 z O v u 0 N R f u 8 M A k u o 6 v H G p 3 d g 6 P 5 P m d e u U O U 1 k 4 C H W R r 0 q t z n 1 v 4 2 F O Z q 7 a V 1 M a z C C a T j F L S A M 0 H S q y U D z K s m 0 P L L x 4 8 d N 2 Q 3 m f Z 9 N l G f a X n E p X p 4 R 5 u E 6 X e b l D r / m 5 p z U s h C m d p H q X k R / 8 P Y t z 6 B c E + / o W J 2 n m Y + S b + + Z O g p O x j w 6 y B S k D H S d 3 9 0 P d 3 b N P o H Y 8 Y C a d V R 8 3 1 T e K q B 9 f T H 3 1 U l f 5 x B t r 9 / g Z t 3 6 n t P q 9 J d X 3 l V 5 V M H i n u U / B C 0 1 J d i j F O J e x G O U g N q l l s L m d I c J Z c 0 l U P z l p b C x e U P 4 D z 7 P e a v I C Z X T F O f 6 J g 9 u n A q i a D k g h j U x U 8 T z n j A 2 L H a 7 9 J e z Q t q P u C Z s + O Y S h 9 g z J o j k 5 e Q K 9 P K 8 H 0 + O U 7 3 + p S p e F D K e 5 L M p 2 e t F y D + 5 / L s I r r o W X 9 j z m 8 F 1 2 I 8 o T X 4 g C d t + x d D j 9 v 8 M f I I j + P 3 t r q Q b 7 o 7 I n S n n T S 6 z i 1 3 T 3 9 d f h r Y r J W e g D v 3 j 2 P f y d k q H Z q 2 s X f c o b m k h i g k j v z n C i 7 p z 5 7 9 a P g 7 L 4 c 9 v 8 u s t V g u p l D y M 1 y g E N X X g 7 Y U q N f / / U f x 9 D + 7 1 l D j 2 u Z n U n L U D N m L f 4 / C 5 A z S R Y K 0 S H x 4 U d T E L H w 8 0 n 9 e / + e V o 4 G N r 6 v 5 z u t C F u O f 8 2 B n 0 4 Y C t D 4 d v U q v O + d 7 5 k W X V c 9 h e T 3 4 8 W 3 f o c Z U x f b K r K 7 Z h p / n q c c v f v j f / D 9 P 2 A L J 2 R G M 3 v h 8 0 g s w d t P L T I N r s X 0 n Q + a k y E V + K + Z s o S N N 2 A C l l T 9 / 1 6 u q p K z e U u 6 g B o + 7 y / d h w D p o / g p K m G g h S 7 m o L u K j U z g 6 P Y Z j F R I S F P D k q W N I D B 8 x d P C o c / z 0 i I 1 x C p V o j s y m J I O 7 D q B I u 2 b 0 R V S e p P c X 0 9 A z 3 i z Y 6 M Y M Y g M X w h f q c j w A b 4 j x R R D v / + R 3 4 a e F 4 c 1 W S V + 7 f S l y + 0 o U X d O P Q t y Z z v + V O 9 5 t P n M n k t 6 8 9 7 f N e 1 m n e P m p / C 3 j L b 8 z m B s O + H H 7 F 8 Q 7 P I B w B a p / g 1 O Z E g 3 5 q g p X 1 K F Y n O f J h w f x N x / / N C / O E K i N V k e / J 3 l I q n Q x o D L O J L N 8 J M W N F n v T s 8 B z a C l Q Y c Y X / l i 7 I a G x 9 E i B + h v + 8 A 3 m u z O G l x a H j e S S N 8 A G 4 F O J P B N k u g 4 v 4 o n a u h e x b R f z O z 5 K u A 9 W b A i e Q L v R I i J V h / v Z Q L O 5 h H E f w r 6 a U I r m G B C v B t r l X e c d T Z S r N H F A y Y O F Z u X k V I 0 0 i F 0 u p E h J a u g p 7 H 7 L u 8 0 x m h 3 r D M T W I O t v s 2 0 n J l V 5 o r U Q m n e J 1 j Z f D m I u 9 z k F d b a Y v X 6 f p 0 x c q W 4 q m w r x a G Q K W X F q l a 7 s T R p X z u v z o K j q F F K a z 6 1 E Q D 0 k s N 5 K l U W x r m L G h z F M j v w M I / O n c O 2 P x v C m z 9 y I N 3 z q e 5 g P K 9 3 t K E v R J V t v R S i q 8 i / e h U u V 7 8 T E N v o w / 8 2 3 Y / r P X m h c 8 c 4 + D c L y F k U l D z 7 m + x u 8 t / B v y J f W G I F 5 0 y d + i p O 9 P X j d K w q M 3 x y r 0 U V 3 T 0 K m f z q G / / G 3 j l C K T h 3 Z Z 4 Z + c j z n + F X v N 9 / r f / X 3 + c 5 n 1 m o 7 9 T 2 5 t P J O 8 K D N X 0 v K t B Q o e 2 4 a s e y c I a E x y / e N b 3 z T b A 1 6 a q S 2 U O C Z w C b z u 3 T p o x 1 f V + T f P 2 C 0 2 N P 9 R f P e Z k N O z 8 4 j d s E 1 C G 9 + P k I b f s M 8 d C D D A F X j P a T R q Q 3 4 9 v i P D K O K 6 j t M j b g c t L e s G z d p P K U 7 u p 2 / M 7 x m y M 4 t r v G r / 7 6 D v B 9 P O z R V W Y X K t U p 9 4 d o a h C 4 k s F r n U H P M l J m J m 4 V g 6 J 6 N 2 V V a C f Y e t 7 H 7 m E O t 4 J U V 4 f V c K p S y O D H j Z E h d u p S M K w Y M 0 E V 2 q 0 5 Q C m A 2 u 0 R F R a V Z V X s Z 7 t 6 K t D + C Q j G D o 5 N z y N v a v I E C n M + Q e X 1 V A o N 5 t 1 J G 9 G L 2 8 R t D D r 3 7 f L p U V E h 3 3 e J D x + O o M H U L F W E q 2 m Q I f u A L M 5 5 i / w Z H J 9 n m I R y d o L v G 4 9 r b y 7 j 7 Y A a / 2 L K Z P O P E T l 1 b 6 d b y u 9 7 2 E H l I f O R Q P n 6 K f 3 n f w T L + X / T 3 n Q d R 4 6 s j K / S h e / m 3 A h U 5 l 5 e o 8 a R C 5 M 3 p B A 3 4 6 k c / i J 9 + 9 m O G N m 5 y U p 7 1 W b 4 X v v A F + N G P f 4 S 1 p q z n z G D W I + i / k v f u a I 1 t D G Z d 7 d A V j O E Z b O h 1 F o P y Y 3 f R 7 S i j p 7 s D J Q a 6 q v E T B e k y X b j n H s M M o r 1 H r 8 I s g 8 a q x f P I j T R 9 g H A o U r m q A 1 6 x 8 q o G 7 S 3 r C s B A 7 E I z g 1 Z H u c T T L A I v U 6 U U 2 z v O 0 E u k 1 x O 5 u g 7 h v T T C p F o r U E z X 0 U 5 G 4 c 3 W n 3 M 5 2 M l j t M j y J B x y o V p F J T 5 m c s 4 K q j 5 a c F d Z 6 a 6 U J D k 0 k W e 7 1 e K F v s g g 8 r S w P r + E j 9 c n B T 2 9 6 I j U E g 9 S r P X Q L c 7 Y A Y T y + 5 B O l X H n e 7 6 L n 7 / v R q R H j p q d U U Q 6 t 7 + j m 1 L N 5 y X l 0 k V 6 E x 4 E S W + g E G n N Y L e R 5 y 5 6 K 4 7 8 4 O X m v H f e O o g 1 q a E q f + w 6 r k V 8 + A 0 F 5 Y L k c X i T a U T D s p S M o 9 p 4 z / x q b W 8 A 2 U g U 3 7 3 s U n z 3 0 k u x Z o 3 z 3 C o 1 c v l C A v X l K z 6 E j 5 3 / z 7 C 7 e F E + 0 o E / u c W p C + S 5 X T I Z P g 0 e E 9 7 I J i o + p / T L f F Z p h l z R + d 6 S l m p s n H O N S S q S + l V z V D R 5 1 6 c + h x 9 + 5 k e G D t y + D z e f f 1 6 V L r d K Z A T g 2 L f + t v I L Y O D q S 9 h A j v b p j X U g l p i v M U V o L S J t X n j P f y F 8 F 7 4 I / / y + r + N f / + J j + I d 3 f R H X v u l r / D V b v P L I S 0 1 L k L I R g 2 v 3 D X W S S 3 X 8 X w P j h O o x F S Y U q d / 5 B 8 n K y k s u 1 O Z u Q a 3 c G V O R Y D K J e y v V 5 I Z f q p Q k 0 7 j 3 L B g h r H u f H r 3 V u H w u u d D 9 S / v L W p j 3 f H b X 3 S u T L 7 S E 1 4 k p x h Y V Z S Q K a v 6 R X N b K t U U b Y k + i d X M Y S Z D A C / U 7 k w Q Y K 1 6 5 6 2 5 c e e u n j S A I L 5 s v o G T n q 1 R I M P 7 m b w f C 9 5 q 2 E V 3 A C 8 j F c w V d S r K 3 5 x k 4 d p N t z h N s O x 8 7 j l y J S 2 9 8 r q H p h H Z d k V U r 4 V m T d 5 k 2 P 6 h 1 w f j 3 b U / R s g T A b 3 / 3 s c 4 s X B 4 X P 7 Q b n z r o r C f h x t a i v 3 x g A x L d 2 x H v 2 I L B n 3 n w r T v y s B k D H v z 9 r + P e V 3 0 N V w x 9 G d 5 g i A r G g 1 E 2 v y Z e i q Y y P C / j U t M G / E 8 r Y g W 9 j h Y z r a E b a 8 T X v / c p X P + t D x u a m 1 s 4 n f 1 M k h J q o D 7 G p S r p E c R Y N m 3 u I / / k 7 1 D I F w 0 d O z C C F y T V Q E 5 v v v v E V V j X r s C x d p + d O z e Y 9 y 7 p 4 T y m Y + h r d 7 T h V Y / 9 o k 5 u S A w V i n R S E 4 Y R 7 s 8 h N 8 k A U z e y F P g 7 9 3 p q n 6 p W J 7 l r F N Q j 2 r W N x z t C p H U M 5 C W 5 p H Y P W Z 3 m d l w Y h u A / Z e C c i g s n M a G B 2 / 7 K Y i j 6 n U u e I H u N f y X k K m E q F n O M H Y a N 9 R H s z G R V m E T 5 Y h L 2 9 G H 4 / v s 6 F L 9 6 N / q + P Y f i j f t M o s d p M 7 Z X m 8 9 s p B Y L / c I 8 o 0 s T q T 2 Y b v s s h Z H P W 6 E N s a e Y 6 9 Q j W H g A T 9 x 2 H F f v O I m n X j S O 5 1 0 + i q 7 f f 7 q R 8 y f t t N A Z z Z H 5 E t i k w u H K g 5 j n J r X 5 T v B a / I j 0 K M Z m 9 f c u A V E y I z V r I V B p M 1 d 5 i v S j Y G c P / z h h Q J h W 5 1 3 3 K D F Q R n u Q S o G f 5 Q r O 1 B x D F O Q D c Q t D v T G e 3 7 F O o l l E j f V Z 0 3 Y X P v n C 1 / N + P T g + X s S + k 7 b 5 y 5 / y 9 2 W 8 + U X P d 2 6 i g m J 4 A O P Y g t F U A i F / B p 0 h p + j X z O A 2 r 5 r g 1 n u + g K / f + r e G 4 n P s D G q 6 + q R E L p f H d d c t v W 2 n k K h 5 C Q Z K Z a o G T t k V Q Q / v o / k J t 7 c 7 1 p 6 N K X q C U p N s O N F w n h J Y + Y 4 f m N e C q 2 l F P B L v f 1 w M H 3 x S H 9 7 7 O D Z 2 Y R J e z M F b m j a L i J g 6 M E I a 1 Y o l k B 5 j g / O f W 9 G 9 C L z O b O 4 o L Y c z D 8 m 9 L 1 G U L k o j + r Y + r S p Q i 4 j f D + / d V X / r V U i Q u o J b n J V H K 1 m 8 G w + N 4 t 9 v u 9 9 0 p k t t I X c N D L o t Q T / y V D w + q 8 c w r 5 3 P o T t 1 q B q D i r Q G Q n 4 m A f + 8 U / 9 X V p Z q P o u R o Y 0 4 t O N C 0 g U Y v f z x i P h 7 M N j x M y o i Z y X V 9 t B J c w 2 v 3 D 0 q B p c e H z m E x 4 T 2 G t L 3 H n s e V 1 3 Y f N r H a C K D 8 w a 9 e O m V M d M v R + X C s i F E b q O o L V z S R 9 q v i b d t K L K 5 y 2 x M p + / a e B 9 T 6 Q S P k R I o Y c / O 2 z H Q t t 8 5 H 3 l S / d E d D u C y y 4 7 j c m / S / K a / W 4 O 6 P H f l G P G Y i p r X X N S O N R c 6 h I 1 d j M G i G M p / E I 9 Y + 6 + 4 8 M I v Y N d V H b i d m n 7 / f x R w w / e K O D D 9 m z o J B g L T C G p G g H 2 A c d 1 9 V S o X j / K e C m Q q v 8 N X d K d b C l Q j G p M S I 8 P U j n y d S C h v 3 x r t Y a s S Z D t M q E Y J h 4 L w N f h N 0 r w B + t d i P t H + 0 W m + Y L O Q / O 0 9 R n O p s Q 5 + 3 R m b S E 1 m y S S + q r a R P + s N r 6 f f 0 Y e y r 4 c x V j e K 6 I R d 7 m J D z K N U N + f H H 6 Y 1 C K W Q G M m b d b f r q 7 c F V + t 3 h T a j R 6 V K x S x 6 t P q O c z t g X I / p U 4 5 b 5 q J z 4 K L q 9 4 Z 4 v 1 X i + 6 O / U G F u D T 9 9 z 3 / j j j / / L / N X 9 M a v 3 1 W l r + 0 + i f 3 T c r 9 M f x o y A 8 6 E h E v c E g y E 6 C r H k E 7 n E A p 4 4 c + r h M b R 8 C K 1 9 8 R d N + P E 6 F 7 M 3 P n X m L 3 r / T g 2 N Y r b B g Z x d 1 v M 0 I 5 B B e g a O y r j K R f 8 g 6 F H b v 6 U Y Z L 4 Z B G R D q t K 9 X h s a B + u i g 2 j G H c 0 s 3 D w y B h 2 7 R s 2 N E u F K Z r J O O c 2 H W d I g k R x F P E e R e p s I 0 i V + x Z Z W / 4 C + Z R W f g K S 7 U 9 G l M / q x s v z s W l s 7 P 4 Z L e N H 8 K J d N 5 p z f b v 9 A X P s y 4 I T G B g v 4 N 2 3 X 1 Z J e 5 e Q O L K X f 4 H 3 P 9 9 f T U S I r t / T w 7 i w i D C O Y P 9 d W Y w e K W D 0 e A E n s 7 K C w M 0 D X m T t K K 5 9 + T P Z m J 3 o b F + D g e g 2 r A 1 3 o C f a i b 7 o G v T R 6 0 j N H I V l a 6 x N W e U l d j B 8 / O U v w w s e / 2 5 D H Z U t P + u T E l u 2 b s F r X v M a t L F j G p F O Z 2 l 1 H B d G W s I N s p e C B O 3 q d / 5 D l S F H 5 1 V W o g 5 w a D Q f N u v l r X 3 M n / L o M q J 9 I V z 2 h y / A F X / 8 W 4 Z + 8 9 2 v M + c R w 3 m p K Z w 3 z j W 9 s R 2 0 V p n q C r K K V e Y D D 8 C 2 E o g k t l Z T 0 q 4 g G a Y 1 L 0 Q 0 4 4 y P 0 u S d K L W l a G B L H s c O / g C F c m 2 g M 9 K x H u O 3 B 6 F 5 k 6 J 8 1 o N s 0 o P 4 G I N h f l + w n b R y n s L r x k 4 u i v W + Y B 0 6 + X E f 6 Z K F h 1 f b U v 8 P U z s r s 3 Y J l c R l G T 8 u S f s x Q + 2 q M 0 7 d f W t F Q U n p a F B T j M x 3 F e o P e 4 1 r G F E g z 2 c W o e S j B 5 F 0 F I E T F h j s O T p a J R f F e K 4 q R J l s w X g d h n g e U Y a + r 7 m m 2 4 8 6 K f / G f L V x T R X z l L 1 U s B 2 D 8 H d t Q O y 8 p y E 2 N E C F o W n u 2 r G k E y E q T t f d 0 7 N 3 9 P r g K d m 4 / 0 T c 8 M o d R 6 d M Y 6 h Z p u 9 O o T j v P O d f J W 1 c Z q u 2 t I y N a + j u U X J d + p u X b M a d b 9 + I L b 0 b 0 d Z V S 8 d 7 0 r x 3 / m I 2 s 9 E w Y m 9 b J T b R z e i P d w j t g W 6 0 R b r I U 2 m E e 6 9 k L L o e 2 g k k 6 M + 1 F q g X / M Y r 8 Z L n v t F Q Z 6 e z n 2 k r m I 6 o i 5 A j E W q + C g O t B p G e f n P f L v 1 V 8 l a + 4 C v S + 0 8 9 E g M D A 4 h R q + p a S 8 1 W l X u 6 C K G t 8 F C j a 1 P j w f B F W B s c Q O 8 A 7 5 k C I / e v l K G r Y 5 7 D g V K 2 Z h + q S k v q q 3 o a O X g X z 1 U Z 7 B M o F I Z 5 x Y i k 6 V 8 E M H t f A O n D P v T 2 P R X z l S k A y f y U u b / x d L x K U 6 k 5 b N q / t 6 5 u j C 4 q 6 Q 1 0 L f + A 9 F w K s V A / h i V X V O 0 u y 1 w 8 d T f 2 j N m G 9 o 3 b y E 2 T o d h G X h 8 t O O / V J e 3 / U b 1 B U p C / l c t X 7 9 5 1 + n f i y N R t 5 t y G + F m 5 6 O E 9 0 7 W u 0 O 4 j p 6 p U / V x p c T 6 X x q N c p r 3 p o O Y h l f H U S 3 b i X S 9 9 D r 7 8 3 t / H Z 9 7 5 e n z s b e / D e 1 / / V U N / + k e f x a Z r P o v 1 L / 8 4 h l 7 2 U f Q 9 5 c 3 w B T s p X J f i R R / + F 2 S U z G D / i 7 K M V x x 2 c O 5 N / + Y T H e Z x z O d s F 2 2 K 3 r P 2 x 3 j p 0 Z O w y j 6 8 X l v l h J 3 j 3 X v V s Q N 9 z v j q O 5 7 5 h t q z k n Z 8 J I E v X O n D 8 P w j c f E Q + b 7 I f r O n 4 S n O m I 0 l t L t I K p l G N k e h j u w w 9 6 I r S w x T + d m V u 3 w 1 O N q s X o D M F j T m c U 4 f h a y N N A 1 I x 8 Y d g C 9 g K N D e i U + + + X f w y T 9 5 J f 7 n L 9 + G r t / 6 e O V o M Q j d k s p M 1 5 V C y / d q R 3 f D / N 5 + u o W M t X p m E B k s I Z v p R 3 b c j 8 y s w / g T h S O Y K 2 k V J B v l 3 P E F w i Q m y 6 Z m G Z u N o m R 2 g O D t a p S e 3 7 G / D C 0 4 n p p 1 b m I C v u R u d H t 7 T d P V x 3 8 i a X A 2 7 A J y z y U K Z m 7 D Y K m N x + Z M Z Y O y c 3 I D Z d n z s y c X H F v y O t 6 B W f 1 V 9 1 Q h b a J e 4 s 2 7 J G H U 0 s K m T y s C N R S + G h O z F F a + z i R 5 f v 7 w 8 l O / U W V G k Z J I L h U o R F X i + / Q 9 R + l C a 3 y r h H F P B 1 7 1 w X f g N c + 6 G h d s W o d s V o p r x K w U a 1 L O R I 6 e h 9 Y 5 V J 8 Y E W E j u h a 4 V M z h S X / 1 B 7 j o z 5 6 L q / 7 y 1 b j v w p t k 4 M y 9 z d 7 a Y T j u v l N 0 1 3 n 8 i w 8 4 r p o m h a r + U w K 4 a / I E r P b L 8 b 6 n R h f E l + f t 8 W D X f l r W C r n P L l I 7 6 R q X r / s y 3 v K C Z 1 I J k 1 + 0 x x T / l v 3 9 Z s s f X 5 h h B Z 9 P m V Z z r / x P s 7 J 9 G G g t U J 9 4 2 z P x h d f t w B d e v 8 P s + F 5 D G X N z G u w t Y 3 p 6 d V U H 9 T A C N O 5 F 4 h Q 1 E J / C H / I h 0 g 8 8 / S / / C S / + j 6 8 a W v N H 1 / J O m 9 + i Z r e q H O d 0 I G H U m g x C Z 9 A 5 R 6 w v g t B A A W G 6 t 8 l T J X S m r k T E p i m 3 G H A G N 9 Y J B z u t o A q C g i k / 8 Q Y i D N G 0 Y U H O s V D u c X p d J X Y k e 9 q O X c T O o Q t h j n G 0 b o 0 c o X L I Y S p 1 r k v 7 c 2 s w 4 p k z 6 1 / 0 l / Y j 4 q s k K X S x h m P 1 k Y R E y Y r q / R j i 3 d R x j + K s I l 1 h X c v V 0 D H f O g p G 1 v Q J A 0 9 z q K c n S U G V g C + k U s h y L F N F u C R s 2 e P j d P f k 9 p X w s v f 8 M U L R h e N + V m g t / J F 1 y M / t r n y i 5 t D z 8 t 7 M f e t x y s j F D 5 g 2 0 3 N o p S Q J 3 H M f / Q Y z b q V 7 S 9 z r h B H b S j 8 3 P 1 M b 6 + + d v d Q a / F y v g 5 Y P x + O T W L c x s E A h 7 N G U j c r r q e y k O Z 9 o z X f S G N x u I R R S x b u H l 3 R 4 z y Q b G O O r 8 k Q K z P V k j E K j I h G c 6 U W N W T 7 e t O 5 E D b u z p 4 z L O q d x W c c 0 D 5 b J r 2 X 5 R k d H s X v P b n z 3 u 8 5 u G S u B n S s i R f c 7 r X Q k b 8 Q I 0 E A R b W s D Z r r E A v B 6 Z s D 5 L M M d 5 1 H J j J t R U w O Z v 3 w + c 0 1 e W w s X h v r y C E Z 9 m B + h + z V B 7 R P u I k M 6 z J 8 4 p Q U T N Y 5 E m t + F q D e O v F 2 z U A 7 z 1 p P S u X X u I e E K j U v O g f q x O s y h + h R v J O C U D 4 l V j m j x R v s n d E F k H f V 7 X b d 2 b E k W n i w W C E e q Q l a g F b j s 6 q d V z y 1 K T j B W S g b 4 7 D y 6 Q t 5 M N 7 r o H o u / P V 5 H y P q K a 6 o M q P O 7 s V K B 1 3 Z f J 3 w X o 9 j 5 F A R f 8 Q 5 k n / 0 K B H / 3 n e Z + G + G 0 M Z l T W 9 j U V x z w H s 0 f C r N 2 U v R 5 S w h p w z 7 C q b v 0 Y H 3 7 J o R j G j 7 R g U 6 b 6 t n X p Z z 9 m 9 d S w H 9 G g R q 8 5 z L T T u 3 B i G n 7 w L c O V s l 7 0 z T K a 7 q r z / O t k e u r z / 7 D n e 9 B + 4 C X y g B 4 3 W 9 e Z 6 4 t S 2 r G 8 n g e k Z e e i A u T 2 e P 3 U k w u H 1 l 5 B o 7 V L J z u i n / k w k 0 l t F p o 2 Z A 5 k F K 6 c a O W t y 3 j j j t v N 9 m 9 c b o x q k Z v h n y y 4 A j Q J G + 8 U K J f 7 E V 0 D e M k 3 n B 9 Z Y B Q l y x y o P u o J A i q 4 F v 3 A c x b 3 e 8 q 4 E 7 d 1 j i P I O E a z 9 S 0 p G A a p Z S B N p / 2 l i b Z u W m 0 r x t E q N / G F c / 7 v T o B o Y V s j y I 5 a S O R u R A z i c e Z Z 1 W T m l O Q 1 G o u y T J Y j G d S Y y V S k W 0 i z t V g s S O g D p H J K 2 S 4 m c T + r t K A t t C 0 n R m k Z Y + N j P 9 q e M N t f C d t m l 9 g o X z b H o v s X A F r L r q c 7 h 8 Z g u T b e A H a 1 0 / i / Y 9 v x 9 9 f 3 Y m / e 3 w H w t F Z M m g a L 9 r y Q b x g y 4 f w v A 3 X o q 2 D 7 x / 9 N m y z L z R 8 Y J i N D 1 y 1 T B V G F J V j 6 1 E M b E A x u A X B Y I h x x h T K + V H U 8 R z m s x 6 z I K k w n t 5 L Z t U g M h W q a j D t S o K D 9 x z w M c L L n a Q Q U x l o k 4 X I T t N 2 6 n f z h / 3 t i 2 z C 7 z z y v / D y S z / g t K 3 a j X / H d o d N d Z 2 y g E o w B B J R 5 z t S F A d p Q R n b u e Q L w n P Z l q o i + M D F 7 z L 0 r O A f 4 J H j P 8 b 9 P B F / h n C w 3 Q i S y d y J X 8 3 N 8 B o 8 h + H B e v a r 4 8 W W U + B d y L 9 f C t 6 K W d R h E 5 N O F k 1 b S I 5 P j N E 1 W j 4 x o Z v X D U h + X G 1 g 4 A p 4 E y w 4 z k D H 1 T / h Y k g R K K h 3 L Z N K c Z T h c t + H Q g X G D G l q z q U T M E v B E Q Z q 7 U K a w j a N v T + 4 E c O 7 T 7 A T b F z 4 j G f g 0 u d c X T k S + M G / f B p T R 2 s x 4 N H u L h w f c C Z y 5 j U f g f h o 9 5 f M X 6 F 4 9 R f Z R g y E q V S 0 y L 7 z v M 5 z 2 y e / A + / B f 9 d h D i 5 6 I y L n b 8 d s b g Z Z O q O D k f P J q B r o p I Y 1 3 k B l 0 L P S v j q n s d A S c j K Z c w 0 y J K V T m U / 7 6 M 0 0 J n F T M e 5 p X w s r S t + c r r D W e t D v M k X G d N 6 1 5 l j B d Y n M d j W M + f x + D / L p G Y w X a Q 0 x g 8 H o D u M l 6 P 7 D 4 T K S M 1 R 2 d M + 0 O I 5 7 T y 7 c v v b 6 v I a Z f e U x K o i 1 u P a 1 b 8 V F 4 W E E C 0 l 8 c 4 6 x D f 8 9 c m 0 W k 0 / M Y c u d j z M l V n 3 h d j y y 4 + e V M z k o 9 q 1 H 4 N l X m t e X 9 P Z h j O 6 f U O B l h 2 / 4 V / y b R d e v Z z t + 9 x k M N w T y d 6 4 w D L + n H / m y U 7 c a 9 G 4 w z 6 q 1 z Q U t 1 l n I P I B Q p P f 0 B Y r t T V L H s t E d o 4 H x c U e g 8 r n s s m t K y E I I / e H z y S h O E F 2 P x U J T g z S n s m X a 5 d u N h V z B W A p a p V U L j c h K O d t Z 8 v y a b W m P w d N k g 7 C z A e 3 6 V w 5 s N O 6 h M l + C B r I V c 2 i 2 s D S 9 o C k A m r v U F 2 q + 7 5 A w E v d g o M 0 5 R y L v o W u 2 o O v o v u 1 B r s R Y s H 0 D L U G G W l 9 r 1 Z U N w 2 s H R b + n s r E e + d 7 d B E 4 a W H I p Y a I c U R k 4 9 y O G M Q L I f j B Z 0 y U U X K E U h 9 / b w U M 8 O J X Y R Y a L m n U 7 G o V D K C Z 2 U x Y j 8 I S 0 S r C D c J g W N 1 M x a z y H Q g x 5 C 7 o H N 2 5 x o M V w t F U R B Z v f f f f 3 f 9 M s p P O / s / 2 I + I P 4 o 2 e n 8 b n A s 7 H t Z 6 c o t M 5 Q z 5 X t v z B / h W L v O v i u 2 g m r u 8 2 8 7 8 w 7 X o I s 7 / t P D u F 1 J / 4 C / 8 J L v f s V / 2 3 G L 6 W E 5 Z n p + l J A Q n b + 5 + j s v x S 5 1 D g F 3 A 8 r q F j W w m y W y s u m d 2 O O I o y J Z I d L Q 6 k d 9 t / x S R y 8 5 U M 4 f O u / I D 2 f h l W i q 2 b I Q n w 2 z g t R i 9 H H b l L r u S x 0 o 5 p S I C F o J k x G + p s I U 6 Y 4 a w T x V P I + z O d H q s I k a G e K 5 S B h a g t Q w 1 K Y B G / m s K N 1 z 7 I w y Z X U f R b y 0 y h k 2 X Z 8 H g m T B K g + N n S F S Y j 4 u p o K k x b U H E k q b i h h X Y c W P q F A s s 1 7 G K e b 3 R J d o j D 5 O y 9 C p G M L r x N A 0 N 9 R t R S y H n 6 r N n 3 b s K n L t P z r k B I M 7 E + + F q r C 4 L x d i I b P / B a t O g / X b 3 s j S u A 4 M Y e L 0 d R u f u e 8 9 r Z d R H d u G 4 K B D P u D S i A 3 z T 7 Q D v L O f R j m 4 1 + t n D S R O s j X T n s V M 8 f g x 6 w R J l k r n f + y 1 7 0 D P 0 + 2 6 9 K G p + 6 J X I G p n c 8 x r + V C 9 / j o H f A 4 l 3 J s j 8 g 9 R x C 6 8 T 6 E b t 5 j 1 s H P m z K u E h 7 / 8 4 / C 9 9 z / w J + + 7 D + R m n a S c C X G c / n 4 P r p / B b O W o M K B W c a i R 6 c O 4 F S G l i 3 Y Y w R O i A a d 8 V j P t z 9 3 Q z n Y J R + f A s K O 7 x 8 Y N B Z q z / V X Y 4 3 1 U 3 N Q 4 s r 9 G B o a w v V f + r L p B K 1 6 t H X r V p O k e M U r X k 6 T 7 g j F U h Z K M 0 5 X s g u f G T u p z B A W U 2 r N h p V s b 9 l t 9 Z o 1 z L U G X p l + u l 1 k w 3 u 0 z J f c F 4 f Y L c 5 r d q D S x o X i w k V m X E h w N X d J 0 9 w 1 m z V f T L F D c t A m x q v J L A b 8 N k 7 E 9 x r F M Z s 7 g U x l b y R t x d / f Y g e 8 e i j 2 C D S s Z S 5 3 z N W W L r S X k w 9 T K P m 0 W I 3 D y G J O l 6 k N o + q 9 + z s x t 8 v v L h O f Z b j 3 O Z U 9 T A u Q Z w x Y W 0 F I 0 D 0 V s y c Z S p b h j 3 S T s b V s c r 1 X o n u i 0 G e O I x h p M 8 s 0 u 9 Z C M M / E 7 9 / 0 W 6 8 2 j 9 A W D C D 3 3 M e i f c s F S B 9 M Y n 2 + i N d M f d U c K x S t E v 7 c e h Q + M u h k p r 1 X O Q k P W a c s j Y R 3 / W P 5 O o V A 0 E I g 1 I l U / A Q m c v M o K 6 Y j L F p 3 u c E F 8 o J W 3 6 J 6 1 K c k 3 U c N V n T Q g i / o q z D e w i 9 r c A Y J 6 0 u P M p k 0 o t F o V Z i W A v U F G b I x 8 9 A c j j C V j T A J y w n T h o 6 t G G A Q G w i t p a o c o M h 0 Q Z u D W d L Q v n 4 U P b 3 Q H N J C u Z P U w 4 b V P r v R l s K k 6 6 Y L d C f 9 f R T m C N r 9 a 9 E e W E M h C C 2 5 0 Z k J X O t g F c f J J I 4 l 1 D l d Y d K i M 6 U V t I V W o V K F V C N c o V C S w x f Q H r J B x j f j f O b O q j A J 9 R Z C r 9 3 f a e L g u A q P X Z w D Y R L c 6 / X S t Z P F a u Q t 3 Z M V H G J / 9 C A 7 N 2 o s d 1 W Y z K G 0 U q k T j E 9 y z t g h 3 x u L K j f Q E A W 2 8 k + b 9 l 3 z 1 A y 2 t n 8 b g 3 M f h O e i R 2 L 4 i q v w 1 8 / 4 e 3 z + W B c + d 6 Q b / 9 w + j n / o m 6 b l Y 4 w r o l X K 0 T r p b 2 D L l Z h N H 4 A / S h 7 y r c X x k S T S p b W I h G s T B / U M y n B a n o i u y E 8 k U I v l p W U M 9 f 3 P v Q u W m d p b x u X P v h a 9 v c t v b N 3 K Q r n C s Z I 4 R 3 C P X w 4 b 6 N 5 o R 4 b V o N 4 C n k u E Q h a y 2 R J 9 8 S y m M r X N j o X e 0 E 4 T 0 y y F i R y D 6 q C N U t 3 W o / W w K E z a / l J u O u j + e k L r n e d S H y 8 p I 1 R W q V 0 Y a L 8 Q n s o c n r M B J x 1 O x q t z Y 1 2 4 C Q V B g m W E v e 4 + w y H G U F l N O q z E S 2 R e r R I b H 7 m f X t U j j A D V K w s X u u Y 9 P / 0 5 P v u h / 8 D z X j S E X b H d d H f p r a y p p R n H P + w s 9 X w n P a p P r n O m q n s 6 Y r B 2 b q q 6 3 I k 1 T 0 a s L Y C 5 3 E k q M q e q P + A N o z u y G Z r W r w 9 4 Z 7 D K B f 7 l l 7 x / 8 9 d 8 4 8 D V S 8 s m J R z o w g s 1 c D M 0 C p Q s k x a / d 1 E v U E p j y 6 0 S w o w f t O a C r I D c w q U E K s g 7 H 2 j b w G s w Z v K v f u n c a o e e Y 7 g C 5 U K D y f X 7 I S 2 F u Z w H n U H 6 / W Z N u w b w / r 3 0 C u b y H g Q 9 J V o x D w K + P P J 2 g O 0 m 9 3 L h j O C 5 3 B G e q 5 Y A E E y f q B 3 r N h B r h X p m 1 p o c R o A r 0 O K e W n M j R s / A h R N b 6 z g F 8 o v b 2 V i i i v X S x g z l / A R C k c q q R L k c i s E B l A s Z f j 6 O Q N s O J y H S B L V k C Z B L Z f C m 6 2 / C 5 Q P / g / Y e L Y E g I X A w 8 V E K F N / O n r c e 7 + i t e A m P v J A W 3 c L 0 2 k 1 Y E z 2 P 9 5 O B l 0 K s i a g l C l A i 7 0 W B T n S G U Z s s 4 W q w M o H i w x o T u w w f t r J Q c t t m c o c w E K 5 f c j h v l v f V 6 k F a K L G e y e s F y g z C B r p N J + X J a F a w t v b 3 Q x k B P 5 m 8 4 P j f Z 4 J 6 o d J u I f X Q Z L c N 7 T Z y b B d B y k L k M q y Q t e c Q 0 i B q I x z F u y S M A O l U l b 6 R M O i V 6 8 5 J Y U r Z a p d D X b e L 7 l 3 I J 4 + h d g + O Q N q m F k 7 T 3 r V O B T s T u X S G V p Z x C e N J x b O j K a d 6 X 0 M C Y e 8 a u t 1 J D I U Z Z 3 n X L R B C 9 x m L d p a / r b X H h 7 / 1 E t 4 v r d M g r V N F n t L 3 t y N 5 e x d m L j + A d 7 Q 9 h v f L G K h r C K G n v B B p T x C 5 E n + w S o F Z D i 0 F 6 m O v f z n K k 8 4 4 y f P + 5 f M Y W q 9 Z k u a t m W D Y 3 c 0 b r f x 1 s Z q 0 + V J Q R 6 m I o 5 A 8 T I G y G e j t r H x z d r B U S v 5 s w M 5 O U L 8 l a a a 2 Q O u m S y n I + q 4 U a u Y K T x h I q L x m + e b a p 0 r 3 h k M e C p P j U k k h y S p U n 4 2 H K j W + l H v b y p V a B J 5 L W x p p N m s 9 c 7 v Q B E n N 6 Z r M H G C c k c O a 2 K X O / R T m E Y 6 1 I 5 O Y N s L j w t y j R o w r l 5 Y b r v d z 2 W m k 8 0 7 M 7 P P 6 G d 8 U s L m n D 4 n p E V 6 f k U u k i z F j h 8 m + Z e f p 5 l a y s 1 L 2 / / r 1 F x u B 6 h q o u X u T / + k s r v L k 9 7 0 L A 3 V 8 e i 7 R U j w H + X D r x / Y a s o s M 3 u g D 1 0 8 w P H j w I N 7 / / v d X j j 4 D U N s I Z Z u N H y k j G M z D y h 6 F q r / 9 s a 1 n X Z g E M Z w 6 t R E r j d 3 q k a 2 k 8 m X F y 3 Y c P s 8 c L D + 1 t M Z Z + G h B b 7 v J c O o Y r d + w F F I F D + K q x t G 5 S J r q I f f M s U w 1 Y S q X b Q S s p B E m Q f G J r I b L m A Z k 1 u V i x Z o r t 5 A N F M u 4 k A D p X B I m Q c K k t j P d R p L g u C L Z F 9 5 p V l m a S O 0 z 5 w z H O s w 9 1 g u T o P a n n T E C b 9 7 z n K f m h 6 v C J E i Y h K P T j H u i Q 2 b c S s m l T E Y D r R G E O 4 b o G m q d i g I K 8 / v x 0 i e 9 G x 1 a F Y n P Z E h D Q L y 3 C 5 / 1 9 A d N m I S W u 8 D v / / p n Y M 0 4 p S G 9 L 7 o G n V 0 d p m x d h b E q l p X G U m N q W e E e H i + k U s 5 E P Q 0 W L r U L / A I U 4 8 Y 9 K n n a 2 G k a r y G j a w d x / + l X L N S D z W o 6 r x X E H H o O x T h p e 8 o w s W K 6 5 a B d J z S F o j v Y R p O c w G x + F C V v k L / 3 8 P V x M 0 i r L K F T E U B X J L S V 7 l D z Z x J f Z 4 q q X 5 x F m D r O u F Z k u q K V Z / y z w T C n 7 l F Q 9 Y G 3 P I u i p 3 u R I L i u 2 G q h c 5 t Y w b 0 G / 8 j d 0 1 / 3 u v X Q Z 6 b d e O N y v x r b K 8 w 2 8 A c s 5 B n n u Q q z K f S V c x G k 8 k l a c W f e U y P S W t + C / R i s s / L 5 p J N y h y 9 q d p 9 v D 6 9 F w B t D R 3 g d I s G d u G L r u 3 H p b z 4 H A 9 u 3 V n 7 x 4 K C l y 3 d k 1 7 3 I Z 1 W J X M K W y x 9 h B E i M 2 W z V H h d V l y 9 5 i q 9 P 0 j y 3 o c j G 0 L h P Z v Y k t f Z 6 q p 4 k A i G / 0 a Z m G d u w U v H N z y m G a Z Y 1 W i m 0 Z Y y 7 2 q m 2 h g n X b U V p Y s J V M q C z s 4 Q z O S 6 S m k E k R q 0 Z a D d u n f Z w 0 i C 1 U u L 6 K 2 F a D o q B B o I a D 4 P Z 0 1 Z W T I k b W a X e s F u e U 0 O e F j C g z G v d O n u N 0 K q 0 2 i b n d G D S 0 f w r D b 8 S N H M Z f Z 5 5 Z F N x + K P r j a w 0 Q o L K / 5 u 2 r x d W m 3 H W Z H r p j S Z C / j B d S y p b C q k E W h b Y i e 1 5 H p J 2 p t Q s A L 2 d y L f m 0 3 O J l g I l x a J F M A z M E f w f P z T M 3 6 h 1 5 K L w 3 / j 4 l H n b N I b i T 1 T i r o d v p v W a 4 X S Y v h 7 S a l N Z + f W F R S V O 9 e l z o 5 3 1 B C t k J H v u b n h j b C N f G 8 Y z e 8 z y y i v d V n M 8 q / a r v C E k U J M 5 C 3 1 B p d h z Z u K k K j p M F U m d Q k l k D i G Q m k C w 9 7 H m f W v o G U Q L r d e S c O 9 n Z Y / v Q L / h 8 a 5 Q a Y X X Y K y X V r o y d l P 5 v h 7 m W M P 8 z n s J h R v L S k h O J V r P b 1 M l Q p H 8 2 B 3 q c X 5 n e F P X r o s b i Z m 0 B 4 U G y / 1 g Y t G V y w U t 8 1 T E 7 l t + h v t u v N N Q V h v k 0 h w r O 6 O 2 m J 6 e M Q 3 j / l V W f t k O 5 A 9 N M N s o j E v g T I R J U G K j L 3 S + w 5 x L p K y N t i R T S M M t B 0 9 h G M H u y 4 w w C X 2 h H S s W J j W j a S p C g i Q S Q i q M J L S j Y W f A W Q N R 1 m o s W R t y i P D + g j 1 X V d 4 t h R X 0 R Q V i Y n O 4 L l 9 h 8 p V A g u E e X y p k G f e W 4 Y t t q w m T 0 O R 8 r o v o w s R S l f f i o + 5 w 6 7 H O V C 7 J p 3 K e y y h C n t / l D 1 e Y V F n y y x Q m Y c H V Q 4 E 0 Y x e 6 R R S c I 1 + / G W P / / X 1 D 4 2 N j J u d f n 5 S 4 6 6 6 f 4 R v f + E b L 6 R v N o M Y 7 X S G R F j q 7 W N z j J R W K L g G t o l T y D l B T O s 2 m 5 3 E F N b 2 C n T F m K w O p x u u p Q G 5 f W 2 D h v U g B i N y p J o I 3 u g 2 e / O l n T k 1 y g R D / u q / r r c V q U L X k + Z M o p Y + a t L 1 X E y e X g Y m 7 j e K q W W l z D 8 R 4 a h Q z G a c s q F 7 o o j z v m t h a r G l b h 6 6 I 0 u z y k p z v H c + i h m a V J Q 8 2 q n e k f Z O y + d Z + f + O q R 5 s 3 b 8 Z 8 P L 5 o 0 7 W l 4 D a e 2 6 G r g a u F z h a a D R i 6 9 9 f Y U U I h c Q B 2 Z o r f 1 X r N P V 5 w Z 9 A u i Q o j 6 m d 6 K W E q 2 S e R z C 9 M 4 D S 7 v j g w 2 L F w g H Y 1 c F P d 5 t q n q d S U u N E K U Y X 4 H v i s B K Z U 1 9 b m 1 C T q n H K j J S h G 0 T R a C n 5 u V 1 x s U z V R a z q D 3 n C f S U o o L O i N 9 F G I 1 h l q D 2 o M j T / W f b P P z I A x H 8 J Q k + f w N 0 l q P J i o x l B + T K G A 3 m o M 9 a n 3 / i N K C W d G 5 W / 8 6 e 9 h c L A 2 G t 4 K z c a h 6 h v W z b Z N p A + g J + g E 1 m 6 q W h r 5 o Y T q S D z h V g h o Z D 9 E N e g O p K 4 W E i D B z p T o D U w g T w Z 1 s U Z 1 Z M s g q H G n b A M n r g D 1 M c a Z o Y Q g r W k 6 O Q t v Y P E A + 5 k m k U 4 X a T Z j Q o O 0 D w F 4 b r r x h n I 4 X E Q m 6 2 j e p p U S K 0 S r g V 2 n S n h x h 2 o + k s p X J G r a R v K h A m l Y a U B 5 F t L o j Q j 4 c 8 i m s r A C K 0 / t u 8 L k x G s L t w f S J M 3 + i D Z w q 0 D y 2 n B d s / Y b z V o w 1 o d M K g f L 3 1 b 5 p j V 8 d K 0 0 f n i 6 U C G t x p U E O 3 W Q 5 w s y V t o C W 2 n J O p w 9 g V 0 I V T l N / Z K y d a c L q z B / f 1 W Y z h W a C Z M w m d 5 n / j 6 U h E l w X b l m w i T k C 0 F 4 i r M o Z R Y u X r k S U F Q r r 2 p w J 3 F q v Q t n k F j X t u E t x x E K l U z Z D r S Y T G A d c v k A y v k p 2 A l n P 9 5 m c F 3 q M x E m Q Q t 9 F n N T C E c s e E M b e A 8 b a b U X W 6 B 6 1 3 c p z B U s o 1 j m 8 j W v Z S 7 r w Q z f a 9 5 X I 3 7 V h E m w / B 2 X V V 4 u x D s / + i m 8 / l 8 + Y W h s b H U b U a 8 U S m v / q s J L T V 3 2 d i D g q + x X s w T q 6 k n N O E 1 T 0 C p 1 5 m x s 7 j o P 5 d Q u a q E C S t 5 O u p c W r 9 O 9 w J X y R j d T a N h 6 h Y X n M t k 3 4 n R j p E a 0 B 4 o o 2 3 P I p C n U X i e T a T J 1 D T H e U o k m P b u E S G 5 Z r u T c n 3 Y 4 1 G e i r D J z f J 8 s O + / r 6 V c R D Z F j D Z M M B g 8 E B w 3 l s t l q l m 9 i Y h J f + M I X q + 9 P F 2 7 s t J L d 0 x + K E I P 7 Q r 3 I 2 2 2 I R O U b N r c G W k G n X t N q H Q s X H l q h A W 8 a W 3 o H Y S e P I N h 1 K b L 5 I L z t l 5 l p 4 s a e t V D + V v R 8 h M N i 0 B o z V 7 N v Z 4 j C / F 4 E v H H k i p 3 w R R c P I q 8 0 U y u h c J + 9 V Y z j C b R k w V 9 J W M X c 8 u l e w c 3 y T U 1 N Y j t j r G w 2 Z 9 4 v h 8 Z s j 7 b H T B Y m q o K k s a J f b X j M f k i W P c w 4 w 9 m D y Y U Y a r p Q Y 6 Q g Y 8 Z I M Y 7 N 3 d 1 Y F y y j X 4 O U o W 1 0 4 3 y Y 9 u S M 5 p f 7 p H h E w u E y 7 q K M W Q U 5 C r N S 1 7 o 2 2 d z 5 8 A y g s q Z I u M R 7 W k P B X 3 3 p l + 5 A J V Q z d O N + V S 3 M m c J z 1 5 0 / L K f r l m N w k x I 3 3 7 O H f q 2 T 5 n z y p e f R l 1 9 6 Q p z Q N M t H J m n m g s h C u Y u l N M O 5 C n R b I V k Y X z C v 5 3 R Q T B 2 F P + h H y T e 0 m K G S p z D Y n s W p f A L d j E c i g a 6 6 L O L C 7 N j Y v A d r u / T Z y p + / n D 4 I b z B G N / H 0 y o 7 M j u b Z C Y T a n B W B X G i w N F W y t H h A 5 Z M a v D S / v V F H k B M F D 9 u v b C Z G / l + G 5 6 d 3 3 F B W B a + L s 5 n l c 8 t S m k E C 1 Z g q r 8 + q u Z m 2 R i x 1 z t N F m e w y n t 7 D a 3 o x U N m b 6 X Q R C u Z w f D 5 C J Q L 0 y m 3 K J R E q n S T H t s F X G b M R F p Q + U a C M N e J j i S H 7 K x U U p w N v c R j 5 z B x j v J W 5 0 n Z 6 G O 2 9 6 3 B k S i 6 4 B y H G h d p a R x h J W P C 5 G z Q 9 j B X B c p e b b c R N t 3 w f 3 7 n h K 4 b k 3 q 0 W 0 r q t G D 9 b n D O l / o 2 o l 5 9 G Y X L d n r M t T I K E S d C m z G 5 s d z o o Z 4 + a w U s r d R y D g Q S Z M Y x Y 2 y B 8 H Y 9 c I E y C O y a n x x y Z 1 U C l e U u B X m z N V 4 O i d 8 g I U 9 C f R D F 5 u P J p E 5 R L C A e 1 F W g W 0 / O z C F g x B H 0 d a A t s N N Z V 9 L A w r R 6 W 9 j 4 y C x I 2 Y P f M v 2 N X 8 e 2 G V H r U D J p g 2 A q t G F + z d D U v y O t Z 3 o U U 3 J K j c z F g q L 2 R G g X I r N d X N + C 6 F N x s l 7 J t k U g Z J 3 P r M Z J u R 1 / 3 E K 1 O h C L T 2 v 0 Z m 7 d N w k J W e R 3 D F Z d 1 z 5 b C y B V i s C L r E Q 7 l z e L 8 9 S j R P f Q U j i K T C 8 A f 2 2 Z W c + o O b U H E y x j 5 V z B V / V C C l c 6 U G R / Z R j s v h c Y s n y z I 5 z 7 7 2 c q 3 D W j i r m m M Z T K 7 H 5 2 h T S u q i q g J 0 t m P o 7 S C j Q R J l e g u u i v r B D p x 3 f L j c i a B Q D d N 2 b D Z P H B 0 1 o c g 4 0 y 3 4 L U R 7 t i Q O y b a S w E 0 a + x p 8 i C l y X 3 e s w l N E c 9 k A / D 4 2 + H D J C x 7 B K X U A X i C 6 1 E O N M 4 T 8 m B O u 6 s / j D M C + 1 k b F E e Q n / k 5 X Y A s Y w B p S R u J s U 6 k T 2 w 1 p K L G x i y f r F P L O r 4 G Y R L E q F r I 0 b + C y m z F T + c q I S G L M J l x B p Q F C Z E o s I L 5 S y 7 E / J m x H 8 P K H 8 H J d D f s l U x I p P A p b t K 8 J 2 F q c g y Z T A p 2 X m 6 X k 9 k 7 V 7 B 8 b b D R h 5 J v n Z k B 7 d H 2 o A / j n K D 5 f K h t W y k T W p i l e Q a u F V q V H j V C i 7 b I t d J k R S e W c B 2 e C v T 2 7 H g + C y B B z R W T R n h y p R T i u Z M U 9 I U L M C 4 F C U Q h M 4 V o e w z p j M X b t E w W b L 4 y x q J k Q s O T L A v d k 6 z d a g V K H n C O P y m U P E h r t m 9 9 C X s L y P 7 0 L Z H w S N s e J I o P W 6 k z Q f P W 0 + q q U u X n A P P 5 Y T N 1 X F Z C M 1 O 1 n P K i Z Z T P g T A J c k M D Z v t P D 4 I M w l c j T A a a r l C I m 3 W 4 3 f G z + i k D p 9 N i u q d m w j T P s H Y 2 b 5 l l m N 0 k Q T 1 N F b x m s D T L + 1 i J M A m K Q v X b V q A T W 3 n 1 M E 4 X z Q W K n b z r x 1 / A k Z u u w 9 G b P k E 3 b 5 U b q 9 X 1 r y n p r 0 P Y 1 2 P W F 3 c E 1 j m w 3 t 1 y y 2 c e a o j w F o t W P 3 z R h Y P Z o + l a E 6 5 2 D C Z e G Q B t R h l a 7 3 z Z A 1 9 l O 9 C z C Z 2 / H s q D 6 L P 4 W V z 4 8 v 8 q m g q U a u x i 8 w 9 g Y / p u b E j / H K l k c l F S Q j H B G / 7 w D Z V f N K B O 0 T W u v K O 1 y q O + X r N G n 4 p i G x M U 5 y I t b i a 0 n S b K d h K h Q A b O 4 D f P 0 x A f a l c N F 0 v d u X 4 2 n V 4 o Q N k W Q x Y P B u q F S s s + P 4 y z g 6 Y 9 a l i k Q T E 2 J i W + 8 Y 1 v Y t + + f T g 1 4 u y Z 0 4 h z k b U 6 b V D T r x a l / C w 8 + S M M U s a Q z b c O 4 h U 3 u Z m 9 L l + N M 5 X N G 0 / V 3 D U t G m K 3 K C H 6 Z W E 4 Y Z n i 1 Y c t 0 9 l D 0 6 T E 9 u 3 b c O i + 2 + E t O 9 a l d 9 u V i M W W n + K 8 0 q T E Q x W q G g j H I o y T U s j b Y X h X u E p t v b Z / G P + 3 0 d z l o 4 h t u + z x 2 H j p E 7 D p s q t X J E z 1 O J 0 p 7 i 4 e b M t W S B x B K J g F M v v g D f W i U O p G 0 b t + x c L 0 s L v 0 M O r R n P M 9 H l q Y Y Z w 4 f h z H j x 2 p r g W w U j Q O 6 q 4 G 5 3 I 8 R i j l Z 0 w h a D T m h S d 3 G L 7 o E L K 5 E B A + H 2 Z 7 / x V A K W v X l Z u 1 H 7 Z O D 6 O G l q Z k 7 L 4 P w 3 / 8 A 6 R r M T K y s H R l O Z y J Q J 2 t L J 9 q / z T b t J w 9 g m A g B b 9 n y q z Q o 0 H N k n 8 D U s k i y s G t v N 7 C x S R d K D e S K n o w V h c H u a S U 9 c N 4 G M 3 Q U q A G + 9 q x a Z 1 D K D u 7 f t d n + X K 5 P K 6 7 7 n 8 q R y 9 E v c v X m D Z f D q 2 K d Z c b F 9 O U 8 V L m m C k F 0 h o Z x d Q h / o Z W S A v 2 5 6 M o l H t h a b + f u i q B D A 3 v R M q D 8 c x i o Z n M e 5 G 0 L X i 0 W 8 T D e B g r R E u B u n f f F G 7 6 R R w / J q l q Q v v D 1 m f 5 R o a H D Z M n E r U Z q C 6 U U t e U B K E x b W 5 A H m 0 l I K 1 c P n c v U x f F 3 A R d t 6 N 0 3 X x m Z 3 A 7 P W q W d d b E u E z G E S R L c 4 5 o a U Z b D I 7 O F 7 0 o q 6 D u I T r 2 9 T B + 9 d B y K W Y X Z m 8 f W Y 0 V j J k 0 Z v m c l V j L t G 4 U q v q r u M L k u o Z 8 m y 8 n E b K 0 A T H / U a h K + U l 4 7 E l E e n b y 0 h I m C 3 Z u D o V c A r n k F P w d F / E 0 C 4 t Y V b 2 t R T + K D 7 H 0 9 M P 4 v w L g / w c d b k 5 l P l i r n A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A372A957-A97A-4982-8EA6-165FE2CE66A5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589EE35D-A748-42BA-838B-34216CF4B6B1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extract_1</vt:lpstr>
      <vt:lpstr>extract-2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Tracy MacAulay-Higgan</dc:creator>
  <cp:lastModifiedBy>Tracy MacAulay-Higgan</cp:lastModifiedBy>
  <dcterms:created xsi:type="dcterms:W3CDTF">2023-06-17T06:18:06Z</dcterms:created>
  <dcterms:modified xsi:type="dcterms:W3CDTF">2023-06-17T10:23:24Z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d5b1aa59-f096-470a-9eb3-9bc890db78af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