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tfi\scripts\"/>
    </mc:Choice>
  </mc:AlternateContent>
  <xr:revisionPtr revIDLastSave="0" documentId="13_ncr:1_{4FA7C933-FA4C-4163-B544-884B497CA696}" xr6:coauthVersionLast="47" xr6:coauthVersionMax="47" xr10:uidLastSave="{00000000-0000-0000-0000-000000000000}"/>
  <bookViews>
    <workbookView xWindow="-108" yWindow="-108" windowWidth="23256" windowHeight="12456" activeTab="3" xr2:uid="{00000000-000D-0000-FFFF-FFFF00000000}"/>
  </bookViews>
  <sheets>
    <sheet name="Watchlist" sheetId="1" r:id="rId1"/>
    <sheet name="Matches" sheetId="2" r:id="rId2"/>
    <sheet name="Recommendations" sheetId="3" r:id="rId3"/>
    <sheet name="Approved_Leagues" sheetId="4" r:id="rId4"/>
  </sheets>
  <definedNames>
    <definedName name="_xlnm._FilterDatabase" localSheetId="1" hidden="1">Matches!$A$1:$AA$483</definedName>
  </definedNames>
  <calcPr calcId="0"/>
</workbook>
</file>

<file path=xl/sharedStrings.xml><?xml version="1.0" encoding="utf-8"?>
<sst xmlns="http://schemas.openxmlformats.org/spreadsheetml/2006/main" count="55243" uniqueCount="18660">
  <si>
    <t>id</t>
  </si>
  <si>
    <t>match_id</t>
  </si>
  <si>
    <t>date</t>
  </si>
  <si>
    <t>league</t>
  </si>
  <si>
    <t>home_team</t>
  </si>
  <si>
    <t>away_team</t>
  </si>
  <si>
    <t>kickoff</t>
  </si>
  <si>
    <t>mode</t>
  </si>
  <si>
    <t>prediction</t>
  </si>
  <si>
    <t>recommended_custom_condition</t>
  </si>
  <si>
    <t>recommended_condition_reason</t>
  </si>
  <si>
    <t>recommended_condition_reason_vi</t>
  </si>
  <si>
    <t>recommended_condition_at</t>
  </si>
  <si>
    <t>custom_conditions</t>
  </si>
  <si>
    <t>priority</t>
  </si>
  <si>
    <t>status</t>
  </si>
  <si>
    <t>added_at</t>
  </si>
  <si>
    <t>added_by</t>
  </si>
  <si>
    <t>last_checked</t>
  </si>
  <si>
    <t>total_checks</t>
  </si>
  <si>
    <t>recommendations_count</t>
  </si>
  <si>
    <t>league_id</t>
  </si>
  <si>
    <t>league_name</t>
  </si>
  <si>
    <t>home_logo</t>
  </si>
  <si>
    <t>away_logo</t>
  </si>
  <si>
    <t>venue</t>
  </si>
  <si>
    <t>home_score</t>
  </si>
  <si>
    <t>away_score</t>
  </si>
  <si>
    <t>current_minute</t>
  </si>
  <si>
    <t>last_updated</t>
  </si>
  <si>
    <t>Friendlies Clubs</t>
  </si>
  <si>
    <t>Trygg/Lade</t>
  </si>
  <si>
    <t>Melhus</t>
  </si>
  <si>
    <t>https://media.api-sports.io/football/teams/7039.png</t>
  </si>
  <si>
    <t>https://media.api-sports.io/football/teams/16223.png</t>
  </si>
  <si>
    <t>TBD</t>
  </si>
  <si>
    <t>NS</t>
  </si>
  <si>
    <t>2026-03-16T13:35:43.914Z</t>
  </si>
  <si>
    <t>1. Lig</t>
  </si>
  <si>
    <t>Çorum FK</t>
  </si>
  <si>
    <t>Esenler Erokspor</t>
  </si>
  <si>
    <t>https://media.api-sports.io/football/teams/6343.png</t>
  </si>
  <si>
    <t>https://media.api-sports.io/football/teams/7402.png</t>
  </si>
  <si>
    <t>Corum Stadyumu</t>
  </si>
  <si>
    <t>1H</t>
  </si>
  <si>
    <t>Liga I</t>
  </si>
  <si>
    <t>FC Botosani</t>
  </si>
  <si>
    <t>Unirea Slobozia</t>
  </si>
  <si>
    <t>https://media.api-sports.io/football/teams/2581.png</t>
  </si>
  <si>
    <t>https://media.api-sports.io/football/teams/6916.png</t>
  </si>
  <si>
    <t>Stadionul Municipal</t>
  </si>
  <si>
    <t>Super Liga</t>
  </si>
  <si>
    <t>Napredak</t>
  </si>
  <si>
    <t>OFK Beograd</t>
  </si>
  <si>
    <t>https://media.api-sports.io/football/teams/2655.png</t>
  </si>
  <si>
    <t>https://media.api-sports.io/football/teams/2633.png</t>
  </si>
  <si>
    <t>Youth Stadium</t>
  </si>
  <si>
    <t>First League</t>
  </si>
  <si>
    <t>Torpedo Moskva</t>
  </si>
  <si>
    <t>FK Neftekhimik</t>
  </si>
  <si>
    <t>https://media.api-sports.io/football/teams/3985.png</t>
  </si>
  <si>
    <t>https://media.api-sports.io/football/teams/2001.png</t>
  </si>
  <si>
    <t>Arena Khimki</t>
  </si>
  <si>
    <t>Halmstad</t>
  </si>
  <si>
    <t>Olympic</t>
  </si>
  <si>
    <t>https://media.api-sports.io/football/teams/766.png</t>
  </si>
  <si>
    <t>https://media.api-sports.io/football/teams/12601.png</t>
  </si>
  <si>
    <t>Bodrum FK</t>
  </si>
  <si>
    <t>Boluspor</t>
  </si>
  <si>
    <t>https://media.api-sports.io/football/teams/3583.png</t>
  </si>
  <si>
    <t>https://media.api-sports.io/football/teams/3569.png</t>
  </si>
  <si>
    <t>Grey Beton Bodrum Stadyumu</t>
  </si>
  <si>
    <t>Pro League</t>
  </si>
  <si>
    <t>Al-Jazira</t>
  </si>
  <si>
    <t>Khorfakkan</t>
  </si>
  <si>
    <t>https://media.api-sports.io/football/teams/2871.png</t>
  </si>
  <si>
    <t>https://media.api-sports.io/football/teams/4912.png</t>
  </si>
  <si>
    <t>Mohammed Bin Zayed Stadium</t>
  </si>
  <si>
    <t>Dibba Al-Fujairah</t>
  </si>
  <si>
    <t>Shabab Al Ahli Dubai</t>
  </si>
  <si>
    <t>https://media.api-sports.io/football/teams/2867.png</t>
  </si>
  <si>
    <t>https://media.api-sports.io/football/teams/2870.png</t>
  </si>
  <si>
    <t>Dibba Al Fujairah Club Stadium</t>
  </si>
  <si>
    <t>Ekstraklasa</t>
  </si>
  <si>
    <t>Pogon Szczecin</t>
  </si>
  <si>
    <t>Korona Kielce</t>
  </si>
  <si>
    <t>https://media.api-sports.io/football/teams/348.png</t>
  </si>
  <si>
    <t>https://media.api-sports.io/football/teams/346.png</t>
  </si>
  <si>
    <t>Stadion Miejski im. Floriana Krygiera</t>
  </si>
  <si>
    <t>Superliga</t>
  </si>
  <si>
    <t>Silkeborg</t>
  </si>
  <si>
    <t>Vejle</t>
  </si>
  <si>
    <t>https://media.api-sports.io/football/teams/2073.png</t>
  </si>
  <si>
    <t>https://media.api-sports.io/football/teams/395.png</t>
  </si>
  <si>
    <t>Jysk Park</t>
  </si>
  <si>
    <t>Liga Profesional Argentina</t>
  </si>
  <si>
    <t>Aldosivi</t>
  </si>
  <si>
    <t>Huracan</t>
  </si>
  <si>
    <t>https://media.api-sports.io/football/teams/463.png</t>
  </si>
  <si>
    <t>https://media.api-sports.io/football/teams/445.png</t>
  </si>
  <si>
    <t>Barracas Central</t>
  </si>
  <si>
    <t>Atletico Tucuman</t>
  </si>
  <si>
    <t>https://media.api-sports.io/football/teams/2432.png</t>
  </si>
  <si>
    <t>https://media.api-sports.io/football/teams/455.png</t>
  </si>
  <si>
    <t>Claudio Fabian Tapia</t>
  </si>
  <si>
    <t>Universitatea Cluj</t>
  </si>
  <si>
    <t>CFR 1907 Cluj</t>
  </si>
  <si>
    <t>https://media.api-sports.io/football/teams/2599.png</t>
  </si>
  <si>
    <t>https://media.api-sports.io/football/teams/2246.png</t>
  </si>
  <si>
    <t>Cluj Arena</t>
  </si>
  <si>
    <t>Serie A</t>
  </si>
  <si>
    <t>Cremonese</t>
  </si>
  <si>
    <t>Fiorentina</t>
  </si>
  <si>
    <t>https://media.api-sports.io/football/teams/520.png</t>
  </si>
  <si>
    <t>https://media.api-sports.io/football/teams/502.png</t>
  </si>
  <si>
    <t>Stadio Giovanni Zini</t>
  </si>
  <si>
    <t>Premier League</t>
  </si>
  <si>
    <t>Cardiff MET</t>
  </si>
  <si>
    <t>Briton Ferry</t>
  </si>
  <si>
    <t>https://media.api-sports.io/football/teams/353.png</t>
  </si>
  <si>
    <t>https://media.api-sports.io/football/teams/2201.png</t>
  </si>
  <si>
    <t>Cyncoed Campus</t>
  </si>
  <si>
    <t>Brentford</t>
  </si>
  <si>
    <t>Wolves</t>
  </si>
  <si>
    <t>https://media.api-sports.io/football/teams/55.png</t>
  </si>
  <si>
    <t>https://media.api-sports.io/football/teams/39.png</t>
  </si>
  <si>
    <t>Brentford Community Stadium</t>
  </si>
  <si>
    <t>Championship</t>
  </si>
  <si>
    <t>Portsmouth</t>
  </si>
  <si>
    <t>Derby</t>
  </si>
  <si>
    <t>https://media.api-sports.io/football/teams/1355.png</t>
  </si>
  <si>
    <t>https://media.api-sports.io/football/teams/69.png</t>
  </si>
  <si>
    <t>Fratton Park</t>
  </si>
  <si>
    <t>La Liga</t>
  </si>
  <si>
    <t>Rayo Vallecano</t>
  </si>
  <si>
    <t>Levante</t>
  </si>
  <si>
    <t>https://media.api-sports.io/football/teams/728.png</t>
  </si>
  <si>
    <t>https://media.api-sports.io/football/teams/539.png</t>
  </si>
  <si>
    <t>Campo de Futbol de Vallecas</t>
  </si>
  <si>
    <t>Primera División</t>
  </si>
  <si>
    <t>Union La Calera</t>
  </si>
  <si>
    <t>O'Higgins</t>
  </si>
  <si>
    <t>https://media.api-sports.io/football/teams/2326.png</t>
  </si>
  <si>
    <t>https://media.api-sports.io/football/teams/2320.png</t>
  </si>
  <si>
    <t>San Lorenzo</t>
  </si>
  <si>
    <t>Defensa Y Justicia</t>
  </si>
  <si>
    <t>https://media.api-sports.io/football/teams/460.png</t>
  </si>
  <si>
    <t>https://media.api-sports.io/football/teams/442.png</t>
  </si>
  <si>
    <t>Estadio Pedro Bidegain</t>
  </si>
  <si>
    <t>Racing Club</t>
  </si>
  <si>
    <t>Estudiantes de Rio Cuarto</t>
  </si>
  <si>
    <t>https://media.api-sports.io/football/teams/436.png</t>
  </si>
  <si>
    <t>https://media.api-sports.io/football/teams/2424.png</t>
  </si>
  <si>
    <t>Chapecoense-sc</t>
  </si>
  <si>
    <t>Gremio</t>
  </si>
  <si>
    <t>https://media.api-sports.io/football/teams/132.png</t>
  </si>
  <si>
    <t>https://media.api-sports.io/football/teams/130.png</t>
  </si>
  <si>
    <t>Colo Colo</t>
  </si>
  <si>
    <t>Huachipato</t>
  </si>
  <si>
    <t>https://media.api-sports.io/football/teams/2315.png</t>
  </si>
  <si>
    <t>https://media.api-sports.io/football/teams/2328.png</t>
  </si>
  <si>
    <t>Estadio Monumental David Arellano</t>
  </si>
  <si>
    <t>Instituto Cordoba</t>
  </si>
  <si>
    <t>Independiente</t>
  </si>
  <si>
    <t>https://media.api-sports.io/football/teams/478.png</t>
  </si>
  <si>
    <t>https://media.api-sports.io/football/teams/453.png</t>
  </si>
  <si>
    <t>Estadio Presidente Peron</t>
  </si>
  <si>
    <t>A-League</t>
  </si>
  <si>
    <t>Sydney</t>
  </si>
  <si>
    <t>Melbourne City</t>
  </si>
  <si>
    <t>https://media.api-sports.io/football/teams/943.png</t>
  </si>
  <si>
    <t>https://media.api-sports.io/football/teams/945.png</t>
  </si>
  <si>
    <t>Sydney Football Stadium</t>
  </si>
  <si>
    <t>Asian Cup Women</t>
  </si>
  <si>
    <t>China W</t>
  </si>
  <si>
    <t>Australia W</t>
  </si>
  <si>
    <t>https://media.api-sports.io/football/teams/1723.png</t>
  </si>
  <si>
    <t>https://media.api-sports.io/football/teams/1722.png</t>
  </si>
  <si>
    <t>Optus Stadium</t>
  </si>
  <si>
    <t>K League 1</t>
  </si>
  <si>
    <t>Gimcheon Sangmu FC</t>
  </si>
  <si>
    <t>Gwangju FC</t>
  </si>
  <si>
    <t>https://media.api-sports.io/football/teams/2768.png</t>
  </si>
  <si>
    <t>https://media.api-sports.io/football/teams/2759.png</t>
  </si>
  <si>
    <t>Gimcheon Stadium</t>
  </si>
  <si>
    <t>timestamp</t>
  </si>
  <si>
    <t>unique_key</t>
  </si>
  <si>
    <t>condition_triggered_suggestion</t>
  </si>
  <si>
    <t>custom_condition_raw</t>
  </si>
  <si>
    <t>execution_id</t>
  </si>
  <si>
    <t>odds_snapshot</t>
  </si>
  <si>
    <t>stats_snapshot</t>
  </si>
  <si>
    <t>pre_match_prediction_summary</t>
  </si>
  <si>
    <t>custom_condition_matched</t>
  </si>
  <si>
    <t>minute</t>
  </si>
  <si>
    <t>score</t>
  </si>
  <si>
    <t>bet_type</t>
  </si>
  <si>
    <t>selection</t>
  </si>
  <si>
    <t>odds</t>
  </si>
  <si>
    <t>confidence</t>
  </si>
  <si>
    <t>value_percent</t>
  </si>
  <si>
    <t>risk_level</t>
  </si>
  <si>
    <t>stake_percent</t>
  </si>
  <si>
    <t>stake_amount</t>
  </si>
  <si>
    <t>reasoning</t>
  </si>
  <si>
    <t>key_factors</t>
  </si>
  <si>
    <t>warnings</t>
  </si>
  <si>
    <t>ai_model</t>
  </si>
  <si>
    <t>notified</t>
  </si>
  <si>
    <t>notification_channels</t>
  </si>
  <si>
    <t>bet_market</t>
  </si>
  <si>
    <t>result</t>
  </si>
  <si>
    <t>actual_outcome</t>
  </si>
  <si>
    <t>pnl</t>
  </si>
  <si>
    <t>settled_at</t>
  </si>
  <si>
    <t>_was_overridden</t>
  </si>
  <si>
    <t>2025-12-26T10:11:11.087Z</t>
  </si>
  <si>
    <t>1469610_2025-12-26T10:11:11.087Z</t>
  </si>
  <si>
    <t>Newcastle Jets</t>
  </si>
  <si>
    <t>Macarthur</t>
  </si>
  <si>
    <t>2H</t>
  </si>
  <si>
    <t>{"1x2":{"home":12,"draw":3.6,"away":1.444},"ou":{"line":7.5,"over":1.675,"under":2.2},"ah":{"line":0.25,"home":3.8,"away":null},"corners_ou":{"line":7,"over":1.4,"under":9},"btts":null}</t>
  </si>
  <si>
    <t>{"possession":{"home":"62%","away":"38%"},"shots":{"home":"12","away":"9"},"shots_on_target":{"home":"6","away":"4"},"shots_off_target":{"home":"2","away":"4"},"corners":{"home":"2","away":"4"},"fouls":{"home":"9","away":"7"},"yellow_cards":{"home":"1","away":"2"},"red_cards":{"home":null,"away":null},"saves":{"home":"1","away":"3"}}</t>
  </si>
  <si>
    <t>Full Time</t>
  </si>
  <si>
    <t>Over 7.5 Goals</t>
  </si>
  <si>
    <t>HIGH</t>
  </si>
  <si>
    <t>Newcastle Jets đang kiểm soát bóng vượt trội (62%) và vừa ghi bàn rút ngắn tỷ số xuống 3-4 ở phút 74. Với việc đội chủ nhà đang dồn toàn lực tìm bàn gỡ và trận đấu có tỷ lệ chuyển hóa cơ hội rất cao, đà tâm lý hiện tại ủng hộ khả năng có bàn thắng thứ tám. Tuy nhiên, việc trận đấu đã bước sang phút 76 đòi hỏi một cách tiếp cận kỷ luật với mức cược thấp do thời gian thi đấu còn lại không nhiều.</t>
  </si>
  <si>
    <t>Poss:62%-38% | SoT:6-4 | Corners:2-4</t>
  </si>
  <si>
    <t>["LATE_GAME"]</t>
  </si>
  <si>
    <t>gemini-3.0-flash</t>
  </si>
  <si>
    <t>B</t>
  </si>
  <si>
    <t>yes</t>
  </si>
  <si>
    <t>email,telegram</t>
  </si>
  <si>
    <t>duplicate</t>
  </si>
  <si>
    <t>Superseded by newer recommendation</t>
  </si>
  <si>
    <t>2026-01-24T13:55:36.449Z</t>
  </si>
  <si>
    <t>2025-12-26T10:16:05.682Z</t>
  </si>
  <si>
    <t>1469610_2025-12-26T10:16:05.682Z</t>
  </si>
  <si>
    <t>{"1x2":{"home":17,"draw":3.6,"away":1.363},"ou":{"line":7.5,"over":1.925,"under":1.925},"ah":{"line":0.25,"home":4.25,"away":null},"corners_ou":{"line":7,"over":1.666,"under":5.5},"btts":null}</t>
  </si>
  <si>
    <t>{"possession":{"home":"62%","away":"38%"},"shots":{"home":"12","away":"9"},"shots_on_target":{"home":"6","away":"4"},"shots_off_target":{"home":"2","away":"4"},"corners":{"home":"2","away":"4"},"fouls":{"home":"10","away":"7"},"yellow_cards":{"home":"1","away":"2"},"red_cards":{"home":null,"away":null},"saves":{"home":"1","away":"3"}}</t>
  </si>
  <si>
    <t>MEDIUM</t>
  </si>
  <si>
    <t>Trận đấu đang diễn ra với kịch bản rượt đuổi tỷ số hấp dẫn, Newcastle Jets đang có đà tâm lý tốt sau bàn rút ngắn tỷ số xuống 3-4 ở phút 74. Với 62% thời lượng kiểm soát bóng và 6 pha dứt điểm trúng đích, đội chủ nhà đang dồn sức tìm bàn gỡ, điều này thường dẫn đến các bàn thắng muộn tại giải A-League. Với tính chất cởi mở và cường độ tấn công hiện tại, khả năng có thêm ít nhất một bàn thắng nữa là rất khả quan.</t>
  </si>
  <si>
    <t>win</t>
  </si>
  <si>
    <t>Total goals 9 (4-5) &gt; 7.5</t>
  </si>
  <si>
    <t>2026-01-25T09:41:20.639Z</t>
  </si>
  <si>
    <t>2025-12-26T12:51:45.130Z</t>
  </si>
  <si>
    <t>1347254_2025-12-26T12:51:45.130Z</t>
  </si>
  <si>
    <t>Africa Cup of Nations</t>
  </si>
  <si>
    <t>Angola</t>
  </si>
  <si>
    <t>Zimbabwe</t>
  </si>
  <si>
    <t>(Draw) AND (Total goals &lt;= 1) AND (Minute &gt;= 70)</t>
  </si>
  <si>
    <t>{"1x2":{"home":2.05,"draw":2.875,"away":4},"ou":{"line":0.5,"over":1.142,"under":5.5},"ah":{"line":0,"home":1.425,"away":null},"corners_ou":{"line":9,"over":1.444,"under":4},"btts":{"yes":2.625,"no":1.444}}</t>
  </si>
  <si>
    <t>{"possession":{"home":"77%","away":"23%"},"shots":{"home":"6","away":"1"},"shots_on_target":{"home":"2","away":"0"},"shots_off_target":{"home":"2","away":"1"},"corners":{"home":"2","away":"1"},"fouls":{"home":"3","away":"5"},"yellow_cards":{"home":"1","away":"0"},"red_cards":{"home":null,"away":null},"saves":{"home":"0","away":"2"}}</t>
  </si>
  <si>
    <t>No predictions available | H33% D33% A33% | Rating: 50.0% vs 50.0%</t>
  </si>
  <si>
    <t>0-0</t>
  </si>
  <si>
    <t>Home Win @ 2.05</t>
  </si>
  <si>
    <t>Angola đã thiết lập sự áp đảo hoàn toàn về mặt sân bãi trong 20 phút đầu tiên, kiểm soát 77% thời gian cầm bóng và vượt trội Zimbabwe về số cú sút với tỷ lệ 6-1. Tỷ lệ thắng của đội chủ nhà là 2.05 mang lại giá trị tốt khi xét đến sự chênh lệch cực lớn về hiệu suất tấn công, trong khi Zimbabwe vẫn chưa có cú sút trúng đích nào. Phía Angola đang tạo ra sức ép chất lượng cao, cho thấy họ là đội duy nhất có khả năng giành chiến thắng nếu xu hướng hiện tại tiếp tục.</t>
  </si>
  <si>
    <t>Poss:77%-23% | SoT:2-0 | Corners:2-1</t>
  </si>
  <si>
    <t>[]</t>
  </si>
  <si>
    <t>loss</t>
  </si>
  <si>
    <t>Match ended in a draw (1-1), selection required Home Win</t>
  </si>
  <si>
    <t>2026-01-25T09:41:20.602Z</t>
  </si>
  <si>
    <t>2025-12-26T13:02:02.537Z</t>
  </si>
  <si>
    <t>1347254_2025-12-26T13:02:02.537Z</t>
  </si>
  <si>
    <t>{"1x2":{"home":1.285,"draw":4.75,"away":12},"ou":{"line":1.5,"over":1.222,"under":4},"ah":{"line":-0.75,"home":1.4,"away":null},"corners_ou":{"line":7,"over":1.25,"under":7},"btts":{"yes":1.909,"no":1.8}}</t>
  </si>
  <si>
    <t>{"possession":{"home":"77%","away":"23%"},"shots":{"home":"9","away":"1"},"shots_on_target":{"home":"4","away":"0"},"shots_off_target":{"home":"3","away":"1"},"corners":{"home":"2","away":"1"},"fouls":{"home":"5","away":"8"},"yellow_cards":{"home":"1","away":"0"},"red_cards":{"home":null,"away":null},"saves":{"home":"0","away":"3"}}</t>
  </si>
  <si>
    <t>1-0</t>
  </si>
  <si>
    <t>BTTS No</t>
  </si>
  <si>
    <t>Angola hoàn toàn làm chủ thế trận trong hiệp một với 77% thời lượng bóng và 9 pha dứt điểm, trong khi Zimbabwe vẫn chưa có cú sút trúng đích nào. Việc thiếu đi sức ép tấn công từ Zimbabwe cho thấy họ sẽ khó có bàn thắng, khiến tỷ lệ 1.8 cho 'BTTS No' trở thành một cơ hội đầu tư có giá trị. Với việc Angola kiểm soát hoàn toàn nhịp độ trận đấu và sự ổn định của hàng thủ, khả năng giữ sạch lưới của đội chủ nhà là rất khả thi.</t>
  </si>
  <si>
    <t>Poss:77%-23% | SoT:4-0 | Corners:2-1</t>
  </si>
  <si>
    <t>Final score 1-1 means both teams scored (BTTS Yes occurred)</t>
  </si>
  <si>
    <t>2026-01-25T09:41:20.603Z</t>
  </si>
  <si>
    <t>2025-12-26T13:12:29.019Z</t>
  </si>
  <si>
    <t>1386815_2025-12-26T13:12:29.019Z</t>
  </si>
  <si>
    <t>Birmingham</t>
  </si>
  <si>
    <t>(Draw) AND (Total goals &lt;= 1) AND (Minute &gt;= 65)</t>
  </si>
  <si>
    <t>{"1x2":{"home":2.25,"draw":3.1,"away":3.25},"ou":{"line":1.5,"over":1.125,"under":6},"ah":{"line":0,"home":1.6,"away":null},"corners_ou":{"line":8,"over":1.25,"under":7},"btts":{"yes":1.181,"no":4.5}}</t>
  </si>
  <si>
    <t>{"possession":{"home":"66%","away":"34%"},"shots":{"home":"9","away":"3"},"shots_on_target":{"home":"2","away":"1"},"shots_off_target":{"home":"3","away":"1"},"corners":{"home":"4","away":"0"},"fouls":{"home":"4","away":"4"},"yellow_cards":{"home":"0","away":"1"},"red_cards":{"home":null,"away":null},"saves":{"home":"0","away":"2"}}</t>
  </si>
  <si>
    <t>Double chance : draw or Derby | Favourite: Derby | H10% D45% A45% | Rating: 46.5% vs 53.5%</t>
  </si>
  <si>
    <t>0-1</t>
  </si>
  <si>
    <t>Birmingham (Home) Win @ 2.25</t>
  </si>
  <si>
    <t>Birmingham đã áp đảo hoàn toàn trong hiệp một với 66% thời lượng kiểm soát bóng và 9 nỗ lực dứt điểm, nhưng hiện đang bị dẫn 0-1. Cục diện trận đấu đã thay đổi đáng kể sau chiếc thẻ đỏ của Derby ở phút 40, khiến đội khách phải bảo vệ lợi thế dẫn bàn với 10 người trong hơn một nửa trận đấu còn lại. Với tỷ lệ 2.25, cửa thắng cho đội chủ nhà là lựa chọn có giá trị khi xét đến sự áp đảo của Birmingham và gánh nặng thể lực cho đội khách khi chơi thiếu người.</t>
  </si>
  <si>
    <t>Poss:66%-34% | SoT:2-1 | Corners:4-0</t>
  </si>
  <si>
    <t>["DATA_QUALITY: Asian Handicap odds are incomplete (away field null)."]</t>
  </si>
  <si>
    <t>2026-01-24T13:55:36.451Z</t>
  </si>
  <si>
    <t>2025-12-26T13:17:05.241Z</t>
  </si>
  <si>
    <t>1386815_2025-12-26T13:17:05.241Z</t>
  </si>
  <si>
    <t>{"1x2":{"home":2.25,"draw":3.1,"away":3.4},"ou":{"line":1.5,"over":1.142,"under":5.5},"ah":{"line":0,"home":1.575,"away":null},"corners_ou":{"line":8,"over":1.25,"under":7},"btts":{"yes":1.2,"no":4.333}}</t>
  </si>
  <si>
    <t>{"possession":{"home":"67%","away":"33%"},"shots":{"home":"10","away":"3"},"shots_on_target":{"home":"3","away":"1"},"shots_off_target":{"home":"3","away":"1"},"corners":{"home":"4","away":"0"},"fouls":{"home":"4","away":"5"},"yellow_cards":{"home":"0","away":"2"},"red_cards":{"home":"0","away":"1"},"saves":{"home":"0","away":"3"}}</t>
  </si>
  <si>
    <t>Birmingham Win (1x2 Home) @ 2.25</t>
  </si>
  <si>
    <t>Mặc dù đang bị dẫn 0-1, Birmingham là đội áp đảo hoàn toàn với 67% kiểm soát bóng và 10 cú sút so với 3 của Derby. Tấm thẻ đỏ của Derby ở phút 40 đã thay đổi hoàn toàn cục diện trận đấu, mang lại cho Birmingham lợi thế về quân số trong suốt hiệp 2. Với sự áp đảo về thông số và lợi thế hơn người, mức giá 2.25 cho cửa Birmingham lội ngược dòng thắng có giá trị đầu tư cao tại thời điểm nghỉ giữa hiệp.</t>
  </si>
  <si>
    <t>Poss:67%-33% | SoT:3-1 | Corners:4-0</t>
  </si>
  <si>
    <t>["HALFTIME_STATUS","INCOMPLETE_ODDS_AH"]</t>
  </si>
  <si>
    <t>2026-01-24T13:55:36.450Z</t>
  </si>
  <si>
    <t>2025-12-26T13:22:03.979Z</t>
  </si>
  <si>
    <t>1386815_2025-12-26T13:22:03.979Z</t>
  </si>
  <si>
    <t>{"1x2":{"home":2.2,"draw":3,"away":3.6},"ou":{"line":1.5,"over":1.166,"under":5},"ah":{"line":0,"home":1.55,"away":null},"corners_ou":{"line":9,"over":1.3,"under":6},"btts":{"yes":1.2,"no":4.333}}</t>
  </si>
  <si>
    <t>{"possession":{"home":"68%","away":"32%"},"shots":{"home":"11","away":"3"},"shots_on_target":{"home":"4","away":"1"},"shots_off_target":{"home":"3","away":"1"},"corners":{"home":"4","away":"0"},"fouls":{"home":"5","away":"6"},"yellow_cards":{"home":"0","away":"2"},"red_cards":{"home":"0","away":"1"},"saves":{"home":"0","away":"4"}}</t>
  </si>
  <si>
    <t>Birmingham Win (1x2 Home)</t>
  </si>
  <si>
    <t>Birmingham bước vào hiệp hai với lợi thế hơn người rõ rệt sau chiếc thẻ đỏ của Derby ở phút 40. Mặc dù đang bị dẫn 0-1, đội chủ nhà đã áp đảo trong hiệp một với 68% thời lượng kiểm soát bóng và 11 cú sút, cho thấy họ có đủ đà để lật ngược tình thế. Với thành tích ghi bàn sân nhà tốt của Birmingham và việc Derby buộc phải chơi phòng ngự trong suốt 45 phút còn lại, tỷ lệ 2.2 cho đội chủ nhà thắng mang lại giá trị đầu tư cao.</t>
  </si>
  <si>
    <t>Poss:68%-32% | SoT:4-1 | Corners:4-0</t>
  </si>
  <si>
    <t>["HALF_TIME_STATUS"]</t>
  </si>
  <si>
    <t>Match ended in a 1-1 draw; Birmingham required a win</t>
  </si>
  <si>
    <t>2026-01-25T09:41:20.626Z</t>
  </si>
  <si>
    <t>2025-12-26T13:52:20.073Z</t>
  </si>
  <si>
    <t>1386815_2025-12-26T13:52:20.073Z</t>
  </si>
  <si>
    <t>{"1x2":{"home":3.5,"draw":2.875,"away":2.3},"ou":{"line":1.5,"over":1.25,"under":4},"ah":{"line":0,"home":2.35,"away":null},"corners_ou":{"line":10,"over":1.363,"under":5.5},"btts":{"yes":1.4,"no":2.75}}</t>
  </si>
  <si>
    <t>{"possession":{"home":"70%","away":"30%"},"shots":{"home":"11","away":"5"},"shots_on_target":{"home":"4","away":"1"},"shots_off_target":{"home":"3","away":"1"},"corners":{"home":"6","away":"1"},"fouls":{"home":"7","away":"6"},"yellow_cards":{"home":"1","away":"2"},"red_cards":{"home":"0","away":"1"},"saves":{"home":"0","away":"4"}}</t>
  </si>
  <si>
    <t>1x2 Draw @ 2.875</t>
  </si>
  <si>
    <t>Birmingham đang áp đảo trong mọi hạng mục thống kê với 70% quyền kiểm soát bóng và 11 cú sút, hưởng lợi đáng kể từ chiếc thẻ đỏ của Derby ở phút 39. Mặc dù Derby hiện đang dẫn trước 1-0, họ đang phải thi đấu với 10 người và bị giới hạn chỉ có một cú sút trúng đích. Sự kết hợp giữa lợi thế sân nhà, lợi thế hơn người và áp lực liên tục giúp khả năng gỡ hòa rất cao, tạo ra giá trị cho thị trường cửa hòa với mức giá hiện tại. Các số liệu thống kê cho thấy rõ ràng đội chủ nhà đang dồn ép bên phần sân đối phương và có khả năng cụ thể hóa sức ép thành ít nhất một bàn thắng.</t>
  </si>
  <si>
    <t>Poss:70%-30% | SoT:4-1 | Corners:6-1</t>
  </si>
  <si>
    <t>2025-12-26T13:52:20.074Z</t>
  </si>
  <si>
    <t>1436005_2025-12-26T13:52:20.074Z</t>
  </si>
  <si>
    <t>Al-Fateh</t>
  </si>
  <si>
    <t>Al-Ahli Jeddah</t>
  </si>
  <si>
    <t>(NOT Away leading) AND (Total goals &lt;= 2) AND (Minute &gt;= 70)</t>
  </si>
  <si>
    <t>{"1x2":{"home":4.75,"draw":3.1,"away":1.833},"ou":{"line":2.5,"over":1.142,"under":5},"ah":{"line":0,"home":3.3,"away":null},"corners_ou":{"line":6,"over":1.2,"under":9},"btts":null}</t>
  </si>
  <si>
    <t>{"possession":{"home":"55%","away":"45%"},"shots":{"home":"4","away":"7"},"shots_on_target":{"home":"2","away":"4"},"shots_off_target":{"home":"1","away":"0"},"corners":{"home":"0","away":"3"},"fouls":{"home":"5","away":"6"},"yellow_cards":{"home":"0","away":"1"},"red_cards":{"home":null,"away":null},"saves":{"home":"3","away":"1"}}</t>
  </si>
  <si>
    <t>Double chance : draw or Al-Ahli Jeddah | Favourite: Al-Ahli Jeddah | H10% D45% A45% | Rating: 41.4% vs 58.6%</t>
  </si>
  <si>
    <t>Away Win</t>
  </si>
  <si>
    <t>Tại thời điểm nghỉ giữa hiệp (1-1), Al-Ahli Jeddah vẫn là đội vượt trội về mặt thống kê với số cú sút trúng đích gấp đôi (4 so với 2) và áp lực từ các tình huống cố định nhiều hơn (3 quả phạt góc so với 0). Mặc dù Al-Fateh đã gỡ hòa ngay trước giờ nghỉ, sức mạnh ghi bàn muộn lịch sử của đội khách, với 41% số bàn thắng được ghi sau phút 75, cho thấy họ có vị thế tốt để giành lại quyền kiểm soát. Mức giá 1.833 cho chiến thắng của đội khách cung cấp giá trị hợp lý dựa trên sự áp đảo trong việc tạo ra cơ hội của họ trong hiệp một.</t>
  </si>
  <si>
    <t>Poss:55%-45% | SoT:2-4 | Corners:0-3</t>
  </si>
  <si>
    <t>["ODDS_INCOMPLETE: The ah market is missing required price data and was ignored.","LOW_VALUE: Over prices for ou and corners_ou markets are below the 1.5 minimum threshold.","MATCH_STATUS: Analysis performed at Half Time (HT), which naturally carries higher uncertainty for the second half."]</t>
  </si>
  <si>
    <t>Match ended 2-1 (Home Win), selection 'Away Win' lost.</t>
  </si>
  <si>
    <t>2026-01-25T09:41:20.637Z</t>
  </si>
  <si>
    <t>2025-12-26T13:57:02.226Z</t>
  </si>
  <si>
    <t>1386815_2025-12-26T13:57:02.226Z</t>
  </si>
  <si>
    <t>{"1x2":{"home":3.75,"draw":2.75,"away":2.3},"ou":{"line":1.5,"over":1.4,"under":3},"ah":{"line":0,"home":2.425,"away":null},"corners_ou":{"line":9,"over":1.25,"under":9},"btts":{"yes":1.444,"no":2.625}}</t>
  </si>
  <si>
    <t>{"possession":{"home":"71%","away":"29%"},"shots":{"home":"11","away":"5"},"shots_on_target":{"home":"4","away":"1"},"shots_off_target":{"home":"3","away":"1"},"corners":{"home":"6","away":"1"},"fouls":{"home":"10","away":"7"},"yellow_cards":{"home":"1","away":"2"},"red_cards":{"home":"0","away":"1"},"saves":{"home":"0","away":"4"}}</t>
  </si>
  <si>
    <t>Draw @ 2.75</t>
  </si>
  <si>
    <t>Birmingham đang áp đảo hoàn toàn các chỉ số thống kê với 71% thời lượng kiểm soát bóng và 11 cú sút, trong khi Derby đang phải gồng mình bảo vệ cách biệt tối thiểu với chỉ 10 người trên sân sau tấm thẻ đỏ ở phút 39. Áp lực liên tục và lợi thế hơn người giúp khả năng Birmingham tìm được bàn gỡ hòa là rất cao. Với tỷ lệ 2.75, cửa Hòa mang lại giá trị đầu tư lớn dựa trên thế trận áp đảo của đội chủ nhà.</t>
  </si>
  <si>
    <t>Poss:71%-29% | SoT:4-1 | Corners:6-1</t>
  </si>
  <si>
    <t>["ODDS_INCOMPLETE"]</t>
  </si>
  <si>
    <t>Match finished 1-1 (Draw)</t>
  </si>
  <si>
    <t>2025-12-26T14:06:50.192Z</t>
  </si>
  <si>
    <t>1386815_2025-12-26T14:06:50.192Z</t>
  </si>
  <si>
    <t>{"1x2":{"home":2.3,"draw":1.8,"away":13},"ou":{"line":2.5,"over":1.909,"under":1.95},"ah":{"line":0,"home":1.14,"away":null},"corners_ou":{"line":9,"over":1.2,"under":15},"btts":null}</t>
  </si>
  <si>
    <t>{"possession":{"home":"72%","away":"28%"},"shots":{"home":"14","away":"5"},"shots_on_target":{"home":"6","away":"1"},"shots_off_target":{"home":"3","away":"1"},"corners":{"home":"7","away":"1"},"fouls":{"home":"10","away":"9"},"yellow_cards":{"home":"1","away":"2"},"red_cards":{"home":"0","away":"1"},"saves":{"home":"0","away":"5"}}</t>
  </si>
  <si>
    <t>Home Win @ 2.3</t>
  </si>
  <si>
    <t>Birmingham đang áp đảo hoàn toàn trận đấu với 72% thời gian kiểm soát bóng và lợi thế đáng kể về hiệu suất tấn công (14 cú sút so với 5). Sau chiếc thẻ đỏ của Derby và bàn gỡ hòa của Birmingham ở phút 64, đà tâm lý đang hoàn toàn nghiêng về đội chủ nhà. Trước đối thủ chỉ còn 10 người, áp lực vượt trội và 6 cú sút trúng đích của Birmingham cho thấy họ có khả năng cao sẽ tìm được bàn thắng quyết định muộn với mức giá 2.3.</t>
  </si>
  <si>
    <t>Poss:72%-28% | SoT:6-1 | Corners:7-1</t>
  </si>
  <si>
    <t>2026-01-24T13:55:36.452Z</t>
  </si>
  <si>
    <t>2025-12-26T14:11:56.476Z</t>
  </si>
  <si>
    <t>1386815_2025-12-26T14:11:56.476Z</t>
  </si>
  <si>
    <t>{"1x2":{"home":2.6,"draw":1.615,"away":15},"ou":{"line":2.5,"over":2.2,"under":1.727},"ah":{"line":0,"home":1.13,"away":null},"corners_ou":{"line":10,"over":1.25,"under":13},"btts":null}</t>
  </si>
  <si>
    <t>{"possession":{"home":"72%","away":"28%"},"shots":{"home":"14","away":"5"},"shots_on_target":{"home":"6","away":"1"},"shots_off_target":{"home":"3","away":"1"},"corners":{"home":"7","away":"1"},"fouls":{"home":"13","away":"11"},"yellow_cards":{"home":"3","away":"3"},"red_cards":{"home":"0","away":"1"},"saves":{"home":"0","away":"5"}}</t>
  </si>
  <si>
    <t>Home Win @ 2.6</t>
  </si>
  <si>
    <t>Birmingham đang kiểm soát bóng vượt trội (72%) và dồn ép liên tục (14 cú sút) trước một Derby đang chơi thiếu người do thẻ đỏ. Sau khi gỡ hòa ở phút 64, đội chủ nhà đang có lợi thế cực lớn về cả tinh thần lẫn quân số để tìm kiếm bàn thắng quyết định. Tỷ lệ 2.6 cho chiến thắng của đội chủ nhà mang lại giá trị đầu tư tốt khi Derby đang phải lùi sâu phòng ngự trong tình trạng thể lực suy giảm.</t>
  </si>
  <si>
    <t>2025-12-26T14:17:41.132Z</t>
  </si>
  <si>
    <t>1386815_2025-12-26T14:17:41.132Z</t>
  </si>
  <si>
    <t>{"1x2":{"home":2.75,"draw":1.533,"away":19},"ou":{"line":2.5,"over":2.45,"under":1.575},"ah":{"line":0,"home":1.12,"away":null},"corners_ou":{"line":10,"over":1.571,"under":6.5},"btts":null}</t>
  </si>
  <si>
    <t>{"possession":{"home":"72%","away":"28%"},"shots":{"home":"14","away":"5"},"shots_on_target":{"home":"7","away":"1"},"shots_off_target":{"home":"3","away":"1"},"corners":{"home":"8","away":"1"},"fouls":{"home":"13","away":"11"},"yellow_cards":{"home":"3","away":"3"},"red_cards":{"home":"0","away":"1"},"saves":{"home":"0","away":"6"}}</t>
  </si>
  <si>
    <t>home</t>
  </si>
  <si>
    <t>Birmingham đang hoàn toàn áp đảo các thống kê trận đấu với 72% thời lượng kiểm soát bóng và lợi thế đáng kể 7-1 về số cú sút trúng đích. Derby chỉ còn chơi với 10 người do thẻ đỏ, và Birmingham có lịch sử ghi 25% số bàn thắng của họ trong 15 phút cuối trận, khiến khả năng đội chủ nhà thắng muộn là rất cao. Tuy nhiên, nguồn cấp tỷ lệ cược hiện tại có vẻ không đáng tin cậy do sự mâu thuẫn lớn trong thị trường phạt góc, vì vậy khuyến nghị này mang tính định hướng thuần túy dựa trên đà tâm lý trực tiếp.</t>
  </si>
  <si>
    <t>Poss:72%-28% | SoT:7-1 | Corners:8-1</t>
  </si>
  <si>
    <t>["ODDS_SUSPICIOUS","LATE_GAME","DATA_QUALITY"]</t>
  </si>
  <si>
    <t>Match ended in a Draw (1-1); Home Win required Home goals &gt; Away goals</t>
  </si>
  <si>
    <t>2026-01-25T09:41:20.627Z</t>
  </si>
  <si>
    <t>2025-12-26T14:21:24.655Z</t>
  </si>
  <si>
    <t>1386820_2025-12-26T14:21:24.655Z</t>
  </si>
  <si>
    <t>Millwall</t>
  </si>
  <si>
    <t>Ipswich</t>
  </si>
  <si>
    <t>{"1x2":{"home":4.5,"draw":2,"away":3},"ou":{"line":0.5,"over":1.571,"under":2.375},"ah":{"line":0,"home":2.35,"away":null},"corners_ou":{"line":5,"over":1.142,"under":19},"btts":{"yes":6,"no":1.125}}</t>
  </si>
  <si>
    <t>{"possession":{"home":"40%","away":"60%"},"shots":{"home":"8","away":"10"},"shots_on_target":{"home":"5","away":"2"},"shots_off_target":{"home":"1","away":"2"},"corners":{"home":"2","away":"2"},"fouls":{"home":"7","away":"8"},"yellow_cards":{"home":"0","away":"1"},"red_cards":{"home":null,"away":null},"saves":{"home":"2","away":"5"}}</t>
  </si>
  <si>
    <t>Double chance : draw or Ipswich | Favourite: Ipswich | H10% D45% A45% | Rating: 41.7% vs 58.3%</t>
  </si>
  <si>
    <t>Over 0.5 Goals @ 1.57</t>
  </si>
  <si>
    <t>Trận đấu vẫn đang hòa 0-0, nhưng cả hai đội đều đang tích cực tìm kiếm bàn thắng với tổng cộng 7 cú sút trúng đích và 7 pha cứu thua. Millwall tỏ ra đặc biệt nguy hiểm trên sân nhà với 5 cú sút trúng đích dù kiểm soát bóng ít hơn, trong khi Ipswich với tỷ lệ cầm bóng cao và lịch sử ghi bàn muộn cho thấy khả năng có bàn thắng là rất cao. Kèo Tài 0.5 bàn với tỷ lệ 1.57 cung cấp giá trị hợp lý dựa trên hoạt động tấn công và xu hướng ghi bàn muộn của cả hai đội tại Championship.</t>
  </si>
  <si>
    <t>Poss:40%-60% | SoT:5-2 | Corners:2-2</t>
  </si>
  <si>
    <t>2026-01-24T13:55:36.454Z</t>
  </si>
  <si>
    <t>2025-12-26T14:26:32.105Z</t>
  </si>
  <si>
    <t>1386820_2025-12-26T14:26:32.105Z</t>
  </si>
  <si>
    <t>{"1x2":{"home":4.75,"draw":1.833,"away":3.25},"ou":{"line":0.5,"over":1.727,"under":2.1},"ah":{"line":0,"home":2.35,"away":null},"corners_ou":{"line":5,"over":1.25,"under":13},"btts":{"yes":8,"no":1.083}}</t>
  </si>
  <si>
    <t>{"possession":{"home":"39%","away":"61%"},"shots":{"home":"9","away":"11"},"shots_on_target":{"home":"6","away":"3"},"shots_off_target":{"home":"1","away":"2"},"corners":{"home":"2","away":"2"},"fouls":{"home":"7","away":"9"},"yellow_cards":{"home":"0","away":"1"},"red_cards":{"home":null,"away":null},"saves":{"home":"3","away":"6"}}</t>
  </si>
  <si>
    <t>Over 0.5 Goals</t>
  </si>
  <si>
    <t>Mặc dù tỷ số đang là 0-0, đã có tổng cộng 9 cú sút trúng đích (Millwall 6, Ipswich 3), cho thấy cả hai đội đang tích cực tạo ra các cơ hội chất lượng cao. Dữ liệu trước trận đấu cho thấy Ipswich là đội cửa trên và cả hai bên đều có xu hướng ghi bàn muộn mạnh mẽ, với Ipswich ghi 27% và Millwall để thủng lưới 35% số bàn thắng của họ trong 15 phút cuối. Với tỷ lệ cược 1.727, số lượng các pha cứu thua và dứt điểm chính xác cho thấy khả năng cao sẽ có bàn thắng trước khi kết thúc trận đấu.</t>
  </si>
  <si>
    <t>Poss:39%-61% | SoT:6-3 | Corners:2-2</t>
  </si>
  <si>
    <t>["ODDS_INCOMPLETE_AH"]</t>
  </si>
  <si>
    <t>2026-01-24T13:55:36.453Z</t>
  </si>
  <si>
    <t>2025-12-26T14:31:24.833Z</t>
  </si>
  <si>
    <t>1386820_2025-12-26T14:31:24.833Z</t>
  </si>
  <si>
    <t>Over 0.5 Goals @ 1.925</t>
  </si>
  <si>
    <t>{"1x2":{"home":5.5,"draw":1.727,"away":3.4},"ou":{"line":0.5,"over":1.925,"under":1.925},"ah":{"line":0,"home":2.5,"away":null},"corners_ou":{"line":5,"over":1.363,"under":9},"btts":{"yes":11,"no":1.05}}</t>
  </si>
  <si>
    <t>{"possession":{"home":"38%","away":"62%"},"shots":{"home":"10","away":"13"},"shots_on_target":{"home":"6","away":"4"},"shots_off_target":{"home":"2","away":"3"},"corners":{"home":"2","away":"2"},"fouls":{"home":"8","away":"9"},"yellow_cards":{"home":"0","away":"1"},"red_cards":{"home":null,"away":null},"saves":{"home":"4","away":"6"}}</t>
  </si>
  <si>
    <t>Trận đấu vẫn đang hòa 0-0 ở phút 73, nhưng thống kê cho thấy hoạt động tấn công đáng kể với tổng cộng 10 cú sút trúng đích. Dữ liệu trước trận làm nổi bật việc cả hai đội đều có tần suất ghi bàn cao trong khoảng thời gian từ phút 76-90, trong khi hàng thủ Millwall thường xuống sức về cuối trận. Với thị trường Over 0.5 có mức giá 1.925, có giá trị rõ ràng khi kỳ vọng một bàn thắng muộn dựa trên diễn biến liên tục trước khung thành. Tỷ lệ kiểm soát bóng cao của Ipswich (62%) và 6 cú sút trúng đích của Millwall cho thấy không đội nào muốn dừng lại ở kết quả hòa.</t>
  </si>
  <si>
    <t>Poss:38%-62% | SoT:6-4 | Corners:2-2</t>
  </si>
  <si>
    <t>2025-12-26T14:36:30.593Z</t>
  </si>
  <si>
    <t>1386820_2025-12-26T14:36:30.593Z</t>
  </si>
  <si>
    <t>Over 0.5 Goals @ 2.05</t>
  </si>
  <si>
    <t>{"1x2":{"home":6,"draw":1.666,"away":3.4},"ou":{"line":0.5,"over":2.05,"under":1.8},"ah":{"line":0,"home":2.5,"away":null},"corners_ou":{"line":6,"over":1.666,"under":5.5},"btts":{"yes":13,"no":1.04}}</t>
  </si>
  <si>
    <t>{"possession":{"home":"38%","away":"62%"},"shots":{"home":"10","away":"14"},"shots_on_target":{"home":"6","away":"4"},"shots_off_target":{"home":"2","away":"4"},"corners":{"home":"2","away":"2"},"fouls":{"home":"10","away":"10"},"yellow_cards":{"home":"0","away":"1"},"red_cards":{"home":null,"away":null},"saves":{"home":"4","away":"6"}}</t>
  </si>
  <si>
    <t>Mặc dù tỷ số là 0-0, cả hai đội vẫn duy trì hiệu suất tấn công cao với tổng cộng 24 cú sút và 10 cú sút trúng đích. Ipswich kiểm soát bóng 62% và dữ liệu lịch sử cho thấy cả hai đội đều hoạt động rất tích cực trong 15 phút cuối, với Millwall để thủng lưới 35% và Ipswich ghi 27% số bàn thắng của họ trong khoảng thời gian này. Mức giá 2.05 cho một bàn thắng muộn duy nhất thể hiện giá trị đáng kể dựa trên áp lực duy trì liên tục.</t>
  </si>
  <si>
    <t>Match finished 0-0 (0 total goals), which is under the required 0.5 line</t>
  </si>
  <si>
    <t>2026-01-25T09:41:20.631Z</t>
  </si>
  <si>
    <t>2025-12-26T14:41:41.210Z</t>
  </si>
  <si>
    <t>1436005_2025-12-26T14:41:41.210Z</t>
  </si>
  <si>
    <t>{"1x2":{"home":1.615,"draw":3.1,"away":7.5},"ou":{"line":3.5,"over":1.625,"under":2.25},"ah":{"line":-0.25,"home":1.4,"away":null},"corners_ou":{"line":9,"over":1.363,"under":9},"btts":null}</t>
  </si>
  <si>
    <t>{"possession":{"home":"49%","away":"51%"},"shots":{"home":"5","away":"11"},"shots_on_target":{"home":"3","away":"5"},"shots_off_target":{"home":"1","away":"2"},"corners":{"home":"1","away":"6"},"fouls":{"home":"7","away":"10"},"yellow_cards":{"home":"1","away":"2"},"red_cards":{"home":null,"away":null},"saves":{"home":"4","away":"1"}}</t>
  </si>
  <si>
    <t>Over 3.5 Goals</t>
  </si>
  <si>
    <t>Al-Ahli Jeddah, đội bóng được đánh giá cao trước trận, hiện đang bị dẫn 2-1 và thể hiện quyết tâm tấn công rõ rệt với 11 cú sút và 6 quả phạt góc. Dữ liệu lịch sử cho thấy họ đặc biệt nguy hiểm trong giai đoạn cuối trận, ghi 41% số bàn thắng từ phút 76 đến 90. Khi họ dâng cao tìm bàn gỡ, trận đấu có khả năng sẽ cởi mở hơn, tăng xác suất có thêm bàn thắng từ phía đội khách hoặc một pha phản công từ Al-Fateh.</t>
  </si>
  <si>
    <t>Poss:49%-51% | SoT:3-5 | Corners:1-6</t>
  </si>
  <si>
    <t>Total goals were 3 (2-1), which is not over 3.5.</t>
  </si>
  <si>
    <t>2026-01-25T09:41:20.638Z</t>
  </si>
  <si>
    <t>2025-12-26T15:24:35.387Z</t>
  </si>
  <si>
    <t>1386824_2025-12-26T15:24:35.387Z</t>
  </si>
  <si>
    <t>Middlesbrough</t>
  </si>
  <si>
    <t>Blackburn</t>
  </si>
  <si>
    <t>(Minute &gt;= 75) AND (NOT Home leading) AND (Total goals &lt;= 1)</t>
  </si>
  <si>
    <t>{"1x2":{"home":1.666,"draw":3.5,"away":5.5},"ou":{"line":0.5,"over":1.1,"under":7},"ah":{"line":-0.25,"home":1.45,"away":null},"corners_ou":{"line":9,"over":1.333,"under":5},"btts":{"yes":2.1,"no":1.666}}</t>
  </si>
  <si>
    <t>{"possession":{"home":"79%","away":"21%"},"shots":{"home":"1","away":"1"},"shots_on_target":{"home":"1","away":"0"},"shots_off_target":{"home":"0","away":"0"},"corners":{"home":"3","away":"0"},"fouls":{"home":"2","away":"1"},"yellow_cards":{"home":null,"away":null},"red_cards":{"home":null,"away":null},"saves":{"home":"0","away":"1"}}</t>
  </si>
  <si>
    <t>Double chance : Middlesbrough or draw | Favourite: Middlesbrough | H45% D45% A10% | Rating: 50.7% vs 49.3%</t>
  </si>
  <si>
    <t>Middlesbrough (Win)</t>
  </si>
  <si>
    <t>Middlesbrough đang gây áp lực cực lớn với 79% thời lượng kiểm soát bóng và 3 quả phạt góc trong 21 phút đầu tiên. Mặc dù họ mới chỉ có một cú sút trúng đích, nhưng sự áp đảo hoàn toàn này cho thấy khả năng bàn thắng sẽ đến sớm trước một Blackburn đang gặp rất nhiều khó khăn trong việc đưa bóng qua nửa sân. Mức giá 1.666 cho đội chủ nhà hiện tại mang lại giá trị đầu tư hợp lý dựa trên đà trận đấu và sự chênh lệch rõ rệt về khả năng giữ bóng.</t>
  </si>
  <si>
    <t>Poss:79%-21% | SoT:1-0 | Corners:3-0</t>
  </si>
  <si>
    <t>["DATA_QUALITY: Asian Handicap market is incomplete with missing away odds.","STATS_INCOMPLETE: Disciplinary data (cards) is currently missing from the live feed."]</t>
  </si>
  <si>
    <t>Match finished 0-0 (Draw), Middlesbrough failed to win</t>
  </si>
  <si>
    <t>2026-01-25T09:41:20.633Z</t>
  </si>
  <si>
    <t>2025-12-26T15:51:14.611Z</t>
  </si>
  <si>
    <t>1382584_2025-12-26T15:51:14.611Z</t>
  </si>
  <si>
    <t>Jupiler Pro League</t>
  </si>
  <si>
    <t>Cercle Brugge</t>
  </si>
  <si>
    <t>Union St. Gilloise</t>
  </si>
  <si>
    <t>(NOT Away leading) AND (Total goals &lt;= 1) AND (Minute &gt;= 65)</t>
  </si>
  <si>
    <t>{"1x2":{"home":4.333,"draw":2.5,"away":2.375},"ou":{"line":2.5,"over":1.285,"under":3.5},"ah":{"line":0,"home":2.6,"away":null},"corners_ou":{"line":7,"over":1.285,"under":7},"btts":null}</t>
  </si>
  <si>
    <t>{"possession":{"home":"37%","away":"63%"},"shots":{"home":"5","away":"8"},"shots_on_target":{"home":"4","away":"4"},"shots_off_target":{"home":"1","away":"3"},"corners":{"home":"2","away":"2"},"fouls":{"home":"4","away":"6"},"yellow_cards":{"home":"1","away":"2"},"red_cards":{"home":null,"away":null},"saves":{"home":"3","away":"3"}}</t>
  </si>
  <si>
    <t>Double chance : draw or Union St. Gilloise | Favourite: Union St. Gilloise | H10% D45% A45% | Rating: 40.0% vs 60.0%</t>
  </si>
  <si>
    <t>Union St. Gilloise (Away) Win</t>
  </si>
  <si>
    <t>Union St. Gilloise đã kiểm soát hoàn toàn hiệp một với 63% thời lượng cầm bóng và nhiều pha dứt điểm hơn, bất chấp bàn gỡ hòa muộn của Cercle Brugge ở phút 43. Là đội cửa trên trước trận đấu với lịch sử ghi bàn mạnh mẽ trong hiệp hai, USG có vị thế tốt để tái lập sự áp đảo trong hiệp đấu tới. Với tỷ lệ cược 2.375, đây là một lựa chọn có giá trị khi đặt niềm tin vào đội khách giành chiến thắng.</t>
  </si>
  <si>
    <t>Poss:37%-63% | SoT:4-4 | Corners:2-2</t>
  </si>
  <si>
    <t>["ODDS_SUSPICIOUS"]</t>
  </si>
  <si>
    <t>2026-01-24T13:55:36.455Z</t>
  </si>
  <si>
    <t>2025-12-26T16:14:16.715Z</t>
  </si>
  <si>
    <t>1386816_2025-12-26T16:14:16.715Z</t>
  </si>
  <si>
    <t>Norwich</t>
  </si>
  <si>
    <t>Charlton</t>
  </si>
  <si>
    <t>Norwich Win (1x2 Home) @ 2.5</t>
  </si>
  <si>
    <t>(NOT Home leading) AND (Total goals &lt;= 1) AND (Minute &gt;= 40)</t>
  </si>
  <si>
    <t>{"1x2":{"home":2.5,"draw":2.25,"away":4.5},"ou":{"line":0.5,"over":1.4,"under":3},"ah":{"line":0,"home":1.5,"away":null},"corners_ou":{"line":10,"over":1.166,"under":13},"btts":{"yes":4.333,"no":1.2}}</t>
  </si>
  <si>
    <t>{"possession":{"home":"62%","away":"38%"},"shots":{"home":"7","away":"4"},"shots_on_target":{"home":"3","away":"0"},"shots_off_target":{"home":"3","away":"0"},"corners":{"home":"5","away":"3"},"fouls":{"home":"3","away":"7"},"yellow_cards":{"home":"1","away":"0"},"red_cards":{"home":null,"away":null},"saves":{"home":"0","away":"3"}}</t>
  </si>
  <si>
    <t>Double chance : Norwich or draw | Favourite: Norwich | H45% D45% A10% | Rating: 63.8% vs 36.2%</t>
  </si>
  <si>
    <t>Norwich Win (1x2 Home)</t>
  </si>
  <si>
    <t>Norwich đang thể hiện sự áp đảo về mặt thế trận với 62% thời lượng kiểm soát bóng và đã thực hiện toàn bộ 3 cú sút trúng đích của trận đấu. Mặc dù tỷ số vẫn là 0-0 ở phút 53, nhưng chỉ số đánh giá tổng thể trước trận là 63.8% và việc Charlton hoàn toàn không thể đe dọa khung thành (0 cú sút trúng đích) cho thấy khả năng bàn thắng sẽ đến. Mức tỷ lệ 2.5 cho đội nhà thắng mang lại giá trị đầu tư tốt trong bối cảnh họ liên tục gây sức ép, dù hàng thủ lùi sâu của Charlton vẫn là một thử thách.</t>
  </si>
  <si>
    <t>Poss:62%-38% | SoT:3-0 | Corners:5-3</t>
  </si>
  <si>
    <t>["LOW_VALUE: Over 0.5 goals market price (1.4) is below the 1.5 threshold","DATA_QUALITY: Asian Handicap market data is incomplete (missing away price)"]</t>
  </si>
  <si>
    <t>Norwich won 1-0</t>
  </si>
  <si>
    <t>2026-01-25T09:41:20.628Z</t>
  </si>
  <si>
    <t>2025-12-26T16:14:16.716Z</t>
  </si>
  <si>
    <t>1386825_2025-12-26T16:14:16.716Z</t>
  </si>
  <si>
    <t>West Brom</t>
  </si>
  <si>
    <t>Bristol City</t>
  </si>
  <si>
    <t>(Minute &gt;= 70) AND (Draw) AND (Total goals &lt;= 2)</t>
  </si>
  <si>
    <t>{"1x2":{"home":21,"draw":8,"away":1.125},"ou":{"line":2.5,"over":1.3,"under":3.5},"ah":{"line":1,"home":6,"away":1.015},"corners_ou":{"line":10,"over":1.285,"under":7},"btts":{"yes":1.666,"no":2.1}}</t>
  </si>
  <si>
    <t>{"possession":{"home":"55%","away":"45%"},"shots":{"home":"8","away":"3"},"shots_on_target":{"home":"3","away":"2"},"shots_off_target":{"home":"3","away":"1"},"corners":{"home":"5","away":"2"},"fouls":{"home":"8","away":"9"},"yellow_cards":{"home":"0","away":"2"},"red_cards":{"home":null,"away":null},"saves":{"home":"0","away":"2"}}</t>
  </si>
  <si>
    <t>Double chance : West Brom or draw | Favourite: West Brom | H35% D35% A30% | Rating: 49.2% vs 50.8%</t>
  </si>
  <si>
    <t>0-2</t>
  </si>
  <si>
    <t>BTTS - Yes</t>
  </si>
  <si>
    <t>West Brom đang bị dẫn 0-2 nhưng áp đảo về các chỉ số thống kê với 8 pha dứt điểm và 5 quả phạt góc, cho thấy sức ép tấn công lớn. Hàng thủ của Bristol City đang chịu áp lực, thể hiện qua 2 thẻ vàng và số lỗi khá cao. Với vị thế cửa trên trước trận và đà hưng phấn hiện tại, WBA rất có khả năng sẽ ghi ít nhất một bàn, giúp lựa chọn BTTS Có trở thành khoản đầu tư khả thi ở mức 1.666.</t>
  </si>
  <si>
    <t>Poss:55%-45% | SoT:3-2 | Corners:5-2</t>
  </si>
  <si>
    <t>["DATA_QUALITY"]</t>
  </si>
  <si>
    <t>2025-12-26T16:20:06.701Z</t>
  </si>
  <si>
    <t>1347253_2025-12-26T16:20:06.701Z</t>
  </si>
  <si>
    <t>Egypt</t>
  </si>
  <si>
    <t>South Africa</t>
  </si>
  <si>
    <t>(NOT Away leading) AND (Total goals &lt;= 2) AND (Minute &gt;= 65)</t>
  </si>
  <si>
    <t>{"1x2":{"home":1.666,"draw":3.1,"away":7},"ou":{"line":1.5,"over":1.575,"under":2.35},"ah":{"line":-0.25,"home":1.425,"away":null},"corners_ou":{"line":8,"over":1.25,"under":9},"btts":{"yes":1.833,"no":1.833}}</t>
  </si>
  <si>
    <t>{"possession":{"home":"43%","away":"57%"},"shots":{"home":"2","away":"2"},"shots_on_target":{"home":"1","away":"1"},"shots_off_target":{"home":"1","away":"0"},"corners":{"home":"2","away":"4"},"fouls":{"home":"5","away":"7"},"yellow_cards":{"home":"2","away":"3"},"red_cards":{"home":"1","away":"0"},"saves":{"home":"1","away":"0"}}</t>
  </si>
  <si>
    <t>Double chance : draw or South Africa | Favourite: South Africa | H10% D45% A45% | Rating: 38.4% vs 61.8%</t>
  </si>
  <si>
    <t>Over 1.5 Goals</t>
  </si>
  <si>
    <t>Ai Cập hiện đang dẫn trước 1-0 nhưng phải chơi với 10 người từ cuối hiệp một do thẻ đỏ. Nam Phi, đội bóng được đánh giá cao hơn hẳn trước trận, đang kiểm soát bóng vượt trội (57%) và có lợi thế hơn người đáng kể để dồn ép tìm bàn gỡ. Thế trận này thường buộc đội đang bị dẫn phải gia tăng cường độ tấn công, đồng thời khiến đội đang dẫn dễ bị tổn thương trước các pha phản công, khiến khả năng có bàn thắng thứ hai là rất cao.</t>
  </si>
  <si>
    <t>Poss:43%-57% | SoT:1-1 | Corners:2-4</t>
  </si>
  <si>
    <t>["DATA_QUALITY: Incomplete odds data for Asian Handicap market."]</t>
  </si>
  <si>
    <t>2026-01-24T13:55:36.456Z</t>
  </si>
  <si>
    <t>2025-12-26T16:20:06.702Z</t>
  </si>
  <si>
    <t>1386816_2025-12-26T16:20:06.702Z</t>
  </si>
  <si>
    <t>Over 0.5 Goals @ 1.5</t>
  </si>
  <si>
    <t>{"1x2":{"home":2.625,"draw":2.05,"away":5},"ou":{"line":0.5,"over":1.5,"under":2.625},"ah":{"line":0,"home":1.45,"away":null},"corners_ou":{"line":10,"over":1.25,"under":9},"btts":{"yes":6,"no":1.125}}</t>
  </si>
  <si>
    <t>{"possession":{"home":"62%","away":"38%"},"shots":{"home":"8","away":"4"},"shots_on_target":{"home":"3","away":"0"},"shots_off_target":{"home":"3","away":"0"},"corners":{"home":"5","away":"3"},"fouls":{"home":"4","away":"8"},"yellow_cards":{"home":"1","away":"0"},"red_cards":{"home":null,"away":null},"saves":{"home":"0","away":"3"}}</t>
  </si>
  <si>
    <t>Norwich đang thể hiện sự áp đảo rõ rệt với 62% tỷ lệ kiểm soát bóng và 3 cú sút trúng đích, trong khi Charlton chưa có cú sút nào trúng khung thành. Với sức mạnh của đội chủ nhà và áp lực hiện tại được phản ánh qua 5 quả phạt góc, khả năng có bàn thắng là rất cao. Thị trường Trên 0.5 bàn thắng ở mức giá 1.5 cung cấp giá trị chấp nhận được khi đội chủ nhà đang nỗ lực tìm kiếm bàn thắng dẫn trước.</t>
  </si>
  <si>
    <t>["ODDS_INCOMPLETE: The Asian Handicap market is missing data and was excluded from analysis."]</t>
  </si>
  <si>
    <t>Total goals 1 &gt; 0.5</t>
  </si>
  <si>
    <t>2025-12-26T16:20:06.703Z</t>
  </si>
  <si>
    <t>1386825_2025-12-26T16:20:06.703Z</t>
  </si>
  <si>
    <t>{"1x2":{"home":23,"draw":9,"away":1.1},"ou":{"line":2.5,"over":1.363,"under":3.2},"ah":{"line":1,"home":7,"away":1.012},"corners_ou":{"line":9,"over":1.166,"under":13},"btts":{"yes":1.75,"no":2}}</t>
  </si>
  <si>
    <t>{"possession":{"home":"56%","away":"44%"},"shots":{"home":"8","away":"4"},"shots_on_target":{"home":"3","away":"2"},"shots_off_target":{"home":"3","away":"1"},"corners":{"home":"5","away":"2"},"fouls":{"home":"8","away":"9"},"yellow_cards":{"home":"0","away":"2"},"red_cards":{"home":null,"away":null},"saves":{"home":"0","away":"3"}}</t>
  </si>
  <si>
    <t>BTTS (Yes) @ 1.75</t>
  </si>
  <si>
    <t>West Brom đang bị dẫn trước 0-2 nhưng vẫn là đội chiếm ưu thế về thống kê với 56% thời lượng kiểm soát bóng và nỗ lực ghi bàn (8 cú sút, 5 quả phạt góc). Bristol City đang phòng ngự lùi sâu và đã nhận 2 thẻ vàng, cho thấy họ đang chịu áp lực lớn. Với vị thế là đội cửa trên trước trận và xu hướng ghi bàn muộn của West Brom, một bàn thắng cho đội chủ nhà là rất khả thi, khiến lựa chọn cả hai đội ghi bàn trở thành khoản đầu tư tiềm năng.</t>
  </si>
  <si>
    <t>Poss:56%-44% | SoT:3-2 | Corners:5-2</t>
  </si>
  <si>
    <t>Both teams scored (Final Score: 1-2)</t>
  </si>
  <si>
    <t>2026-01-25T09:41:20.635Z</t>
  </si>
  <si>
    <t>2025-12-26T16:20:06.704Z</t>
  </si>
  <si>
    <t>1386826_2025-12-26T16:20:06.704Z</t>
  </si>
  <si>
    <t>Sheffield Wednesday</t>
  </si>
  <si>
    <t>Hull City</t>
  </si>
  <si>
    <t>(Minute &gt;= 65) AND (NOT Away leading) AND (Total goals &lt;= 2)</t>
  </si>
  <si>
    <t>{"1x2":{"home":5,"draw":2.3,"away":2.375},"ou":{"line":2.5,"over":1.375,"under":3.2},"ah":{"line":0,"home":2.85,"away":null},"corners_ou":{"line":8,"over":1.25,"under":9},"btts":null}</t>
  </si>
  <si>
    <t>{"possession":{"home":"51%","away":"49%"},"shots":{"home":"7","away":"6"},"shots_on_target":{"home":"1","away":"4"},"shots_off_target":{"home":"3","away":"2"},"corners":{"home":"4","away":"1"},"fouls":{"home":"2","away":"8"},"yellow_cards":{"home":"0","away":"3"},"red_cards":{"home":null,"away":null},"saves":{"home":"2","away":"0"}}</t>
  </si>
  <si>
    <t>Winner : Hull City | Favourite: Hull City | H10% D45% A45% | Rating: 33.8% vs 66.2%</t>
  </si>
  <si>
    <t>Away Win (Hull City)</t>
  </si>
  <si>
    <t>Hull City bước vào trận đấu với tư cách là đội bóng được đánh giá cao hơn vượt trội với phong độ 92% và đã thể hiện hiệu suất dứt điểm tốt hơn hẳn trong ngày hôm nay với 4 cú sút trúng đích so với chỉ 1 của đội chủ nhà. Với tỷ số đang hòa 1-1 ở phút 57, tỷ lệ cược 2.375 cho đội khách thắng mang lại giá trị khi xét đến ưu thế trước trận và đà tấn công hiện tại của Hull. Mặc dù đã nhận ba thẻ vàng, sự sắc bén trong khâu dứt điểm khiến họ trở thành đội có khả năng cao nhất để khai thông thế bế tắc và giành chiến thắng.</t>
  </si>
  <si>
    <t>Poss:51%-49% | SoT:1-4 | Corners:4-1</t>
  </si>
  <si>
    <t>["DATA_QUALITY: Market 'ah' and 'btts' are incomplete or missing, limiting market comparisons."]</t>
  </si>
  <si>
    <t>Match ended in a 2-2 Draw. Selection 'Away Win' lost.</t>
  </si>
  <si>
    <t>2026-01-25T09:41:20.636Z</t>
  </si>
  <si>
    <t>2025-12-26T16:24:48.025Z</t>
  </si>
  <si>
    <t>1386816_2025-12-26T16:24:48.025Z</t>
  </si>
  <si>
    <t>{"1x2":{"home":1.222,"draw":5,"away":23},"ou":{"line":1.5,"over":1.625,"under":2.3},"ah":{"line":-0.5,"home":1.22,"away":null},"corners_ou":{"line":9,"over":1.166,"under":17},"btts":{"yes":2.75,"no":1.4}}</t>
  </si>
  <si>
    <t>{"possession":{"home":"62%","away":"38%"},"shots":{"home":"8","away":"4"},"shots_on_target":{"home":"3","away":"0"},"shots_off_target":{"home":"3","away":"0"},"corners":{"home":"5","away":"3"},"fouls":{"home":"5","away":"10"},"yellow_cards":{"home":"1","away":"0"},"red_cards":{"home":null,"away":null},"saves":{"home":"0","away":"3"}}</t>
  </si>
  <si>
    <t>Over 1.5 Goals @ 1.625</t>
  </si>
  <si>
    <t>Norwich đã thống trị trận đấu với 62% thời gian kiểm soát bóng và cuối cùng đã khai thông thế bế tắc ở phút 61. Charlton đang gặp khó khăn trong việc tạo ra tác động đáng kể khi chưa có cú sút trúng đích nào, và giờ họ sẽ buộc phải dâng cao để tìm bàn gỡ hòa. Với đánh giá tiền trận cao của Norwich và sự thay đổi chiến thuật tất yếu từ đội khách, kịch bản có thêm ít nhất một bàn thắng nữa là rất khả thi.</t>
  </si>
  <si>
    <t>["ODDS_INCOMPLETE: Asian Handicap data contains null values and was excluded from analysis."]</t>
  </si>
  <si>
    <t>2025-12-26T16:24:48.026Z</t>
  </si>
  <si>
    <t>1386822_2025-12-26T16:24:48.026Z</t>
  </si>
  <si>
    <t>Oxford United</t>
  </si>
  <si>
    <t>Southampton</t>
  </si>
  <si>
    <t>(Minute &gt;= 70) AND (NOT Away leading) AND (Total goals &lt;= 2)</t>
  </si>
  <si>
    <t>{"1x2":{"home":5.5,"draw":2.05,"away":2.5},"ou":{"line":2.5,"over":1.533,"under":2.5},"ah":{"line":0,"home":3,"away":null},"corners_ou":{"line":8,"over":1.111,"under":21},"btts":null}</t>
  </si>
  <si>
    <t>{"possession":{"home":"28%","away":"72%"},"shots":{"home":"13","away":"9"},"shots_on_target":{"home":"4","away":"2"},"shots_off_target":{"home":"6","away":"6"},"corners":{"home":"3","away":"2"},"fouls":{"home":"11","away":"4"},"yellow_cards":{"home":"1","away":"1"},"red_cards":{"home":null,"away":null},"saves":{"home":"1","away":"3"}}</t>
  </si>
  <si>
    <t>Double chance : draw or Southampton | Favourite: Southampton | H10% D45% A45% | Rating: 40.0% vs 60.0%</t>
  </si>
  <si>
    <t>Over 2.5 Goals</t>
  </si>
  <si>
    <t>Mặc dù Southampton kiểm soát bóng tới 72%, Oxford United lại là đội chơi chủ động hơn trong việc tạo ra cơ hội với 13 cú sút. Cả hai đội đều đang duy trì nhịp độ tấn công và xu hướng lịch sử cho thấy Oxford để thủng lưới 30% số bàn thắng trong 15 phút cuối. Với tỷ số hòa 1-1, không đội nào chơi phòng ngự thụ động, khiến bàn thắng thứ ba rất dễ xảy ra.</t>
  </si>
  <si>
    <t>Poss:28%-72% | SoT:4-2 | Corners:3-2</t>
  </si>
  <si>
    <t>2025-12-26T16:29:48.930Z</t>
  </si>
  <si>
    <t>1347253_2025-12-26T16:29:48.930Z</t>
  </si>
  <si>
    <t>Over 1.5 Goals @ 1.825</t>
  </si>
  <si>
    <t>{"1x2":{"home":1.5,"draw":3.2,"away":12},"ou":{"line":1.5,"over":1.825,"under":1.975},"ah":{"line":-0.25,"home":1.3,"away":null},"corners_ou":{"line":9,"over":1.166,"under":17},"btts":{"yes":2.2,"no":1.615}}</t>
  </si>
  <si>
    <t>{"possession":{"home":"43%","away":"57%"},"shots":{"home":"4","away":"5"},"shots_on_target":{"home":"2","away":"2"},"shots_off_target":{"home":"1","away":"2"},"corners":{"home":"2","away":"4"},"fouls":{"home":"6","away":"8"},"yellow_cards":{"home":"2","away":"3"},"red_cards":{"home":"1","away":"0"},"saves":{"home":"2","away":"1"}}</t>
  </si>
  <si>
    <t>Egypt hiện đang dẫn trước 1-0 nhưng phải chơi với 10 người kể từ khi nhận thẻ đỏ ở phút 45. South Africa, đội được đánh giá cao hơn trước trận, đang duy trì tỷ lệ kiểm soát bóng 57% và có lợi thế quân số rõ rệt để tìm kiếm bàn gỡ hòa. Với thiết lập chiến thuật và dữ liệu lịch sử cho thấy cả hai đội thường có bàn thắng muộn, khả năng có bàn thắng thứ hai là rất cao khi hàng thủ của Egypt xuống sức.</t>
  </si>
  <si>
    <t>Poss:43%-57% | SoT:2-2 | Corners:2-4</t>
  </si>
  <si>
    <t>["ODDS_SUSPICIOUS: Asian Handicap market is incomplete (away price null).","DATA_QUALITY: Market prices for corners are below minimum threshold (1.5)."]</t>
  </si>
  <si>
    <t>2025-12-26T16:29:48.931Z</t>
  </si>
  <si>
    <t>1382584_2025-12-26T16:29:48.931Z</t>
  </si>
  <si>
    <t>{"1x2":{"home":5.5,"draw":2.1,"away":2.5},"ou":{"line":2.5,"over":1.5,"under":2.5},"ah":{"line":0,"home":2.85,"away":null},"corners_ou":{"line":6,"over":1.142,"under":19},"btts":null}</t>
  </si>
  <si>
    <t>{"possession":{"home":"37%","away":"63%"},"shots":{"home":"5","away":"10"},"shots_on_target":{"home":"4","away":"5"},"shots_off_target":{"home":"1","away":"4"},"corners":{"home":"2","away":"3"},"fouls":{"home":"8","away":"8"},"yellow_cards":{"home":"2","away":"2"},"red_cards":{"home":null,"away":null},"saves":{"home":"4","away":"3"}}</t>
  </si>
  <si>
    <t>Union St. Gilloise đang áp đảo trận đấu với 63% thời lượng cầm bóng và số pha dứt điểm gấp đôi so với Cercle Brugge (10 so với 5). Đội chủ nhà đã phải nhận ba thẻ vàng, cho thấy họ đang gặp khó khăn trong việc kiềm tỏa áp lực từ đội bóng được đánh giá cao hơn từ trước trận. Với tỷ số đang hòa 1-1 và lợi thế về mặt thống kê của Union SG, mức giá 2.5 cho đội khách thắng mang lại giá trị đầu tư đáng kể.</t>
  </si>
  <si>
    <t>Poss:37%-63% | SoT:4-5 | Corners:2-3</t>
  </si>
  <si>
    <t>2025-12-26T16:29:48.932Z</t>
  </si>
  <si>
    <t>1386817_2025-12-26T16:29:48.932Z</t>
  </si>
  <si>
    <t>QPR</t>
  </si>
  <si>
    <t>{"1x2":{"home":4.333,"draw":1.8,"away":4},"ou":{"line":2.5,"over":1.825,"under":2.025},"ah":{"line":0,"home":2,"away":null},"corners_ou":{"line":11,"over":1.2,"under":15},"btts":null}</t>
  </si>
  <si>
    <t>{"possession":{"home":"64%","away":"36%"},"shots":{"home":"6","away":"4"},"shots_on_target":{"home":"2","away":"2"},"shots_off_target":{"home":"3","away":"2"},"corners":{"home":"8","away":"2"},"fouls":{"home":"7","away":"8"},"yellow_cards":{"home":"1","away":"0"},"red_cards":{"home":null,"away":null},"saves":{"home":"1","away":"1"}}</t>
  </si>
  <si>
    <t>Double chance : draw or QPR | Favourite: QPR | H10% D45% A45% | Rating: 46.2% vs 53.8%</t>
  </si>
  <si>
    <t>Over 2.5 Goals @1.825</t>
  </si>
  <si>
    <t>Portsmouth đang duy trì sức ép lớn với 64% thời lượng kiểm soát bóng và 8 quả phạt góc, trong khi bàn gỡ hòa của QPR ở phút 61 đã đẩy tốc độ trận đấu lên cao. Cả hai đội đều có tỷ lệ ghi bàn cao trong 15 phút cuối trận ở mùa giải này (30% với Portsmouth, 25% với QPR). Với đà tấn công hiện tại và tỷ số 1-1, bàn thắng thứ ba rất dễ xuất hiện khi không đội nào có ý định chơi phòng ngự bảo toàn tỷ số.</t>
  </si>
  <si>
    <t>Poss:64%-36% | SoT:2-2 | Corners:8-2</t>
  </si>
  <si>
    <t>["ODDS_INCOMPLETE_AH","BTTS_DATA_MISSING"]</t>
  </si>
  <si>
    <t>Match finished 1-1, total goals 2, which is below the required 2.5</t>
  </si>
  <si>
    <t>2026-01-25T09:41:20.630Z</t>
  </si>
  <si>
    <t>2025-12-26T16:29:48.933Z</t>
  </si>
  <si>
    <t>1386819_2025-12-26T16:29:48.933Z</t>
  </si>
  <si>
    <t>Coventry</t>
  </si>
  <si>
    <t>Swansea</t>
  </si>
  <si>
    <t>(NOT Home leading) AND (Total goals &lt;= 1) AND (Minute &gt;= 50)</t>
  </si>
  <si>
    <t>{"1x2":{"home":1.142,"draw":6.5,"away":34},"ou":{"line":1.5,"over":1.625,"under":2.3},"ah":{"line":-0.75,"home":1.23,"away":null},"corners_ou":{"line":7,"over":1.3,"under":11},"btts":{"yes":3.4,"no":1.3}}</t>
  </si>
  <si>
    <t>{"possession":{"home":"46%","away":"54%"},"shots":{"home":"14","away":"5"},"shots_on_target":{"home":"7","away":"1"},"shots_off_target":{"home":"4","away":"1"},"corners":{"home":"4","away":"1"},"fouls":{"home":"9","away":"9"},"yellow_cards":{"home":"0","away":"2"},"red_cards":{"home":null,"away":null},"saves":{"home":"1","away":"5"}}</t>
  </si>
  <si>
    <t>Double chance : Coventry or draw | Favourite: Coventry | H45% D45% A10% | Rating: 54.7% vs 45.3%</t>
  </si>
  <si>
    <t>Coventry đang áp đảo trận đấu với 14 cú sút và 7 cú sút trúng đích, cho thấy khả năng cao sẽ có bàn thắng thứ hai trước khi hết giờ. Tỷ lệ kiểm soát bóng 54% của Swansea chỉ mang lại 1 cú sút trúng đích, và họ có khả năng để lộ nhiều khoảng trống hơn khi dâng cao tìm bàn gỡ. Với thành tích ghi bàn sân nhà ấn tượng của Coventry và đà hưng phấn hiện tại, một bàn thắng nữa là kịch bản rất khả thi.</t>
  </si>
  <si>
    <t>Poss:46%-54% | SoT:7-1 | Corners:4-1</t>
  </si>
  <si>
    <t>Total goals were 1 (1-0), which is under 1.5</t>
  </si>
  <si>
    <t>1386822_2025-12-26T16:29:48.933Z</t>
  </si>
  <si>
    <t>{"1x2":{"home":6.5,"draw":1.909,"away":2.625},"ou":{"line":2.5,"over":1.666,"under":2.2},"ah":{"line":0,"home":3.1,"away":null},"corners_ou":{"line":10,"over":1.181,"under":15},"btts":null}</t>
  </si>
  <si>
    <t>{"possession":{"home":"28%","away":"72%"},"shots":{"home":"13","away":"13"},"shots_on_target":{"home":"4","away":"3"},"shots_off_target":{"home":"6","away":"7"},"corners":{"home":"3","away":"5"},"fouls":{"home":"11","away":"5"},"yellow_cards":{"home":"1","away":"1"},"red_cards":{"home":null,"away":null},"saves":{"home":"2","away":"3"}}</t>
  </si>
  <si>
    <t>Southampton đang kiểm soát bóng vượt trội với 72% và liên tục gây sức ép để tìm bàn thắng quyết định, trong khi Oxford vẫn rất nguy hiểm trong các pha phản công với tổng cộng 13 cú sút. Cả hai đội đều duy trì cường độ tấn công trong hiệp hai, và với việc Oxford để thủng lưới 30% số bàn thua trong 15 phút cuối, thế bế tắc 1-1 hiện tại rất dễ bị phá vỡ. Thị trường Tài 2.5 ở mức 1.666 mang lại giá trị đầu tư tốt khi xét đến tổng số 26 cú sút và nhu cầu chiến thuật của Southampton trong việc giành trọn 3 điểm.</t>
  </si>
  <si>
    <t>Poss:28%-72% | SoT:4-3 | Corners:3-5</t>
  </si>
  <si>
    <t>Total goals were 3 (2-1), which is greater than 2.5</t>
  </si>
  <si>
    <t>2026-01-25T09:41:20.632Z</t>
  </si>
  <si>
    <t>2025-12-26T16:29:48.934Z</t>
  </si>
  <si>
    <t>1386824_2025-12-26T16:29:48.934Z</t>
  </si>
  <si>
    <t>{"1x2":{"home":2.6,"draw":2,"away":5.5},"ou":{"line":0.5,"over":1.571,"under":2.375},"ah":{"line":0,"home":1.4,"away":null},"corners_ou":{"line":7,"over":1.166,"under":17},"btts":{"yes":6.5,"no":1.111}}</t>
  </si>
  <si>
    <t>{"possession":{"home":"57%","away":"43%"},"shots":{"home":"9","away":"8"},"shots_on_target":{"home":"2","away":"1"},"shots_off_target":{"home":"3","away":"3"},"corners":{"home":"3","away":"3"},"fouls":{"home":"9","away":"7"},"yellow_cards":{"home":"1","away":"2"},"red_cards":{"home":null,"away":null},"saves":{"home":"2","away":"2"}}</t>
  </si>
  <si>
    <t>Mặc dù tỷ số hiện tại là 0-0, cả hai đội vẫn đang tích cực tìm kiếm bàn thắng với tổng cộng 17 cú sút. Dữ liệu lịch sử chỉ ra rằng Blackburn để thủng lưới 40% số bàn thua trong 15 phút cuối, trong khi Middlesbrough có tỷ lệ ghi bàn muộn cao. Với trận đấu đang ở phút 66 và thị trường đưa ra tỷ lệ 1.571 cho một bàn thắng, xác suất thống kê về một bàn thắng muộn mang lại giá trị đầu tư tốt.</t>
  </si>
  <si>
    <t>Poss:57%-43% | SoT:2-1 | Corners:3-3</t>
  </si>
  <si>
    <t>["ODDS_SUSPICIOUS: Asian Handicap market is incomplete (missing away price)","DATA_QUALITY: Market odds for draw are slightly higher than expected for minute 66"]</t>
  </si>
  <si>
    <t>Total goals 0 vs Over 0.5 line</t>
  </si>
  <si>
    <t>2026-01-25T09:41:20.634Z</t>
  </si>
  <si>
    <t>1436008_2025-12-26T16:29:48.934Z</t>
  </si>
  <si>
    <t>Al Kholood</t>
  </si>
  <si>
    <t>Al Taawon</t>
  </si>
  <si>
    <t>(Minute &gt;= 60) AND (NOT Away leading) AND (Total goals &lt;= 2)</t>
  </si>
  <si>
    <t>{"1x2":{"home":10,"draw":4,"away":1.363},"ou":{"line":1.5,"over":1.6,"under":2.3},"ah":{"line":0.5,"home":3.1,"away":null},"corners_ou":{"line":7,"over":1.181,"under":15},"btts":{"yes":2.25,"no":1.571}}</t>
  </si>
  <si>
    <t>{"possession":{"home":"54%","away":"46%"},"shots":{"home":"8","away":"3"},"shots_on_target":{"home":"2","away":"2"},"shots_off_target":{"home":"3","away":"1"},"corners":{"home":"6","away":"0"},"fouls":{"home":"5","away":"9"},"yellow_cards":{"home":"0","away":"1"},"red_cards":{"home":null,"away":null},"saves":{"home":"1","away":"2"}}</t>
  </si>
  <si>
    <t>Combo Winner : Al Taawon and +1.5 goals | Favourite: Al Taawon | H0% D50% A50% | Rating: 27.7% vs 72.3%</t>
  </si>
  <si>
    <t>Over 1.5 goals</t>
  </si>
  <si>
    <t>Mặc dù Al Taawon đang dẫn trước, Al Kholood đang tạo ra áp lực tấn công đáng kể với 8 cú sút và 6 quả phạt góc so với 0 quả phạt góc của đội khách. Dữ liệu trước trận cho thấy cả hai đội thường có nhiều bàn thắng và Al Taawon thường ghi bàn trong 30 phút cuối trận. Với việc đội chủ nhà cần tìm bàn gỡ và sự áp đảo trong các tình huống cố định, khả năng có thêm ít nhất một bàn thắng là rất cao.</t>
  </si>
  <si>
    <t>Poss:54%-46% | SoT:2-2 | Corners:6-0</t>
  </si>
  <si>
    <t>Total goals (2) &gt; 1.5</t>
  </si>
  <si>
    <t>2025-12-26T16:35:29.426Z</t>
  </si>
  <si>
    <t>1347253_2025-12-26T16:35:29.426Z</t>
  </si>
  <si>
    <t>Over 1.5 Goals @ 1.975</t>
  </si>
  <si>
    <t>{"1x2":{"home":1.444,"draw":3.2,"away":15},"ou":{"line":1.5,"over":1.975,"under":1.825},"ah":{"line":-0.25,"home":1.26,"away":null},"corners_ou":{"line":10,"over":1.222,"under":13},"btts":{"yes":2.375,"no":1.533}}</t>
  </si>
  <si>
    <t>{"possession":{"home":"42%","away":"58%"},"shots":{"home":"4","away":"5"},"shots_on_target":{"home":"2","away":"2"},"shots_off_target":{"home":"1","away":"2"},"corners":{"home":"4","away":"4"},"fouls":{"home":"7","away":"8"},"yellow_cards":{"home":"2","away":"3"},"red_cards":{"home":"1","away":"0"},"saves":{"home":"2","away":"1"}}</t>
  </si>
  <si>
    <t>Ai Cập đã phải thi đấu với 10 người từ cuối hiệp một và hiện đang bảo vệ cách biệt mong manh 1-0. Nam Phi đang kiểm soát bóng vượt trội với 58% và dự kiến sẽ tăng cường tấn công trong 20 phút cuối để tận dụng lợi thế hơn người. Với sự xuống sức của hàng thủ Ai Cập và vị thế của Nam Phi là đội được đánh giá cao hơn trước trận, khả năng cao sẽ có thêm ít nhất một bàn thắng nữa trước khi trận đấu kết thúc.</t>
  </si>
  <si>
    <t>Poss:42%-58% | SoT:2-2 | Corners:4-4</t>
  </si>
  <si>
    <t>["ODDS_INCOMPLETE: The Asian Handicap market contains null values and was excluded from analysis.","DATA_QUALITY: Limited shots on target from both teams suggest a high reliance on clinical finishing for the second goal."]</t>
  </si>
  <si>
    <t>1386816_2025-12-26T16:35:29.426Z</t>
  </si>
  <si>
    <t>{"1x2":{"home":1.181,"draw":5,"away":34},"ou":{"line":1.5,"over":2.05,"under":1.8},"ah":{"line":-0.5,"home":1.2,"away":null},"corners_ou":{"line":11,"over":1.444,"under":8},"btts":{"yes":3.5,"no":1.285}}</t>
  </si>
  <si>
    <t>{"possession":{"home":"62%","away":"38%"},"shots":{"home":"9","away":"4"},"shots_on_target":{"home":"4","away":"0"},"shots_off_target":{"home":"3","away":"0"},"corners":{"home":"5","away":"5"},"fouls":{"home":"7","away":"11"},"yellow_cards":{"home":"3","away":"1"},"red_cards":{"home":null,"away":null},"saves":{"home":"0","away":"4"}}</t>
  </si>
  <si>
    <t>Norwich hiện đang áp đảo với 62% tỷ lệ kiểm soát bóng và đã ghi nhận 4 cú sút trúng đích, trong khi Charlton vẫn chưa thể thử thách thủ môn đội chủ nhà. Dữ liệu trước trận đấu cho thấy Charlton để thủng lưới 29% số bàn thắng trong 15 phút cuối trận, và khi họ buộc phải dâng cao tìm bàn gỡ, Norwich có khả năng sẽ khai thác được khoảng trống. Tỷ lệ 2.05 cho bàn thắng thứ hai mang lại giá trị tốt xét trên áp lực tấn công liên tục và xu hướng ghi bàn muộn.</t>
  </si>
  <si>
    <t>Poss:62%-38% | SoT:4-0 | Corners:5-5</t>
  </si>
  <si>
    <t>Total goals were 1 (1-0), failing to cover Over 1.5</t>
  </si>
  <si>
    <t>2026-01-25T09:41:20.629Z</t>
  </si>
  <si>
    <t>2025-12-26T16:35:29.427Z</t>
  </si>
  <si>
    <t>1386821_2025-12-26T16:35:29.427Z</t>
  </si>
  <si>
    <t>Leicester</t>
  </si>
  <si>
    <t>Watford</t>
  </si>
  <si>
    <t>(Minute &gt;= 75) AND (NOT Home leading) AND (Total goals &lt;= 2)</t>
  </si>
  <si>
    <t>{"1x2":{"home":17,"draw":4,"away":1.333},"ou":{"line":3.5,"over":1.825,"under":2.025},"ah":{"line":0.5,"home":3.3,"away":null},"corners_ou":{"line":8,"over":1.333,"under":10},"btts":null}</t>
  </si>
  <si>
    <t>{"possession":{"home":"51%","away":"49%"},"shots":{"home":"7","away":"11"},"shots_on_target":{"home":"2","away":"2"},"shots_off_target":{"home":"4","away":"4"},"corners":{"home":"3","away":"4"},"fouls":{"home":"10","away":"6"},"yellow_cards":{"home":"3","away":"2"},"red_cards":{"home":null,"away":null},"saves":{"home":"0","away":"1"}}</t>
  </si>
  <si>
    <t>Double chance : Leicester or draw | Favourite: Leicester | H45% D45% A10% | Rating: 56.4% vs 43.6%</t>
  </si>
  <si>
    <t>Over 3.5 Goals @ 1.825</t>
  </si>
  <si>
    <t>Leicester, đội được đánh giá cao hơn trước trận, hiện đang bị dẫn trước trên sân nhà và dự kiến sẽ gia tăng áp lực trong 20 phút cuối cùng. Theo lịch sử, Leicester ghi một phần đáng kể số bàn thắng của họ (22,58%) trong khoảng thời gian 15 phút cuối trận, và với tỷ số 1-2, họ buộc phải dồn quân lên tấn công. Mặc dù số cú sút trúng đích hiện tại còn thấp, diễn biến trận đấu cho thấy khả năng cao sẽ có thêm bàn thắng khi đội chủ nhà nỗ lực tìm bàn gỡ hòa, tạo ra khoảng trống cho các pha phản công.</t>
  </si>
  <si>
    <t>Poss:51%-49% | SoT:2-2 | Corners:3-4</t>
  </si>
  <si>
    <t>["STATS_INCOMPLETE"]</t>
  </si>
  <si>
    <t>Total goals were 3 (1-2), which is less than 3.5</t>
  </si>
  <si>
    <t>2025-12-26T16:35:29.428Z</t>
  </si>
  <si>
    <t>1386825_2025-12-26T16:35:29.428Z</t>
  </si>
  <si>
    <t>{"1x2":{"home":41,"draw":12,"away":1.045},"ou":{"line":2.5,"over":1.727,"under":2.1},"ah":{"line":1,"home":11,"away":null},"corners_ou":{"line":12,"over":1.222,"under":13},"btts":{"yes":2.25,"no":1.571}}</t>
  </si>
  <si>
    <t>{"possession":{"home":"56%","away":"44%"},"shots":{"home":"9","away":"5"},"shots_on_target":{"home":"3","away":"2"},"shots_off_target":{"home":"3","away":"1"},"corners":{"home":"6","away":"4"},"fouls":{"home":"10","away":"10"},"yellow_cards":{"home":"1","away":"3"},"red_cards":{"home":null,"away":null},"saves":{"home":"0","away":"3"}}</t>
  </si>
  <si>
    <t>West Brom, đội bóng được đánh giá cao hơn trước trận, đang bị dẫn 0-2 trên sân nhà và buộc phải dâng cao tìm kiếm bàn gỡ, thể hiện qua tỷ lệ kiểm soát bóng 56% và 6 quả phạt góc. Bristol City đã chơi cực kỳ hiệu quả nhưng có khả năng sẽ phải chịu sức ép liên tục trong 20 phút cuối, làm tăng xác suất có thêm bàn thắng. Với tổng số bàn thắng hiện tại là 2, chỉ cần một bàn thắng từ nỗ lực của West Brom hoặc một pha phản công của Bristol City là đủ để hoàn thành mục tiêu đầu tư với mức giá hợp lý 1.727.</t>
  </si>
  <si>
    <t>Poss:56%-44% | SoT:3-2 | Corners:6-4</t>
  </si>
  <si>
    <t>Total goals 3 (1-2) is greater than 2.5</t>
  </si>
  <si>
    <t>2025-12-26T16:39:37.166Z</t>
  </si>
  <si>
    <t>1386823_2025-12-26T16:39:37.166Z</t>
  </si>
  <si>
    <t>Stoke City</t>
  </si>
  <si>
    <t>Preston</t>
  </si>
  <si>
    <t>Over 0.5 Goals @ 2.0</t>
  </si>
  <si>
    <t>(Minute &gt;= 75) AND (NOT Away leading) AND (Total goals &lt;= 2)</t>
  </si>
  <si>
    <t>{"1x2":{"home":3.1,"draw":1.666,"away":6.5},"ou":{"line":0.5,"over":2,"under":1.85},"ah":{"line":0,"home":1.425,"away":null},"corners_ou":{"line":9,"over":1.4,"under":9},"btts":{"yes":13,"no":1.04}}</t>
  </si>
  <si>
    <t>{"possession":{"home":"61%","away":"39%"},"shots":{"home":"9","away":"7"},"shots_on_target":{"home":"0","away":"3"},"shots_off_target":{"home":"4","away":"2"},"corners":{"home":"6","away":"2"},"fouls":{"home":"4","away":"11"},"yellow_cards":{"home":"1","away":"2"},"red_cards":{"home":null,"away":null},"saves":{"home":"3","away":"0"}}</t>
  </si>
  <si>
    <t>Double chance : draw or Preston | Favourite: Preston | H10% D45% A45% | Rating: 37.7% vs 62.5%</t>
  </si>
  <si>
    <t>Khi trận đấu bước vào giai đoạn muộn với tỷ số 0-0, Preston đã cho thấy hiệu quả dứt điểm tốt hơn với 3 cú sút trúng đích so với 0 của Stoke, mặc dù kiểm soát bóng ít hơn. Dữ liệu trước trận đấu nhấn mạnh rằng cả hai đội đều có xu hướng ghi/thủng lưới bàn thắng muộn, với Preston ghi 29% và Stoke để thủng lưới 31,8% số bàn thắng của họ sau phút 75. Thị trường 'Tài 0.5' với mức giá 2.0 mang lại giá trị đáng kể xét trên xác suất cao có bàn thắng muộn dựa trên các xu hướng lịch sử này và độ chính xác của các cú sút thực tế.</t>
  </si>
  <si>
    <t>Poss:61%-39% | SoT:0-3 | Corners:6-2</t>
  </si>
  <si>
    <t>["LATE_GAME","ODDS_SUSPICIOUS"]</t>
  </si>
  <si>
    <t>Total goals: 0</t>
  </si>
  <si>
    <t>2025-12-26T16:44:36.227Z</t>
  </si>
  <si>
    <t>1347253_2025-12-26T16:44:36.227Z</t>
  </si>
  <si>
    <t>Over 1.5 Goals @ 2.625</t>
  </si>
  <si>
    <t>{"1x2":{"home":1.3,"draw":3.6,"away":34},"ou":{"line":1.5,"over":2.625,"under":1.475},"ah":{"line":-0.25,"home":1.16,"away":null},"corners_ou":{"line":10,"over":1.727,"under":5},"btts":{"yes":3.25,"no":1.333}}</t>
  </si>
  <si>
    <t>{"possession":{"home":"39%","away":"61%"},"shots":{"home":"5","away":"9"},"shots_on_target":{"home":"2","away":"3"},"shots_off_target":{"home":"2","away":"4"},"corners":{"home":"4","away":"6"},"fouls":{"home":"8","away":"8"},"yellow_cards":{"home":"2","away":"3"},"red_cards":{"home":"1","away":"0"},"saves":{"home":"3","away":"1"}}</t>
  </si>
  <si>
    <t>Egypt đang bảo vệ lợi thế dẫn trước 1-0 trong tình trạng thiếu người do thẻ đỏ từ hiệp một. Nam Phi, đội được đánh giá cao hơn trước trận, đang kiểm soát bóng vượt trội (61%) và gây áp lực lớn khi trận đấu bước vào giai đoạn cuối. Kịch bản này làm tăng đáng kể khả năng có bàn gỡ hòa hoặc một bàn phản công trong những phút cuối trận.</t>
  </si>
  <si>
    <t>Poss:39%-61% | SoT:2-3 | Corners:4-6</t>
  </si>
  <si>
    <t>Total goals were 1 (1-0), which is not over 1.5</t>
  </si>
  <si>
    <t>2026-01-25T09:41:20.601Z</t>
  </si>
  <si>
    <t>2025-12-26T16:44:36.228Z</t>
  </si>
  <si>
    <t>1382584_2025-12-26T16:44:36.228Z</t>
  </si>
  <si>
    <t>{"1x2":{"home":12,"draw":1.8,"away":2.4},"ou":{"line":2.5,"over":1.9,"under":1.9},"ah":{"line":0,"home":5,"away":null},"corners_ou":{"line":8,"over":1.533,"under":6.5},"btts":null}</t>
  </si>
  <si>
    <t>{"possession":{"home":"38%","away":"62%"},"shots":{"home":"8","away":"11"},"shots_on_target":{"home":"4","away":"5"},"shots_off_target":{"home":"3","away":"5"},"corners":{"home":"4","away":"3"},"fouls":{"home":"9","away":"11"},"yellow_cards":{"home":"2","away":"2"},"red_cards":{"home":null,"away":null},"saves":{"home":"4","away":"3"}}</t>
  </si>
  <si>
    <t>Away Win (Union St. Gilloise)</t>
  </si>
  <si>
    <t>Union St. Gilloise, đội được đánh giá cao hơn trước trận, đang nắm giữ lợi thế chiến thuật đáng kể sau khi Cercle Brugge nhận thẻ đỏ ở phút 76. Mặc dù tỷ số đang hòa 1-1, đội khách hoàn toàn áp đảo về kiểm soát bóng (62%) và đà tấn công, khiến khả năng họ tìm được bàn thắng quyết định trước đối thủ thiếu người là rất cao. Mức giá 2.4 cho chiến thắng của đội khách mang lại giá trị tốt khi xét đến sự thay đổi đột ngột của cục diện trận đấu.</t>
  </si>
  <si>
    <t>Poss:38%-62% | SoT:4-5 | Corners:4-3</t>
  </si>
  <si>
    <t>["LATE_GAME: Match is in the late phase (78th minute), requiring conservative staking.","DATA_QUALITY: Asian Handicap odds are incomplete, but 1x2 market remains valid."]</t>
  </si>
  <si>
    <t>2025-12-26T16:46:35.242Z</t>
  </si>
  <si>
    <t>1382584_2025-12-26T16:46:35.242Z</t>
  </si>
  <si>
    <t>{"1x2":{"home":13,"draw":1.666,"away":2.625},"ou":{"line":2.5,"over":2.1,"under":1.7},"ah":{"line":0,"home":5.25,"away":null},"corners_ou":{"line":8,"over":1.533,"under":6.5},"btts":null}</t>
  </si>
  <si>
    <t>{"possession":{"home":"39%","away":"61%"},"shots":{"home":"8","away":"11"},"shots_on_target":{"home":"4","away":"5"},"shots_off_target":{"home":"3","away":"5"},"corners":{"home":"4","away":"3"},"fouls":{"home":"10","away":"12"},"yellow_cards":{"home":"3","away":"3"},"red_cards":{"home":"1","away":"0"},"saves":{"home":"4","away":"3"}}</t>
  </si>
  <si>
    <t>Away Win @ 2.625</t>
  </si>
  <si>
    <t>Union St. Gilloise đang nắm giữ lợi thế chiến thuật rõ rệt sau khi Cercle Brugge nhận thẻ đỏ ở phút 76. Với tỷ số hòa 1-1 và đội khách kiểm soát bóng 61%, họ có lợi thế hơn người và đà tâm lý để tìm kiếm bàn thắng quyết định trong những phút cuối. Tỷ lệ cược 2.625 cho đội khách thắng mang lại giá trị tốt khi đội cửa trên tạo sức ép cực lớn trước đối thủ chỉ còn 10 người.</t>
  </si>
  <si>
    <t>Poss:39%-61% | SoT:4-5 | Corners:4-3</t>
  </si>
  <si>
    <t>["LATE_GAME","DATA_QUALITY","ODDS_INCOMPLETE"]</t>
  </si>
  <si>
    <t>Match finished 1-1 (Draw), Away Win selection lost</t>
  </si>
  <si>
    <t>2026-01-25T09:41:20.625Z</t>
  </si>
  <si>
    <t>2025-12-26T18:12:09.932Z</t>
  </si>
  <si>
    <t>1382579_2025-12-26T18:12:09.932Z</t>
  </si>
  <si>
    <t>Standard Liege</t>
  </si>
  <si>
    <t>St. Truiden</t>
  </si>
  <si>
    <t>{"1x2":{"home":7.5,"draw":3.1,"away":1.666},"ou":{"line":2.5,"over":1.181,"under":4.5},"ah":{"line":0.25,"home":2.75,"away":null},"corners_ou":{"line":6,"over":1.4,"under":4.5},"btts":null}</t>
  </si>
  <si>
    <t>{"possession":{"home":"32%","away":"68%"},"shots":{"home":"3","away":"4"},"shots_on_target":{"home":"1","away":"2"},"shots_off_target":{"home":"2","away":"2"},"corners":{"home":"0","away":"1"},"fouls":{"home":"1","away":"3"},"yellow_cards":{"home":"0","away":"2"},"red_cards":{"home":"1","away":"0"},"saves":{"home":"1","away":"0"}}</t>
  </si>
  <si>
    <t>Double chance : Standard Liege or draw | Favourite: Standard Liege | H35% D35% A30% | Rating: 51.0% vs 49.0%</t>
  </si>
  <si>
    <t>St. Truiden Win (Away)</t>
  </si>
  <si>
    <t>Standard Liege nhận thẻ đỏ ở phút 25 khi đang dẫn trước, điều này hoàn toàn thay đổi thế trận nghiêng về St. Truiden, đội đã gỡ hòa 10 phút sau đó. St. Truiden hiện đang kiểm soát bóng vượt trội với 68% và có lợi thế hơn người trong phần còn lại của trận đấu. Với việc đội chủ nhà phải chơi phòng ngự với 10 người, cửa đội khách thắng ở mức 1.666 mang lại giá trị hợp lý để giành chiến thắng.</t>
  </si>
  <si>
    <t>Poss:32%-68% | SoT:1-2 | Corners:0-1</t>
  </si>
  <si>
    <t>["ODDS_DATA_PARTIAL"]</t>
  </si>
  <si>
    <t>2026-01-24T13:55:36.457Z</t>
  </si>
  <si>
    <t>2025-12-26T18:47:04.747Z</t>
  </si>
  <si>
    <t>1382579_2025-12-26T18:47:04.747Z</t>
  </si>
  <si>
    <t>{"1x2":{"home":7.5,"draw":2.5,"away":1.833},"ou":{"line":2.5,"over":1.3,"under":3.4},"ah":{"line":0,"home":4.4,"away":null},"corners_ou":{"line":5,"over":1.2,"under":11},"btts":null}</t>
  </si>
  <si>
    <t>{"possession":{"home":"28%","away":"72%"},"shots":{"home":"3","away":"8"},"shots_on_target":{"home":"1","away":"1"},"shots_off_target":{"home":"2","away":"6"},"corners":{"home":"0","away":"3"},"fouls":{"home":"2","away":"5"},"yellow_cards":{"home":"0","away":"2"},"red_cards":{"home":"1","away":"0"},"saves":{"home":null,"away":null}}</t>
  </si>
  <si>
    <t>Away Win (St. Truiden)</t>
  </si>
  <si>
    <t>Standard Liege đã phải chơi thiếu người từ phút thứ 25, tạo điều kiện cho St. Truiden kiểm soát bóng vượt trội (72%) và áp đặt lối chơi. Mặc dù tỷ số hiện đang hòa, đội chủ nhà đang bị hạn chế đáng kể về khả năng tấn công với chỉ 28% thời lượng kiểm soát bóng và không có quả phạt góc nào. Sự áp đảo về thế trận và lợi thế quân số của St. Truiden khiến mức giá 1.833 cho đội khách thắng trở thành một cơ hội đầu tư chất lượng khi đội chủ nhà có khả năng sẽ xuống sức.</t>
  </si>
  <si>
    <t>Poss:28%-72% | SoT:1-1 | Corners:0-3</t>
  </si>
  <si>
    <t>["ODDS_INCOMPLETE: ah, btts","DATA_QUALITY: missing saves"]</t>
  </si>
  <si>
    <t>2025-12-26T18:51:50.960Z</t>
  </si>
  <si>
    <t>1382579_2025-12-26T18:51:50.960Z</t>
  </si>
  <si>
    <t>{"1x2":{"home":9,"draw":2.375,"away":1.909},"ou":{"line":2.5,"over":1.4,"under":2.85},"ah":{"line":0,"home":5,"away":null},"corners_ou":{"line":5,"over":1.3,"under":7},"btts":null}</t>
  </si>
  <si>
    <t>{"possession":{"home":"30%","away":"70%"},"shots":{"home":"3","away":"8"},"shots_on_target":{"home":"1","away":"1"},"shots_off_target":{"home":"2","away":"6"},"corners":{"home":"0","away":"3"},"fouls":{"home":"2","away":"7"},"yellow_cards":{"home":"0","away":"2"},"red_cards":{"home":"1","away":"0"},"saves":{"home":null,"away":null}}</t>
  </si>
  <si>
    <t>St. Truiden to Win (1x2 Away)</t>
  </si>
  <si>
    <t>St. Truiden hiện đang hoàn toàn áp đảo trận đấu với 70% thời lượng kiểm soát bóng và lợi thế hơn người sau chiếc thẻ đỏ của Standard Liege ở phút 25. Mặc dù cả hai đội đều gặp khó khăn trong việc tạo ra các cú sút trúng đích rõ rệt, áp lực liên tục và lợi thế về thế trận của đội khách được kỳ vọng sẽ làm suy yếu hàng thủ 10 người của đội chủ nhà. Mức giá 1.909 cho đội khách thắng mang lại giá trị thực tế xét trên ưu thế về quân số và diễn biến trận đấu.</t>
  </si>
  <si>
    <t>Poss:30%-70% | SoT:1-1 | Corners:0-3</t>
  </si>
  <si>
    <t>["ODDS_SUSPICIOUS: Incomplete markets detected (ah, btts)","DATA_QUALITY: Market 'ou' over 2.5 is below minimum threshold (1.4 &lt; 1.5)"]</t>
  </si>
  <si>
    <t>St. Truiden won the match 1-2</t>
  </si>
  <si>
    <t>2026-01-25T09:41:20.624Z</t>
  </si>
  <si>
    <t>2025-12-26T20:21:44.681Z</t>
  </si>
  <si>
    <t>1347251_2025-12-26T20:21:44.681Z</t>
  </si>
  <si>
    <t>Morocco</t>
  </si>
  <si>
    <t>Mali</t>
  </si>
  <si>
    <t>((Minute &gt;= 60) AND (NOT Home leading) AND (Total goals &lt;= 2))</t>
  </si>
  <si>
    <t>{"1x2":{"home":1.571,"draw":3.1,"away":9},"ou":{"line":0.5,"over":1.181,"under":4.5},"ah":{"line":-0.25,"home":1.35,"away":null},"corners_ou":{"line":6,"over":1.3,"under":5.5},"btts":{"yes":3.5,"no":1.285}}</t>
  </si>
  <si>
    <t>{"possession":{"home":"66%","away":"34%"},"shots":{"home":"3","away":"0"},"shots_on_target":{"home":"1","away":"0"},"shots_off_target":{"home":"2","away":"0"},"corners":{"home":"1","away":"0"},"fouls":{"home":"5","away":"5"},"yellow_cards":{"home":null,"away":null},"red_cards":{"home":null,"away":null},"saves":{"home":"0","away":"1"}}</t>
  </si>
  <si>
    <t>Combo Double chance : Morocco or draw and -3.5 goals | Favourite: Morocco | H50% D50% A0% | Rating: 76.7% vs 23.7%</t>
  </si>
  <si>
    <t>Morocco to win (1x2) @ 1.571</t>
  </si>
  <si>
    <t>Morocco đang kiểm soát trận đấu với 66% thời lượng kiểm soát bóng và đã tạo ra tất cả các cú sút trong trận đấu cho đến nay, xác nhận vị thế là đội cửa trên mạnh mẽ của họ. Mali đang gặp khó khăn trong việc tạo ra bất kỳ sự hiện diện tấn công nào khi không có nổi một cú sút trong 20 phút đầu tiên. Với tỷ lệ cược 1.571, có giá trị rõ ràng khi đặt cửa vào đội bóng đang áp đảo trước khi sức ép của họ có khả năng chuyển hóa thành bàn thắng mở tỷ số.</t>
  </si>
  <si>
    <t>Poss:66%-34% | SoT:1-0 | Corners:1-0</t>
  </si>
  <si>
    <t>["DATA_QUALITY: Asian Handicap market is incomplete and excluded from analysis."]</t>
  </si>
  <si>
    <t>2025-12-26T20:46:45.164Z</t>
  </si>
  <si>
    <t>1347251_2025-12-26T20:46:45.164Z</t>
  </si>
  <si>
    <t>{"1x2":{"home":1.615,"draw":2.75,"away":12},"ou":{"line":0.5,"over":1.3,"under":3.4},"ah":{"line":-0.25,"home":1.35,"away":null},"corners_ou":{"line":4,"over":1.3,"under":6.5},"btts":{"yes":6,"no":1.125}}</t>
  </si>
  <si>
    <t>{"possession":{"home":"62%","away":"38%"},"shots":{"home":"7","away":"3"},"shots_on_target":{"home":"1","away":"0"},"shots_off_target":{"home":"5","away":"1"},"corners":{"home":"1","away":"0"},"fouls":{"home":"10","away":"10"},"yellow_cards":{"home":"0","away":"1"},"red_cards":{"home":null,"away":null},"saves":{"home":"0","away":"1"}}</t>
  </si>
  <si>
    <t>Home Win @ 1.615</t>
  </si>
  <si>
    <t>Morocco kiểm soát bóng (62%) và số lượng dứt điểm (7) vượt trội, dù độ chính xác còn thấp với chỉ một cú sút trúng đích. Với vị thế cửa trên từ đầu trận và việc Mali thiếu sức mạnh tấn công, chiến thắng cho đội chủ nhà vẫn là kịch bản khả thi nhất. Tại thời điểm nghỉ giữa hiệp với tỷ số 0-0, mức giá 1.615 mang lại giá trị hợp lý cho sự bùng nổ trong hiệp hai.</t>
  </si>
  <si>
    <t>Poss:62%-38% | SoT:1-0 | Corners:1-0</t>
  </si>
  <si>
    <t>Match ended in a draw (1-1), Home Win selection requires Home score &gt; Away score</t>
  </si>
  <si>
    <t>2026-01-25T09:41:20.596Z</t>
  </si>
  <si>
    <t>2025-12-26T21:11:35.193Z</t>
  </si>
  <si>
    <t>1379145_2025-12-26T21:11:35.193Z</t>
  </si>
  <si>
    <t>Manchester United</t>
  </si>
  <si>
    <t>Newcastle</t>
  </si>
  <si>
    <t>((Minute &gt;= 70) AND (NOT Away leading) AND (Total goals &lt;= 2))</t>
  </si>
  <si>
    <t>{"1x2":{"home":1.5,"draw":3.75,"away":8},"ou":{"line":1.5,"over":1.25,"under":4},"ah":{"line":-0.5,"home":1.475,"away":null},"corners_ou":{"line":13,"over":1.285,"under":7},"btts":{"yes":1.7,"no":2.05}}</t>
  </si>
  <si>
    <t>{"possession":{"home":"43%","away":"57%"},"shots":{"home":"6","away":"3"},"shots_on_target":{"home":"3","away":"1"},"shots_off_target":{"home":"3","away":"0"},"corners":{"home":"2","away":"7"},"fouls":{"home":"7","away":"1"},"yellow_cards":{"home":null,"away":null},"red_cards":{"home":null,"away":null},"saves":{"home":"1","away":"2"}}</t>
  </si>
  <si>
    <t>Double chance : draw or Newcastle | Favourite: Newcastle | H10% D45% A45% | Rating: 42.2% vs 57.8%</t>
  </si>
  <si>
    <t>BTTS (Yes) @ 1.7</t>
  </si>
  <si>
    <t>Manchester United đang dẫn trước 1-0, nhưng Newcastle đang kiểm soát bóng (57%) và đã có 7 quả phạt góc, cho thấy họ đang tích cực tìm kiếm bàn gỡ hòa. Với thành tích giữ sạch lưới kém cỏi của Manchester United mùa này và vị thế là đội cửa trên trước trận của Newcastle, khả năng đội khách ghi bàn là rất cao. Khi Newcastle dâng cao, trận đấu sẽ cởi mở hơn, làm tăng xác suất cả hai đội đều ghi bàn.</t>
  </si>
  <si>
    <t>Poss:43%-57% | SoT:3-1 | Corners:2-7</t>
  </si>
  <si>
    <t>["DATA_QUALITY: Incomplete odds data for market ah"]</t>
  </si>
  <si>
    <t>Score 1-0, Only Manchester United scored (Both Teams Scored: NO)</t>
  </si>
  <si>
    <t>2026-01-25T09:41:20.618Z</t>
  </si>
  <si>
    <t>2025-12-26T21:36:46.325Z</t>
  </si>
  <si>
    <t>1347251_2025-12-26T21:36:46.325Z</t>
  </si>
  <si>
    <t>Morocco Win @ 2.25</t>
  </si>
  <si>
    <t>{"1x2":{"home":2.25,"draw":1.909,"away":11},"ou":{"line":2.5,"over":1.75,"under":2.05},"ah":{"line":0,"home":1.17,"away":null},"corners_ou":{"line":3,"over":1.444,"under":7.5},"btts":null}</t>
  </si>
  <si>
    <t>{"possession":{"home":"58%","away":"42%"},"shots":{"home":"10","away":"4"},"shots_on_target":{"home":"2","away":"1"},"shots_off_target":{"home":"5","away":"1"},"corners":{"home":"2","away":"0"},"fouls":{"home":"15","away":"16"},"yellow_cards":{"home":"1","away":"5"},"red_cards":{"home":null,"away":null},"saves":{"home":"0","away":"1"}}</t>
  </si>
  <si>
    <t>Morocco Win (1x2)</t>
  </si>
  <si>
    <t>Mặc dù tỷ số hiện tại là 1-1, Morocco vẫn là đội chiếm ưu thế với 58% thời gian kiểm soát bóng và lợi thế đáng kể về số cú sút (10 so với 4). Mali đang chịu áp lực lớn về mặt kỷ luật với 5 thẻ vàng, cho thấy họ đang gặp khó khăn trong việc chống đỡ các đợt phản công của Morocco. Với vị thế là đội bóng được đánh giá cao hơn hẳn trước trận và đà tâm lý hiện tại, khả năng cao Morocco sẽ có bàn thắng quyết định vào cuối trận.</t>
  </si>
  <si>
    <t>Poss:58%-42% | SoT:2-1 | Corners:2-0</t>
  </si>
  <si>
    <t>["ODDS_INCOMPLETE (Asian Handicap market is missing away price)","DATA_QUALITY (Low shots on target ratio for both teams)"]</t>
  </si>
  <si>
    <t>Final Score 1-1 (Draw), Morocco did not win</t>
  </si>
  <si>
    <t>2026-01-25T09:41:20.599Z</t>
  </si>
  <si>
    <t>2025-12-26T21:36:46.327Z</t>
  </si>
  <si>
    <t>1379145_2025-12-26T21:36:46.327Z</t>
  </si>
  <si>
    <t>Over 1.5 Goals @ 1.727</t>
  </si>
  <si>
    <t>{"1x2":{"home":1.363,"draw":3.75,"away":13},"ou":{"line":1.5,"over":1.727,"under":2.15},"ah":{"line":-0.25,"home":1.22,"away":null},"corners_ou":{"line":13,"over":1.4,"under":8},"btts":{"yes":2.375,"no":1.533}}</t>
  </si>
  <si>
    <t>{"possession":{"home":"37%","away":"63%"},"shots":{"home":"8","away":"11"},"shots_on_target":{"home":"3","away":"1"},"shots_off_target":{"home":"5","away":"3"},"corners":{"home":"2","away":"10"},"fouls":{"home":"8","away":"4"},"yellow_cards":{"home":"1","away":"1"},"red_cards":{"home":null,"away":null},"saves":{"home":"1","away":"2"}}</t>
  </si>
  <si>
    <t>Newcastle đang bị dẫn trước nhưng thể hiện ý đồ tấn công rõ rệt với 10 quả phạt góc và 63% thời lượng kiểm soát bóng, cho thấy áp lực liên tục lên đội chủ nhà. Manchester United thi đấu hiệu quả với 3 cú sút trúng đích nhưng vẫn dễ bị tổn thương trong phòng ngự dựa trên xu hướng để thủng lưới muộn trước trận. Khi trận đấu bước vào giai đoạn cuối và Newcastle dâng cao tìm bàn gỡ, khả năng có bàn thắng thứ hai — dù là bàn gỡ hòa của Newcastle hay bàn phản công của United — là rất cao.</t>
  </si>
  <si>
    <t>Poss:37%-63% | SoT:3-1 | Corners:2-10</t>
  </si>
  <si>
    <t>["DATA_QUALITY: Asian Handicap market (ah) is incomplete and has been ignored.","LATE_GAME: Match is approaching the late phase (73'), requiring disciplined stake management."]</t>
  </si>
  <si>
    <t>2026-01-24T13:55:36.458Z</t>
  </si>
  <si>
    <t>2025-12-26T21:41:48.421Z</t>
  </si>
  <si>
    <t>1379145_2025-12-26T21:41:48.421Z</t>
  </si>
  <si>
    <t>Over 1.5 Goals @ 2.1</t>
  </si>
  <si>
    <t>{"1x2":{"home":1.3,"draw":4,"away":23},"ou":{"line":1.5,"over":2.1,"under":1.8},"ah":{"line":-0.25,"home":1.17,"away":null},"corners_ou":{"line":14,"over":1.727,"under":5},"btts":{"yes":2.75,"no":1.4}}</t>
  </si>
  <si>
    <t>{"possession":{"home":"37%","away":"63%"},"shots":{"home":"8","away":"12"},"shots_on_target":{"home":"3","away":"2"},"shots_off_target":{"home":"5","away":"3"},"corners":{"home":"2","away":"11"},"fouls":{"home":"8","away":"6"},"yellow_cards":{"home":"1","away":"1"},"red_cards":{"home":null,"away":null},"saves":{"home":"2","away":"2"}}</t>
  </si>
  <si>
    <t>Newcastle đang gây áp lực đáng kể với 63% thời lượng kiểm soát bóng và 11 quả phạt góc, trong khi Manchester United đang tìm cách khai thác khoảng trống để phản công. Với tỷ số 1-0 ở phút 82, trận đấu vẫn còn bỏ ngỏ khi đội khách nỗ lực tìm bàn gỡ hòa. Lịch sử thống kê về các bàn thắng muộn của cả hai đội, kết hợp với tư thế tấn công quyết liệt của Newcastle, ủng hộ khả năng có thêm một bàn thắng nữa với tỷ lệ cược 2.1.</t>
  </si>
  <si>
    <t>Poss:37%-63% | SoT:3-2 | Corners:2-11</t>
  </si>
  <si>
    <t>Total goals were 1, which is Under 1.5</t>
  </si>
  <si>
    <t>2026-01-25T09:41:20.623Z</t>
  </si>
  <si>
    <t>2025-12-26T21:56:39.499Z</t>
  </si>
  <si>
    <t>1347251_2025-12-26T21:56:39.499Z</t>
  </si>
  <si>
    <t>Over 5.5 Corners @ 1.65</t>
  </si>
  <si>
    <t>{"1x2":{"home":5.5,"draw":1.25,"away":13},"ou":{"line":2.5,"over":3.8,"under":1.25},"ah":{"line":0,"home":1.325,"away":null},"corners_ou":{"line":5.5,"over":1.65,"under":2.2},"btts":null}</t>
  </si>
  <si>
    <t>{"possession":{"home":"60%","away":"40%"},"shots":{"home":"14","away":"4"},"shots_on_target":{"home":"3","away":"1"},"shots_off_target":{"home":"7","away":"1"},"corners":{"home":"5","away":"0"},"fouls":{"home":"15","away":"20"},"yellow_cards":{"home":"1","away":"6"},"red_cards":{"home":null,"away":null},"saves":{"home":"0","away":"2"}}</t>
  </si>
  <si>
    <t>Maroc đang áp đảo thế trận với 60% thời gian kiểm soát bóng và 14 cú sút, nhưng tỷ số vẫn đang hòa 1-1 ở phút 80. Mali đang chịu áp lực phòng ngự cực lớn, thể hiện qua việc họ đã nhận tới 6 thẻ vàng để phá lối chơi của đối thủ. Với việc Maroc nhiều khả năng sẽ gia tăng cường độ tấn công để tìm bàn thắng muộn và hiện đã có 5 quả phạt góc, khả năng xuất hiện thêm một quả phạt góc nữa trong 10 phút cuối và bù giờ là rất cao.</t>
  </si>
  <si>
    <t>Poss:60%-40% | SoT:3-1 | Corners:5-0</t>
  </si>
  <si>
    <t>Total corners were 6 (6-0), which is over 5.5</t>
  </si>
  <si>
    <t>2026-01-25T09:41:20.600Z</t>
  </si>
  <si>
    <t>2025-12-27T10:11:36.247Z</t>
  </si>
  <si>
    <t>1469612_2025-12-27T10:11:36.247Z</t>
  </si>
  <si>
    <t>Adelaide United</t>
  </si>
  <si>
    <t>Western Sydney Wanderers</t>
  </si>
  <si>
    <t>(NOT Home leading) AND (Minute &gt;= 60) AND (Total goals &lt;= 1)</t>
  </si>
  <si>
    <t>{"1x2":{"home":4.75,"draw":1.952,"away":3},"ou":{"line":4.5,"over":1.615,"under":2.3},"ah":{"line":0,"home":2.375,"away":null},"corners_ou":{"line":4,"over":1.333,"under":9},"btts":null}</t>
  </si>
  <si>
    <t>{"possession":{"home":"46%","away":"54%"},"shots":{"home":"5","away":"20"},"shots_on_target":{"home":"3","away":"5"},"shots_off_target":{"home":"1","away":"9"},"corners":{"home":"1","away":"2"},"fouls":{"home":"9","away":"5"},"yellow_cards":{"home":null,"away":null},"red_cards":{"home":null,"away":null},"saves":{"home":"3","away":"1"}}</t>
  </si>
  <si>
    <t>Double chance : Adelaide United or draw | Favourite: Adelaide United | H45% D45% A10% | Rating: 60.2% vs 39.8%</t>
  </si>
  <si>
    <t>Over 4.5 Goals</t>
  </si>
  <si>
    <t>Trận đấu đang diễn ra rất cởi mở với 4 bàn thắng đã được ghi và Western Sydney Wanderers đang tạo ra sức ép lớn với tổng cộng 20 cú sút. Cả ba bàn thắng gần nhất đều xuất hiện trong hiệp hai, cho thấy hàng thủ hai bên đều sơ hở và tốc độ trận đấu đã tăng lên đáng kể trong 20 phút qua. Với tỉ số 2-2 ở phút 73 và lượng cơ hội dồi dào, đà hưng phấn cho thấy khả năng cao sẽ có thêm ít nhất một bàn thắng nữa trước khi trận đấu kết thúc.</t>
  </si>
  <si>
    <t>Poss:46%-54% | SoT:3-5 | Corners:1-2</t>
  </si>
  <si>
    <t>Match ended with 5 goals (3-2), which is greater than the line of 4.5</t>
  </si>
  <si>
    <t>2026-01-25T09:41:20.660Z</t>
  </si>
  <si>
    <t>2025-12-27T10:56:30.432Z</t>
  </si>
  <si>
    <t>1398503_2025-12-27T10:56:30.432Z</t>
  </si>
  <si>
    <t>Sivasspor</t>
  </si>
  <si>
    <t>Bandırmaspor</t>
  </si>
  <si>
    <t>{"1x2":{"home":2.5,"draw":3,"away":3},"ou":{"line":0.5,"over":1.125,"under":6},"ah":{"line":0,"home":1.75,"away":null},"corners_ou":{"line":7,"over":1.444,"under":4},"btts":{"yes":2.25,"no":1.571}}</t>
  </si>
  <si>
    <t>{"possession":{"home":"58%","away":"42%"},"shots":{"home":"2","away":"7"},"shots_on_target":{"home":"2","away":"0"},"shots_off_target":{"home":"0","away":"2"},"corners":{"home":"0","away":"1"},"fouls":{"home":"1","away":"3"},"yellow_cards":{"home":null,"away":null},"red_cards":{"home":null,"away":null},"saves":{"home":"0","away":"2"}}</t>
  </si>
  <si>
    <t>Combo Double chance : Sivasspor or draw and -3.5 goals | Favourite: Sivasspor | H45% D45% A10% | Rating: 59.0% vs 41.0%</t>
  </si>
  <si>
    <t>Sivasspor (Home) Win</t>
  </si>
  <si>
    <t>Sivasspor bước vào trận đấu với tư cách là đội được đánh giá cao hơn cùng thành tích sân nhà tốt và hiệu suất dứt điểm sắc bén hơn, trúng đích cả 2 lần từ 2 cú sút. Mặc dù Bandırmaspor tạo ra nhiều nỗ lực hơn (7 cú sút), nhưng việc thiếu độ chuẩn xác (0 cú sút trúng đích) cho thấy họ đang gặp khó khăn trong việc xuyên phá hàng thủ chủ nhà. Mức giá 2.5 cho chiến thắng sân nhà hiện tại mang lại giá trị tốt dựa trên xu hướng ghi bàn muộn của họ.</t>
  </si>
  <si>
    <t>Poss:58%-42% | SoT:2-0 | Corners:0-1</t>
  </si>
  <si>
    <t>["ODDS_INCOMPLETE: The Asian Handicap (ah) market contains null values and was excluded from analysis."]</t>
  </si>
  <si>
    <t>Sivasspor won the match 2-0</t>
  </si>
  <si>
    <t>2026-01-25T09:41:20.656Z</t>
  </si>
  <si>
    <t>2025-12-27T12:01:31.608Z</t>
  </si>
  <si>
    <t>1398503_2025-12-27T12:01:31.608Z</t>
  </si>
  <si>
    <t>(NOT Home leading) AND (Minute &gt;= 70)</t>
  </si>
  <si>
    <t>{"1x2":{"home":3.1,"draw":1.909,"away":4.333},"ou":{"line":0.5,"over":1.625,"under":2.25},"ah":{"line":0,"home":1.625,"away":null},"corners_ou":{"line":10,"over":1.2,"under":15},"btts":{"yes":7,"no":1.1}}</t>
  </si>
  <si>
    <t>{"possession":{"home":"59%","away":"41%"},"shots":{"home":"6","away":"11"},"shots_on_target":{"home":"4","away":"1"},"shots_off_target":{"home":"1","away":"6"},"corners":{"home":"6","away":"3"},"fouls":{"home":"5","away":"6"},"yellow_cards":{"home":"0","away":"1"},"red_cards":{"home":null,"away":null},"saves":{"home":"1","away":"4"}}</t>
  </si>
  <si>
    <t>Over 0.5 Goals @ 1.625</t>
  </si>
  <si>
    <t>Mặc dù có tổng số cú sút thấp hơn, Sivasspor tỏ ra chính xác hơn với 4 cú sút trúng đích và duy trì thời lượng kiểm soát bóng áp đảo 59%. Dữ liệu trước trận chỉ ra rằng Sivasspor ghi hơn 36% số bàn thắng trong 15 phút cuối trận, cho thấy khả năng cao sẽ có bàn thắng muộn. Với việc trận đấu vẫn hòa 0-0 ở phút 64, áp lực đang tăng dần và mức giá Trên 0.5 bàn thắng ở mức 1.625 cung cấp giá trị chấp nhận được cho thời gian còn lại.</t>
  </si>
  <si>
    <t>Poss:59%-41% | SoT:4-1 | Corners:6-3</t>
  </si>
  <si>
    <t>["DATA_QUALITY: Asian Handicap market is incomplete (null away price) and has been excluded from consideration."]</t>
  </si>
  <si>
    <t>2025-12-27T12:07:12.162Z</t>
  </si>
  <si>
    <t>1398503_2025-12-27T12:07:12.162Z</t>
  </si>
  <si>
    <t>{"1x2":{"home":3.4,"draw":1.8,"away":4.75},"ou":{"line":0.5,"over":1.8,"under":2},"ah":{"line":0,"home":1.625,"away":null},"corners_ou":{"line":10,"over":1.333,"under":10},"btts":{"yes":10,"no":1.062}}</t>
  </si>
  <si>
    <t>{"possession":{"home":"59%","away":"41%"},"shots":{"home":"7","away":"11"},"shots_on_target":{"home":"5","away":"1"},"shots_off_target":{"home":"1","away":"6"},"corners":{"home":"6","away":"3"},"fouls":{"home":"6","away":"7"},"yellow_cards":{"home":"0","away":"1"},"red_cards":{"home":null,"away":null},"saves":{"home":"1","away":"5"}}</t>
  </si>
  <si>
    <t>Over 0.5 Goals @ 1.8</t>
  </si>
  <si>
    <t>Sivasspor đã thể hiện chất lượng tấn công vượt trội với 5 cú sút trúng đích, buộc thủ môn của Bandırmaspor phải thực hiện 5 pha cứu thua quan trọng. Dữ liệu trước trận đấu chỉ ra rằng Sivasspor ghi khoảng 36,84% số bàn thắng của họ trong 15 phút cuối trận, và sự áp đảo lịch sử của họ với tư cách là đội cửa trên cho thấy họ sẽ nỗ lực tìm kiếm bàn thắng. Với tỷ số 0-0 và đội chủ nhà kiểm soát 59% thời lượng bóng, thị trường Trên 0.5 bàn thắng với tỷ lệ 1.8 cung cấp giá trị hợp lý cho một bàn thắng muộn.</t>
  </si>
  <si>
    <t>Poss:59%-41% | SoT:5-1 | Corners:6-3</t>
  </si>
  <si>
    <t>["ODDS_INCOMPLETE: ah","STATS_MISSING: red_cards"]</t>
  </si>
  <si>
    <t>Match finished 2-0 (Total goals: 2), which is greater than 0.5.</t>
  </si>
  <si>
    <t>2026-01-25T09:41:20.657Z</t>
  </si>
  <si>
    <t>2025-12-27T12:07:12.164Z</t>
  </si>
  <si>
    <t>1398501_2025-12-27T12:07:12.164Z</t>
  </si>
  <si>
    <t>Sarıyer</t>
  </si>
  <si>
    <t>BB Bodrumspor</t>
  </si>
  <si>
    <t>(Minute &gt;= 60) AND (NOT Home leading) AND (Total goals &lt;= 2)</t>
  </si>
  <si>
    <t>{"1x2":{"home":1.285,"draw":4,"away":21},"ou":{"line":1.5,"over":1.875,"under":1.925},"ah":{"line":-0.5,"home":1.3,"away":null},"corners_ou":{"line":6,"over":1.533,"under":6.5},"btts":{"yes":2.75,"no":1.4}}</t>
  </si>
  <si>
    <t>{"possession":{"home":"47%","away":"53%"},"shots":{"home":"17","away":"6"},"shots_on_target":{"home":"8","away":"2"},"shots_off_target":{"home":"6","away":"3"},"corners":{"home":"4","away":"1"},"fouls":{"home":"8","away":"10"},"yellow_cards":{"home":"0","away":"1"},"red_cards":{"home":null,"away":null},"saves":{"home":"2","away":"7"}}</t>
  </si>
  <si>
    <t>Double chance : Sarıyer or draw | Favourite: Sarıyer | H35% D35% A30% | Rating: 49.8% vs 50.2%</t>
  </si>
  <si>
    <t>Sarıyer đang áp đảo hoàn toàn BB Bodrumspor với 17 cú sút và 8 cú sút trúng đích, duy trì sức ép liên tục dù chỉ dẫn trước 1-0. Số lượng lớn cú sút trúng đích cho thấy hiệu suất tấn công vẫn đang được duy trì, giúp khả năng có bàn thắng thứ hai trở nên khả thi. Vì BB Bodrumspor sẽ buộc phải mạo hiểm hơn trong 15 phút cuối để tìm bàn gỡ, trận đấu sẽ mở ra nhiều không gian hơn, tạo ra giá trị cho mức giá 1.875 cho bàn thắng tiếp theo.</t>
  </si>
  <si>
    <t>Poss:47%-53% | SoT:8-2 | Corners:4-1</t>
  </si>
  <si>
    <t>Total goals 1 &lt; 1.5 (Score: 1-0)</t>
  </si>
  <si>
    <t>2025-12-27T12:37:13.773Z</t>
  </si>
  <si>
    <t>1379146_2025-12-27T12:37:13.773Z</t>
  </si>
  <si>
    <t>Nottingham Forest</t>
  </si>
  <si>
    <t>Manchester City</t>
  </si>
  <si>
    <t>(NOT Away leading) AND (Minute &gt;= 45)</t>
  </si>
  <si>
    <t>{"1x2":{"home":5.5,"draw":4,"away":1.615},"ou":{"line":0.5,"over":1.05,"under":11},"ah":{"line":0.5,"home":2.3,"away":null},"corners_ou":{"line":7,"over":1.333,"under":4.5},"btts":{"yes":1.75,"no":2}}</t>
  </si>
  <si>
    <t>{"possession":{"home":"13%","away":"87%"},"shots":{"home":"0","away":"0"},"shots_on_target":{"home":"0","away":"0"},"shots_off_target":{"home":"0","away":"0"},"corners":{"home":null,"away":null},"fouls":{"home":"1","away":"0"},"yellow_cards":{"home":null,"away":null},"red_cards":{"home":null,"away":null},"saves":{"home":null,"away":null}}</t>
  </si>
  <si>
    <t>Winner : Manchester City | Favourite: Manchester City | H10% D45% A45% | Rating: 26.2% vs 73.8%</t>
  </si>
  <si>
    <t>Away Win (Manchester City)</t>
  </si>
  <si>
    <t>Manchester City đã thiết lập sự kiểm soát tuyệt đối ngay từ đầu với 87% thời lượng kiểm soát bóng, cho thấy khả năng cao họ sẽ sớm tìm được bàn thắng trước một Nottingham Forest đang chơi lùi sâu. Tỷ lệ cược hiện tại là 1.615 mang lại giá trị đáng kể so với kỳ vọng thắng 73.8% trước trận của City, tương đương với mức lợi thế gần 20%. Mặc dù trận đấu mới bắt đầu, nhưng sự áp đảo trong việc giữ bóng dự báo một thế trận một chiều đúng như dự đoán ban đầu.</t>
  </si>
  <si>
    <t>Poss:13%-87% | SoT:0-0</t>
  </si>
  <si>
    <t>2025-12-27T12:42:26.201Z</t>
  </si>
  <si>
    <t>1378029_2025-12-27T12:42:26.201Z</t>
  </si>
  <si>
    <t>Parma</t>
  </si>
  <si>
    <t>(Total goals &gt;= 2) AND (Minute &lt;= 60)</t>
  </si>
  <si>
    <t>{"1x2":{"home":1.571,"draw":3.5,"away":7},"ou":{"line":1.5,"over":1.3,"under":3.5},"ah":{"line":-0.25,"home":1.35,"away":null},"corners_ou":{"line":8,"over":1.222,"under":10},"btts":{"yes":1.7,"no":2.05}}</t>
  </si>
  <si>
    <t>{"possession":{"home":"47%","away":"53%"},"shots":{"home":"10","away":"7"},"shots_on_target":{"home":"2","away":"1"},"shots_off_target":{"home":"5","away":"3"},"corners":{"home":"4","away":"1"},"fouls":{"home":"5","away":"7"},"yellow_cards":{"home":"1","away":"1"},"red_cards":{"home":null,"away":null},"saves":{"home":"1","away":"1"}}</t>
  </si>
  <si>
    <t>Double chance : Parma or draw | Favourite: Parma | H45% D45% A10% | Rating: 52.7% vs 47.3%</t>
  </si>
  <si>
    <t>Parma Win (1x2) @ 1.571</t>
  </si>
  <si>
    <t>Parma đã vươn lên dẫn trước thành công ngay đầu hiệp hai và tỏ ra hiệu quả hơn trong các đợt chuyển trạng thái tấn công với 10 cú sút và 2 lần trúng đích. Mặc dù Fiorentina cầm bóng nhiều hơn một chút, họ vẫn gặp khó khăn trong việc xuyên thủng hàng phòng ngự của Parma khi chỉ có duy nhất một cú sút trúng đích. Với các chỉ số tiền trận tích cực và đà tâm lý sau bàn thắng ở phút 48, Parma có khả năng sẽ giành trọn 3 điểm.</t>
  </si>
  <si>
    <t>Poss:47%-53% | SoT:2-1 | Corners:4-1</t>
  </si>
  <si>
    <t>["ODDS_SUSPICIOUS: Incomplete odds data for Asian Handicap market."]</t>
  </si>
  <si>
    <t>Home Win (1-0)</t>
  </si>
  <si>
    <t>2026-01-25T09:41:20.641Z</t>
  </si>
  <si>
    <t>2025-12-27T13:17:44.427Z</t>
  </si>
  <si>
    <t>1379146_2025-12-27T13:17:44.427Z</t>
  </si>
  <si>
    <t>Away Win @ 1.909</t>
  </si>
  <si>
    <t>{"1x2":{"home":5,"draw":3,"away":1.909},"ou":{"line":0.5,"over":1.2,"under":4.5},"ah":{"line":0,"home":3.45,"away":null},"corners_ou":{"line":6,"over":1.25,"under":8},"btts":{"yes":3,"no":1.363}}</t>
  </si>
  <si>
    <t>{"possession":{"home":"35%","away":"65%"},"shots":{"home":"2","away":"6"},"shots_on_target":{"home":"0","away":"0"},"shots_off_target":{"home":"1","away":"1"},"corners":{"home":"3","away":"0"},"fouls":{"home":"2","away":"6"},"yellow_cards":{"home":"1","away":"1"},"red_cards":{"home":null,"away":null},"saves":{"home":null,"away":null}}</t>
  </si>
  <si>
    <t>Manchester City đã duy trì tỷ lệ kiểm soát bóng áp đảo (65%) trong suốt hiệp một mặc dù chưa có cú sút trúng đích nào. Trận đấu hiện đang ở thời gian nghỉ giữa hiệp, điều này cho phép City thực hiện các điều chỉnh chiến thuật để phá vỡ khối phòng ngự lùi sâu của Nottingham Forest. Với phong độ hiệp hai thường thấy và vị thế là đội bóng được đánh giá cao hơn nhiều từ trước trận, tỷ lệ 1.909 cho đội khách thắng mang lại giá trị đầu tư đáng kể.</t>
  </si>
  <si>
    <t>Poss:35%-65% | SoT:0-0 | Corners:3-0</t>
  </si>
  <si>
    <t>["MATCH_AT_HALF_TIME"]</t>
  </si>
  <si>
    <t>Manchester City (Away) won 2-1</t>
  </si>
  <si>
    <t>2026-01-25T09:41:20.644Z</t>
  </si>
  <si>
    <t>2025-12-27T13:17:44.429Z</t>
  </si>
  <si>
    <t>1436010_2025-12-27T13:17:44.429Z</t>
  </si>
  <si>
    <t>Al-Qadisiyah FC</t>
  </si>
  <si>
    <t>Damac</t>
  </si>
  <si>
    <t>(Minute &gt;= 30) AND (NOT Home leading) AND (Total goals &lt;= 1)</t>
  </si>
  <si>
    <t>{"1x2":{"home":1.666,"draw":4,"away":4.5},"ou":{"line":1.5,"over":1.02,"under":11},"ah":{"line":-0.25,"home":1.475,"away":null},"corners_ou":{"line":9,"over":1.4,"under":4.333},"btts":{"yes":1.071,"no":7.5}}</t>
  </si>
  <si>
    <t>{"possession":{"home":"80%","away":"20%"},"shots":{"home":"3","away":"1"},"shots_on_target":{"home":"1","away":"1"},"shots_off_target":{"home":"1","away":"0"},"corners":{"home":"2","away":"0"},"fouls":{"home":"3","away":"0"},"yellow_cards":{"home":null,"away":null},"red_cards":{"home":null,"away":null},"saves":{"home":"0","away":"1"}}</t>
  </si>
  <si>
    <t>Winner : Al-Qadisiyah FC | Favourite: Al-Qadisiyah FC | H45% D45% A10% | Rating: 67.5% vs 32.5%</t>
  </si>
  <si>
    <t>Al-Qadisiyah FC (Home Win)</t>
  </si>
  <si>
    <t>Al-Qadisiyah đang tạo ra sức ép cực lớn với 80% thời lượng kiểm soát bóng và 3 pha dứt điểm dù để thủng lưới sớm trái với diễn biến trận đấu. Là đội cửa trên mạnh mẽ trước trận (chấp -3.5) với xếp hạng tổng thể cao hơn đáng kể, họ còn nhiều thời gian để lật ngược thế cờ. Tỷ lệ 1.666 cho đội chủ nhà thắng phản ánh sự tin tưởng cao của thị trường vào sự áp đảo của họ và mang lại giá trị đầu tư dựa trên đà tấn công liên tục.</t>
  </si>
  <si>
    <t>Poss:80%-20% | SoT:1-1 | Corners:2-0</t>
  </si>
  <si>
    <t>["ODDS_INCOMPLETE: Asian Handicap market is missing data and was ignored."]</t>
  </si>
  <si>
    <t>2026-01-24T13:55:36.460Z</t>
  </si>
  <si>
    <t>2025-12-27T13:22:01.670Z</t>
  </si>
  <si>
    <t>1436010_2025-12-27T13:22:01.670Z</t>
  </si>
  <si>
    <t>{"1x2":{"home":1.727,"draw":3.75,"away":4.333},"ou":{"line":1.5,"over":1.03,"under":10},"ah":{"line":-0.25,"home":1.55,"away":null},"corners_ou":{"line":9,"over":1.285,"under":5.5},"btts":{"yes":1.083,"no":7}}</t>
  </si>
  <si>
    <t>{"possession":{"home":"73%","away":"27%"},"shots":{"home":"3","away":"2"},"shots_on_target":{"home":"1","away":"2"},"shots_off_target":{"home":"1","away":"0"},"corners":{"home":"2","away":"0"},"fouls":{"home":"3","away":"0"},"yellow_cards":{"home":null,"away":null},"red_cards":{"home":null,"away":null},"saves":{"home":"1","away":"1"}}</t>
  </si>
  <si>
    <t>Al-Qadisiyah FC (1x2)</t>
  </si>
  <si>
    <t>Al-Qadisiyah FC đang kiểm soát bóng vượt trội (73%) và gây áp lực lớn mặc dù bị dẫn trước từ sớm ở phút thứ 4. Vị thế cửa trên mạnh mẽ trước trận của họ phù hợp với các thông số thực tế và mức giá niêm yết cho kịch bản lội ngược dòng vẫn khá thấp. Với hàng thủ thường xuyên để lọt lưới của Damac cùng việc đội chủ nhà đã có 2 phạt góc và 3 cú sút, việc tìm bàn gỡ và lội ngược dòng là kết quả khả thi nhất.</t>
  </si>
  <si>
    <t>Poss:73%-27% | SoT:1-2 | Corners:2-0</t>
  </si>
  <si>
    <t>2025-12-27T13:31:32.578Z</t>
  </si>
  <si>
    <t>1436010_2025-12-27T13:31:32.578Z</t>
  </si>
  <si>
    <t>Al-Qadisiyah FC Win (1x2 Home) @ 1.727</t>
  </si>
  <si>
    <t>{"1x2":{"home":1.727,"draw":3.6,"away":4.75},"ou":{"line":1.5,"over":1.062,"under":8},"ah":{"line":-0.25,"home":1.5,"away":null},"corners_ou":{"line":10,"over":1.444,"under":4},"btts":{"yes":1.1,"no":6.5}}</t>
  </si>
  <si>
    <t>{"possession":{"home":"72%","away":"28%"},"shots":{"home":"6","away":"2"},"shots_on_target":{"home":"2","away":"2"},"shots_off_target":{"home":"3","away":"0"},"corners":{"home":"4","away":"0"},"fouls":{"home":"6","away":"0"},"yellow_cards":{"home":null,"away":null},"red_cards":{"home":null,"away":null},"saves":{"home":"1","away":"2"}}</t>
  </si>
  <si>
    <t>Al-Qadisiyah FC Win (1x2 Home)</t>
  </si>
  <si>
    <t>Al-Qadisiyah FC bước vào trận đấu với tư cách là đội cửa trên hoàn toàn và hiện đang gây áp lực cực lớn với 72% thời lượng kiểm soát bóng và 4 quả phạt góc dù đang bị dẫn 0-1. Damac ghi bàn sớm nhưng sau đó hoàn toàn phải phòng ngự, chịu 6 cú sút và không có quả phạt góc nào. Với sự áp đảo của đội chủ nhà và hàng thủ yếu của Damac, việc Al-Qadisiyah lội ngược dòng giành chiến thắng mang lại giá trị hợp lý với tỷ lệ 1.727.</t>
  </si>
  <si>
    <t>Poss:72%-28% | SoT:2-2 | Corners:4-0</t>
  </si>
  <si>
    <t>["DATA_QUALITY: Asian Handicap (ah) market ignored due to incomplete/null data fields."]</t>
  </si>
  <si>
    <t>2026-01-24T13:55:36.459Z</t>
  </si>
  <si>
    <t>2025-12-27T13:36:51.456Z</t>
  </si>
  <si>
    <t>1436010_2025-12-27T13:36:51.456Z</t>
  </si>
  <si>
    <t>Al-Qadisiyah FC (1x2) @ 1.727</t>
  </si>
  <si>
    <t>{"1x2":{"home":1.727,"draw":3.4,"away":4.75},"ou":{"line":1.5,"over":1.083,"under":7},"ah":{"line":-0.25,"home":1.525,"away":null},"corners_ou":{"line":11,"over":1.25,"under":6},"btts":{"yes":1.111,"no":6}}</t>
  </si>
  <si>
    <t>{"possession":{"home":"72%","away":"28%"},"shots":{"home":"6","away":"2"},"shots_on_target":{"home":"2","away":"2"},"shots_off_target":{"home":"3","away":"0"},"corners":{"home":"5","away":"0"},"fouls":{"home":"6","away":"0"},"yellow_cards":{"home":null,"away":null},"red_cards":{"home":null,"away":null},"saves":{"home":"1","away":"2"}}</t>
  </si>
  <si>
    <t>Al-Qadisiyah FC đang gây sức ép cực lớn với 72% tỷ lệ kiểm soát bóng và 5 quả phạt góc sau khi để thủng lưới sớm. Sự ưu thế vượt trội trước trận đấu cùng với các thống kê áp đảo hiện tại (6 cú sút so với 2) cho thấy họ có đủ chất lượng chuyên môn để lật ngược thế cờ. Tỷ lệ 1.727 cho đội chủ nhà thắng mang lại giá trị đầu tư hợp lý dựa trên ý đồ tấn công liên tục trong hiệp một.</t>
  </si>
  <si>
    <t>Poss:72%-28% | SoT:2-2 | Corners:5-0</t>
  </si>
  <si>
    <t>2025-12-27T13:42:17.257Z</t>
  </si>
  <si>
    <t>1436010_2025-12-27T13:42:17.257Z</t>
  </si>
  <si>
    <t>Al-Qadisiyah FC to win (1x2 Home) @ 1.909</t>
  </si>
  <si>
    <t>{"1x2":{"home":1.909,"draw":3.25,"away":4},"ou":{"line":1.5,"over":1.1,"under":6.5},"ah":{"line":0,"home":1.4,"away":null},"corners_ou":{"line":12,"over":1.4,"under":4.333},"btts":{"yes":1.142,"no":5}}</t>
  </si>
  <si>
    <t>{"possession":{"home":"73%","away":"27%"},"shots":{"home":"8","away":"2"},"shots_on_target":{"home":"3","away":"2"},"shots_off_target":{"home":"4","away":"0"},"corners":{"home":"7","away":"0"},"fouls":{"home":"6","away":"1"},"yellow_cards":{"home":null,"away":null},"red_cards":{"home":null,"away":null},"saves":{"home":"1","away":"3"}}</t>
  </si>
  <si>
    <t>Al-Qadisiyah FC (1x2 Home)</t>
  </si>
  <si>
    <t>Al-Qadisiyah đang tạo ra sức ép cực lớn với 73% tỷ lệ kiểm soát bóng và 7-0 phạt góc mặc dù bị dẫn trước 0-1 từ phút thứ 4. Với 8 cú sút trong hiệp một và vị thế là đội cửa trên mạnh trước trận (đánh giá 67.5%), họ có khả năng cao sẽ lật ngược thế trận. Mức giá 1.909 hiện tại cho chiến thắng lội ngược dòng mang lại giá trị tốt xét trên sự áp đảo tuyệt đối về các chỉ số trận đấu.</t>
  </si>
  <si>
    <t>Poss:73%-27% | SoT:3-2 | Corners:7-0</t>
  </si>
  <si>
    <t>["STATS_INCOMPLETE: Asian Handicap away price is missing, market ignored."]</t>
  </si>
  <si>
    <t>2025-12-27T13:48:11.204Z</t>
  </si>
  <si>
    <t>1379146_2025-12-27T13:48:11.204Z</t>
  </si>
  <si>
    <t>Away Win @ 2.05</t>
  </si>
  <si>
    <t>{"1x2":{"home":6.5,"draw":2.375,"away":2.05},"ou":{"line":2.5,"over":1.4,"under":3},"ah":{"line":0,"home":3.7,"away":null},"corners_ou":{"line":7,"over":1.285,"under":8},"btts":null}</t>
  </si>
  <si>
    <t>{"possession":{"home":"37%","away":"63%"},"shots":{"home":"3","away":"9"},"shots_on_target":{"home":"1","away":"2"},"shots_off_target":{"home":"1","away":"2"},"corners":{"home":"3","away":"2"},"fouls":{"home":"2","away":"9"},"yellow_cards":{"home":"1","away":"1"},"red_cards":{"home":null,"away":null},"saves":{"home":"1","away":"0"}}</t>
  </si>
  <si>
    <t>Manchester City (Away Win) @ 2.05</t>
  </si>
  <si>
    <t>Mặc dù Nottingham Forest vừa có bàn gỡ hòa, Manchester City vẫn duy trì sự áp đảo đáng kể về mặt thống kê với 63% thời lượng kiểm soát bóng và số lượng pha dứt điểm vượt trội (9 so với 3). Dữ liệu trước trận đánh giá rất cao City (73,8%) và mức giá 2,05 cho chiến thắng của họ hiện tại mang lại giá trị khi họ đang nỗ lực tìm kiếm bàn thắng thứ hai. Hiệu suất tấn công hạn chế của Forest, với chỉ một cú sút trúng đích (bàn thắng), cho thấy họ sẽ khó lòng trụ vững trước áp lực liên tục trong hơn 30 phút còn lại.</t>
  </si>
  <si>
    <t>Poss:37%-63% | SoT:1-2 | Corners:3-2</t>
  </si>
  <si>
    <t>2025-12-27T13:48:11.205Z</t>
  </si>
  <si>
    <t>1436010_2025-12-27T13:48:11.205Z</t>
  </si>
  <si>
    <t>Al-Qadisiyah FC Win (1x2 Home) @ 2.0</t>
  </si>
  <si>
    <t>{"1x2":{"home":2,"draw":3.1,"away":4},"ou":{"line":1.5,"over":1.125,"under":5.5},"ah":{"line":0,"home":1.45,"away":null},"corners_ou":{"line":12,"over":1.25,"under":7},"btts":{"yes":1.166,"no":4.5}}</t>
  </si>
  <si>
    <t>{"possession":{"home":"75%","away":"25%"},"shots":{"home":"8","away":"2"},"shots_on_target":{"home":"3","away":"2"},"shots_off_target":{"home":"4","away":"0"},"corners":{"home":"8","away":"0"},"fouls":{"home":"7","away":"1"},"yellow_cards":{"home":null,"away":null},"red_cards":{"home":null,"away":null},"saves":{"home":"1","away":"3"}}</t>
  </si>
  <si>
    <t>Al-Qadisiyah FC đang bị dẫn 0-1 ở hiệp một dù áp đảo hoàn toàn về các chỉ số thống kê, bao gồm 75% tỷ lệ cầm bóng và lợi thế phạt góc 8-0. Với tư cách là đội cửa trên mạnh trước trận, tỷ lệ thắng (1x2) hiện tại là 2.0 mang lại giá trị đầu tư khi họ được dự báo sẽ duy trì sức ép lớn trước một Damac chơi hiệu quả nhưng thiên về phòng ngự. Trạng thái nghỉ giữa hiệp cho phép đội chủ nhà có những điều chỉnh chiến thuật để lật ngược thế cờ.</t>
  </si>
  <si>
    <t>Poss:75%-25% | SoT:3-2 | Corners:8-0</t>
  </si>
  <si>
    <t>["ODDS_INCOMPLETE","DATA_QUALITY"]</t>
  </si>
  <si>
    <t>Match ended in a draw (1-1), Al-Qadisiyah FC did not win.</t>
  </si>
  <si>
    <t>2026-01-25T09:41:20.658Z</t>
  </si>
  <si>
    <t>2025-12-27T13:52:26.176Z</t>
  </si>
  <si>
    <t>1379146_2025-12-27T13:52:26.176Z</t>
  </si>
  <si>
    <t>Manchester City Win @ 2.375</t>
  </si>
  <si>
    <t>{"1x2":{"home":6,"draw":2.1,"away":2.375},"ou":{"line":2.5,"over":1.5,"under":2.625},"ah":{"line":0,"home":3.1,"away":null},"corners_ou":{"line":7,"over":1.125,"under":21},"btts":null}</t>
  </si>
  <si>
    <t>{"possession":{"home":"37%","away":"63%"},"shots":{"home":"3","away":"10"},"shots_on_target":{"home":"1","away":"2"},"shots_off_target":{"home":"1","away":"2"},"corners":{"home":"3","away":"2"},"fouls":{"home":"2","away":"10"},"yellow_cards":{"home":"1","away":"2"},"red_cards":{"home":null,"away":null},"saves":{"home":"1","away":"0"}}</t>
  </si>
  <si>
    <t>Manchester City Win</t>
  </si>
  <si>
    <t>Manchester City tiếp tục kiểm soát hoàn toàn thế trận với 63% thời lượng kiểm soát bóng và 10 pha dứt điểm dù tỷ số đang là 1-1. Dữ liệu trước trận đánh giá rất cao City (73.8%), và tình thế bế tắc hiện tại tạo ra cơ hội đầu tư cho đội khách khi Forest mới chỉ có duy nhất 1 cú sút trúng đích. Mức tỷ lệ 2.375 cung cấp biên lợi nhuận đủ tốt dựa trên sự chênh lệch lớn về mặt thống kê giữa hai đội.</t>
  </si>
  <si>
    <t>Manchester City won the match 2-1</t>
  </si>
  <si>
    <t>2026-01-25T09:41:20.645Z</t>
  </si>
  <si>
    <t>2025-12-27T13:52:26.177Z</t>
  </si>
  <si>
    <t>1347258_2025-12-27T13:52:26.177Z</t>
  </si>
  <si>
    <t>Benin</t>
  </si>
  <si>
    <t>Botswana</t>
  </si>
  <si>
    <t>(Minute &gt;= 60) AND (NOT Home leading) AND (Total goals &lt;= 1)</t>
  </si>
  <si>
    <t>{"1x2":{"home":1.181,"draw":5.5,"away":23},"ou":{"line":1.5,"over":1.65,"under":2.2},"ah":{"line":-0.75,"home":1.3,"away":null},"corners_ou":{"line":2,"over":1.2,"under":12},"btts":{"yes":3.25,"no":1.333}}</t>
  </si>
  <si>
    <t>{"possession":{"home":"59%","away":"41%"},"shots":{"home":"5","away":"4"},"shots_on_target":{"home":"2","away":"1"},"shots_off_target":{"home":"3","away":"2"},"corners":{"home":"1","away":"0"},"fouls":{"home":"12","away":"12"},"yellow_cards":{"home":"0","away":"2"},"red_cards":{"home":null,"away":null},"saves":{"home":"1","away":"1"}}</t>
  </si>
  <si>
    <t>Combo Double chance : Benin or draw and +1.5 goals | Favourite: Benin | H50% D50% A0% | Rating: 75.0% vs 25.0%</t>
  </si>
  <si>
    <t>Benin là đội bóng được đánh giá cao hơn hẳn trước trận đấu và hiện đang dẫn trước 1-0, kiểm soát 59% thời lượng bóng. Kỷ luật của Botswana đang đi xuống với hai thẻ vàng, và họ có khả năng để lộ khoảng trống khi dâng cao tìm bàn gỡ về cuối trận. Với trình độ vượt trội của Benin (đánh giá 75% trước trận), bàn thắng thứ hai dễ xảy ra để kết liễu trận đấu, giúp thị trường Trên 1.5 bàn thắng có giá trị ở mức 1.65.</t>
  </si>
  <si>
    <t>Poss:59%-41% | SoT:2-1 | Corners:1-0</t>
  </si>
  <si>
    <t>Total goals scored: 1 (1-0). Selection required Over 1.5.</t>
  </si>
  <si>
    <t>2026-01-25T09:41:20.640Z</t>
  </si>
  <si>
    <t>2025-12-27T13:57:11.870Z</t>
  </si>
  <si>
    <t>1379146_2025-12-27T13:57:11.870Z</t>
  </si>
  <si>
    <t>Over 2.5 Goals @ 1.615</t>
  </si>
  <si>
    <t>{"1x2":{"home":6.5,"draw":2,"away":2.5},"ou":{"line":2.5,"over":1.615,"under":2.3},"ah":{"line":0,"home":3.3,"away":null},"corners_ou":{"line":7,"over":1.2,"under":15},"btts":null}</t>
  </si>
  <si>
    <t>{"possession":{"home":"37%","away":"63%"},"shots":{"home":"5","away":"10"},"shots_on_target":{"home":"2","away":"2"},"shots_off_target":{"home":"1","away":"2"},"corners":{"home":"4","away":"2"},"fouls":{"home":"2","away":"10"},"yellow_cards":{"home":"1","away":"2"},"red_cards":{"home":null,"away":null},"saves":{"home":"1","away":"0"}}</t>
  </si>
  <si>
    <t>Trận đấu hiện đang cân bằng ở tỷ số 1-1, nhưng tỷ lệ kiểm soát bóng 63% và 10 cú sút của Manchester City cho thấy áp lực liên tục lên hàng thủ Forest. Nottingham Forest đã chứng minh họ có thể khai thác khoảng trống khi phản công, minh chứng là 4 quả phạt góc và bàn gỡ hòa gần đây. Với tính chất quan trọng của trận đấu đối với Manchester City và thế trận cởi mở trong hiệp hai, khả năng cao sẽ có thêm bàn thắng trước khi trận đấu kết thúc.</t>
  </si>
  <si>
    <t>Poss:37%-63% | SoT:2-2 | Corners:4-2</t>
  </si>
  <si>
    <t>2026-01-24T13:55:36.461Z</t>
  </si>
  <si>
    <t>2025-12-27T14:02:07.134Z</t>
  </si>
  <si>
    <t>1382585_2025-12-27T14:02:07.134Z</t>
  </si>
  <si>
    <t>Antwerp</t>
  </si>
  <si>
    <t>Zulte Waregem</t>
  </si>
  <si>
    <t>{"1x2":{"home":1.25,"draw":4.75,"away":21},"ou":{"line":3.5,"over":1.65,"under":2.2},"ah":{"line":-0.5,"home":1.24,"away":null},"corners_ou":{"line":8,"over":1.285,"under":11},"btts":null}</t>
  </si>
  <si>
    <t>{"possession":{"home":"46%","away":"54%"},"shots":{"home":"5","away":"9"},"shots_on_target":{"home":"4","away":"4"},"shots_off_target":{"home":"1","away":"3"},"corners":{"home":"3","away":"4"},"fouls":{"home":"11","away":"3"},"yellow_cards":{"home":null,"away":null},"red_cards":{"home":null,"away":null},"saves":{"home":"3","away":"1"}}</t>
  </si>
  <si>
    <t>Double chance : Antwerp or draw | Favourite: Antwerp | H45% D45% A10% | Rating: 62.5% vs 37.5%</t>
  </si>
  <si>
    <t>Over 3.5 Goals @ 1.65</t>
  </si>
  <si>
    <t>Antwerp đã lội ngược dòng thành công để dẫn trước 2-1, thể hiện hiệu suất dứt điểm cao với 4 cú sút trúng đích trong số 5 lần thực hiện. Zulte Waregem vẫn đang chơi tấn công tích cực với 9 pha dứt điểm và 54% thời lượng kiểm soát bóng, cho thấy họ đang nỗ lực tìm kiếm bàn gỡ hòa. Khi cả hai đội đều thường xuyên uy hiếp khung thành và thế trận vẫn cởi mở trong hiệp hai, khả năng có thêm bàn thắng trong hơn 20 phút còn lại là rất cao.</t>
  </si>
  <si>
    <t>Poss:46%-54% | SoT:4-4 | Corners:3-4</t>
  </si>
  <si>
    <t>2025-12-27T14:02:07.135Z</t>
  </si>
  <si>
    <t>1379146_2025-12-27T14:02:07.135Z</t>
  </si>
  <si>
    <t>Over 2.5 Goals @ 1.825</t>
  </si>
  <si>
    <t>{"1x2":{"home":7,"draw":1.8,"away":2.75},"ou":{"line":2.5,"over":1.825,"under":2.025},"ah":{"line":0,"home":3.3,"away":null},"corners_ou":{"line":7,"over":1.3,"under":11},"btts":null}</t>
  </si>
  <si>
    <t>{"possession":{"home":"36%","away":"64%"},"shots":{"home":"6","away":"10"},"shots_on_target":{"home":"2","away":"2"},"shots_off_target":{"home":"2","away":"2"},"corners":{"home":"4","away":"2"},"fouls":{"home":"3","away":"11"},"yellow_cards":{"home":"1","away":"2"},"red_cards":{"home":null,"away":null},"saves":{"home":"1","away":"1"}}</t>
  </si>
  <si>
    <t>Với tỷ số hòa 1-1 ở phút 73, tỷ lệ cầm bóng 64% và 10 cú sút của Manchester City cho thấy áp lực liên tục lên hàng thủ Forest. Là đội cửa trên đang trong cuộc đua vô địch, City được dự đoán sẽ tăng cường tấn công trong giai đoạn cuối, trong khi Forest vẫn tỏ ra nguy hiểm trong các pha phản công. Thị trường Trên 2.5 bàn với tỷ lệ 1.825 mang lại giá trị tốt xét đến khả năng cao có bàn thắng quyết định muộn từ một trong hai đội.</t>
  </si>
  <si>
    <t>Poss:36%-64% | SoT:2-2 | Corners:4-2</t>
  </si>
  <si>
    <t>2025-12-27T14:07:44.197Z</t>
  </si>
  <si>
    <t>1382585_2025-12-27T14:07:44.197Z</t>
  </si>
  <si>
    <t>{"1x2":{"home":1.2,"draw":5,"away":29},"ou":{"line":3.5,"over":1.825,"under":1.975},"ah":{"line":-0.5,"home":1.21,"away":null},"corners_ou":{"line":8,"over":1.5,"under":7},"btts":null}</t>
  </si>
  <si>
    <t>{"possession":{"home":"45%","away":"55%"},"shots":{"home":"4","away":"9"},"shots_on_target":{"home":"3","away":"4"},"shots_off_target":{"home":"1","away":"3"},"corners":{"home":"3","away":"4"},"fouls":{"home":"13","away":"3"},"yellow_cards":{"home":null,"away":null},"red_cards":{"home":null,"away":null},"saves":{"home":"3","away":"1"}}</t>
  </si>
  <si>
    <t>Mặc dù Antwerp đang dẫn trước 2-1, Zulte Waregem lại là đội thi đấu tích cực hơn trên mặt trận tấn công với 9 cú sút so với 4 của Antwerp. Khi trận đấu bước vào giai đoạn cuối, đội khách buộc phải dâng cao đội hình tìm bàn gỡ, điều này làm tăng đáng kể khả năng có thêm bàn thắng từ đội đang bám đuổi hoặc từ một pha phản công của đội chủ nhà. Thị trường Tài 3.5 ở mức 1.825 cung cấp giá trị đủ tốt cho một trận đấu vẫn đang mở về mặt thế trận.</t>
  </si>
  <si>
    <t>Poss:45%-55% | SoT:3-4 | Corners:3-4</t>
  </si>
  <si>
    <t>Match ended 2-1 (3 total goals), which is less than the required line of 3.5.</t>
  </si>
  <si>
    <t>2026-01-25T09:41:20.648Z</t>
  </si>
  <si>
    <t>2025-12-27T14:07:44.198Z</t>
  </si>
  <si>
    <t>1379146_2025-12-27T14:07:44.198Z</t>
  </si>
  <si>
    <t>Over 2.5 Goals @ 2.025</t>
  </si>
  <si>
    <t>{"1x2":{"home":7.5,"draw":1.666,"away":3},"ou":{"line":2.5,"over":2.025,"under":1.825},"ah":{"line":0,"home":3.1,"away":null},"corners_ou":{"line":8,"over":1.571,"under":6.5},"btts":null}</t>
  </si>
  <si>
    <t>{"possession":{"home":"35%","away":"65%"},"shots":{"home":"6","away":"12"},"shots_on_target":{"home":"2","away":"3"},"shots_off_target":{"home":"2","away":"3"},"corners":{"home":"4","away":"2"},"fouls":{"home":"3","away":"13"},"yellow_cards":{"home":"1","away":"2"},"red_cards":{"home":null,"away":null},"saves":{"home":"2","away":"1"}}</t>
  </si>
  <si>
    <t>Mặc dù đang hòa ở phút 78, việc Manchester City kiểm soát bóng 65% và số lỗi cao (13) cho thấy áp lực lớn, nơi khả năng có bàn thắng hoặc sai lầm phòng ngự là rất cao. Với bối cảnh cuộc đua vô địch, City sẽ đẩy cao đội hình quyết liệt trong 15 phút cuối, tạo khoảng trống cho các pha phản công của Nottingham Forest, điều này làm tăng đáng kể khả năng có bàn thắng quyết định muộn. Thị trường Trên 2.5 bàn thắng với tỷ lệ cược trên 2.0 cung cấp giá trị tốt cho một bàn thắng bổ sung trong giai đoạn cuối trận.</t>
  </si>
  <si>
    <t>Poss:35%-65% | SoT:2-3 | Corners:4-2</t>
  </si>
  <si>
    <t>Total goals were 3 (1-2), which is greater than 2.5.</t>
  </si>
  <si>
    <t>2026-01-25T09:41:20.646Z</t>
  </si>
  <si>
    <t>2025-12-27T14:17:18.723Z</t>
  </si>
  <si>
    <t>1436010_2025-12-27T14:17:18.723Z</t>
  </si>
  <si>
    <t>{"1x2":{"home":1.5,"draw":2.875,"away":12},"ou":{"line":2.5,"over":1.285,"under":3.5},"ah":{"line":-0.5,"home":1.5,"away":null},"corners_ou":{"line":11,"over":1.2,"under":11},"btts":null}</t>
  </si>
  <si>
    <t>{"possession":{"home":"69%","away":"31%"},"shots":{"home":"11","away":"2"},"shots_on_target":{"home":"5","away":"2"},"shots_off_target":{"home":"5","away":"0"},"corners":{"home":"9","away":"0"},"fouls":{"home":"9","away":"2"},"yellow_cards":{"home":"0","away":"1"},"red_cards":{"home":null,"away":null},"saves":{"home":"1","away":"4"}}</t>
  </si>
  <si>
    <t>Home Win @ 1.5</t>
  </si>
  <si>
    <t>Al-Qadisiyah FC đang áp đảo hoàn toàn trận đấu với 69% thời lượng kiểm soát bóng và lợi thế sút bóng đáng kể (11 so với 2). Mặc dù tỷ số đang là 1-1, đội chủ nhà đã có được 9 quả phạt góc mà không để đối phương hưởng quả nào, cho thấy sức ép liên tục lên hàng thủ Damac. Lựa chọn đội chủ nhà thắng ở mức 1.5 thể hiện giá trị hợp lý xét trên sự chênh lệch về thống kê và đà tâm lý sau bàn gỡ hòa ngay trước giờ nghỉ.</t>
  </si>
  <si>
    <t>Poss:69%-31% | SoT:5-2 | Corners:9-0</t>
  </si>
  <si>
    <t>["ODDS_INCOMPLETE: ah market missing away price"]</t>
  </si>
  <si>
    <t>2026-01-24T13:55:36.462Z</t>
  </si>
  <si>
    <t>2025-12-27T14:21:54.115Z</t>
  </si>
  <si>
    <t>1436010_2025-12-27T14:21:54.115Z</t>
  </si>
  <si>
    <t>{"1x2":{"home":1.615,"draw":2.6,"away":12},"ou":{"line":2.5,"over":1.375,"under":3},"ah":{"line":-0.25,"home":1.35,"away":null},"corners_ou":{"line":12,"over":1.333,"under":7},"btts":null}</t>
  </si>
  <si>
    <t>{"possession":{"home":"69%","away":"31%"},"shots":{"home":"12","away":"3"},"shots_on_target":{"home":"5","away":"2"},"shots_off_target":{"home":"6","away":"0"},"corners":{"home":"10","away":"0"},"fouls":{"home":"10","away":"2"},"yellow_cards":{"home":"0","away":"1"},"red_cards":{"home":null,"away":null},"saves":{"home":"1","away":"4"}}</t>
  </si>
  <si>
    <t>Al-Qadisiyah FC (Home) @ 1.615</t>
  </si>
  <si>
    <t>Al-Qadisiyah FC đang thể hiện sự áp đảo hoàn toàn với 69% thời lượng kiểm soát bóng và tỷ số phạt góc 10-0, cho thấy sức ép tấn công liên tục. Sau khi gỡ hòa ngay trước giờ nghỉ, họ đang có đà tâm lý tốt trong hiệp hai trong khi Damac gặp khó khăn trong việc tạo ra bất kỳ mối đe dọa đáng kể nào (chỉ có 3 cú sút). Mức giá 1.615 cho chiến thắng của đội chủ nhà là hợp lý xét trên sự chênh lệch về thống kê và vị thế cửa trên của họ.</t>
  </si>
  <si>
    <t>Poss:69%-31% | SoT:5-2 | Corners:10-0</t>
  </si>
  <si>
    <t>2025-12-27T14:26:51.893Z</t>
  </si>
  <si>
    <t>1436010_2025-12-27T14:26:51.893Z</t>
  </si>
  <si>
    <t>{"1x2":{"home":1.727,"draw":2.375,"away":13},"ou":{"line":2.5,"over":1.45,"under":2.675},"ah":{"line":-0.25,"home":1.375,"away":null},"corners_ou":{"line":12,"over":1.166,"under":17},"btts":null}</t>
  </si>
  <si>
    <t>{"possession":{"home":"66%","away":"34%"},"shots":{"home":"11","away":"4"},"shots_on_target":{"home":"5","away":"3"},"shots_off_target":{"home":"5","away":"0"},"corners":{"home":"10","away":"0"},"fouls":{"home":"12","away":"3"},"yellow_cards":{"home":"1","away":"1"},"red_cards":{"home":null,"away":null},"saves":{"home":"2","away":"4"}}</t>
  </si>
  <si>
    <t>Al-Qadisiyah FC to Win (1x2)</t>
  </si>
  <si>
    <t>Al-Qadisiyah đang hoàn toàn áp đảo trận đấu với 66% tỷ lệ kiểm soát bóng và số quả phạt góc vượt trội 10-0. Mặc dù tỷ số đang là 1-1, sự vượt trội về mặt thống kê của đội chủ nhà với 11 cú sút so với 4 và thế trận tấn công dồn dập cho thấy khả năng cao họ sẽ tìm được bàn thắng quyết định. Tỷ lệ 1.727 cho cửa chủ nhà thắng hiện tại mang lại giá trị đầu tư tốt trong bối cảnh Damac chỉ biết phòng ngự sau bàn thắng sớm.</t>
  </si>
  <si>
    <t>Poss:66%-34% | SoT:5-3 | Corners:10-0</t>
  </si>
  <si>
    <t>2025-12-27T14:32:05.096Z</t>
  </si>
  <si>
    <t>1436010_2025-12-27T14:32:05.096Z</t>
  </si>
  <si>
    <t>{"1x2":{"home":1.833,"draw":2.1,"away":13},"ou":{"line":2.5,"over":1.575,"under":2.35},"ah":{"line":-0.25,"home":1.475,"away":null},"corners_ou":{"line":12,"over":1.25,"under":13},"btts":null}</t>
  </si>
  <si>
    <t>{"possession":{"home":"65%","away":"35%"},"shots":{"home":"12","away":"4"},"shots_on_target":{"home":"5","away":"3"},"shots_off_target":{"home":"6","away":"0"},"corners":{"home":"11","away":"0"},"fouls":{"home":"12","away":"3"},"yellow_cards":{"home":"1","away":"1"},"red_cards":{"home":null,"away":null},"saves":{"home":"2","away":"4"}}</t>
  </si>
  <si>
    <t>Al-Qadisiyah FC đang gây sức ép cực lớn, được minh chứng bởi số quả phạt góc áp đảo 11-0 và 65% thời lượng kiểm soát bóng. Mặc dù Damac có bàn thắng sớm, họ chủ yếu chơi phòng ngự kể từ đó, và sự áp đảo về mặt thống kê của đội chủ nhà cho thấy họ có khả năng cao sẽ tìm được bàn thắng quyết định. Tỷ lệ 1.833 cho chiến thắng của đội chủ nhà mang lại giá trị hấp dẫn xét trên sự chênh lệch rõ rệt về hiệu suất tấn công.</t>
  </si>
  <si>
    <t>Poss:65%-35% | SoT:5-3 | Corners:11-0</t>
  </si>
  <si>
    <t>Match ended in a draw (1-1), Al-Qadisiyah FC did not win</t>
  </si>
  <si>
    <t>2025-12-27T14:42:01.414Z</t>
  </si>
  <si>
    <t>1436010_2025-12-27T14:42:01.414Z</t>
  </si>
  <si>
    <t>{"1x2":{"home":2.25,"draw":1.727,"away":13},"ou":{"line":2.5,"over":1.975,"under":1.825},"ah":{"line":0,"home":1.105,"away":null},"corners_ou":{"line":14,"over":1.727,"under":5},"btts":null}</t>
  </si>
  <si>
    <t>{"possession":{"home":"67%","away":"33%"},"shots":{"home":"13","away":"6"},"shots_on_target":{"home":"5","away":"3"},"shots_off_target":{"home":"6","away":"2"},"corners":{"home":"13","away":"0"},"fouls":{"home":"13","away":"5"},"yellow_cards":{"home":"1","away":"2"},"red_cards":{"home":null,"away":null},"saves":{"home":"2","away":"4"}}</t>
  </si>
  <si>
    <t>Over 2.5 goals @ 1.975</t>
  </si>
  <si>
    <t>Al-Qadisiyah đang gây áp lực cực lớn với 67% thời lượng kiểm soát bóng và lợi thế phạt góc áp đảo 13-0, cho thấy sự hiện diện liên tục trong vòng cấm đối phương. Với tỷ số hòa 1-1, đội chủ nhà có động lực rất lớn để tìm kiếm bàn thắng quyết định trước một đối thủ đang lép vế hoàn toàn về mặt thống kê. Lựa chọn Tài 2.5 với tỷ lệ 1.975 có giá trị khi sự áp đảo của chủ nhà cho thấy khả năng có thêm bàn thắng là rất cao dù trận đấu đã trôi về những phút cuối.</t>
  </si>
  <si>
    <t>Poss:67%-33% | SoT:5-3 | Corners:13-0</t>
  </si>
  <si>
    <t>Total goals were 2 (1-1), which is not over 2.5</t>
  </si>
  <si>
    <t>2026-01-25T09:41:20.659Z</t>
  </si>
  <si>
    <t>2025-12-27T14:47:28.954Z</t>
  </si>
  <si>
    <t>1378027_2025-12-27T14:47:28.954Z</t>
  </si>
  <si>
    <t>Lecce</t>
  </si>
  <si>
    <t>Como</t>
  </si>
  <si>
    <t>(Minute &gt;= 70) AND (Draw) AND (Total goals &lt;= 1)</t>
  </si>
  <si>
    <t>{"1x2":{"home":19,"draw":5.5,"away":1.2},"ou":{"line":1.5,"over":1.333,"under":3.4},"ah":{"line":0.75,"home":3.45,"away":null},"corners_ou":{"line":5,"over":1.363,"under":5.5},"btts":{"yes":2.25,"no":1.571}}</t>
  </si>
  <si>
    <t>{"possession":{"home":"31%","away":"69%"},"shots":{"home":"1","away":"6"},"shots_on_target":{"home":"0","away":"2"},"shots_off_target":{"home":"0","away":"2"},"corners":{"home":"0","away":"2"},"fouls":{"home":"4","away":"10"},"yellow_cards":{"home":"1","away":"1"},"red_cards":{"home":null,"away":null},"saves":{"home":"1","away":"0"}}</t>
  </si>
  <si>
    <t>Combo Double chance : draw or Como and -3.5 goals | Favourite: Como | H10% D45% A45% | Rating: 40.8% vs 59.2%</t>
  </si>
  <si>
    <t>Both Teams To Score: No @ 1.571</t>
  </si>
  <si>
    <t>Lecce đang chơi với 10 người sau thẻ đỏ ở phút 24 và không có được một cú sút trúng đích nào trong hiệp một. Việc Como kiểm soát bóng tới 69% và có sự ổn định trong phòng ngự khiến khả năng đội chủ nhà ghi bàn là rất thấp. Với việc trận đấu đang ở giờ nghỉ giải lao, lựa chọn 'Cả hai đội ghi bàn: Không' mang lại giá trị đáng kể khi Lecce có thể sẽ ưu tiên cấu trúc phòng ngự để tránh một trận thua đậm hơn.</t>
  </si>
  <si>
    <t>Poss:31%-69% | SoT:0-2 | Corners:0-2</t>
  </si>
  <si>
    <t>Final score 0-3 (Lecce 0, Como 3). At least one team did not score, so BTTS No wins.</t>
  </si>
  <si>
    <t>2025-12-27T15:29:57.126Z</t>
  </si>
  <si>
    <t>1382776_2025-12-27T15:29:57.126Z</t>
  </si>
  <si>
    <t>Premiership</t>
  </si>
  <si>
    <t>Dundee</t>
  </si>
  <si>
    <t>Falkirk</t>
  </si>
  <si>
    <t>(Minute &gt;= 75) AND (Draw) AND (Total goals &lt;= 2)</t>
  </si>
  <si>
    <t>{"1x2":{"home":2.2,"draw":2.875,"away":4},"ou":{"line":0.5,"over":1.166,"under":5},"ah":{"line":0,"home":1.475,"away":null},"corners_ou":{"line":8,"over":1.444,"under":4},"btts":{"yes":2.5,"no":1.5}}</t>
  </si>
  <si>
    <t>{"possession":{"home":"71%","away":"29%"},"shots":{"home":"4","away":"5"},"shots_on_target":{"home":"1","away":"0"},"shots_off_target":{"home":"1","away":"3"},"corners":{"home":"0","away":"2"},"fouls":{"home":"2","away":"7"},"yellow_cards":{"home":"1","away":"0"},"red_cards":{"home":null,"away":null},"saves":{"home":"0","away":"1"}}</t>
  </si>
  <si>
    <t>Double chance : draw or Falkirk | Favourite: Falkirk | H10% D45% A45% | Rating: 53.0% vs 47.0%</t>
  </si>
  <si>
    <t>Home Win (1x2) @ 2.2</t>
  </si>
  <si>
    <t>Cục diện trận đấu đã thay đổi đáng kể sau chiếc thẻ đỏ của Falkirk ở phút 24. Dundee hiện đang kiểm soát bóng áp đảo lên tới 71% và là đội duy nhất có cú sút trúng đích tính đến thời điểm này. Với lợi thế hơn người trong 65 phút còn lại cùng sự ủng hộ của khán giả nhà, mức giá 2.2 cho chiến thắng của Dundee mang lại lợi thế tốt so với xác suất thực tế.</t>
  </si>
  <si>
    <t>Poss:71%-29% | SoT:1-0 | Corners:0-2</t>
  </si>
  <si>
    <t>Home Team won 1-0</t>
  </si>
  <si>
    <t>2026-01-25T09:41:20.651Z</t>
  </si>
  <si>
    <t>2025-12-27T15:40:10.924Z</t>
  </si>
  <si>
    <t>1378032_2025-12-27T15:40:10.924Z</t>
  </si>
  <si>
    <t>Torino</t>
  </si>
  <si>
    <t>Cagliari</t>
  </si>
  <si>
    <t>(Total goals &gt;= 2) AND (Minute &lt;= 45) OR (Phút 65 trở đi, tổng bàn thắng  bằng 2)</t>
  </si>
  <si>
    <t>{"1x2":{"home":15,"draw":3.25,"away":1.444},"ou":{"line":3.5,"over":1.95,"under":1.909},"ah":{"line":0.25,"home":3.7,"away":null},"corners_ou":{"line":8,"over":1.4,"under":8},"btts":null}</t>
  </si>
  <si>
    <t>{"possession":{"home":"56%","away":"44%"},"shots":{"home":"10","away":"9"},"shots_on_target":{"home":"6","away":"4"},"shots_off_target":{"home":"1","away":"3"},"corners":{"home":"4","away":"2"},"fouls":{"home":"9","away":"10"},"yellow_cards":{"home":"1","away":"0"},"red_cards":{"home":null,"away":null},"saves":{"home":"2","away":"5"}}</t>
  </si>
  <si>
    <t>No predictions available | H33% D33% A33% | Rating: 49.2% vs 50.8%</t>
  </si>
  <si>
    <t>Torino đang bị dẫn 1-2 và dâng cao tấn công mạnh mẽ để tìm bàn gỡ hòa, thể hiện qua 6 cú sút trúng đích và 5 pha cứu thua từ thủ môn đối phương. Với việc trận đấu bước vào giai đoạn cuối và hai đội liên tục tạo ra cơ hội, kịch bản xuất hiện thêm bàn thắng là rất khả thi. Lựa chọn Over 3.5 Goals với mức giá 1.95 cung cấp giá trị đầu tư hợp lý dựa trên thế trận tấn công áp đảo hiện tại.</t>
  </si>
  <si>
    <t>Poss:56%-44% | SoT:6-4 | Corners:4-2</t>
  </si>
  <si>
    <t>2025-12-27T15:40:10.925Z</t>
  </si>
  <si>
    <t>1382778_2025-12-27T15:40:10.925Z</t>
  </si>
  <si>
    <t>Rangers</t>
  </si>
  <si>
    <t>Motherwell</t>
  </si>
  <si>
    <t>{"1x2":{"home":1.833,"draw":3.1,"away":5},"ou":{"line":0.5,"over":1.142,"under":5.5},"ah":{"line":0,"home":1.3,"away":null},"corners_ou":{"line":5,"over":1.285,"under":6.5},"btts":{"yes":2.625,"no":1.444}}</t>
  </si>
  <si>
    <t>{"possession":{"home":"42%","away":"58%"},"shots":{"home":"7","away":"3"},"shots_on_target":{"home":"3","away":"2"},"shots_off_target":{"home":"3","away":"1"},"corners":{"home":"1","away":"0"},"fouls":{"home":"6","away":"3"},"yellow_cards":{"home":null,"away":null},"red_cards":{"home":null,"away":null},"saves":{"home":"2","away":"3"}}</t>
  </si>
  <si>
    <t>Combo Double chance : Rangers or draw and -3.5 goals | Favourite: Rangers | H45% D45% A10% | Rating: 54.4% vs 45.6%</t>
  </si>
  <si>
    <t>Home Win (Rangers)</t>
  </si>
  <si>
    <t>Rangers bước vào trận đấu với tư cách là đội bóng được đánh giá cao hơn hẳn cùng mức chấp handicap -2.5, nhưng họ đã gặp khó khăn trong việc kiểm soát bóng (42%) cho đến nay. Bất chấp việc thiếu kiểm soát thế trận, họ vẫn đạt hiệu quả tốt hơn ở 1/3 cuối sân với 7 cú sút so với 3 của Motherwell. Tỷ lệ 1.833 cho chiến thắng của Rangers hiện tại mang lại giá trị tiềm năng với giả định rằng đội cửa trên sẽ điều chỉnh chiến thuật và khẳng định đẳng cấp vượt trội khi trận đấu tiếp diễn.</t>
  </si>
  <si>
    <t>Poss:42%-58% | SoT:3-2 | Corners:1-0</t>
  </si>
  <si>
    <t>["STATS_INCOMPLETE: Asian Handicap market is missing away odds and is treated as unavailable.","DATA_QUALITY: Rangers possession is significantly lower (42%) than pre-match expectations at home."]</t>
  </si>
  <si>
    <t>Rangers won 1-0</t>
  </si>
  <si>
    <t>2026-01-25T09:41:20.652Z</t>
  </si>
  <si>
    <t>2025-12-27T15:44:44.127Z</t>
  </si>
  <si>
    <t>1378032_2025-12-27T15:44:44.127Z</t>
  </si>
  <si>
    <t>{"1x2":{"home":21,"draw":3.5,"away":1.363},"ou":{"line":3.5,"over":2.2,"under":1.727},"ah":{"line":0.25,"home":4.4,"away":null},"corners_ou":{"line":8,"over":1.666,"under":5.5},"btts":null}</t>
  </si>
  <si>
    <t>{"possession":{"home":"54%","away":"46%"},"shots":{"home":"13","away":"9"},"shots_on_target":{"home":"7","away":"4"},"shots_off_target":{"home":"2","away":"3"},"corners":{"home":"5","away":"2"},"fouls":{"home":"10","away":"11"},"yellow_cards":{"home":"1","away":"0"},"red_cards":{"home":null,"away":null},"saves":{"home":"2","away":"6"}}</t>
  </si>
  <si>
    <t>Torino đang bị dẫn 1-2 trên sân nhà và duy trì áp lực tấn công lớn với 7 cú sút trúng đích và 5 quả phạt góc. Thủ môn của Cagliari đã phải thực hiện 6 pha cứu thua, cho thấy hàng thủ đang chịu sức ép liên tục. Với việc trận đấu trôi về cuối và Torino buộc phải dâng cao tìm bàn gỡ, khả năng có bàn thắng thứ tư là rất cao khi thế trận trở nên cởi mở hơn trong 10-15 phút cuối.</t>
  </si>
  <si>
    <t>Poss:54%-46% | SoT:7-4 | Corners:5-2</t>
  </si>
  <si>
    <t>Total goals were 3 (1-2), which is under 3.5</t>
  </si>
  <si>
    <t>2026-01-25T09:41:20.642Z</t>
  </si>
  <si>
    <t>2025-12-27T16:14:27.515Z</t>
  </si>
  <si>
    <t>1382776_2025-12-27T16:14:27.515Z</t>
  </si>
  <si>
    <t>{"1x2":{"home":1.533,"draw":3.5,"away":8},"ou":{"line":1.5,"over":1.363,"under":3.2},"ah":{"line":-0.25,"home":1.325,"away":null},"corners_ou":{"line":6,"over":1.166,"under":13},"btts":{"yes":1.8,"no":1.95}}</t>
  </si>
  <si>
    <t>{"possession":{"home":"55%","away":"45%"},"shots":{"home":"8","away":"9"},"shots_on_target":{"home":"3","away":"0"},"shots_off_target":{"home":"2","away":"5"},"corners":{"home":"0","away":"4"},"fouls":{"home":"3","away":"12"},"yellow_cards":{"home":"1","away":"2"},"red_cards":{"home":null,"away":null},"saves":{"home":"0","away":"2"}}</t>
  </si>
  <si>
    <t>Dundee (1x2 Home) @ 1.533</t>
  </si>
  <si>
    <t>Dundee đang nắm giữ lợi thế tâm lý sau khi ghi bàn ngay trước khi hiệp một kết thúc. Mặc dù Falkirk có tổng số cú sút (9) và số quả phạt góc (4) nhiều hơn, nhưng sự thiếu hiệu quả của họ rất rõ ràng khi chưa có cú sút trúng đích nào. Khả năng tổ chức phòng ngự và lợi thế sân nhà của Dundee giúp họ có nhiều khả năng bảo vệ hoặc nới rộng cách biệt trước một đối thủ đang lãng phí cơ hội.</t>
  </si>
  <si>
    <t>Poss:55%-45% | SoT:3-0 | Corners:0-4</t>
  </si>
  <si>
    <t>["ODDS_INCOMPLETE: Asian Handicap and Corners markets have missing data points."]</t>
  </si>
  <si>
    <t>2025-12-27T16:14:27.516Z</t>
  </si>
  <si>
    <t>1347257_2025-12-27T16:14:27.516Z</t>
  </si>
  <si>
    <t>Senegal</t>
  </si>
  <si>
    <t>Congo DR</t>
  </si>
  <si>
    <t>{"1x2":{"home":1.909,"draw":2.3,"away":8.5},"ou":{"line":0.5,"over":1.425,"under":2.75},"ah":{"line":0,"home":1.17,"away":null},"corners_ou":{"line":6,"over":1.222,"under":10},"btts":{"yes":6.5,"no":1.111}}</t>
  </si>
  <si>
    <t>{"possession":{"home":"63%","away":"37%"},"shots":{"home":"9","away":"0"},"shots_on_target":{"home":"1","away":"0"},"shots_off_target":{"home":"5","away":"0"},"corners":{"home":"3","away":"1"},"fouls":{"home":"10","away":"6"},"yellow_cards":{"home":"1","away":"0"},"red_cards":{"home":null,"away":null},"saves":{"home":"0","away":"1"}}</t>
  </si>
  <si>
    <t>Combo Winner : Senegal and +1.5 goals | Favourite: Senegal | H45% D45% A10% | Rating: 70.8% vs 29.5%</t>
  </si>
  <si>
    <t>Home Win @ 1.909</t>
  </si>
  <si>
    <t>Senegal đang tạo ra sức ép đáng kể với 63% thời lượng kiểm soát bóng và 9 pha dứt điểm, trong khi Congo DR vẫn chưa thể tung ra bất kỳ cú sút nào. Mặc dù khâu dứt điểm còn hạn chế với chỉ 1 cú sút trúng đích, nhưng sự vượt trội từ trước trận (đánh giá 70.8%) và ưu thế về thế trận cho thấy khả năng bàn thắng sẽ đến. Ở mức 1.909, tỷ lệ cho chiến thắng của Senegal cung cấp giá trị đủ tốt khi đội bóng cửa trên hoàn toàn áp đảo thế trận.</t>
  </si>
  <si>
    <t>Poss:63%-37% | SoT:1-0 | Corners:3-1</t>
  </si>
  <si>
    <t>Match ended in a 1-1 draw (Home Win requires Senegal to score more goals)</t>
  </si>
  <si>
    <t>2025-12-27T16:24:35.996Z</t>
  </si>
  <si>
    <t>1379148_2025-12-27T16:24:35.996Z</t>
  </si>
  <si>
    <t>West Ham</t>
  </si>
  <si>
    <t>Fulham</t>
  </si>
  <si>
    <t>Over 0.5 Goals @ 1.571</t>
  </si>
  <si>
    <t>(Minute &gt;= 60) AND (NOT Away leading) AND (Total goals &lt;= 1)</t>
  </si>
  <si>
    <t>{"1x2":{"home":4,"draw":2,"away":3.25},"ou":{"line":0.5,"over":1.571,"under":2.375},"ah":{"line":0,"home":2.1,"away":null},"corners_ou":{"line":9,"over":1.111,"under":21},"btts":{"yes":6,"no":1.125}}</t>
  </si>
  <si>
    <t>{"possession":{"home":"46%","away":"54%"},"shots":{"home":"7","away":"9"},"shots_on_target":{"home":"2","away":"3"},"shots_off_target":{"home":"1","away":"5"},"corners":{"home":"5","away":"3"},"fouls":{"home":"7","away":"7"},"yellow_cards":{"home":"1","away":"2"},"red_cards":{"home":null,"away":null},"saves":{"home":"3","away":"2"}}</t>
  </si>
  <si>
    <t>Double chance : draw or Fulham | Favourite: Fulham | H10% D45% A45% | Rating: 36.3% vs 63.7%</t>
  </si>
  <si>
    <t>Trận đấu vẫn đang hòa 0-0 ở phút 64 mặc dù đã có tổng cộng 16 cú sút và 5 cú sút trúng đích. Fulham, đội được đánh giá cao hơn trước trận, vẫn duy trì tỷ lệ kiểm soát bóng và số cú sút cao hơn, trong khi hồ sơ thống kê của West Ham cho thấy tỷ lệ bàn thắng ghi được trong 15 phút cuối rất cao. Với thị trường Trên 0.5 bàn thắng ở mức 1.571, nó mang lại giá trị khi cả hai đội đều nỗ lực tìm kiếm bàn thắng muộn trong một thế trận sôi nổi.</t>
  </si>
  <si>
    <t>Poss:46%-54% | SoT:2-3 | Corners:5-3</t>
  </si>
  <si>
    <t>2026-01-24T13:55:36.463Z</t>
  </si>
  <si>
    <t>2025-12-27T16:29:23.176Z</t>
  </si>
  <si>
    <t>1379148_2025-12-27T16:29:23.176Z</t>
  </si>
  <si>
    <t>Over 0.5 Goals @1.675</t>
  </si>
  <si>
    <t>{"1x2":{"home":4,"draw":1.833,"away":3.5},"ou":{"line":0.5,"over":1.675,"under":2.2},"ah":{"line":0,"home":2.1,"away":null},"corners_ou":{"line":9,"over":1.2,"under":15},"btts":{"yes":7,"no":1.1}}</t>
  </si>
  <si>
    <t>{"possession":{"home":"46%","away":"54%"},"shots":{"home":"9","away":"11"},"shots_on_target":{"home":"2","away":"3"},"shots_off_target":{"home":"2","away":"6"},"corners":{"home":"5","away":"3"},"fouls":{"home":"7","away":"7"},"yellow_cards":{"home":"1","away":"2"},"red_cards":{"home":null,"away":null},"saves":{"home":"3","away":"2"}}</t>
  </si>
  <si>
    <t>Tại phút 69, trận đấu vẫn hòa 0-0 mặc dù tổng số cú sút của hai đội lên tới 20 lần. West Ham có xu hướng lịch sử mạnh mẽ là ghi 42% số bàn thắng của họ trong 15 phút cuối, và sự áp đảo về kiểm soát bóng của Fulham cho thấy họ vẫn đang tìm kiếm bàn thắng. Tỷ lệ Trên 0.5 bàn thắng ở mức 1.675 cung cấp giá trị đủ tốt dựa trên ý đồ tấn công của cả hai bên.</t>
  </si>
  <si>
    <t>["ODDS_DATA_INCOMPLETE"]</t>
  </si>
  <si>
    <t>Total goals 1 (0-1)</t>
  </si>
  <si>
    <t>2026-01-25T09:41:20.647Z</t>
  </si>
  <si>
    <t>1382778_2025-12-27T16:29:23.176Z</t>
  </si>
  <si>
    <t>{"1x2":{"home":2.375,"draw":2.1,"away":6},"ou":{"line":0.5,"over":1.5,"under":2.625},"ah":{"line":0,"home":1.35,"away":null},"corners_ou":{"line":5,"over":1.181,"under":15},"btts":{"yes":6,"no":1.125}}</t>
  </si>
  <si>
    <t>{"possession":{"home":"48%","away":"52%"},"shots":{"home":"16","away":"5"},"shots_on_target":{"home":"7","away":"3"},"shots_off_target":{"home":"6","away":"1"},"corners":{"home":"3","away":"1"},"fouls":{"home":"9","away":"8"},"yellow_cards":{"home":null,"away":null},"red_cards":{"home":null,"away":null},"saves":{"home":"3","away":"8"}}</t>
  </si>
  <si>
    <t>Rangers đang áp đảo trận đấu với 16 cú sút và 7 cú sút trúng đích, nhưng tỷ số vẫn là 0-0 nhờ sự xuất sắc của thủ môn đội khách (8 pha cứu thua). Motherwell đang chịu áp lực lớn và với hơn 20 phút còn lại, cường độ tấn công của Rangers cho thấy khả năng có ít nhất một bàn thắng là rất cao. Thị trường Trên 0,5 bàn thắng ở mức giá 1.5 cung cấp giá trị thực tế nhất dựa trên sự áp đảo hiện tại và vị thế đội cửa trên trước trận.</t>
  </si>
  <si>
    <t>Poss:48%-52% | SoT:7-3 | Corners:3-1</t>
  </si>
  <si>
    <t>["ODDS_INCOMPLETE: Asian Handicap market data is missing away price.","DATA_QUALITY: Market prices for corners and BTTS are below the 1.5 threshold."]</t>
  </si>
  <si>
    <t>Total goals: 1</t>
  </si>
  <si>
    <t>2026-01-25T09:41:20.653Z</t>
  </si>
  <si>
    <t>2025-12-27T16:29:23.177Z</t>
  </si>
  <si>
    <t>1382779_2025-12-27T16:29:23.177Z</t>
  </si>
  <si>
    <t>ST Mirren</t>
  </si>
  <si>
    <t>Kilmarnock</t>
  </si>
  <si>
    <t>(Minute &gt;= 70) AND (Draw) AND (Total goals &gt;= 1)</t>
  </si>
  <si>
    <t>{"1x2":{"home":2.6,"draw":1.909,"away":6.5},"ou":{"line":0.5,"over":1.666,"under":2.25},"ah":{"line":0,"home":1.35,"away":null},"corners_ou":{"line":15,"over":1.166,"under":17},"btts":{"yes":8,"no":1.083}}</t>
  </si>
  <si>
    <t>{"possession":{"home":"55%","away":"45%"},"shots":{"home":"15","away":"9"},"shots_on_target":{"home":"5","away":"3"},"shots_off_target":{"home":"6","away":"3"},"corners":{"home":"11","away":"3"},"fouls":{"home":"7","away":"5"},"yellow_cards":{"home":"1","away":"0"},"red_cards":{"home":null,"away":null},"saves":{"home":"3","away":"5"}}</t>
  </si>
  <si>
    <t>Double chance : ST Mirren or draw | Favourite: ST Mirren | H45% D45% A10% | Rating: 59.7% vs 40.3%</t>
  </si>
  <si>
    <t>ST Mirren đang áp đảo hoàn toàn với 15 cú sút và 11 quả phạt góc, cho thấy sức ép cực lớn lên hàng thủ Kilmarnock. Mặc dù tỷ số vẫn là 0-0, số lượng lớn các tình huống cố định và nỗ lực dứt điểm cho thấy khả năng có bàn thắng là rất cao khi trận đấu bước vào giai đoạn cuối. Kèo Tài 0.5 bàn với tỷ lệ 1.666 mang lại giá trị đầu tư tốt dựa trên thế trận tấn công của đội chủ nhà.</t>
  </si>
  <si>
    <t>Poss:55%-45% | SoT:5-3 | Corners:11-3</t>
  </si>
  <si>
    <t>2025-12-27T16:34:50.752Z</t>
  </si>
  <si>
    <t>1379141_2025-12-27T16:34:50.752Z</t>
  </si>
  <si>
    <t>Burnley</t>
  </si>
  <si>
    <t>Everton</t>
  </si>
  <si>
    <t>Over 0.5 Goals @ 1.975</t>
  </si>
  <si>
    <t>(Minute &gt;= 70) AND (NOT Away leading) AND (Total goals &lt;= 1)</t>
  </si>
  <si>
    <t>{"1x2":{"home":4.5,"draw":1.666,"away":4},"ou":{"line":0.5,"over":1.975,"under":1.909},"ah":{"line":0,"home":2.1,"away":null},"corners_ou":{"line":7,"over":1.363,"under":9},"btts":{"yes":11,"no":1.05}}</t>
  </si>
  <si>
    <t>{"possession":{"home":"51%","away":"49%"},"shots":{"home":"9","away":"9"},"shots_on_target":{"home":"0","away":"3"},"shots_off_target":{"home":"6","away":"4"},"corners":{"home":"4","away":"3"},"fouls":{"home":"6","away":"3"},"yellow_cards":{"home":null,"away":null},"red_cards":{"home":null,"away":null},"saves":{"home":"3","away":"0"}}</t>
  </si>
  <si>
    <t>Double chance : draw or Everton | Favourite: Everton | H10% D45% A45% | Rating: 32.5% vs 67.5%</t>
  </si>
  <si>
    <t>Trận đấu vẫn đang bế tắc ở tỷ số 0-0 vào phút 72, nhưng Everton cho thấy độ chính xác trong tấn công tốt hơn với 3 cú sút trúng đích so với con số 0 của Burnley. Phân tích trước trận cho thấy Burnley rất dễ bị tổn thương trong 15 phút cuối, khi để thủng lưới 32% tổng số bàn thua trong khoảng thời gian này. Với sự khẩn trương về mặt chiến thuật và mức giá thuận lợi 1.975 cho một bàn thắng, đây là một cơ hội đầu tư rõ ràng.</t>
  </si>
  <si>
    <t>Poss:51%-49% | SoT:0-3 | Corners:4-3</t>
  </si>
  <si>
    <t>["STATS_INCOMPLETE","LATE_GAME"]</t>
  </si>
  <si>
    <t>Total goals were 0 (0-0 scoreline), which is not Over 0.5 goals.</t>
  </si>
  <si>
    <t>2026-01-25T09:41:20.643Z</t>
  </si>
  <si>
    <t>2025-12-27T16:34:50.753Z</t>
  </si>
  <si>
    <t>1382778_2025-12-27T16:34:50.753Z</t>
  </si>
  <si>
    <t>{"1x2":{"home":1.166,"draw":6,"away":29},"ou":{"line":1.5,"over":1.666,"under":2.2},"ah":{"line":-0.75,"home":1.26,"away":null},"corners_ou":{"line":5,"over":1.363,"under":9},"btts":{"yes":3.25,"no":1.333}}</t>
  </si>
  <si>
    <t>{"possession":{"home":"48%","away":"52%"},"shots":{"home":"20","away":"6"},"shots_on_target":{"home":"11","away":"4"},"shots_off_target":{"home":"6","away":"1"},"corners":{"home":"3","away":"1"},"fouls":{"home":"10","away":"8"},"yellow_cards":{"home":null,"away":null},"red_cards":{"home":null,"away":null},"saves":{"home":"4","away":"10"}}</t>
  </si>
  <si>
    <t>Over 1.5 Goals @ 1.666</t>
  </si>
  <si>
    <t>Rangers đã áp đảo trong suốt trận đấu, ghi nhận 11 cú sút trúng đích và cuối cùng đã ghi bàn ở phút 67. Thủ môn của Motherwell đã chơi xuất sắc với 10 pha cứu thua, nhưng áp lực vẫn ở mức cao khi đội khách hiện cần tấn công để tìm bàn gỡ hòa. Sự thay đổi chiến thuật này có khả năng để lại khoảng trống trong hàng phòng ngự của Motherwell, cho phép Rangers ghi bàn thắng thứ hai trước khi tiếng còi mãn cuộc vang lên.</t>
  </si>
  <si>
    <t>Poss:48%-52% | SoT:11-4 | Corners:3-1</t>
  </si>
  <si>
    <t>Total goals were 1 (1-0), which is below the line of 1.5.</t>
  </si>
  <si>
    <t>2025-12-27T16:34:50.754Z</t>
  </si>
  <si>
    <t>1382779_2025-12-27T16:34:50.754Z</t>
  </si>
  <si>
    <t>{"1x2":{"home":2.875,"draw":1.727,"away":7.5},"ou":{"line":0.5,"over":1.95,"under":1.909},"ah":{"line":0,"home":1.325,"away":null},"corners_ou":{"line":15,"over":1.285,"under":11},"btts":{"yes":13,"no":1.04}}</t>
  </si>
  <si>
    <t>{"possession":{"home":"57%","away":"43%"},"shots":{"home":"15","away":"9"},"shots_on_target":{"home":"5","away":"3"},"shots_off_target":{"home":"6","away":"3"},"corners":{"home":"11","away":"3"},"fouls":{"home":"8","away":"5"},"yellow_cards":{"home":"1","away":"0"},"red_cards":{"home":null,"away":null},"saves":{"home":"3","away":"5"}}</t>
  </si>
  <si>
    <t>ST Mirren đang áp đảo hoàn toàn với 15 cú sút và 11 quả phạt góc, cho thấy sức ép cực lớn lên hàng phòng ngự Kilmarnock. Với tỷ số 0-0 ở phút 73, mức kèo 1.95 cho ít nhất một bàn thắng mang lại giá trị đầu tư tốt dựa trên đà tấn công của đội chủ nhà. Mặc dù trận đấu đang bước vào giai đoạn cuối, sự chênh lệch về số liệu thống kê cho thấy khả năng có bàn thắng cao hơn so với tỷ lệ niêm yết.</t>
  </si>
  <si>
    <t>Poss:57%-43% | SoT:5-3 | Corners:11-3</t>
  </si>
  <si>
    <t>Total goals were 0, selection required over 0.5</t>
  </si>
  <si>
    <t>2026-01-25T09:41:20.654Z</t>
  </si>
  <si>
    <t>1382580_2025-12-27T16:34:50.754Z</t>
  </si>
  <si>
    <t>RAAL La Louvière</t>
  </si>
  <si>
    <t>OH Leuven</t>
  </si>
  <si>
    <t>(Minute &gt;= 70) AND (NOT Home leading) AND (Total goals &lt;= 2)</t>
  </si>
  <si>
    <t>{"1x2":{"home":3.75,"draw":1.666,"away":5},"ou":{"line":0.5,"over":1.975,"under":1.825},"ah":{"line":0,"home":1.65,"away":null},"corners_ou":{"line":9,"over":1.3,"under":11},"btts":{"yes":13,"no":1.04}}</t>
  </si>
  <si>
    <t>{"possession":{"home":"49%","away":"51%"},"shots":{"home":"5","away":"6"},"shots_on_target":{"home":"2","away":"1"},"shots_off_target":{"home":"0","away":"5"},"corners":{"home":"6","away":"2"},"fouls":{"home":"6","away":"10"},"yellow_cards":{"home":"1","away":"1"},"red_cards":{"home":null,"away":null},"saves":{"home":"1","away":"2"}}</t>
  </si>
  <si>
    <t>Combo Double chance : RAAL La Louvière or draw and -3.5 goals | Favourite: RAAL La Louvière | H45% D45% A10% | Rating: 52.2% vs 47.8%</t>
  </si>
  <si>
    <t>Trận đấu vẫn đang bế tắc ở tỷ số 0-0 khi bước vào phút 70, kích hoạt điều kiện giám sát cho một bàn thắng muộn. Mặc dù số cú sút trúng đích hiện tại đang thấp, dữ liệu trước trận cho thấy OH Leuven ghi được 50% số bàn thắng trong 30 phút cuối và RAAL thường để thủng lưới trong giai đoạn này. Với tỷ lệ 'Tài 0.5' ở mức 1.975, có giá trị rõ rệt khi đặt niềm tin vào một bàn thắng khi hai đội tăng cường áp lực để tránh kết quả hòa.</t>
  </si>
  <si>
    <t>Poss:49%-51% | SoT:2-1 | Corners:6-2</t>
  </si>
  <si>
    <t>Total goals 0 &lt; 0.5 (Final Score 0-0)</t>
  </si>
  <si>
    <t>2025-12-27T17:16:18.405Z</t>
  </si>
  <si>
    <t>1398499_2025-12-27T17:16:18.405Z</t>
  </si>
  <si>
    <t>Pendikspor</t>
  </si>
  <si>
    <t>Erokspor</t>
  </si>
  <si>
    <t>{"1x2":{"home":7,"draw":3.25,"away":1.615},"ou":{"line":1.5,"over":1.4,"under":2.85},"ah":{"line":0.25,"home":3,"away":null},"corners_ou":{"line":5,"over":1.25,"under":9},"btts":{"yes":1.8,"no":1.909}}</t>
  </si>
  <si>
    <t>{"possession":{"home":"62%","away":"38%"},"shots":{"home":"6","away":"4"},"shots_on_target":{"home":"2","away":"1"},"shots_off_target":{"home":"3","away":"1"},"corners":{"home":"2","away":"1"},"fouls":{"home":"6","away":"7"},"yellow_cards":{"home":"1","away":"3"},"red_cards":{"home":null,"away":null},"saves":{"home":"0","away":"2"}}</t>
  </si>
  <si>
    <t>Double chance : draw or Erokspor | Favourite: Erokspor | H10% D45% A45% | Rating: 46.8% vs 53.2%</t>
  </si>
  <si>
    <t>BTTS Yes @ 1.8</t>
  </si>
  <si>
    <t>Pendikspor duy trì tỷ lệ kiểm soát bóng cao (62%) và cường độ tấn công lớn hơn dù đang bị dẫn 0-1 sau bàn thua ở phút 52. Thành tích sân nhà ấn tượng (7 thắng, 1 hòa) và xu hướng ghi bàn muộn của họ cho thấy khả năng cao họ sẽ tìm được bàn gỡ hòa. Với việc Erokspor đã dẫn trước và áp lực từ Pendikspor đang tăng lên, lựa chọn Cả hai đội ghi bàn (BTTS) là phương án thực tế nhất với tỷ lệ cược trên ngưỡng 1.5.</t>
  </si>
  <si>
    <t>Poss:62%-38% | SoT:2-1 | Corners:2-1</t>
  </si>
  <si>
    <t>Final score 0-0, both teams did not score</t>
  </si>
  <si>
    <t>2025-12-27T17:26:36.462Z</t>
  </si>
  <si>
    <t>1398499_2025-12-27T17:26:36.462Z</t>
  </si>
  <si>
    <t>Total Goals Over 0.5 @1.65</t>
  </si>
  <si>
    <t>{"1x2":{"home":3,"draw":1.909,"away":4.75},"ou":{"line":0.5,"over":1.65,"under":2.2},"ah":{"line":0,"home":1.525,"away":null},"corners_ou":{"line":5,"over":1.222,"under":15},"btts":{"yes":7,"no":1.1}}</t>
  </si>
  <si>
    <t>{"possession":{"home":"61%","away":"39%"},"shots":{"home":"6","away":"3"},"shots_on_target":{"home":"2","away":"0"},"shots_off_target":{"home":"3","away":"1"},"corners":{"home":"3","away":"1"},"fouls":{"home":"8","away":"8"},"yellow_cards":{"home":"2","away":"4"},"red_cards":{"home":null,"away":null},"saves":{"home":"0","away":"2"}}</t>
  </si>
  <si>
    <t>Total Goals Over 0.5</t>
  </si>
  <si>
    <t>Pendikspor hiện đang kiểm soát bóng áp đảo với 61% và đã thực hiện tất cả 2 cú sút trúng đích của trận đấu cho đến nay. Erokspor đang chịu áp lực phòng ngự đáng kể, thể hiện qua 4 thẻ vàng họ phải nhận, điều này làm tăng khả năng xảy ra sai lầm phòng ngự hoặc thẻ đỏ. Với sức mạnh lịch sử của Pendikspor trên sân nhà và xu hướng ghi bàn muộn của họ, một bàn thắng khai thông bế tắc trước khi trận đấu kết thúc là rất có khả năng.</t>
  </si>
  <si>
    <t>Poss:61%-39% | SoT:2-0 | Corners:3-1</t>
  </si>
  <si>
    <t>2026-01-24T13:55:36.464Z</t>
  </si>
  <si>
    <t>2025-12-27T17:30:55.118Z</t>
  </si>
  <si>
    <t>1398499_2025-12-27T17:30:55.118Z</t>
  </si>
  <si>
    <t>Over 0.5 Goals @ 1.825</t>
  </si>
  <si>
    <t>{"1x2":{"home":3.2,"draw":1.8,"away":5.5},"ou":{"line":0.5,"over":1.825,"under":1.975},"ah":{"line":0,"home":1.525,"away":null},"corners_ou":{"line":5,"over":1.333,"under":10},"btts":{"yes":10,"no":1.062}}</t>
  </si>
  <si>
    <t>{"possession":{"home":"61%","away":"39%"},"shots":{"home":"6","away":"3"},"shots_on_target":{"home":"2","away":"0"},"shots_off_target":{"home":"3","away":"1"},"corners":{"home":"3","away":"1"},"fouls":{"home":"9","away":"9"},"yellow_cards":{"home":"3","away":"5"},"red_cards":{"home":null,"away":null},"saves":{"home":"0","away":"2"}}</t>
  </si>
  <si>
    <t>Pendikspor đang kiểm soát bóng vượt trội với 61% và làm chủ nhịp độ trận đấu, mặc dù họ đang gặp khó khăn trong việc dứt điểm chính xác. Dữ liệu trước trận chỉ ra rằng Pendikspor ghi một phần lớn số bàn thắng trên sân nhà (31%) trong 15 phút cuối trận. Việc xuất hiện liên tiếp các thẻ vàng gần đây cho thấy sự căng thẳng về mặt chiến thuật và thể lực đang gia tăng, điều thường dẫn đến sai lầm phòng ngự trong giai đoạn cuối.</t>
  </si>
  <si>
    <t>2025-12-27T17:31:36.749Z</t>
  </si>
  <si>
    <t>1398499_2025-12-27T17:31:36.749Z</t>
  </si>
  <si>
    <t>Over 0.5 Goals @ 1.85</t>
  </si>
  <si>
    <t>{"1x2":{"home":3.25,"draw":1.727,"away":5},"ou":{"line":0.5,"over":1.85,"under":1.95},"ah":{"line":0,"home":1.55,"away":null},"corners_ou":{"line":5,"over":1.4,"under":9},"btts":{"yes":10,"no":1.062}}</t>
  </si>
  <si>
    <t>{"possession":{"home":"60%","away":"40%"},"shots":{"home":"6","away":"3"},"shots_on_target":{"home":"2","away":"0"},"shots_off_target":{"home":"3","away":"1"},"corners":{"home":"3","away":"1"},"fouls":{"home":"9","away":"9"},"yellow_cards":{"home":"3","away":"5"},"red_cards":{"home":null,"away":null},"saves":{"home":"0","away":"2"}}</t>
  </si>
  <si>
    <t>Pendikspor đang tạo ra sức ép đáng kể với 60% kiểm soát bóng và nhiều cú sút trúng đích hơn so với đội khách. Erokspor đã nhận tới 5 thẻ vàng, cho thấy sự mệt mỏi trong phòng ngự và dễ bị tổn thương dưới áp lực liên tục. Theo lịch sử, Pendikspor thi đấu áp đảo trên sân nhà và có tỷ lệ ghi bàn cao trong 15 phút cuối trận. Với đà trận đấu và tỷ số 0-0 hiện tại, có khả năng cao sẽ có ít nhất một bàn thắng được ghi trước khi trận đấu kết thúc.</t>
  </si>
  <si>
    <t>Poss:60%-40% | SoT:2-0 | Corners:3-1</t>
  </si>
  <si>
    <t>2025-12-27T17:37:11.036Z</t>
  </si>
  <si>
    <t>1398499_2025-12-27T17:37:11.036Z</t>
  </si>
  <si>
    <t>Over 0.5 Goals @ 2.1</t>
  </si>
  <si>
    <t>{"1x2":{"home":3.5,"draw":1.615,"away":6},"ou":{"line":0.5,"over":2.1,"under":1.7},"ah":{"line":0,"home":1.475,"away":null},"corners_ou":{"line":5,"over":1.615,"under":6},"btts":{"yes":15,"no":1.03}}</t>
  </si>
  <si>
    <t>{"possession":{"home":"61%","away":"39%"},"shots":{"home":"7","away":"3"},"shots_on_target":{"home":"2","away":"0"},"shots_off_target":{"home":"4","away":"1"},"corners":{"home":"3","away":"1"},"fouls":{"home":"9","away":"10"},"yellow_cards":{"home":"3","away":"5"},"red_cards":{"home":null,"away":null},"saves":{"home":"0","away":"2"}}</t>
  </si>
  <si>
    <t>Pendikspor đang tạo ra sức ép lớn với 61% thời lượng kiểm soát bóng và sở hữu tất cả các cú sút trúng đích của trận đấu cho đến nay (2-0). Dựa trên xu hướng ghi bàn muộn lịch sử của họ trên sân nhà và tỉ số 0-0 hiện tại, một bàn thắng muộn là có cơ sở thống kê. Kèo Trên 0.5 bàn với tỷ lệ 2.1 mang lại giá trị cao khi trận đấu bước vào 15 phút cuối cùng cộng với thời gian bù giờ.</t>
  </si>
  <si>
    <t>Total goals 0 vs line 0.5</t>
  </si>
  <si>
    <t>2026-01-25T09:41:20.655Z</t>
  </si>
  <si>
    <t>2025-12-27T18:17:26.952Z</t>
  </si>
  <si>
    <t>1382775_2025-12-27T18:17:26.952Z</t>
  </si>
  <si>
    <t>Aberdeen</t>
  </si>
  <si>
    <t>Dundee Utd</t>
  </si>
  <si>
    <t>{"1x2":{"home":4,"draw":3.5,"away":1.909},"ou":{"line":1.5,"over":1.1,"under":7},"ah":{"line":0,"home":2.85,"away":null},"corners_ou":{"line":12,"over":1.444,"under":3.75},"btts":{"yes":1.285,"no":3.5}}</t>
  </si>
  <si>
    <t>{"possession":{"home":"75%","away":"25%"},"shots":{"home":"4","away":"1"},"shots_on_target":{"home":"2","away":"1"},"shots_off_target":{"home":"1","away":"0"},"corners":{"home":"6","away":"0"},"fouls":{"home":"4","away":"7"},"yellow_cards":{"home":null,"away":null},"red_cards":{"home":null,"away":null},"saves":{"home":"1","away":"2"}}</t>
  </si>
  <si>
    <t>Double chance : Aberdeen or draw | Favourite: Aberdeen | H35% D35% A30% | Rating: 48.5% vs 51.7%</t>
  </si>
  <si>
    <t>1x2 Home @ 4.0</t>
  </si>
  <si>
    <t>Aberdeen hiện đang áp đảo hoàn toàn với 75% thời lượng kiểm soát bóng và 6 quả phạt góc chỉ trong 30 phút đầu tiên, dù để thủng lưới trong cú sút duy nhất từ đối thủ. Với tư cách là đội cửa trên rất mạnh trước trận (chấp -2.5), các chỉ số cho thấy họ đang tạo sức ép cực lớn và có khả năng cao sẽ lật ngược tình thế. Mức giá 4.0 cho đội chủ nhà mang lại giá trị lớn khi thị trường có vẻ đang coi trọng tỷ số hiện tại hơn là sự chênh lệch thống kê rõ rệt.</t>
  </si>
  <si>
    <t>Poss:75%-25% | SoT:2-1 | Corners:6-0</t>
  </si>
  <si>
    <t>["ODDS_INCOMPLETE: Asian Handicap market is missing away price data and cannot be used."]</t>
  </si>
  <si>
    <t>2025-12-27T18:22:01.365Z</t>
  </si>
  <si>
    <t>1382775_2025-12-27T18:22:01.365Z</t>
  </si>
  <si>
    <t>{"1x2":{"home":3.5,"draw":3.25,"away":2.1},"ou":{"line":1.5,"over":1.125,"under":6},"ah":{"line":0,"home":2.425,"away":null},"corners_ou":{"line":14,"over":1.444,"under":3.75},"btts":{"yes":1.285,"no":3.5}}</t>
  </si>
  <si>
    <t>{"possession":{"home":"77%","away":"23%"},"shots":{"home":"5","away":"2"},"shots_on_target":{"home":"2","away":"2"},"shots_off_target":{"home":"2","away":"0"},"corners":{"home":"7","away":"0"},"fouls":{"home":"4","away":"7"},"yellow_cards":{"home":null,"away":null},"red_cards":{"home":null,"away":null},"saves":{"home":"1","away":"2"}}</t>
  </si>
  <si>
    <t>Aberdeen Win @ 3.5</t>
  </si>
  <si>
    <t>Aberdeen hiện đang bị dẫn trước 0-1 nhưng đang cho thấy sự áp đảo hoàn toàn với 77% thời gian kiểm soát bóng và lợi thế phạt góc 7-0. Áp lực thống kê và sự ưu ái trước trận đấu cho thấy khả năng xoay chuyển tình thế cao khi họ đã dồn Dundee Utd về phần sân nhà. Với tỷ lệ cược hiện tại là 3.5, chiến thắng cho đội chủ nhà mang lại giá trị đáng kể cho một đội đang kiểm soát trận đấu hoàn toàn.</t>
  </si>
  <si>
    <t>Poss:77%-23% | SoT:2-2 | Corners:7-0</t>
  </si>
  <si>
    <t>["DATA_QUALITY: Asian Handicap market is incomplete in the feed."]</t>
  </si>
  <si>
    <t>Final score 1-1 (Draw), Aberdeen did not win</t>
  </si>
  <si>
    <t>2026-01-25T09:41:20.649Z</t>
  </si>
  <si>
    <t>2025-12-27T18:32:15.068Z</t>
  </si>
  <si>
    <t>1378033_2025-12-27T18:32:15.068Z</t>
  </si>
  <si>
    <t>Udinese</t>
  </si>
  <si>
    <t>Lazio</t>
  </si>
  <si>
    <t>Full-time Draw @ 1.571</t>
  </si>
  <si>
    <t>(Minute &gt;= 65) AND (NOT Away leading) AND (Total goals &lt;= 1)</t>
  </si>
  <si>
    <t>{"1x2":{"home":4.75,"draw":1.571,"away":4.5},"ou":{"line":0.5,"over":2.25,"under":1.675},"ah":{"line":0,"home":1.975,"away":null},"corners_ou":{"line":9,"over":1.363,"under":9},"btts":{"yes":17,"no":1.025}}</t>
  </si>
  <si>
    <t>{"possession":{"home":"44%","away":"56%"},"shots":{"home":"8","away":"11"},"shots_on_target":{"home":"1","away":"0"},"shots_off_target":{"home":"6","away":"5"},"corners":{"home":"4","away":"4"},"fouls":{"home":"16","away":"9"},"yellow_cards":{"home":"2","away":"2"},"red_cards":{"home":null,"away":null},"saves":{"home":"0","away":"1"}}</t>
  </si>
  <si>
    <t>Combo Double chance : draw or Lazio and -3.5 goals | Favourite: Lazio | H10% D45% A45% | Rating: 43.7% vs 56.3%</t>
  </si>
  <si>
    <t>Draw</t>
  </si>
  <si>
    <t>Trận đấu đang thiếu hẳn các tình huống tấn công nguy hiểm khi Lazio vẫn chưa có cú sút trúng đích nào sau 70 phút. Udinese đã thành công trong việc hạn chế không gian chơi bóng của đối thủ bằng lối đá áp sát và phạm lỗi nhiều (16 lỗi). Với tỷ số 0-0 và hiệu suất dứt điểm cực thấp từ cả hai phía, kịch bản chia điểm là khả thi nhất hiện nay.</t>
  </si>
  <si>
    <t>Poss:44%-56% | SoT:1-0 | Corners:4-4</t>
  </si>
  <si>
    <t>Final score 1-1 results in a Draw</t>
  </si>
  <si>
    <t>2025-12-27T18:56:57.683Z</t>
  </si>
  <si>
    <t>1379142_2025-12-27T18:56:57.683Z</t>
  </si>
  <si>
    <t>Chelsea</t>
  </si>
  <si>
    <t>Aston Villa</t>
  </si>
  <si>
    <t>Over 2.5 Goals @1.5</t>
  </si>
  <si>
    <t>{"1x2":{"home":2.625,"draw":2.1,"away":5},"ou":{"line":2.5,"over":1.5,"under":2.625},"ah":{"line":0,"home":1.475,"away":null},"corners_ou":{"line":8,"over":1.181,"under":15},"btts":null}</t>
  </si>
  <si>
    <t>{"possession":{"home":"66%","away":"34%"},"shots":{"home":"11","away":"5"},"shots_on_target":{"home":"3","away":"3"},"shots_off_target":{"home":"4","away":"0"},"corners":{"home":"3","away":"2"},"fouls":{"home":"11","away":"7"},"yellow_cards":{"home":"1","away":"2"},"red_cards":{"home":null,"away":null},"saves":{"home":"2","away":"2"}}</t>
  </si>
  <si>
    <t>Double chance : Chelsea or draw | Favourite: Chelsea | H35% D35% A30% | Rating: 49.5% vs 50.5%</t>
  </si>
  <si>
    <t>Trận đấu đang ở thế cân bằng 1-1 sau bàn gỡ hòa của Aston Villa ở phút 63, tạo ra một thế trận mở trong những phút cuối. Chelsea tiếp tục áp đảo về thời lượng kiểm soát bóng (66%) và đã thực hiện 11 cú sút, cho thấy họ đang dốc sức tìm kiếm bàn thắng dẫn trước trên sân nhà. Dựa trên phong độ ghi bàn gần đây của cả hai đội và đà tâm lý hiện tại, khả năng có thêm ít nhất một bàn thắng là rất cao. Tỷ lệ 1.5 cho Over 2.5 bàn thắng là mức giá tối thiểu có thể chấp nhận được nhưng phù hợp với diễn biến căng thẳng này.</t>
  </si>
  <si>
    <t>Poss:66%-34% | SoT:3-3 | Corners:3-2</t>
  </si>
  <si>
    <t>["ODDS_SUSPICIOUS: Asian Handicap market is incomplete (away price null)","LOW_VALUE: Recommended price is at the minimum threshold of 1.5"]</t>
  </si>
  <si>
    <t>2026-01-24T13:55:36.465Z</t>
  </si>
  <si>
    <t>2025-12-27T18:56:57.684Z</t>
  </si>
  <si>
    <t>1347256_2025-12-27T18:56:57.684Z</t>
  </si>
  <si>
    <t>Uganda</t>
  </si>
  <si>
    <t>Tanzania</t>
  </si>
  <si>
    <t>(Minute &gt;= 55) AND (NOT Away leading) AND (Total goals &lt;= 1)</t>
  </si>
  <si>
    <t>{"1x2":{"home":15,"draw":4,"away":1.333},"ou":{"line":1.5,"over":1.725,"under":2.1},"ah":{"line":0.5,"home":3.3,"away":null},"corners_ou":{"line":7,"over":1.181,"under":15},"btts":{"yes":2.5,"no":1.5}}</t>
  </si>
  <si>
    <t>{"possession":{"home":"57%","away":"43%"},"shots":{"home":"8","away":"7"},"shots_on_target":{"home":"3","away":"1"},"shots_off_target":{"home":"3","away":"4"},"corners":{"home":"4","away":"2"},"fouls":{"home":"9","away":"8"},"yellow_cards":{"home":"1","away":"0"},"red_cards":{"home":null,"away":null},"saves":{"home":"0","away":"3"}}</t>
  </si>
  <si>
    <t>Double chance : draw or Tanzania | Favourite: Tanzania | H10% D45% A45% | Rating: 36.0% vs 64.0%</t>
  </si>
  <si>
    <t>Tanzania đã vươn lên dẫn trước ở phút 59, buộc Uganda phải tăng cường cường độ tấn công để tìm bàn gỡ hòa. Uganda hiện đang nắm giữ 57% thời lượng kiểm soát bóng và đã ghi nhận 3 cú sút trúng đích, cho thấy họ đang tích cực đe dọa khung thành Tanzania. Khi trận đấu tiến triển và Uganda để lộ nhiều khoảng trống phía sau, khả năng có bàn thắng thứ hai—từ một bàn gỡ hòa của đội chủ nhà hoặc một pha phản công của đội khách—vẫn ở mức cao. Tỷ lệ cược 1.725 hiện tại cho thêm một bàn thắng nữa cung cấp giá trị đủ tốt dựa trên diễn biến trận đấu.</t>
  </si>
  <si>
    <t>Poss:57%-43% | SoT:3-1 | Corners:4-2</t>
  </si>
  <si>
    <t>["ODDS_SUSPICIOUS: Incomplete Asian Handicap data (away line is null)."]</t>
  </si>
  <si>
    <t>Match finished 1-1 (Total goals: 2). 2 &gt; 1.5</t>
  </si>
  <si>
    <t>2026-01-25T09:41:20.661Z</t>
  </si>
  <si>
    <t>2025-12-27T19:02:21.175Z</t>
  </si>
  <si>
    <t>1379142_2025-12-27T19:02:21.175Z</t>
  </si>
  <si>
    <t>Over 2.5 Goals @1.575</t>
  </si>
  <si>
    <t>{"1x2":{"home":2.875,"draw":1.952,"away":4.75},"ou":{"line":2.5,"over":1.575,"under":2.375},"ah":{"line":0,"home":1.525,"away":null},"corners_ou":{"line":8,"over":1.333,"under":10},"btts":null}</t>
  </si>
  <si>
    <t>{"possession":{"home":"65%","away":"35%"},"shots":{"home":"11","away":"6"},"shots_on_target":{"home":"3","away":"4"},"shots_off_target":{"home":"4","away":"0"},"corners":{"home":"3","away":"4"},"fouls":{"home":"12","away":"7"},"yellow_cards":{"home":"2","away":"2"},"red_cards":{"home":null,"away":null},"saves":{"home":"3","away":"2"}}</t>
  </si>
  <si>
    <t>Chelsea kiểm soát bóng tốt (65%) nhưng đang cho thấy sự ức chế với 3 thẻ vàng trong 10 phút qua. Aston Villa vẫn thi đấu rất hiệu quả khi có 4 cú sút trúng đích chỉ sau 6 lần dứt điểm. Với tỷ số 1-1 và cả hai đội đều đang nỗ lực tìm bàn thắng quyết định, cửa Tài 2.5 có giá trị khi trận đấu cởi mở hơn trong 15 phút cuối.</t>
  </si>
  <si>
    <t>Poss:65%-35% | SoT:3-4 | Corners:3-4</t>
  </si>
  <si>
    <t>Match finished 1-2, resulting in 3 total goals, which is Over 2.5</t>
  </si>
  <si>
    <t>2026-01-25T09:41:20.671Z</t>
  </si>
  <si>
    <t>2025-12-27T19:02:21.176Z</t>
  </si>
  <si>
    <t>1436003_2025-12-27T19:02:21.176Z</t>
  </si>
  <si>
    <t>Al-Ittihad FC</t>
  </si>
  <si>
    <t>Al Shabab</t>
  </si>
  <si>
    <t>(Minute &gt;= 35) AND (Draw) AND (Total goals &lt;= 2)</t>
  </si>
  <si>
    <t>{"1x2":{"home":1.071,"draw":9,"away":29},"ou":{"line":1.5,"over":1.666,"under":2.2},"ah":{"line":-0.75,"home":1.11,"away":null},"corners_ou":{"line":12,"over":1.333,"under":10},"btts":{"yes":4.5,"no":1.166}}</t>
  </si>
  <si>
    <t>{"possession":{"home":"69%","away":"31%"},"shots":{"home":"12","away":"4"},"shots_on_target":{"home":"6","away":"3"},"shots_off_target":{"home":"5","away":"1"},"corners":{"home":"10","away":"1"},"fouls":{"home":"9","away":"5"},"yellow_cards":{"home":"1","away":"0"},"red_cards":{"home":null,"away":null},"saves":{"home":"3","away":"5"}}</t>
  </si>
  <si>
    <t>Double chance : Al-Ittihad FC or draw | Favourite: Al-Ittihad FC | H45% D45% A10% | Rating: 57.7% vs 42.3%</t>
  </si>
  <si>
    <t>Al-Ittihad đang duy trì áp lực đáng kể với 69% thời lượng kiểm soát bóng và 10 quả phạt góc, cho thấy họ đang tích cực tìm kiếm bàn thắng thứ hai để đảm bảo chiến thắng. Al Shabab đang gặp khó khăn trong việc tổ chức các đợt phản công ý nghĩa khi chỉ có 31% thời lượng bóng và 1 quả phạt góc. Thị trường Trên 1.5 bàn thắng hiện tại ở mức 1.666 cung cấp giá trị tốt dựa trên khối lượng tấn công và số cú sút trong hiệp hai. Khi trận đấu bước vào 20 phút cuối, sự áp đảo tấn công của đội chủ nhà vẫn là xu hướng chính.</t>
  </si>
  <si>
    <t>Poss:69%-31% | SoT:6-3 | Corners:10-1</t>
  </si>
  <si>
    <t>2025-12-27T19:06:56.756Z</t>
  </si>
  <si>
    <t>1382775_2025-12-27T19:06:56.756Z</t>
  </si>
  <si>
    <t>{"1x2":{"home":2.25,"draw":2.25,"away":5.5},"ou":{"line":2.5,"over":1.4,"under":3},"ah":{"line":0,"home":1.35,"away":null},"corners_ou":{"line":11,"over":1.25,"under":9},"btts":null}</t>
  </si>
  <si>
    <t>{"possession":{"home":"76%","away":"24%"},"shots":{"home":"7","away":"4"},"shots_on_target":{"home":"3","away":"2"},"shots_off_target":{"home":"3","away":"2"},"corners":{"home":"9","away":"0"},"fouls":{"home":"4","away":"13"},"yellow_cards":{"home":"0","away":"1"},"red_cards":{"home":null,"away":null},"saves":{"home":"1","away":"3"}}</t>
  </si>
  <si>
    <t>Aberdeen Win</t>
  </si>
  <si>
    <t>Aberdeen đang tạo ra sức ép cực lớn với 76% thời lượng kiểm soát bóng và lợi thế phạt góc áp đảo 9-0, cho thấy đội khách đang bị dồn ép sâu. Sau khi gỡ hòa ở phút 60, đà tâm lý hoàn toàn thuộc về đội chủ nhà trong khi Dundee Utd gặp khó khăn trong việc duy trì kỷ luật với 13 lỗi vi phạm. Tỷ lệ cược 1x2 cho đội chủ nhà thắng hiện có giá trị dựa trên sự áp đảo rõ rệt về thống kê và xu hướng ghi bàn muộn.</t>
  </si>
  <si>
    <t>Poss:76%-24% | SoT:3-2 | Corners:9-0</t>
  </si>
  <si>
    <t>The match ended in a draw (1-1), so the selection for Aberdeen Win lost.</t>
  </si>
  <si>
    <t>1436003_2025-12-27T19:06:56.756Z</t>
  </si>
  <si>
    <t>{"1x2":{"home":1.083,"draw":8,"away":29},"ou":{"line":1.5,"over":1.85,"under":1.95},"ah":{"line":-0.75,"home":1.14,"away":null},"corners_ou":{"line":12,"over":1.571,"under":6},"btts":{"yes":4.5,"no":1.166}}</t>
  </si>
  <si>
    <t>{"possession":{"home":"71%","away":"29%"},"shots":{"home":"14","away":"4"},"shots_on_target":{"home":"7","away":"3"},"shots_off_target":{"home":"6","away":"1"},"corners":{"home":"10","away":"1"},"fouls":{"home":"9","away":"7"},"yellow_cards":{"home":"1","away":"1"},"red_cards":{"home":null,"away":null},"saves":{"home":"3","away":"6"}}</t>
  </si>
  <si>
    <t>Over 1.5 Goals @ 1.85</t>
  </si>
  <si>
    <t>Al-Ittihad FC đang áp đảo hoàn toàn với 71% thời lượng kiểm soát bóng và các chỉ số tấn công ấn tượng (14 cú sút, 10 quả phạt góc). Khi trận đấu bước vào giai đoạn cuối, Al Shabab buộc phải mạo hiểm hơn để tìm bàn gỡ, điều này thường tạo ra khoảng trống cho nhiều bàn thắng hơn. Thị trường 'Trên 1.5 bàn thắng' với tỷ lệ 1.85 mang lại giá trị tốt trước sức ép liên tục của đội chủ nhà.</t>
  </si>
  <si>
    <t>Poss:71%-29% | SoT:7-3 | Corners:10-1</t>
  </si>
  <si>
    <t>Total goals were 2, which is greater than 1.5</t>
  </si>
  <si>
    <t>2026-01-25T09:41:20.679Z</t>
  </si>
  <si>
    <t>2025-12-27T19:12:07.555Z</t>
  </si>
  <si>
    <t>1382775_2025-12-27T19:12:07.555Z</t>
  </si>
  <si>
    <t>{"1x2":{"home":2.75,"draw":2,"away":5},"ou":{"line":2.5,"over":1.571,"under":2.375},"ah":{"line":0,"home":1.475,"away":null},"corners_ou":{"line":12,"over":1.111,"under":21},"btts":null}</t>
  </si>
  <si>
    <t>{"possession":{"home":"74%","away":"26%"},"shots":{"home":"9","away":"6"},"shots_on_target":{"home":"5","away":"2"},"shots_off_target":{"home":"3","away":"2"},"corners":{"home":"9","away":"1"},"fouls":{"home":"4","away":"13"},"yellow_cards":{"home":"0","away":"1"},"red_cards":{"home":null,"away":null},"saves":{"home":"1","away":"4"}}</t>
  </si>
  <si>
    <t>Aberdeen đang hoàn toàn áp đảo với 74% thời lượng kiểm soát bóng và 9 quả phạt góc, tạo ra áp lực lớn sau bàn gỡ hòa ở phút 60. Với thống kê ghi bàn muộn rất cao (35% số bàn thắng được ghi trong 15 phút cuối) và đà tâm lý hiện tại, khả năng có bàn thắng thứ ba là rất lớn. Thị trường 'Trên 2.5 bàn' có mức giá trị hợp lý là 1.571 trong khi Aberdeen tiếp tục dâng cao tìm bàn thắng quyết định.</t>
  </si>
  <si>
    <t>Poss:74%-26% | SoT:5-2 | Corners:9-1</t>
  </si>
  <si>
    <t>2026-01-24T13:55:36.466Z</t>
  </si>
  <si>
    <t>2025-12-27T19:16:20.126Z</t>
  </si>
  <si>
    <t>1382775_2025-12-27T19:16:20.126Z</t>
  </si>
  <si>
    <t>Over 2.5 Goals @ 1.666</t>
  </si>
  <si>
    <t>{"1x2":{"home":2.875,"draw":1.909,"away":5.5},"ou":{"line":2.5,"over":1.666,"under":2.2},"ah":{"line":0,"home":1.425,"away":null},"corners_ou":{"line":12,"over":1.222,"under":13},"btts":null}</t>
  </si>
  <si>
    <t>{"possession":{"home":"73%","away":"27%"},"shots":{"home":"9","away":"7"},"shots_on_target":{"home":"5","away":"2"},"shots_off_target":{"home":"3","away":"2"},"corners":{"home":"9","away":"2"},"fouls":{"home":"5","away":"14"},"yellow_cards":{"home":"1","away":"1"},"red_cards":{"home":null,"away":null},"saves":{"home":"1","away":"4"}}</t>
  </si>
  <si>
    <t>Việc Aberdeen áp đảo với 73% quyền kiểm soát bóng và 9 quả phạt góc cho thấy sức ép liên tục lên khung thành Dundee Utd. Dữ liệu lịch sử của cả hai câu lạc bộ cho thấy xu hướng ghi bàn cao trong 15 phút cuối, và tỷ số 1-1 hiện tại tạo động lực cho cả hai đội tìm kiếm bàn thắng quyết định. Đà tâm lý đã thay đổi đáng kể có lợi cho đội chủ nhà sau bàn gỡ hòa ở phút 60, tạo điều kiện thuận lợi cho một bàn thắng nữa.</t>
  </si>
  <si>
    <t>Poss:73%-27% | SoT:5-2 | Corners:9-2</t>
  </si>
  <si>
    <t>["ODDS_INCOMPLETE: Market 'ah' and 'btts' are unavailable due to missing values."]</t>
  </si>
  <si>
    <t>2025-12-27T19:21:31.504Z</t>
  </si>
  <si>
    <t>1382775_2025-12-27T19:21:31.504Z</t>
  </si>
  <si>
    <t>Over 2.5 Goals @1.909</t>
  </si>
  <si>
    <t>{"1x2":{"home":3.1,"draw":1.727,"away":6},"ou":{"line":2.5,"over":1.909,"under":1.95},"ah":{"line":0,"home":1.45,"away":null},"corners_ou":{"line":13,"over":1.333,"under":10},"btts":null}</t>
  </si>
  <si>
    <t>{"possession":{"home":"72%","away":"28%"},"shots":{"home":"12","away":"8"},"shots_on_target":{"home":"5","away":"2"},"shots_off_target":{"home":"4","away":"3"},"corners":{"home":"9","away":"2"},"fouls":{"home":"5","away":"15"},"yellow_cards":{"home":"1","away":"2"},"red_cards":{"home":null,"away":null},"saves":{"home":"1","away":"4"}}</t>
  </si>
  <si>
    <t>Aberdeen đang hoàn toàn áp đảo về tỷ lệ kiểm soát bóng (72%) và áp lực tấn công (9 phạt góc so với 2), cho thấy họ đang dồn sức tìm kiếm bàn thắng quyết định sau khi gỡ hòa ở phút 60. Với tỷ số 1-1 ở phút 75, thế trận hiện tại ủng hộ một bàn thắng muộn khi Dundee Utd đang chịu sức ép phòng ngự lớn dẫn đến số lỗi cao (15 lỗi). Mức giá 1.909 cho một bàn thắng nữa cung cấp giá trị hợp lý dựa trên áp lực liên tục của đội chủ nhà.</t>
  </si>
  <si>
    <t>Poss:72%-28% | SoT:5-2 | Corners:9-2</t>
  </si>
  <si>
    <t>2025-12-27T19:26:18.042Z</t>
  </si>
  <si>
    <t>1382775_2025-12-27T19:26:18.042Z</t>
  </si>
  <si>
    <t>Over 2.5 Goals @ 2.15</t>
  </si>
  <si>
    <t>{"1x2":{"home":3.75,"draw":1.615,"away":6},"ou":{"line":2.5,"over":2.15,"under":1.727},"ah":{"line":0,"home":1.575,"away":null},"corners_ou":{"line":14,"over":1.615,"under":6},"btts":null}</t>
  </si>
  <si>
    <t>{"possession":{"home":"71%","away":"29%"},"shots":{"home":"12","away":"10"},"shots_on_target":{"home":"5","away":"2"},"shots_off_target":{"home":"4","away":"4"},"corners":{"home":"9","away":"4"},"fouls":{"home":"5","away":"15"},"yellow_cards":{"home":"1","away":"2"},"red_cards":{"home":null,"away":null},"saves":{"home":"1","away":"4"}}</t>
  </si>
  <si>
    <t>Aberdeen đang kiểm soát bóng vượt trội (71%) và dồn ép sân nhằm tìm bàn thắng quyết định sau khi gỡ hòa ở phút 60. Thống kê cho thấy cả hai đội thường ghi hoặc thủng lưới trong 15 phút cuối, và Dundee Utd đang chịu áp lực lớn với 15 lỗi vi phạm. Với số lượng phạt góc cao (9) và đà hưng phấn của Aberdeen, khả năng có thêm một bàn thắng là rất cao dù đã vào giai đoạn cuối trận.</t>
  </si>
  <si>
    <t>Poss:71%-29% | SoT:5-2 | Corners:9-4</t>
  </si>
  <si>
    <t>Match finished with 2 total goals (1-1), which is not over 2.5</t>
  </si>
  <si>
    <t>2026-01-25T09:41:20.650Z</t>
  </si>
  <si>
    <t>2025-12-27T20:26:45.993Z</t>
  </si>
  <si>
    <t>1378030_2025-12-27T20:26:45.993Z</t>
  </si>
  <si>
    <t>Pisa</t>
  </si>
  <si>
    <t>Juventus</t>
  </si>
  <si>
    <t>{"1x2":{"home":8,"draw":3,"away":1.666},"ou":{"line":0.5,"over":1.222,"under":4.333},"ah":{"line":0.25,"home":2.85,"away":null},"corners_ou":{"line":7,"over":1.2,"under":9},"btts":{"yes":3.75,"no":1.25}}</t>
  </si>
  <si>
    <t>{"possession":{"home":"44%","away":"56%"},"shots":{"home":"2","away":"6"},"shots_on_target":{"home":"0","away":"2"},"shots_off_target":{"home":"2","away":"2"},"corners":{"home":"0","away":"4"},"fouls":{"home":"5","away":"6"},"yellow_cards":{"home":"1","away":"0"},"red_cards":{"home":null,"away":null},"saves":{"home":"2","away":"0"}}</t>
  </si>
  <si>
    <t>Combo Double chance : draw or Juventus and -3.5 goals | Favourite: Juventus | H0% D50% A50% | Rating: 26.8% vs 73.3%</t>
  </si>
  <si>
    <t>Away Win (1x2)</t>
  </si>
  <si>
    <t>Juventus đang thể hiện sự áp đảo rõ rệt trong hiệp một với 56% thời lượng kiểm soát bóng và 6 cú sút, trong khi Pisa vẫn chưa có cú sút trúng đích nào. Các chỉ số trước trận đấu ủng hộ mạnh mẽ Juventus (đánh giá 73,3%) và số liệu thống kê trực tiếp xác nhận họ đang kiểm soát nhịp độ cũng như tạo ra nhiều cơ hội hơn. Mức giá 1.666 hiện tại cho chiến thắng của Juventus đại diện cho giá trị hợp lý khi xét đến xu hướng ghi bàn trong hiệp hai và áp lực hiện tại của họ.</t>
  </si>
  <si>
    <t>Poss:44%-56% | SoT:0-2 | Corners:0-4</t>
  </si>
  <si>
    <t>2026-01-24T13:55:36.467Z</t>
  </si>
  <si>
    <t>2025-12-27T20:31:47.792Z</t>
  </si>
  <si>
    <t>1378030_2025-12-27T20:31:47.792Z</t>
  </si>
  <si>
    <t>{"1x2":{"home":7.5,"draw":2.75,"away":1.8},"ou":{"line":0.5,"over":1.285,"under":3.75},"ah":{"line":0,"home":4.5,"away":null},"corners_ou":{"line":8,"over":1.3,"under":6.5},"btts":{"yes":4,"no":1.222}}</t>
  </si>
  <si>
    <t>{"possession":{"home":"40%","away":"60%"},"shots":{"home":"2","away":"6"},"shots_on_target":{"home":"0","away":"2"},"shots_off_target":{"home":"2","away":"2"},"corners":{"home":"0","away":"4"},"fouls":{"home":"5","away":"7"},"yellow_cards":{"home":"1","away":"0"},"red_cards":{"home":null,"away":null},"saves":{"home":"2","away":"0"}}</t>
  </si>
  <si>
    <t>Juventus đang áp đảo trận đấu khi bước vào giờ nghỉ với 60% thời lượng kiểm soát bóng và lợi thế phạt góc 4-0, trong khi Pisa chưa có nổi một cú sút trúng đích nào. Mặc dù tỷ số đang là 0-0, sự chênh lệch về số liệu và ưu thế trước trận (73,3% đánh giá) cho thấy Juventus nhiều khả năng sẽ có bàn thắng trong hiệp hai. Mức giá 1.8 cho đội khách thắng mang lại giá trị tốt xét trên việc Pisa hoàn toàn thiếu hụt khả năng tấn công.</t>
  </si>
  <si>
    <t>Poss:40%-60% | SoT:0-2 | Corners:0-4</t>
  </si>
  <si>
    <t>2025-12-27T20:31:47.794Z</t>
  </si>
  <si>
    <t>1347255_2025-12-27T20:31:47.794Z</t>
  </si>
  <si>
    <t>Nigeria</t>
  </si>
  <si>
    <t>Tunisia</t>
  </si>
  <si>
    <t>(Minute &gt;= 60) AND (Draw) AND (Total goals &gt;= 1)</t>
  </si>
  <si>
    <t>{"1x2":{"home":1.909,"draw":2.75,"away":6},"ou":{"line":0.5,"over":1.2,"under":4.333},"ah":{"line":0,"home":1.25,"away":null},"corners_ou":{"line":6,"over":1.285,"under":6.5},"btts":{"yes":3.4,"no":1.3}}</t>
  </si>
  <si>
    <t>{"possession":{"home":"74%","away":"26%"},"shots":{"home":"7","away":"1"},"shots_on_target":{"home":"1","away":"0"},"shots_off_target":{"home":"5","away":"1"},"corners":{"home":"2","away":"0"},"fouls":{"home":"6","away":"4"},"yellow_cards":{"home":null,"away":null},"red_cards":{"home":null,"away":null},"saves":{"home":"0","away":"1"}}</t>
  </si>
  <si>
    <t>Double chance : draw or Tunisia | Favourite: Tunisia | H10% D45% A45% | Rating: 48.0% vs 52.0%</t>
  </si>
  <si>
    <t>1x2: Home @ 1.909</t>
  </si>
  <si>
    <t>Nigeria đang gây sức ép lớn với 74% thời lượng kiểm soát bóng và 7 cú sút so với chỉ 1 của Tunisia. Mặc dù bị đánh giá thấp hơn trước trận, sự áp đảo thực tế của Nigeria cho thấy họ có khả năng khai thông thế bế tắc cao hơn nếu duy trì cường độ này. Mức giá 1.909 cho chiến thắng của đội chủ nhà mang lại giá trị đầu tư tốt dựa trên diễn biến trận đấu và khả năng kiểm soát nhịp độ của Nigeria.</t>
  </si>
  <si>
    <t>Poss:74%-26% | SoT:1-0 | Corners:2-0</t>
  </si>
  <si>
    <t>Home team won 3-2</t>
  </si>
  <si>
    <t>2025-12-27T21:01:44.282Z</t>
  </si>
  <si>
    <t>1378030_2025-12-27T21:01:44.282Z</t>
  </si>
  <si>
    <t>{"1x2":{"home":9,"draw":2.3,"away":1.909},"ou":{"line":0.5,"over":1.444,"under":2.75},"ah":{"line":0,"home":5.25,"away":null},"corners_ou":{"line":7,"over":1.111,"under":21},"btts":{"yes":6.5,"no":1.111}}</t>
  </si>
  <si>
    <t>{"possession":{"home":"41%","away":"59%"},"shots":{"home":"5","away":"7"},"shots_on_target":{"home":"0","away":"2"},"shots_off_target":{"home":"3","away":"3"},"corners":{"home":"2","away":"4"},"fouls":{"home":"7","away":"10"},"yellow_cards":{"home":"2","away":"1"},"red_cards":{"home":null,"away":null},"saves":{"home":"2","away":"0"}}</t>
  </si>
  <si>
    <t>Juventus đang kiểm soát bóng 59% và hoàn toàn vô hiệu hóa hàng công của Pisa khi đối thủ chưa có cú sút trúng đích nào. Mặc dù tỷ số vẫn là 0-0, ưu thế thống kê trước trận của Juventus (đánh giá tổng thể 73,3%) và phong độ ghi bàn ổn định trong hiệp hai của họ cho thấy khả năng cao sẽ có bàn thắng. Tỷ lệ cược 1.909 cho đội khách thắng mang lại giá trị tốt hơn so với các thị trường bàn thắng vốn đã giảm xuống dưới ngưỡng tỷ lệ tối thiểu.</t>
  </si>
  <si>
    <t>Poss:41%-59% | SoT:0-2 | Corners:2-4</t>
  </si>
  <si>
    <t>["ODDS_INCOMPLETE: Asian Handicap market is missing required values and has been excluded from analysis."]</t>
  </si>
  <si>
    <t>2025-12-27T21:06:57.506Z</t>
  </si>
  <si>
    <t>1378030_2025-12-27T21:06:57.506Z</t>
  </si>
  <si>
    <t>Away Win @ 2.2</t>
  </si>
  <si>
    <t>{"1x2":{"home":7.5,"draw":2.1,"away":2.2},"ou":{"line":0.5,"over":1.533,"under":2.5},"ah":{"line":0,"home":3.9,"away":null},"corners_ou":{"line":7,"over":1.125,"under":19},"btts":{"yes":7,"no":1.1}}</t>
  </si>
  <si>
    <t>{"possession":{"home":"42%","away":"58%"},"shots":{"home":"5","away":"8"},"shots_on_target":{"home":"0","away":"3"},"shots_off_target":{"home":"3","away":"3"},"corners":{"home":"2","away":"4"},"fouls":{"home":"7","away":"10"},"yellow_cards":{"home":"2","away":"1"},"red_cards":{"home":null,"away":null},"saves":{"home":"3","away":"0"}}</t>
  </si>
  <si>
    <t>Juventus đang kiểm soát bóng (58%) và áp đảo về mặt tấn công với 3 cú sút trúng đích so với 0 của Pisa. Đội bóng được đánh giá cao hơn trước trận đấu thường xuyên ghi bàn trong hiệp hai, và tỷ lệ cược 2.2 cho chiến thắng của đội khách mang lại giá trị lớn khi Pisa hoàn toàn thiếu hụt sức mạnh tấn công. Chúng tôi kỳ vọng chất lượng đội hình vượt trội của Juventus sẽ phá vỡ thế bế tắc trong 30 phút cuối trận.</t>
  </si>
  <si>
    <t>Poss:42%-58% | SoT:0-3 | Corners:2-4</t>
  </si>
  <si>
    <t>2025-12-27T21:11:53.696Z</t>
  </si>
  <si>
    <t>1378030_2025-12-27T21:11:53.696Z</t>
  </si>
  <si>
    <t>Away Win @ 2.25</t>
  </si>
  <si>
    <t>{"1x2":{"home":8.5,"draw":2,"away":2.25},"ou":{"line":0.5,"over":1.625,"under":2.3},"ah":{"line":0,"home":4.25,"away":null},"corners_ou":{"line":8,"over":1.222,"under":15},"btts":{"yes":9,"no":1.071}}</t>
  </si>
  <si>
    <t>{"possession":{"home":"39%","away":"61%"},"shots":{"home":"6","away":"10"},"shots_on_target":{"home":"0","away":"3"},"shots_off_target":{"home":"4","away":"4"},"corners":{"home":"2","away":"5"},"fouls":{"home":"7","away":"10"},"yellow_cards":{"home":"2","away":"1"},"red_cards":{"home":null,"away":null},"saves":{"home":"3","away":"0"}}</t>
  </si>
  <si>
    <t>Juventus to Win (Full-Time 1X2) @ 2.25</t>
  </si>
  <si>
    <t>Juventus đang kiểm soát bóng 61% và đã ghi nhận 3 cú sút trúng đích trong khi Pisa chưa có cú sút nào trúng mục tiêu. Dữ liệu trước trận đánh giá Juventus rất cao với tỷ lệ 73.3%, và áp lực thống kê hiện tại cho thấy họ có khả năng cao sẽ tìm được bàn thắng. Ở tỷ số 0-0 vào phút 67, tỷ lệ cược 2.25 cho đội khách thắng mang lại giá trị lớn dựa trên sự chênh lệch rõ rệt về khả năng tấn công.</t>
  </si>
  <si>
    <t>Poss:39%-61% | SoT:0-3 | Corners:2-5</t>
  </si>
  <si>
    <t>Juventus won the match 2-0 (Away Win)</t>
  </si>
  <si>
    <t>2026-01-25T09:41:20.670Z</t>
  </si>
  <si>
    <t>2025-12-27T21:17:13.560Z</t>
  </si>
  <si>
    <t>1378030_2025-12-27T21:17:13.560Z</t>
  </si>
  <si>
    <t>{"1x2":{"home":10,"draw":1.833,"away":2.375},"ou":{"line":0.5,"over":1.825,"under":2.025},"ah":{"line":0,"home":4.5,"away":null},"corners_ou":{"line":9,"over":1.333,"under":10},"btts":{"yes":13,"no":1.04}}</t>
  </si>
  <si>
    <t>{"possession":{"home":"39%","away":"61%"},"shots":{"home":"6","away":"11"},"shots_on_target":{"home":"0","away":"3"},"shots_off_target":{"home":"4","away":"4"},"corners":{"home":"2","away":"5"},"fouls":{"home":"7","away":"10"},"yellow_cards":{"home":"2","away":"1"},"red_cards":{"home":null,"away":null},"saves":{"home":"3","away":"0"}}</t>
  </si>
  <si>
    <t>Juventus duy trì tỷ lệ kiểm soát bóng 61% và đã thực hiện 11 cú sút, cho thấy sự áp đảo hoàn toàn trước một Pisa không có cú sút trúng đích nào. Ở phút 72 với tỷ số 0-0, áp lực ghi bàn đang đè nặng lên đội cửa trên khi bước vào giai đoạn cuối trận. Với khoảng cách lớn về thống kê và kỳ vọng trước trận về việc Juventus sẽ ghi bàn, thị trường Trên 0.5 bàn thắng cung cấp giá trị đầu tư thực tế trước khi tỷ lệ cược giảm xuống thêm.</t>
  </si>
  <si>
    <t>["ODDS_INCOMPLETE: Asian Handicap market data is partial and was ignored.","LATE_GAME: Match is approaching the final 15 minutes, increasing variance."]</t>
  </si>
  <si>
    <t>Total goals were 2, which is over 0.5</t>
  </si>
  <si>
    <t>2025-12-27T21:17:13.561Z</t>
  </si>
  <si>
    <t>1382583_2025-12-27T21:17:13.561Z</t>
  </si>
  <si>
    <t>Gent</t>
  </si>
  <si>
    <t>KVC Westerlo</t>
  </si>
  <si>
    <t>{"1x2":{"home":1.035,"draw":15,"away":41},"ou":{"line":2.5,"over":1.6,"under":2.3},"ah":{"line":-1,"home":1.3,"away":null},"corners_ou":{"line":8,"over":1.285,"under":11},"btts":{"yes":2.375,"no":1.533}}</t>
  </si>
  <si>
    <t>{"possession":{"home":"42%","away":"58%"},"shots":{"home":"17","away":"9"},"shots_on_target":{"home":"5","away":"5"},"shots_off_target":{"home":"7","away":"3"},"corners":{"home":"4","away":"3"},"fouls":{"home":"12","away":"11"},"yellow_cards":{"home":"1","away":"1"},"red_cards":{"home":null,"away":null},"saves":{"home":"4","away":"2"}}</t>
  </si>
  <si>
    <t>Double chance : Gent or draw | Favourite: Gent | H35% D35% A30% | Rating: 50.0% vs 50.0%</t>
  </si>
  <si>
    <t>2-0</t>
  </si>
  <si>
    <t>Over 2.5 Goals @ 1.6</t>
  </si>
  <si>
    <t>Gent hiện đang dẫn trước 2-0, nhưng các số liệu thống kê trực tiếp cho thấy một trận đấu cởi mở với tổng cộng 26 cú sút và 10 cú sút trúng đích. Westerlo đang duy trì tỷ lệ kiểm soát bóng 58% khi họ nỗ lực tìm kiếm bàn thắng, điều này làm tăng khả năng có bàn thắng thứ ba thông qua một bàn gỡ danh dự hoặc một đợt phản công của Gent. Mức giá 1.6 cho một bàn thắng nữa mang lại giá trị hợp lý dựa trên số lượng lớn các cơ hội ghi bàn được tạo ra bởi cả hai bên.</t>
  </si>
  <si>
    <t>Poss:42%-58% | SoT:5-5 | Corners:4-3</t>
  </si>
  <si>
    <t>["DATA_QUALITY: Asian Handicap market data is incomplete and was excluded from analysis."]</t>
  </si>
  <si>
    <t>Total goals were 2, which is not over 2.5</t>
  </si>
  <si>
    <t>2026-01-25T09:41:20.675Z</t>
  </si>
  <si>
    <t>2025-12-28T14:36:41.190Z</t>
  </si>
  <si>
    <t>1379147_2025-12-28T14:36:41.190Z</t>
  </si>
  <si>
    <t>Sunderland</t>
  </si>
  <si>
    <t>Leeds</t>
  </si>
  <si>
    <t>(Minute &gt;= 65) AND (NOT Home leading) AND (Total goals &lt;= 2)</t>
  </si>
  <si>
    <t>{"1x2":{"home":1.666,"draw":3.6,"away":5.5},"ou":{"line":1.5,"over":1.2,"under":4.5},"ah":{"line":-0.25,"home":1.425,"away":null},"corners_ou":{"line":10,"over":1.363,"under":5},"btts":{"yes":1.5,"no":2.5}}</t>
  </si>
  <si>
    <t>{"possession":{"home":"43%","away":"57%"},"shots":{"home":"3","away":"2"},"shots_on_target":{"home":"2","away":"1"},"shots_off_target":{"home":"0","away":"0"},"corners":{"home":"2","away":"1"},"fouls":{"home":"2","away":"4"},"yellow_cards":{"home":null,"away":null},"red_cards":{"home":null,"away":null},"saves":{"home":"1","away":"1"}}</t>
  </si>
  <si>
    <t>Double chance : Sunderland or draw | Favourite: Sunderland | H45% D45% A10% | Rating: 53.3% vs 46.7%</t>
  </si>
  <si>
    <t>Home Win (1x2)</t>
  </si>
  <si>
    <t>Sunderland, đội bóng được đánh giá cao hơn trước trận đấu, đã có bàn dẫn trước sớm và hiện cho thấy hiệu suất dứt điểm tốt hơn mặc dù Leeds kiểm soát bóng nhiều hơn (57%). Ở mức 1.666, tỷ lệ thắng của đội chủ nhà cung cấp giá trị đủ tốt khi cấu trúc phòng ngự của Sunderland vẫn ổn định và Leeds đang gặp khó khăn trong việc chuyển hóa kiểm soát bóng thành các cơ hội chất lượng cao. Với sức mạnh vốn có và đà tâm lý hiện tại, đội chủ nhà đang có vị thế tốt để giành chiến thắng.</t>
  </si>
  <si>
    <t>Poss:43%-57% | SoT:2-1 | Corners:2-1</t>
  </si>
  <si>
    <t>["ODDS_INCOMPLETE (ah)"]</t>
  </si>
  <si>
    <t>Match ended in a draw (1-1), bet required Home Win</t>
  </si>
  <si>
    <t>2026-01-25T09:41:20.673Z</t>
  </si>
  <si>
    <t>2025-12-28T14:36:41.192Z</t>
  </si>
  <si>
    <t>1398497_2025-12-28T14:36:41.192Z</t>
  </si>
  <si>
    <t>Erzurum BB</t>
  </si>
  <si>
    <t>Yeni Çorumspor</t>
  </si>
  <si>
    <t>{"1x2":{"home":1.222,"draw":4.5,"away":26},"ou":{"line":1.5,"over":1.9,"under":1.9},"ah":{"line":-0.5,"home":1.24,"away":null},"corners_ou":{"line":7,"over":1.5,"under":7},"btts":{"yes":3.25,"no":1.333}}</t>
  </si>
  <si>
    <t>{"possession":{"home":"46%","away":"54%"},"shots":{"home":"6","away":"5"},"shots_on_target":{"home":"3","away":"3"},"shots_off_target":{"home":"3","away":"2"},"corners":{"home":"3","away":"3"},"fouls":{"home":"9","away":"8"},"yellow_cards":{"home":"2","away":"1"},"red_cards":{"home":null,"away":null},"saves":{"home":"3","away":"2"}}</t>
  </si>
  <si>
    <t>Double chance : Erzurum BB or draw | Favourite: Erzurum BB | H45% D45% A10% | Rating: 57.8% vs 42.2%</t>
  </si>
  <si>
    <t>Với tỷ số 1-0 ở phút 72, trận đấu vẫn cân bằng về mặt thống kê khi cả hai đội đều có 3 cú sút trúng đích. Dữ liệu trước trận cho thấy Erzurum BB có xu hướng ghi bàn mạnh mẽ trong 30 phút cuối, trong khi Yeni Çorumspor thường xuyên để thủng lưới muộn. Ở mức 1.90, thị trường Trên 1.5 bàn thắng mang lại giá trị khi đội khách buộc phải tăng cường áp lực tấn công để tìm bàn gỡ, dễ tạo ra các cơ hội phản công.</t>
  </si>
  <si>
    <t>Poss:46%-54% | SoT:3-3 | Corners:3-3</t>
  </si>
  <si>
    <t>Total goals 1 &lt; 1.5</t>
  </si>
  <si>
    <t>2025-12-28T14:46:47.835Z</t>
  </si>
  <si>
    <t>1379147_2025-12-28T14:46:47.835Z</t>
  </si>
  <si>
    <t>{"1x2":{"home":1.666,"draw":3.5,"away":5.5},"ou":{"line":1.5,"over":1.2,"under":4.5},"ah":{"line":-0.25,"home":1.45,"away":null},"corners_ou":{"line":10,"over":1.3,"under":6},"btts":{"yes":1.5,"no":2.5}}</t>
  </si>
  <si>
    <t>{"possession":{"home":"36%","away":"64%"},"shots":{"home":"3","away":"6"},"shots_on_target":{"home":"2","away":"3"},"shots_off_target":{"home":"0","away":"1"},"corners":{"home":"2","away":"3"},"fouls":{"home":"3","away":"5"},"yellow_cards":{"home":null,"away":null},"red_cards":{"home":null,"away":null},"saves":{"home":"2","away":"1"}}</t>
  </si>
  <si>
    <t>BTTS (Yes) @ 1.5</t>
  </si>
  <si>
    <t>Mặc dù Sunderland đang dẫn trước 1-0, Leeds đang áp đảo quyền kiểm soát bóng với 64% và tạo ra nhiều áp lực tấn công hơn với 3 cú sút trúng đích. Sunderland vẫn là mối đe dọa ghi bàn với tư cách là đội cửa trên trước trận, trong khi sự áp đảo về thống kê của Leeds cho thấy xác suất cao sẽ có bàn gỡ hòa trong hiệp hai. BTTS (Có) ở mức 1.5 đáp ứng ngưỡng giá tối thiểu và phù hợp với đà trận đấu hiện tại.</t>
  </si>
  <si>
    <t>Poss:36%-64% | SoT:2-3 | Corners:2-3</t>
  </si>
  <si>
    <t>Both teams scored (1-1)</t>
  </si>
  <si>
    <t>2026-01-25T09:41:20.674Z</t>
  </si>
  <si>
    <t>2025-12-28T15:26:44.443Z</t>
  </si>
  <si>
    <t>1378026_2025-12-28T15:26:44.443Z</t>
  </si>
  <si>
    <t>Napoli</t>
  </si>
  <si>
    <t>{"1x2":{"home":81,"draw":23,"away":1.012},"ou":{"line":2.5,"over":1.575,"under":2.375},"ah":{"line":1,"home":23,"away":null},"corners_ou":{"line":8,"over":1.25,"under":13},"btts":{"yes":3.5,"no":1.285}}</t>
  </si>
  <si>
    <t>{"possession":{"home":"48%","away":"52%"},"shots":{"home":"4","away":"12"},"shots_on_target":{"home":"2","away":"3"},"shots_off_target":{"home":"1","away":"5"},"corners":{"home":"1","away":"6"},"fouls":{"home":"7","away":"7"},"yellow_cards":{"home":"1","away":"2"},"red_cards":{"home":null,"away":null},"saves":{"home":"1","away":"2"}}</t>
  </si>
  <si>
    <t>Double chance : draw or Napoli | Favourite: Napoli | H10% D45% A45% | Rating: 37.5% vs 62.7%</t>
  </si>
  <si>
    <t>Napoli hiện đang áp đảo hoàn toàn với 12 pha dứt điểm và dẫn trước 2-0. Với sức mạnh tấn công vượt trội và đà hưng phấn hiện tại, khả năng có thêm bàn thắng là rất cao khi Cremonese buộc phải dâng cao tìm bàn gỡ, để lộ khoảng trống. Lựa chọn Tài 2.5 với mức giá 1.575 mang lại giá trị đầu tư tốt dựa trên sự kiểm soát tuyệt đối của đội khách.</t>
  </si>
  <si>
    <t>Poss:48%-52% | SoT:2-3 | Corners:1-6</t>
  </si>
  <si>
    <t>Total goals were 2, which is under the required line of 2.5</t>
  </si>
  <si>
    <t>2026-01-25T09:41:20.669Z</t>
  </si>
  <si>
    <t>2025-12-28T15:31:34.732Z</t>
  </si>
  <si>
    <t>1379147_2025-12-28T15:31:34.732Z</t>
  </si>
  <si>
    <t>{"1x2":{"home":4.75,"draw":1.909,"away":3},"ou":{"line":2.5,"over":1.666,"under":2.25},"ah":{"line":0,"home":2.375,"away":null},"corners_ou":{"line":11,"over":1.142,"under":17},"btts":null}</t>
  </si>
  <si>
    <t>{"possession":{"home":"36%","away":"64%"},"shots":{"home":"5","away":"13"},"shots_on_target":{"home":"2","away":"5"},"shots_off_target":{"home":"2","away":"4"},"corners":{"home":"2","away":"8"},"fouls":{"home":"4","away":"6"},"yellow_cards":{"home":"1","away":"0"},"red_cards":{"home":null,"away":null},"saves":{"home":"3","away":"1"}}</t>
  </si>
  <si>
    <t>Leeds hiện đang áp đảo trận đấu với 64% thời lượng kiểm soát bóng và 13 cú sút so với 5 của Sunderland. Với tỷ số hòa 1-1 và Leeds đã hưởng 8 quả phạt góc, áp lực lên hàng thủ Sunderland là rất lớn và dễ dẫn đến bàn thắng muộn. Do Sunderland là đội được đánh giá cao hơn trước trận, họ vẫn tiềm ẩn nguy cơ từ các pha phản công, khiến bàn thắng thứ ba rất dễ xảy ra.</t>
  </si>
  <si>
    <t>Poss:36%-64% | SoT:2-5 | Corners:2-8</t>
  </si>
  <si>
    <t>["DATA_QUALITY: Market 'ah' is incomplete (away price null).","DATA_QUALITY: Market 'btts' is missing."]</t>
  </si>
  <si>
    <t>2026-01-24T13:55:36.468Z</t>
  </si>
  <si>
    <t>2025-12-28T15:36:54.070Z</t>
  </si>
  <si>
    <t>1379147_2025-12-28T15:36:54.070Z</t>
  </si>
  <si>
    <t>Over 2.5 Goals @ 1.925</t>
  </si>
  <si>
    <t>{"1x2":{"home":5.5,"draw":1.727,"away":3.4},"ou":{"line":2.5,"over":1.925,"under":1.925},"ah":{"line":0,"home":2.45,"away":null},"corners_ou":{"line":12,"over":1.222,"under":13},"btts":null}</t>
  </si>
  <si>
    <t>{"possession":{"home":"36%","away":"64%"},"shots":{"home":"5","away":"16"},"shots_on_target":{"home":"2","away":"5"},"shots_off_target":{"home":"2","away":"5"},"corners":{"home":"2","away":"9"},"fouls":{"home":"5","away":"6"},"yellow_cards":{"home":"1","away":"0"},"red_cards":{"home":null,"away":null},"saves":{"home":"3","away":"2"}}</t>
  </si>
  <si>
    <t>Leeds United đang áp đảo trận đấu với 64% thời lượng kiểm soát bóng và 16 cú sút, cho thấy áp lực tấn công lớn dù tỷ số đang là 1-1. Sunderland, mặc dù là đội được đánh giá cao hơn trước trận, đang bị hạn chế cơ hội nhưng vẫn tiềm ẩn khả năng phản công. Với số lượng cú sút và phạt góc lớn (9 cho Leeds), một bàn thắng muộn từ một trong hai đội có cơ sở thống kê vững chắc.</t>
  </si>
  <si>
    <t>Poss:36%-64% | SoT:2-5 | Corners:2-9</t>
  </si>
  <si>
    <t>2025-12-28T15:42:16.152Z</t>
  </si>
  <si>
    <t>1379147_2025-12-28T15:42:16.152Z</t>
  </si>
  <si>
    <t>Over 2.5 Goals @ 2.1</t>
  </si>
  <si>
    <t>{"1x2":{"home":5.5,"draw":1.666,"away":3.75},"ou":{"line":2.5,"over":2.1,"under":1.8},"ah":{"line":0,"home":2.3,"away":null},"corners_ou":{"line":12,"over":1.444,"under":8},"btts":null}</t>
  </si>
  <si>
    <t>{"possession":{"home":"38%","away":"62%"},"shots":{"home":"7","away":"17"},"shots_on_target":{"home":"3","away":"6"},"shots_off_target":{"home":"2","away":"5"},"corners":{"home":"2","away":"9"},"fouls":{"home":"5","away":"6"},"yellow_cards":{"home":"1","away":"0"},"red_cards":{"home":null,"away":null},"saves":{"home":"4","away":"2"}}</t>
  </si>
  <si>
    <t>Leeds đang áp đảo về mặt thống kê với 17 cú sút và 9 quả phạt góc, duy trì áp lực tấn công cao dù tỷ số đang là 1-1. Sunderland, đội cửa trên trước trận, có lịch sử ghi 61% số bàn thắng trong 30 phút cuối, và thế trận bế tắc ở phút 79 sẽ thúc đẩy cả hai đội tìm kiếm bàn thắng quyết định. Tỷ lệ 2.1 cho một bàn thắng nữa mang lại giá trị tốt dựa trên tổng số cú sút cao và xu hướng ghi bàn muộn.</t>
  </si>
  <si>
    <t>Poss:38%-62% | SoT:3-6 | Corners:2-9</t>
  </si>
  <si>
    <t>["ODDS_SUSPICIOUS: Corner market pricing appears inconsistent/stale","LATE_GAME: Match entered late phase (minute 79), stake adjusted for time decay"]</t>
  </si>
  <si>
    <t>Match finished 1-1 (2 total goals), which is under the 2.5 line</t>
  </si>
  <si>
    <t>2025-12-28T16:31:35.277Z</t>
  </si>
  <si>
    <t>1347260_2025-12-28T16:31:35.277Z</t>
  </si>
  <si>
    <t>Equatorial Guinea</t>
  </si>
  <si>
    <t>Sudan</t>
  </si>
  <si>
    <t>Over 0.5 Goals @ 1.60</t>
  </si>
  <si>
    <t>((NOT Home leading) AND (Minute &gt;= 65) AND (Total goals &lt;= 2))</t>
  </si>
  <si>
    <t>{"1x2":{"home":2.875,"draw":1.952,"away":5},"ou":{"line":0.5,"over":1.6,"under":2.3},"ah":{"line":0,"home":1.5,"away":null},"corners_ou":{"line":5,"over":1.222,"under":13},"btts":{"yes":7,"no":1.1}}</t>
  </si>
  <si>
    <t>{"possession":{"home":"63%","away":"37%"},"shots":{"home":"10","away":"6"},"shots_on_target":{"home":"2","away":"1"},"shots_off_target":{"home":"4","away":"3"},"corners":{"home":"2","away":"2"},"fouls":{"home":"9","away":"8"},"yellow_cards":{"home":"1","away":"2"},"red_cards":{"home":null,"away":null},"saves":{"home":"0","away":"1"}}</t>
  </si>
  <si>
    <t>Double chance : Equatorial Guinea or draw | Favourite: Equatorial Guinea | H50% D50% A0% | Rating: 71.5% vs 28.5%</t>
  </si>
  <si>
    <t>Equatorial Guinea đang áp đảo trận đấu với 63% thời lượng kiểm soát bóng và 10 cú sút, phản ánh lợi thế chiến thuật rõ rệt trước Sudan. Mặc dù tỷ số đang là 0-0, áp lực từ đội cửa trên là rất ổn định và hàng thủ của Sudan đang gặp áp lực lớn, thể hiện qua các thẻ vàng của họ. Với xu hướng ghi bàn muộn trong lịch sử của Equatorial Guinea và các số liệu tấn công hiện tại, khả năng có bàn thắng trong 25 phút cuối là rất cao.</t>
  </si>
  <si>
    <t>Poss:63%-37% | SoT:2-1 | Corners:2-2</t>
  </si>
  <si>
    <t>2025-12-28T16:36:38.376Z</t>
  </si>
  <si>
    <t>1347260_2025-12-28T16:36:38.376Z</t>
  </si>
  <si>
    <t>Over 0.5 Goals @ 1.80</t>
  </si>
  <si>
    <t>{"1x2":{"home":3,"draw":1.8,"away":5.5},"ou":{"line":0.5,"over":1.8,"under":2},"ah":{"line":0,"home":1.475,"away":null},"corners_ou":{"line":5,"over":1.363,"under":10},"btts":{"yes":10,"no":1.062}}</t>
  </si>
  <si>
    <t>{"possession":{"home":"64%","away":"36%"},"shots":{"home":"10","away":"7"},"shots_on_target":{"home":"2","away":"2"},"shots_off_target":{"home":"4","away":"3"},"corners":{"home":"2","away":"2"},"fouls":{"home":"9","away":"9"},"yellow_cards":{"home":"1","away":"2"},"red_cards":{"home":null,"away":null},"saves":{"home":"1","away":"2"}}</t>
  </si>
  <si>
    <t>Equatorial Guinea đang duy trì sự kiểm soát áp đảo với 64% thời lượng kiểm soát bóng và 10 cú sút, phản ánh đúng vị thế là đội bóng được đánh giá cao hơn hẳn trước trận. Lịch sử cho thấy đội chủ nhà có xu hướng ghi bàn muộn rất rõ rệt, đặc biệt là trong 15 phút cuối trận. Với áp lực liên tục và tỷ số hiện tại là 0-0, khả năng có bàn thắng muộn là rất cao và tỷ lệ cược 1.80 cung cấp giá trị đầu tư hợp lý.</t>
  </si>
  <si>
    <t>Poss:64%-36% | SoT:2-2 | Corners:2-2</t>
  </si>
  <si>
    <t>Total goals were 1 (0-1), which is over 0.5</t>
  </si>
  <si>
    <t>2026-01-25T09:41:20.663Z</t>
  </si>
  <si>
    <t>2025-12-28T16:41:56.547Z</t>
  </si>
  <si>
    <t>1347260_2025-12-28T16:41:56.547Z</t>
  </si>
  <si>
    <t>Over 1.5 Goals @1.925</t>
  </si>
  <si>
    <t>{"1x2":{"home":17,"draw":3.6,"away":1.363},"ou":{"line":1.5,"over":1.925,"under":1.875},"ah":{"line":0.25,"home":4.25,"away":null},"corners_ou":{"line":5,"over":1.5,"under":7},"btts":{"yes":2.625,"no":1.444}}</t>
  </si>
  <si>
    <t>{"possession":{"home":"64%","away":"36%"},"shots":{"home":"11","away":"7"},"shots_on_target":{"home":"2","away":"2"},"shots_off_target":{"home":"5","away":"3"},"corners":{"home":"2","away":"2"},"fouls":{"home":"10","away":"9"},"yellow_cards":{"home":"1","away":"2"},"red_cards":{"home":null,"away":null},"saves":{"home":"1","away":"2"}}</t>
  </si>
  <si>
    <t>Equatorial Guinea đang bị dẫn 0-1 trên sân nhà sau bàn thắng ở phút 74 của Sudan, buộc đội bóng được đánh giá cao hơn trước trận phải dâng cao tìm bàn gỡ trong 15 phút cuối. Mặc dù kiểm soát bóng 64%, đội chủ nhà mới chỉ có 2 lần sút trúng đích trong 11 lần dứt điểm, nhưng thói quen ghi bàn muộn và hàng thủ không ổn định của Sudan cho thấy trận đấu khó dừng lại ở tỷ số 0-1. Mức giá 1.925 cho một bàn thắng nữa mang lại giá trị hợp lý khi thế trận mở ra vào cuối trận.</t>
  </si>
  <si>
    <t>Total goals were 1 (0-1), which is not over 1.5 goals</t>
  </si>
  <si>
    <t>2026-01-25T09:41:20.664Z</t>
  </si>
  <si>
    <t>2025-12-28T16:47:26.993Z</t>
  </si>
  <si>
    <t>1396372_2025-12-28T16:47:26.993Z</t>
  </si>
  <si>
    <t>Primeira Liga</t>
  </si>
  <si>
    <t>Arouca</t>
  </si>
  <si>
    <t>GIL Vicente</t>
  </si>
  <si>
    <t>(Minute &gt;= 45) AND (NOT Home leading) AND (Total goals &lt;= 1)</t>
  </si>
  <si>
    <t>{"1x2":{"home":5.5,"draw":2.25,"away":2.25},"ou":{"line":4.5,"over":1.4,"under":3},"ah":{"line":0,"home":3.1,"away":null},"corners_ou":{"line":8,"over":1.222,"under":10},"btts":null}</t>
  </si>
  <si>
    <t>{"possession":{"home":"51%","away":"49%"},"shots":{"home":"5","away":"12"},"shots_on_target":{"home":"3","away":"5"},"shots_off_target":{"home":"1","away":"4"},"corners":{"home":"3","away":"3"},"fouls":{"home":"7","away":"3"},"yellow_cards":{"home":null,"away":null},"red_cards":{"home":null,"away":null},"saves":{"home":"3","away":"1"}}</t>
  </si>
  <si>
    <t>Double chance : Arouca or draw | Favourite: Arouca | H35% D35% A30% | Rating: 46.3% vs 53.7%</t>
  </si>
  <si>
    <t>GIL Vicente (Away Win)</t>
  </si>
  <si>
    <t>GIL Vicente đã thể hiện đà hưng phấn mạnh mẽ khi lội ngược dòng từ cách biệt hai bàn để gỡ hòa ngay đầu hiệp hai. Họ hiện đang áp đảo về các chỉ số tấn công với 12 cú sút so với 5 của Arouca, cho thấy khả năng hoàn tất cuộc lội ngược dòng là rất cao. Mức giá 1x2 là 2.25 cho đội khách mang lại giá trị đầu tư trong bối cảnh cục diện trận đấu đã thay đổi hoàn toàn nghiêng về phía họ.</t>
  </si>
  <si>
    <t>Poss:51%-49% | SoT:3-5 | Corners:3-3</t>
  </si>
  <si>
    <t>Match ended in a draw (2-2), Gil Vicente did not win</t>
  </si>
  <si>
    <t>2026-01-25T09:41:20.677Z</t>
  </si>
  <si>
    <t>2025-12-28T17:46:49.163Z</t>
  </si>
  <si>
    <t>1379143_2025-12-28T17:46:49.163Z</t>
  </si>
  <si>
    <t>Crystal Palace</t>
  </si>
  <si>
    <t>Tottenham</t>
  </si>
  <si>
    <t>{"1x2":{"home":6.5,"draw":3.4,"away":1.615},"ou":{"line":1.5,"over":1.333,"under":3.4},"ah":{"line":0.25,"home":2.75,"away":null},"corners_ou":{"line":6,"over":1.4,"under":5.5},"btts":{"yes":1.666,"no":2.1}}</t>
  </si>
  <si>
    <t>{"possession":{"home":"57%","away":"43%"},"shots":{"home":"10","away":"3"},"shots_on_target":{"home":"2","away":"1"},"shots_off_target":{"home":"4","away":"1"},"corners":{"home":"1","away":"2"},"fouls":{"home":"5","away":"4"},"yellow_cards":{"home":"2","away":"2"},"red_cards":{"home":null,"away":null},"saves":{"home":"0","away":"2"}}</t>
  </si>
  <si>
    <t>Double chance : draw or Tottenham | Favourite: Tottenham | H10% D45% A45% | Rating: 45.3% vs 54.7%</t>
  </si>
  <si>
    <t>Both Teams To Score - Yes</t>
  </si>
  <si>
    <t>Crystal Palace hiện đang kiểm soát bóng vượt trội (57%) và có số lượng cú sút áp đảo (10 so với 3), cho thấy áp lực tấn công lớn khi họ tìm kiếm bàn gỡ hòa. Bất chấp sự hiệu quả của Tottenham, sự hiện diện liên tục của Palace bên phần sân đối phương cho thấy khả năng ghi bàn là rất cao. Lựa chọn Hai đội ghi bàn (BTTS - Yes) ở mức 1.666 có giá trị khi trận đấu vẫn diễn ra cởi mở.</t>
  </si>
  <si>
    <t>Poss:57%-43% | SoT:2-1 | Corners:1-2</t>
  </si>
  <si>
    <t>Match ended 0-1; Crystal Palace failed to score, so Both Teams To Score failed.</t>
  </si>
  <si>
    <t>2026-01-25T09:41:20.672Z</t>
  </si>
  <si>
    <t>2025-12-28T17:51:24.275Z</t>
  </si>
  <si>
    <t>1347259_2025-12-28T17:51:24.275Z</t>
  </si>
  <si>
    <t>Algeria</t>
  </si>
  <si>
    <t>Burkina Faso</t>
  </si>
  <si>
    <t>((NOT Home leading) AND (Minute &gt;= 60) AND (Total goals &lt;= 2))</t>
  </si>
  <si>
    <t>{"1x2":{"home":1.952,"draw":2.875,"away":4.75},"ou":{"line":0.5,"over":1.142,"under":5.5},"ah":{"line":0,"home":1.325,"away":null},"corners_ou":{"line":5,"over":1.363,"under":5},"btts":{"yes":2.625,"no":1.444}}</t>
  </si>
  <si>
    <t>{"possession":{"home":"71%","away":"29%"},"shots":{"home":"1","away":"0"},"shots_on_target":{"home":"1","away":"0"},"shots_off_target":{"home":"0","away":"0"},"corners":{"home":null,"away":null},"fouls":{"home":"4","away":"2"},"yellow_cards":{"home":"0","away":"2"},"red_cards":{"home":null,"away":null},"saves":{"home":"0","away":"1"}}</t>
  </si>
  <si>
    <t>Double chance : Algeria or draw | Favourite: Algeria | H45% D45% A10% | Rating: 52.5% vs 47.5%</t>
  </si>
  <si>
    <t>Home Win (Algeria) @ 1.952</t>
  </si>
  <si>
    <t>Algeria đang áp đảo trong những phút đầu với 71% thời lượng kiểm soát bóng và đã khiến Burkina Faso phải nhận 2 thẻ vàng, cho thấy sức ép lớn và lỗ hổng phòng ngự. Tỷ lệ thắng của đội chủ nhà (1.952) mang lại giá trị hợp lý trong bối cảnh thống kê chênh lệch và khả năng cao đội cửa trên sẽ phá vỡ thế bế tắc. Mặc dù vẫn còn sớm, đà tâm lý rõ ràng đang nghiêng về phía đội chủ nhà trước một đối thủ đang gặp vấn đề về kỷ luật.</t>
  </si>
  <si>
    <t>Poss:71%-29% | SoT:1-0</t>
  </si>
  <si>
    <t>Algeria won 1-0</t>
  </si>
  <si>
    <t>2026-01-25T09:41:20.662Z</t>
  </si>
  <si>
    <t>2025-12-28T17:56:18.429Z</t>
  </si>
  <si>
    <t>1379143_2025-12-28T17:56:18.429Z</t>
  </si>
  <si>
    <t>{"1x2":{"home":9,"draw":3.4,"away":1.533},"ou":{"line":1.5,"over":1.533,"under":2.5},"ah":{"line":0.25,"home":3.3,"away":null},"corners_ou":{"line":4,"over":1.111,"under":19},"btts":{"yes":1.95,"no":1.8}}</t>
  </si>
  <si>
    <t>{"possession":{"home":"60%","away":"40%"},"shots":{"home":"11","away":"3"},"shots_on_target":{"home":"2","away":"1"},"shots_off_target":{"home":"5","away":"1"},"corners":{"home":"1","away":"2"},"fouls":{"home":"6","away":"4"},"yellow_cards":{"home":"2","away":"2"},"red_cards":{"home":null,"away":null},"saves":{"home":"0","away":"2"}}</t>
  </si>
  <si>
    <t>Crystal Palace đang tạo ra sức ép đáng kể với 60% thời lượng kiểm soát bóng và 11 pha dứt điểm, cho thấy quyết tâm tìm bàn gỡ hòa. Mặc dù tỷ lệ chuyển hóa cơ hội còn thấp, thế trận 0-1 ở phút 66 tạo điều kiện cho bàn thắng thứ hai khi Palace dâng cao và để lộ khoảng trống cho các pha phản công của Tottenham. Thị trường Trên 1.5 bàn thắng có mức giá 1.533, phản ánh khả năng cao sẽ có thêm bàn thắng trước khi kết thúc trận đấu.</t>
  </si>
  <si>
    <t>Poss:60%-40% | SoT:2-1 | Corners:1-2</t>
  </si>
  <si>
    <t>["ODDS_SUSPICIOUS (Asian Handicap market is incomplete/null)"]</t>
  </si>
  <si>
    <t>2025-12-28T18:01:22.909Z</t>
  </si>
  <si>
    <t>1379143_2025-12-28T18:01:22.909Z</t>
  </si>
  <si>
    <t>{"1x2":{"home":11,"draw":3.5,"away":1.444},"ou":{"line":1.5,"over":1.666,"under":2.2},"ah":{"line":0.25,"home":3.55,"away":null},"corners_ou":{"line":5,"over":1.222,"under":13},"btts":{"yes":2.1,"no":1.666}}</t>
  </si>
  <si>
    <t>{"possession":{"home":"62%","away":"38%"},"shots":{"home":"11","away":"3"},"shots_on_target":{"home":"2","away":"1"},"shots_off_target":{"home":"5","away":"1"},"corners":{"home":"1","away":"2"},"fouls":{"home":"6","away":"4"},"yellow_cards":{"home":"2","away":"2"},"red_cards":{"home":null,"away":null},"saves":{"home":"0","away":"2"}}</t>
  </si>
  <si>
    <t>Crystal Palace đang vượt trội hoàn toàn so với Tottenham về số cú sút (11 so với 3) và tỷ lệ kiểm soát bóng (62%) dù đang bị dẫn trước 0-1. Với việc Palace buộc phải tìm bàn gỡ và Tottenham có thể tận dụng các cơ hội phản công khi đội chủ nhà dâng cao, một bàn thắng nữa rất dễ xảy ra trước khi trận đấu kết thúc. Kèo Tài 1.5 bàn với mức giá 1.666 mang lại giá trị hợp lý dựa trên áp lực tấn công lớn từ đội chủ nhà.</t>
  </si>
  <si>
    <t>Poss:62%-38% | SoT:2-1 | Corners:1-2</t>
  </si>
  <si>
    <t>Total goals were 1 (0-1), which is under 1.5</t>
  </si>
  <si>
    <t>2025-12-28T18:26:32.028Z</t>
  </si>
  <si>
    <t>1378025_2025-12-28T18:26:32.028Z</t>
  </si>
  <si>
    <t>Bologna</t>
  </si>
  <si>
    <t>Sassuolo</t>
  </si>
  <si>
    <t>Over 2.5 Goals @ 1.625</t>
  </si>
  <si>
    <t>{"1x2":{"home":2.875,"draw":1.909,"away":5},"ou":{"line":2.5,"over":1.625,"under":2.3},"ah":{"line":0,"home":1.5,"away":null},"corners_ou":{"line":5,"over":1.2,"under":15},"btts":null}</t>
  </si>
  <si>
    <t>{"possession":{"home":"56%","away":"44%"},"shots":{"home":"10","away":"5"},"shots_on_target":{"home":"4","away":"3"},"shots_off_target":{"home":"5","away":"2"},"corners":{"home":"1","away":"3"},"fouls":{"home":"12","away":"13"},"yellow_cards":{"home":"1","away":"2"},"red_cards":{"home":null,"away":null},"saves":{"home":"2","away":"2"}}</t>
  </si>
  <si>
    <t>Double chance : Bologna or draw | Favourite: Bologna | H45% D45% A10% | Rating: 58.7% vs 41.3%</t>
  </si>
  <si>
    <t>Bologna đang áp đảo trận đấu với khối lượng dứt điểm cao hơn đáng kể (10 cú sút, 4 trúng đích) so với Sassuolo. Sau bàn gỡ hòa của Sassuolo ở phút 63, thế trận có khả năng trở nên quyết liệt hơn khi đội chủ nhà được đánh giá cao hơn sẽ dồn lên tìm lại lợi thế dẫn bàn. Với việc cả hai đội đều cho thấy hiệu suất dứt điểm tốt trong hiệp hai và đà tâm lý đang dâng cao, bàn thắng tiếp theo rất dễ xảy ra.</t>
  </si>
  <si>
    <t>Poss:56%-44% | SoT:4-3 | Corners:1-3</t>
  </si>
  <si>
    <t>["ODDS_INCOMPLETE: ah, btts","LOW_PRICE_IGNORED: corners_ou over (1.2)"]</t>
  </si>
  <si>
    <t>2026-01-24T13:55:36.469Z</t>
  </si>
  <si>
    <t>2025-12-28T18:31:34.191Z</t>
  </si>
  <si>
    <t>1378025_2025-12-28T18:31:34.191Z</t>
  </si>
  <si>
    <t>Over 2.5 Goals @ 1.909</t>
  </si>
  <si>
    <t>{"1x2":{"home":3.2,"draw":1.727,"away":5.5},"ou":{"line":2.5,"over":1.909,"under":1.95},"ah":{"line":0,"home":1.5,"away":null},"corners_ou":{"line":5,"over":1.333,"under":10},"btts":null}</t>
  </si>
  <si>
    <t>{"possession":{"home":"56%","away":"44%"},"shots":{"home":"11","away":"6"},"shots_on_target":{"home":"5","away":"4"},"shots_off_target":{"home":"5","away":"2"},"corners":{"home":"1","away":"3"},"fouls":{"home":"12","away":"13"},"yellow_cards":{"home":"1","away":"2"},"red_cards":{"home":null,"away":null},"saves":{"home":"3","away":"3"}}</t>
  </si>
  <si>
    <t>Bologna vẫn duy trì các thống kê tấn công vượt trội với 11 cú sút và 56% thời lượng kiểm soát bóng, liên tục gây áp lực lên hàng thủ Sassuolo. Sau bàn gỡ hòa của đội khách ở phút 63, thế trận đã cởi mở hơn đáng kể khi đội chủ nhà nỗ lực tìm kiếm bàn thắng dẫn trước để khẳng định vị thế cửa trên. Với đà tấn công hiện tại và sự khẩn trương từ cả hai đội, kèo có thêm bàn thắng đang mang lại giá trị đầu tư tốt.</t>
  </si>
  <si>
    <t>Poss:56%-44% | SoT:5-4 | Corners:1-3</t>
  </si>
  <si>
    <t>2025-12-28T18:36:34.173Z</t>
  </si>
  <si>
    <t>1378025_2025-12-28T18:36:34.173Z</t>
  </si>
  <si>
    <t>Over 2.5 Goals @ 1.975</t>
  </si>
  <si>
    <t>{"1x2":{"home":3.2,"draw":1.727,"away":6},"ou":{"line":2.5,"over":1.975,"under":1.909},"ah":{"line":0,"home":1.45,"away":null},"corners_ou":{"line":6,"over":1.5,"under":7},"btts":null}</t>
  </si>
  <si>
    <t>{"possession":{"home":"56%","away":"44%"},"shots":{"home":"13","away":"6"},"shots_on_target":{"home":"6","away":"4"},"shots_off_target":{"home":"6","away":"2"},"corners":{"home":"1","away":"3"},"fouls":{"home":"13","away":"14"},"yellow_cards":{"home":"1","away":"2"},"red_cards":{"home":null,"away":null},"saves":{"home":"3","away":"4"}}</t>
  </si>
  <si>
    <t>Bologna đang duy trì sức ép lớn với 13 cú sút và 56% thời lượng kiểm soát bóng, cho thấy họ đang tích cực tìm kiếm bàn thắng quyết định trên sân nhà. Mặc dù tỷ số đang là 1-1, tần suất sút trúng đích cao từ cả hai đội (tổng cộng 10 cú) cho thấy hàng phòng ngự đang bộc lộ sơ hở trong giai đoạn cuối trận. Với tỷ lệ Tài 2.5 ở mức 1.975, đây là cơ hội đầu tư hợp lý khi Bologna dâng cao đội hình và để lộ khoảng trống cho các đợt phản công sắc bén của Sassuolo.</t>
  </si>
  <si>
    <t>Poss:56%-44% | SoT:6-4 | Corners:1-3</t>
  </si>
  <si>
    <t>Total goals 2 (1-1), which is under 2.5</t>
  </si>
  <si>
    <t>2025-12-28T18:51:27.301Z</t>
  </si>
  <si>
    <t>1347259_2025-12-28T18:51:27.301Z</t>
  </si>
  <si>
    <t>{"1x2":{"home":1.3,"draw":4.333,"away":13},"ou":{"line":1.5,"over":1.4,"under":2.85},"ah":{"line":-0.5,"home":1.3,"away":null},"corners_ou":{"line":5,"over":1.125,"under":21},"btts":{"yes":2.2,"no":1.615}}</t>
  </si>
  <si>
    <t>{"possession":{"home":"56%","away":"44%"},"shots":{"home":"6","away":"8"},"shots_on_target":{"home":"3","away":"0"},"shots_off_target":{"home":"1","away":"4"},"corners":{"home":"1","away":"3"},"fouls":{"home":"19","away":"12"},"yellow_cards":{"home":"1","away":"2"},"red_cards":{"home":null,"away":null},"saves":{"home":"0","away":"2"}}</t>
  </si>
  <si>
    <t>BTTS - No</t>
  </si>
  <si>
    <t>Algeria hiện đang dẫn trước 1-0 và đã vô hiệu hóa hiệu quả các đợt tấn công của Burkina Faso, đội vẫn chưa có được cú sút trúng đích nào sau 57 phút. Số lỗi cao của Algeria (19) cho thấy cách tiếp cận chiến thuật nhằm phá lối chơi của đối thủ, khiến khả năng lội ngược dòng của đội khách ngày càng khó khăn. Với kỷ luật phòng ngự của đội chủ nhà và sự thiếu hụt đe dọa tấn công từ Burkina Faso, thị trường BTTS 'Không' mang lại giá trị thực tế nhất.</t>
  </si>
  <si>
    <t>Poss:56%-44% | SoT:3-0 | Corners:1-3</t>
  </si>
  <si>
    <t>["ODDS_DATA_PARTIAL","LOW_VALUE"]</t>
  </si>
  <si>
    <t>Final Score 1-0 (Only one team scored)</t>
  </si>
  <si>
    <t>2025-12-28T19:41:21.902Z</t>
  </si>
  <si>
    <t>1396373_2025-12-28T19:41:21.902Z</t>
  </si>
  <si>
    <t>SC Braga</t>
  </si>
  <si>
    <t>Benfica</t>
  </si>
  <si>
    <t>(Minute &gt;= 75) AND (NOT Away leading)</t>
  </si>
  <si>
    <t>{"1x2":{"home":6,"draw":1.727,"away":3.1},"ou":{"line":4.5,"over":1.975,"under":1.875},"ah":{"line":0,"home":2.675,"away":null},"corners_ou":{"line":6,"over":1.5,"under":7},"btts":null}</t>
  </si>
  <si>
    <t>{"possession":{"home":"53%","away":"47%"},"shots":{"home":"10","away":"8"},"shots_on_target":{"home":"3","away":"5"},"shots_off_target":{"home":"3","away":"3"},"corners":{"home":"1","away":"4"},"fouls":{"home":"8","away":"6"},"yellow_cards":{"home":"2","away":"1"},"red_cards":{"home":null,"away":null},"saves":{"home":"3","away":"1"}}</t>
  </si>
  <si>
    <t>Double chance : draw or Benfica | Favourite: Benfica | H10% D45% A45% | Rating: 39.8% vs 60.2%</t>
  </si>
  <si>
    <t>Trận đấu hiện đang hòa 2-2 ở phút 74, cả hai đội đều duy trì áp lực tấn công và Benfica đã có 5 cú sút trúng đích. Dữ liệu lịch sử cho thấy Benfica để thủng lưới 57,14% số bàn thua trong 15 phút cuối, trong khi SC Braga thường ghi bàn hiệu quả trên sân nhà vào cuối trận. Với tính chất cởi mở của trận đấu và phân tích trước trận về điểm yếu cuối trận của Benfica, việc kỳ vọng bàn thắng thứ năm là rất khả thi.</t>
  </si>
  <si>
    <t>Poss:53%-47% | SoT:3-5 | Corners:1-4</t>
  </si>
  <si>
    <t>Total goals 4 is less than 4.5</t>
  </si>
  <si>
    <t>2026-01-25T09:41:20.678Z</t>
  </si>
  <si>
    <t>2025-12-28T20:31:21.416Z</t>
  </si>
  <si>
    <t>1378024_2025-12-28T20:31:21.416Z</t>
  </si>
  <si>
    <t>Atalanta</t>
  </si>
  <si>
    <t>Inter</t>
  </si>
  <si>
    <t>{"1x2":{"home":5,"draw":2.875,"away":1.952},"ou":{"line":0.5,"over":1.2,"under":4.5},"ah":{"line":0,"home":3.3,"away":null},"corners_ou":{"line":8,"over":1.25,"under":7},"btts":{"yes":3,"no":1.363}}</t>
  </si>
  <si>
    <t>{"possession":{"home":"36%","away":"64%"},"shots":{"home":"4","away":"9"},"shots_on_target":{"home":"0","away":"2"},"shots_off_target":{"home":"2","away":"4"},"corners":{"home":"0","away":"5"},"fouls":{"home":"2","away":"5"},"yellow_cards":{"home":"1","away":"0"},"red_cards":{"home":null,"away":null},"saves":{"home":"2","away":"0"}}</t>
  </si>
  <si>
    <t>Double chance : draw or Inter | Favourite: Inter | H10% D45% A45% | Rating: 31.6% vs 68.4%</t>
  </si>
  <si>
    <t>Inter đã áp đảo trong hiệp một với 64% thời lượng kiểm soát bóng và 9 pha dứt điểm, khiến Atalanta không thể thực hiện bất kỳ cú sút trúng đích nào. Lợi thế 5-0 về số quả phạt góc phản ánh áp lực liên tục lên phần sân đối phương, điều này có khả năng sẽ tiếp diễn trong hiệp hai. Với xác suất thắng/hòa trước trận đấu cao và sự áp đảo hiện tại, mức tỷ lệ 1.952 cho chiến thắng của đội khách mang lại giá trị cho một đội cửa trên đang thi đấu với cường độ cao.</t>
  </si>
  <si>
    <t>Poss:36%-64% | SoT:0-2 | Corners:0-5</t>
  </si>
  <si>
    <t>["DATA_QUALITY: Incomplete Asian Handicap odds (away field null)","STATUS_HT: Match at half-time, reduced confidence and stake applied","LOW_VALUE: Over 0.5 goals price (1.2) is below minimum threshold"]</t>
  </si>
  <si>
    <t>2026-01-24T13:55:36.470Z</t>
  </si>
  <si>
    <t>2025-12-28T20:56:23.812Z</t>
  </si>
  <si>
    <t>1378024_2025-12-28T20:56:23.812Z</t>
  </si>
  <si>
    <t>{"1x2":{"home":4.75,"draw":2.5,"away":2.2},"ou":{"line":0.5,"over":1.285,"under":3.75},"ah":{"line":0,"home":3,"away":null},"corners_ou":{"line":8,"over":1.222,"under":10},"btts":{"yes":3.75,"no":1.25}}</t>
  </si>
  <si>
    <t>{"possession":{"home":"37%","away":"63%"},"shots":{"home":"5","away":"10"},"shots_on_target":{"home":"0","away":"2"},"shots_off_target":{"home":"3","away":"5"},"corners":{"home":"0","away":"6"},"fouls":{"home":"4","away":"7"},"yellow_cards":{"home":"1","away":"0"},"red_cards":{"home":null,"away":null},"saves":{"home":"2","away":"0"}}</t>
  </si>
  <si>
    <t>Inter (Away) to win</t>
  </si>
  <si>
    <t>Inter tiếp tục kiểm soát bóng vượt trội (63%) và dứt điểm nhiều hơn (10 cú sút) trong khi hạn chế Atalanta không có cú sút trúng đích nào. Tại tỷ số 0-0 ở phút 53, tỷ lệ 2.2 cho đội khách thắng mang lại giá trị khi áp lực và chiều sâu đội hình của Inter có khả năng phá vỡ thế bế tắc. Các chỉ số trước trận cũng ủng hộ mạnh mẽ Inter (đánh giá 68.4%) và sự áp đảo thực tế đang phù hợp với kỳ vọng đó.</t>
  </si>
  <si>
    <t>Poss:37%-63% | SoT:0-2 | Corners:0-6</t>
  </si>
  <si>
    <t>2025-12-28T21:01:37.073Z</t>
  </si>
  <si>
    <t>1378024_2025-12-28T21:01:37.073Z</t>
  </si>
  <si>
    <t>{"1x2":{"home":5,"draw":2.2,"away":2.375},"ou":{"line":0.5,"over":1.4,"under":3},"ah":{"line":0,"home":3,"away":null},"corners_ou":{"line":8,"over":1.333,"under":7},"btts":{"yes":5,"no":1.166}}</t>
  </si>
  <si>
    <t>{"possession":{"home":"38%","away":"62%"},"shots":{"home":"5","away":"10"},"shots_on_target":{"home":"0","away":"2"},"shots_off_target":{"home":"3","away":"5"},"corners":{"home":"0","away":"6"},"fouls":{"home":"4","away":"7"},"yellow_cards":{"home":"1","away":"0"},"red_cards":{"home":null,"away":null},"saves":{"home":"2","away":"1"}}</t>
  </si>
  <si>
    <t>Away (Inter) - 1X2</t>
  </si>
  <si>
    <t>Inter Milan đang cho thấy sự áp đảo rõ rệt với 62% thời gian kiểm soát bóng và lợi thế 10-5 về số cú sút, bao gồm 6 quả phạt góc so với 0 của Atalanta. Atalanta đang gặp khó khăn trong việc tạo ra các mối đe dọa đáng kể khi chưa có được cú sút trúng đích nào tính đến phút 58. Với phong độ tốt từ trước trận và sự kiểm soát thế trận hiện tại của Inter, lựa chọn đội khách thắng ở mức 2.375 mang lại giá trị khi họ liên tục gây áp lực tìm bàn thắng.</t>
  </si>
  <si>
    <t>Poss:38%-62% | SoT:0-2 | Corners:0-6</t>
  </si>
  <si>
    <t>2025-12-28T21:06:23.502Z</t>
  </si>
  <si>
    <t>1378024_2025-12-28T21:06:23.502Z</t>
  </si>
  <si>
    <t>{"1x2":{"home":5.5,"draw":2.05,"away":2.5},"ou":{"line":0.5,"over":1.533,"under":2.5},"ah":{"line":0,"home":3,"away":null},"corners_ou":{"line":7,"over":1.166,"under":17},"btts":{"yes":6,"no":1.125}}</t>
  </si>
  <si>
    <t>{"possession":{"home":"38%","away":"62%"},"shots":{"home":"5","away":"12"},"shots_on_target":{"home":"0","away":"3"},"shots_off_target":{"home":"3","away":"6"},"corners":{"home":"0","away":"6"},"fouls":{"home":"4","away":"8"},"yellow_cards":{"home":"1","away":"0"},"red_cards":{"home":null,"away":null},"saves":{"home":"3","away":"0"}}</t>
  </si>
  <si>
    <t>Away Win (Inter)</t>
  </si>
  <si>
    <t>Inter đang thể hiện sự áp đảo về chiến thuật với 62% thời lượng kiểm soát bóng và 12 cú sút so với 5 của Atalanta. Quan trọng nhất, Inter đã có 3 cú sút trúng đích trong khi Atalanta chưa thể thử thách thủ môn đối phương một lần nào (0 cú sút trúng đích). Với tỷ lệ phạt góc 6-0, Inter đang duy trì áp lực lớn ở khu vực 1/3 cuối sân, và mức kèo 2.5 cho đội khách thắng mang lại giá trị tốt khi đội cửa trên đang nỗ lực tìm bàn thắng trước đội chủ nhà đang thiếu hiệu quả trong tấn công.</t>
  </si>
  <si>
    <t>Poss:38%-62% | SoT:0-3 | Corners:0-6</t>
  </si>
  <si>
    <t>Inter won 0-1</t>
  </si>
  <si>
    <t>2026-01-25T09:41:20.667Z</t>
  </si>
  <si>
    <t>2025-12-28T21:11:39.424Z</t>
  </si>
  <si>
    <t>1378024_2025-12-28T21:11:39.424Z</t>
  </si>
  <si>
    <t>{"1x2":{"home":23,"draw":5,"away":1.2},"ou":{"line":1.5,"over":1.666,"under":2.2},"ah":{"line":0.5,"home":4.15,"away":null},"corners_ou":{"line":7,"over":1.285,"under":11},"btts":{"yes":2.75,"no":1.4}}</t>
  </si>
  <si>
    <t>{"possession":{"home":"38%","away":"62%"},"shots":{"home":"5","away":"13"},"shots_on_target":{"home":"0","away":"4"},"shots_off_target":{"home":"3","away":"6"},"corners":{"home":"0","away":"6"},"fouls":{"home":"5","away":"8"},"yellow_cards":{"home":"1","away":"0"},"red_cards":{"home":null,"away":null},"saves":{"home":"3","away":"0"}}</t>
  </si>
  <si>
    <t>Inter đã áp đảo trận đấu với 13 pha dứt điểm và 62% thời lượng kiểm soát bóng, cuối cùng đã khai thông thế bế tắc ở phút 65. Atalanta hiện phải dồn đội hình lên để tìm bàn gỡ, điều này có khả năng để lộ khoảng trống cho các đợt phản công sắc bén của Inter. Với sức mạnh tấn công của Inter và áp lực phải dâng cao của Atalanta, một bàn thắng nữa rất dễ xảy ra trước khi trận đấu kết thúc.</t>
  </si>
  <si>
    <t>Poss:38%-62% | SoT:0-4 | Corners:0-6</t>
  </si>
  <si>
    <t>Total goals were 1 (0-1), which is not over 1.5</t>
  </si>
  <si>
    <t>2026-01-25T09:41:20.668Z</t>
  </si>
  <si>
    <t>2025-12-29T12:46:17.589Z</t>
  </si>
  <si>
    <t>1398495_2025-12-29T12:46:17.589Z</t>
  </si>
  <si>
    <t>Adana Demirspor</t>
  </si>
  <si>
    <t>İstanbulspor</t>
  </si>
  <si>
    <t>(Minute &gt;= 60) AND (Total goals &lt;= 1)</t>
  </si>
  <si>
    <t>{"1x2":{"home":34,"draw":11,"away":1.055},"ou":{"line":4.5,"over":1.571,"under":2.25},"ah":{"line":2,"home":2.625,"away":null},"corners_ou":{"line":7,"over":1.111,"under":21},"btts":null}</t>
  </si>
  <si>
    <t>{"possession":{"home":"41%","away":"59%"},"shots":{"home":"8","away":"8"},"shots_on_target":{"home":"2","away":"3"},"shots_off_target":{"home":"4","away":"3"},"corners":{"home":"2","away":"4"},"fouls":{"home":"9","away":"9"},"yellow_cards":{"home":"1","away":"2"},"red_cards":{"home":null,"away":null},"saves":{"home":"1","away":"1"}}</t>
  </si>
  <si>
    <t>Combo Double chance : draw or İstanbulspor and +1.5 goals | Favourite: İstanbulspor | H10% D45% A45% | Rating: 49.5% vs 50.7%</t>
  </si>
  <si>
    <t>Trận đấu hiện có tỷ số 1-2 ở phút 58. Adana Demirspor có thành tích phòng ngự đặc biệt kém trên sân nhà mùa này, và hai thẻ vàng liên tiếp của họ (phút 52, 54) cho thấy sự bế tắc trong phòng ngự và khả năng lộ khoảng trống khi họ dâng cao tìm bàn gỡ. Với tổng cộng 16 cú sút đã được thực hiện và dữ liệu lịch sử ủng hộ kết quả nhiều bàn thắng cho đội chủ nhà, tỷ lệ Trên 4.5 ở mức 1.571 cung cấp giá trị thực tế cho việc có thêm hai bàn thắng trong hơn 35 phút còn lại.</t>
  </si>
  <si>
    <t>Poss:41%-59% | SoT:2-3 | Corners:2-4</t>
  </si>
  <si>
    <t>["ODDS_INCOMPLETE_AH","ODDS_INCOMPLETE_BTTS"]</t>
  </si>
  <si>
    <t>Total goals were 6 (1-5), which is over 4.5</t>
  </si>
  <si>
    <t>2025-12-29T16:46:32.480Z</t>
  </si>
  <si>
    <t>1347266_2025-12-29T16:46:32.480Z</t>
  </si>
  <si>
    <t>(Minute &gt;= 65) AND (Draw) AND (Total goals &lt;= 1)</t>
  </si>
  <si>
    <t>{"1x2":{"home":5.5,"draw":2.75,"away":1.909},"ou":{"line":2.5,"over":1.222,"under":4},"ah":{"line":0,"home":3.55,"away":null},"corners_ou":{"line":5,"over":1.333,"under":6},"btts":null}</t>
  </si>
  <si>
    <t>{"possession":{"home":"32%","away":"68%"},"shots":{"home":"4","away":"8"},"shots_on_target":{"home":"1","away":"4"},"shots_off_target":{"home":"2","away":"3"},"corners":{"home":"1","away":"1"},"fouls":{"home":"6","away":"6"},"yellow_cards":{"home":"0","away":"1"},"red_cards":{"home":null,"away":null},"saves":{"home":"3","away":"0"}}</t>
  </si>
  <si>
    <t>Double chance : draw or South Africa | Favourite: South Africa | H10% D45% A45% | Rating: 31.4% vs 68.6%</t>
  </si>
  <si>
    <t>Vào giờ nghỉ giải lao, Nam Phi đã cho thấy sự áp đảo rõ rệt về mặt chiến thuật, duy trì 68% thời lượng kiểm soát bóng và có 4 cú sút trúng đích so với 1 của Zimbabwe. Mặc dù tỷ số hiện đang hòa 1-1, các chỉ số thống kê cơ bản và dữ liệu trước trận đấu ủng hộ mạnh mẽ khả năng đội khách sẽ giành chiến thắng chung cuộc. Do trận đấu đang ở quãng nghỉ, mức độ tin cậy và tỷ lệ vào lệnh được điều chỉnh giảm để tính đến các thay đổi chiến thuật có thể xảy ra trong hiệp hai.</t>
  </si>
  <si>
    <t>Poss:32%-68% | SoT:1-4 | Corners:1-1</t>
  </si>
  <si>
    <t>Away team (South Africa) won 2-3</t>
  </si>
  <si>
    <t>2026-01-25T09:41:20.665Z</t>
  </si>
  <si>
    <t>2025-12-29T17:26:53.617Z</t>
  </si>
  <si>
    <t>1347265_2025-12-29T17:26:53.617Z</t>
  </si>
  <si>
    <t>{"1x2":{"home":3.4,"draw":1.833,"away":4},"ou":{"line":0.5,"over":1.675,"under":2.15},"ah":{"line":0,"home":1.725,"away":null},"corners_ou":{"line":6,"over":1.3,"under":11},"btts":{"yes":7,"no":1.1}}</t>
  </si>
  <si>
    <t>{"possession":{"home":"39%","away":"61%"},"shots":{"home":"9","away":"3"},"shots_on_target":{"home":"4","away":"1"},"shots_off_target":{"home":"4","away":"2"},"corners":{"home":"2","away":"2"},"fouls":{"home":"10","away":"7"},"yellow_cards":{"home":"1","away":"1"},"red_cards":{"home":null,"away":null},"saves":{"home":"1","away":"5"}}</t>
  </si>
  <si>
    <t>Double chance : draw or Egypt | Favourite: Egypt | H0% D50% A50% | Rating: 27.8% vs 72.2%</t>
  </si>
  <si>
    <t>Angola đang cho thấy hiệu quả tấn công vượt trội với 4 cú sút trúng đích và 9 lần dứt điểm, buộc thủ môn của Ai Cập phải thực hiện 5 pha cứu thua quan trọng dù Ai Cập cầm bóng 61%. Mặc dù Ai Cập vẫn là một mối đe dọa về mặt kỹ thuật, số lượng pha cứu thua cao và áp lực từ Angola cho thấy khả năng sẽ có bàn thắng khi trận đấu cởi mở hơn trong 20 phút cuối. Mức giá 1.675 cho một bàn thắng mang lại giá trị tốt dựa trên các chỉ số tấn công tích cực từ đội chủ nhà.</t>
  </si>
  <si>
    <t>Poss:39%-61% | SoT:4-1 | Corners:2-2</t>
  </si>
  <si>
    <t>2025-12-29T17:31:30.167Z</t>
  </si>
  <si>
    <t>1347265_2025-12-29T17:31:30.167Z</t>
  </si>
  <si>
    <t>{"1x2":{"home":3.75,"draw":1.727,"away":4.5},"ou":{"line":0.5,"over":1.925,"under":1.875},"ah":{"line":0,"home":1.725,"away":null},"corners_ou":{"line":6,"over":1.4,"under":9},"btts":{"yes":11,"no":1.05}}</t>
  </si>
  <si>
    <t>{"possession":{"home":"41%","away":"59%"},"shots":{"home":"9","away":"3"},"shots_on_target":{"home":"4","away":"1"},"shots_off_target":{"home":"4","away":"2"},"corners":{"home":"3","away":"2"},"fouls":{"home":"12","away":"8"},"yellow_cards":{"home":"1","away":"1"},"red_cards":{"home":null,"away":null},"saves":{"home":"1","away":"5"}}</t>
  </si>
  <si>
    <t>Mặc dù Ai Cập kiểm soát bóng 59%, nhưng Angola lại tỏ ra nguy hiểm hơn đáng kể với 4 cú sút trúng đích so với 1 của Ai Cập. Khi trận đấu bước vào giai đoạn cuối với tỷ số 0-0, thế trận vẫn đang mở khi cả hai bên đều tìm kiếm bàn thắng để phá vỡ thế bế tắc. Các kịch bản lịch sử tại AFCON thường xuất hiện bàn thắng muộn khi đội cửa trên bị cầm hòa đến hiệp hai và mức giá 1.925 hiện tại cung cấp giá trị đủ tốt cho một bàn thắng duy nhất.</t>
  </si>
  <si>
    <t>Poss:41%-59% | SoT:4-1 | Corners:3-2</t>
  </si>
  <si>
    <t>2025-12-29T17:37:09.058Z</t>
  </si>
  <si>
    <t>1347266_2025-12-29T17:37:09.058Z</t>
  </si>
  <si>
    <t>{"1x2":{"home":7,"draw":1.666,"away":3},"ou":{"line":4.5,"over":1.975,"under":1.825},"ah":{"line":0,"home":3.1,"away":null},"corners_ou":{"line":4,"over":1.727,"under":5.5},"btts":null}</t>
  </si>
  <si>
    <t>{"possession":{"home":"30%","away":"70%"},"shots":{"home":"7","away":"13"},"shots_on_target":{"home":"2","away":"8"},"shots_off_target":{"home":"4","away":"4"},"corners":{"home":"2","away":"1"},"fouls":{"home":"11","away":"10"},"yellow_cards":{"home":"0","away":"1"},"red_cards":{"home":null,"away":null},"saves":{"home":"6","away":"1"}}</t>
  </si>
  <si>
    <t>Nam Phi đang kiểm soát bóng 70% và có 8 cú sút trúng đích, cho thấy áp lực tấn công liên tục. Zimbabwe cực kỳ hiệu quả khi ghi 2 bàn chỉ sau 2 cú sút trúng đích, cho thấy họ vẫn rất nguy hiểm trong các pha phản công dù bị ép sân. Với tỉ số hòa 2-2 và số lượng cơ hội ghi bàn lớn (tổng cộng 10 cú sút trúng đích), khả năng có bàn thắng thứ năm trước khi kết thúc trận đấu là rất cao.</t>
  </si>
  <si>
    <t>Poss:30%-70% | SoT:2-8 | Corners:2-1</t>
  </si>
  <si>
    <t>Total goals were 5 (2-3), which is over 4.5</t>
  </si>
  <si>
    <t>2026-01-25T09:41:20.666Z</t>
  </si>
  <si>
    <t>2025-12-29T18:17:08.896Z</t>
  </si>
  <si>
    <t>1386832_2025-12-29T18:17:08.896Z</t>
  </si>
  <si>
    <t>(Minute &gt;= 75) AND (NOT Away leading) AND (Total goals &lt;= 1)</t>
  </si>
  <si>
    <t>{"1x2":{"home":2.625,"draw":3.1,"away":2.75},"ou":{"line":0.5,"over":1.083,"under":8},"ah":{"line":0,"home":1.875,"away":null},"corners_ou":{"line":9,"over":1.4,"under":4},"btts":{"yes":1.909,"no":1.909}}</t>
  </si>
  <si>
    <t>{"possession":{"home":"26%","away":"74%"},"shots":{"home":"0","away":"3"},"shots_on_target":{"home":"0","away":"1"},"shots_off_target":{"home":"0","away":"0"},"corners":{"home":"0","away":"2"},"fouls":{"home":"1","away":"0"},"yellow_cards":{"home":null,"away":null},"red_cards":{"home":null,"away":null},"saves":{"home":null,"away":null}}</t>
  </si>
  <si>
    <t>Double chance : draw or Ipswich | Favourite: Ipswich | H10% D45% A45% | Rating: 40.2% vs 59.8%</t>
  </si>
  <si>
    <t>Away (1x2)</t>
  </si>
  <si>
    <t>Ipswich đã áp đảo trong 13 phút đầu tiên với 74% thời lượng kiểm soát bóng và 3 cú sút, trong khi Coventry vẫn chưa tạo ra được cơ hội nào. Mức giá hiện tại 2.75 cho chiến thắng của Ipswich mang lại giá trị đáng kể, vì nó đã tăng cao hơn so với kỳ vọng trước trận đấu là 45% (tương đương tỷ lệ ~2.22) bất chấp sự kiểm soát sớm rõ rệt. Sự áp đảo về thống kê này kết hợp với vị thế cửa trên trước trận tạo ra một cơ hội giá trị cao cho đội khách vươn lên dẫn trước.</t>
  </si>
  <si>
    <t>Poss:26%-74% | SoT:0-1 | Corners:0-2</t>
  </si>
  <si>
    <t>["DATA_QUALITY: AH market is incomplete (away price null) and excluded from analysis."]</t>
  </si>
  <si>
    <t>2026-01-24T13:55:36.472Z</t>
  </si>
  <si>
    <t>2025-12-29T18:21:19.033Z</t>
  </si>
  <si>
    <t>1386832_2025-12-29T18:21:19.033Z</t>
  </si>
  <si>
    <t>{"1x2":{"home":3,"draw":3.1,"away":2.4},"ou":{"line":0.5,"over":1.083,"under":8},"ah":{"line":0,"home":2.1,"away":null},"corners_ou":{"line":8,"over":1.3,"under":5.5},"btts":{"yes":1.909,"no":1.909}}</t>
  </si>
  <si>
    <t>{"possession":{"home":"24%","away":"76%"},"shots":{"home":"0","away":"6"},"shots_on_target":{"home":"0","away":"1"},"shots_off_target":{"home":"0","away":"1"},"corners":{"home":"0","away":"2"},"fouls":{"home":"2","away":"1"},"yellow_cards":{"home":null,"away":null},"red_cards":{"home":null,"away":null},"saves":{"home":null,"away":null}}</t>
  </si>
  <si>
    <t>Ipswich Win (1X2)</t>
  </si>
  <si>
    <t>Ipswich đang gây áp lực cực lớn với 76% thời lượng kiểm soát bóng và tỷ số cú sút 6-0 trong 20 phút đầu tiên. Mặc dù Coventry là một đội có khả năng phòng ngự tốt trên sân nhà, mức giá 2.4 hiện tại cho chiến thắng của đội khách mang lại giá trị so với sự áp đảo của Ipswich và vị thế cửa trên của họ. Chúng tôi kỳ vọng khối lượng tấn công lớn từ đội khách cuối cùng sẽ mang lại bàn thắng nếu đà hưng phấn này tiếp tục.</t>
  </si>
  <si>
    <t>Poss:24%-76% | SoT:0-1 | Corners:0-2</t>
  </si>
  <si>
    <t>2026-01-24T13:55:36.471Z</t>
  </si>
  <si>
    <t>2025-12-29T18:31:44.455Z</t>
  </si>
  <si>
    <t>1386832_2025-12-29T18:31:44.455Z</t>
  </si>
  <si>
    <t>{"1x2":{"home":2.875,"draw":3,"away":2.6},"ou":{"line":0.5,"over":1.1,"under":7},"ah":{"line":0,"home":2.05,"away":null},"corners_ou":{"line":7,"over":1.3,"under":5.5},"btts":{"yes":2.05,"no":1.7}}</t>
  </si>
  <si>
    <t>{"possession":{"home":"28%","away":"72%"},"shots":{"home":"1","away":"8"},"shots_on_target":{"home":"1","away":"2"},"shots_off_target":{"home":"0","away":"2"},"corners":{"home":"0","away":"2"},"fouls":{"home":"4","away":"2"},"yellow_cards":{"home":"1","away":"0"},"red_cards":{"home":null,"away":null},"saves":{"home":"1","away":"1"}}</t>
  </si>
  <si>
    <t>Away Win (Ipswich)</t>
  </si>
  <si>
    <t>Ipswich đang thể hiện sự áp đảo rõ rệt với 72% thời lượng kiểm soát bóng và 8 cú sút trong nửa giờ đầu tiên, chứng minh vị thế cửa trên của họ. Mặc dù tỷ số vẫn là 0-0, áp lực tấn công cho thấy khả năng cao đội khách sẽ có bàn thắng khi trận đấu tiếp diễn. Dù một số dòng thị trường phụ có vẻ không nhất quán, đà chiến thắng của Ipswich là có ý nghĩa thống kê.</t>
  </si>
  <si>
    <t>Poss:28%-72% | SoT:1-2 | Corners:0-2</t>
  </si>
  <si>
    <t>2025-12-29T18:42:09.392Z</t>
  </si>
  <si>
    <t>1386832_2025-12-29T18:42:09.392Z</t>
  </si>
  <si>
    <t>{"1x2":{"home":3.2,"draw":2.6,"away":2.75},"ou":{"line":0.5,"over":1.222,"under":4.333},"ah":{"line":0,"home":2.1,"away":null},"corners_ou":{"line":6,"over":1.285,"under":6.5},"btts":{"yes":2.75,"no":1.4}}</t>
  </si>
  <si>
    <t>{"possession":{"home":"34%","away":"66%"},"shots":{"home":"1","away":"9"},"shots_on_target":{"home":"1","away":"2"},"shots_off_target":{"home":"0","away":"2"},"corners":{"home":"0","away":"2"},"fouls":{"home":"5","away":"4"},"yellow_cards":{"home":"1","away":"0"},"red_cards":{"home":null,"away":null},"saves":{"home":"2","away":"1"}}</t>
  </si>
  <si>
    <t>Away Win (Ipswich) @ 2.75</t>
  </si>
  <si>
    <t>Ipswich đang kiểm soát trận đấu với 66% thời gian kiểm soát bóng và 9 pha dứt điểm so với chỉ 1 của Coventry. Mặc dù họ chưa tìm được bàn thắng khai thông thế bế tắc, đội khách là đội bóng được đánh giá cao hơn trước trận và đang thể hiện ý đồ tấn công rõ rệt. Với mức tỷ lệ 2.75, việc ủng hộ đội khách là một lựa chọn có giá trị dựa trên sự áp đảo về số liệu thống kê trong hiệp một.</t>
  </si>
  <si>
    <t>Poss:34%-66% | SoT:1-2 | Corners:0-2</t>
  </si>
  <si>
    <t>2025-12-29T18:46:50.820Z</t>
  </si>
  <si>
    <t>1386832_2025-12-29T18:46:50.820Z</t>
  </si>
  <si>
    <t>{"1x2":{"home":3.75,"draw":2.6,"away":2.5},"ou":{"line":0.5,"over":1.25,"under":4},"ah":{"line":0,"home":2.35,"away":null},"corners_ou":{"line":7,"over":1.363,"under":5},"btts":{"yes":3,"no":1.363}}</t>
  </si>
  <si>
    <t>{"possession":{"home":"32%","away":"68%"},"shots":{"home":"1","away":"11"},"shots_on_target":{"home":"1","away":"4"},"shots_off_target":{"home":"0","away":"3"},"corners":{"home":"0","away":"2"},"fouls":{"home":"7","away":"4"},"yellow_cards":{"home":"1","away":"0"},"red_cards":{"home":null,"away":null},"saves":{"home":"4","away":"1"}}</t>
  </si>
  <si>
    <t>Away (Ipswich) Win @ 2.5</t>
  </si>
  <si>
    <t>Ipswich đang hoàn toàn áp đảo trận đấu tính đến giờ nghỉ giải lao với 68% thời lượng kiểm soát bóng và 11 cú sút (4 trúng đích), trong khi Coventry chỉ có duy nhất 1 cú sút. Sự áp đảo về số liệu này hoàn toàn phù hợp với dự đoán về chiến thắng của Ipswich trước trận, cho thấy đội khách hiện chỉ đang thiếu đi sự sắc bén ở khâu dứt điểm. Với tỷ lệ 2.5, đây là cơ hội có giá trị để tin vào việc đội khách sẽ có bàn thắng dẫn trước trong hiệp hai.</t>
  </si>
  <si>
    <t>Poss:32%-68% | SoT:1-4 | Corners:0-2</t>
  </si>
  <si>
    <t>["NON_LIVE_STATUS"]</t>
  </si>
  <si>
    <t>Ipswich won the match 0-2 (Away goals 2 &gt; Home goals 0)</t>
  </si>
  <si>
    <t>2026-01-25T09:41:20.676Z</t>
  </si>
  <si>
    <t>2025-12-29T18:46:50.821Z</t>
  </si>
  <si>
    <t>1436014_2025-12-29T18:46:50.821Z</t>
  </si>
  <si>
    <t>Al Najma</t>
  </si>
  <si>
    <t>(Minute &gt;= 70) AND (NOT Home leading)</t>
  </si>
  <si>
    <t>{"1x2":{"home":1.8,"draw":2.5,"away":8},"ou":{"line":0.5,"over":1.35,"under":3.25},"ah":{"line":0,"home":1.16,"away":null},"corners_ou":{"line":8,"over":1.25,"under":9},"btts":{"yes":5.5,"no":1.125}}</t>
  </si>
  <si>
    <t>{"possession":{"home":"62%","away":"38%"},"shots":{"home":"7","away":"1"},"shots_on_target":{"home":"0","away":"0"},"shots_off_target":{"home":"6","away":"0"},"corners":{"home":"5","away":"1"},"fouls":{"home":"6","away":"6"},"yellow_cards":{"home":"1","away":"0"},"red_cards":{"home":null,"away":null},"saves":{"home":null,"away":null}}</t>
  </si>
  <si>
    <t>Winner : Al Taawon | Favourite: Al Taawon | H50% D50% A0% | Rating: 79.3% vs 20.8%</t>
  </si>
  <si>
    <t>Al Taawon to Win (1x2) @ 1.8</t>
  </si>
  <si>
    <t>Al Taawon đang hoàn toàn áp đảo trận đấu với 62% thời gian kiểm soát bóng và 7 cú sút, duy trì sức ép lớn đúng như kỳ vọng từ tỷ lệ đánh giá trước trận rất cao (79.3%). Mặc dù họ chưa có cú sút trúng đích nào tính đến phút 55, dữ liệu lịch sử cho thấy họ ghi tới 41% số bàn thắng sau phút 60, trong khi Al Najma đang có chuỗi 8 trận thua liên tiếp và thường xuyên thủng lưới muộn. Với tỷ lệ 1.8, chiến thắng cho đội chủ nhà mang lại giá trị thực tế khi đội khách gần như không thể tạo ra các đợt phản công nguy hiểm.</t>
  </si>
  <si>
    <t>Poss:62%-38% | SoT:0-0 | Corners:5-1</t>
  </si>
  <si>
    <t>Al Taawon won 1-0</t>
  </si>
  <si>
    <t>2026-01-25T09:41:20.699Z</t>
  </si>
  <si>
    <t>2025-12-29T18:56:41.138Z</t>
  </si>
  <si>
    <t>1436020_2025-12-29T18:56:41.138Z</t>
  </si>
  <si>
    <t>Al Riyadh</t>
  </si>
  <si>
    <t>Al-Hazm</t>
  </si>
  <si>
    <t>(Minute &gt;= 70) AND (Home leading)</t>
  </si>
  <si>
    <t>{"1x2":{"home":11,"draw":4,"away":1.333},"ou":{"line":3.5,"over":1.625,"under":2.25},"ah":{"line":0.5,"home":3.3,"away":null},"corners_ou":{"line":9,"over":1.142,"under":19},"btts":null}</t>
  </si>
  <si>
    <t>{"possession":{"home":"50%","away":"50%"},"shots":{"home":"11","away":"6"},"shots_on_target":{"home":"4","away":"4"},"shots_off_target":{"home":"2","away":"1"},"corners":{"home":"4","away":"3"},"fouls":{"home":"6","away":"6"},"yellow_cards":{"home":"1","away":"2"},"red_cards":{"home":null,"away":null},"saves":{"home":"2","away":"3"}}</t>
  </si>
  <si>
    <t>Double chance : draw or Al-Hazm | Favourite: Al-Hazm | H10% D45% A45% | Rating: 44.5% vs 55.5%</t>
  </si>
  <si>
    <t>Al Riyadh đang bị dẫn 1-2 nhưng thể hiện quyết tâm gỡ hòa rõ rệt với 11 cú sút và bàn thắng rút ngắn tỷ số ở phút 54. Al-Hazm với tư cách là đội cửa trên trước trận đấu, vẫn tỏ ra rất nguy hiểm trong các tình huống phản công khi đội chủ nhà dâng cao. Với việc còn hơn 25 phút thi đấu và đà tâm lý của đội đang bám đuổi, khả năng trận đấu có thêm ít nhất một bàn thắng nữa là rất cao.</t>
  </si>
  <si>
    <t>Poss:50%-50% | SoT:4-4 | Corners:4-3</t>
  </si>
  <si>
    <t>["ODDS_INCOMPLETE: Asian Handicap and BTTS markets are missing data and were excluded from analysis."]</t>
  </si>
  <si>
    <t>Total goals were 3 (1-2), which is not over 3.5</t>
  </si>
  <si>
    <t>2026-01-25T09:41:20.700Z</t>
  </si>
  <si>
    <t>2025-12-29T19:36:47.873Z</t>
  </si>
  <si>
    <t>1386832_2025-12-29T19:36:47.873Z</t>
  </si>
  <si>
    <t>{"1x2":{"home":26,"draw":4.333,"away":1.285},"ou":{"line":1.5,"over":2.05,"under":1.8},"ah":{"line":0.5,"home":3.55,"away":null},"corners_ou":{"line":7,"over":1.4,"under":8},"btts":{"yes":3,"no":1.363}}</t>
  </si>
  <si>
    <t>{"possession":{"home":"35%","away":"65%"},"shots":{"home":"6","away":"14"},"shots_on_target":{"home":"2","away":"5"},"shots_off_target":{"home":"1","away":"5"},"corners":{"home":"2","away":"4"},"fouls":{"home":"11","away":"9"},"yellow_cards":{"home":"1","away":"1"},"red_cards":{"home":null,"away":null},"saves":{"home":"5","away":"2"}}</t>
  </si>
  <si>
    <t>Ipswich đã kiểm soát hoàn toàn thế trận với 65% thời lượng bóng và 14 cú sút, cuối cùng cũng có bàn mở tỷ số ở phút 72. Khi Coventry buộc phải đẩy cao đội hình tìm bàn gỡ để duy trì hy vọng play-off, tính chất trận đấu sẽ chuyển sang thế trận mở với nhiều tình huống chuyển trạng thái. Với hiệu suất tấn công đứng đầu giải đấu của Ipswich và khả năng có bàn thắng từ các pha phản công muộn, mức giá 2.05 cho kèo Tài 1.5 mang lại giá trị đầu tư hợp lý dù trận đấu đang ở giai đoạn cuối.</t>
  </si>
  <si>
    <t>Poss:35%-65% | SoT:2-5 | Corners:2-4</t>
  </si>
  <si>
    <t>2025-12-29T19:46:10.644Z</t>
  </si>
  <si>
    <t>1347264_2025-12-29T19:46:10.644Z</t>
  </si>
  <si>
    <t>Comoros</t>
  </si>
  <si>
    <t>(Minute &gt;= 60) AND (Draw) AND (Total goals &lt;= 1)</t>
  </si>
  <si>
    <t>{"1x2":{"home":8,"draw":2.375,"away":1.909},"ou":{"line":0.5,"over":1.4,"under":3},"ah":{"line":0,"home":4.65,"away":null},"corners_ou":{"line":8,"over":1.363,"under":5.5},"btts":{"yes":6,"no":1.125}}</t>
  </si>
  <si>
    <t>{"possession":{"home":"28%","away":"72%"},"shots":{"home":"1","away":"5"},"shots_on_target":{"home":"0","away":"2"},"shots_off_target":{"home":"1","away":"2"},"corners":{"home":"3","away":"2"},"fouls":{"home":"14","away":"2"},"yellow_cards":{"home":"1","away":"0"},"red_cards":{"home":null,"away":null},"saves":{"home":"2","away":"0"}}</t>
  </si>
  <si>
    <t>Combo Double chance : draw or Mali and -3.5 goals | Favourite: Mali | H10% D45% A45% | Rating: 41.5% vs 58.5%</t>
  </si>
  <si>
    <t>Mali đang áp đảo trận đấu với 72% thời lượng kiểm soát bóng và 5 cú sút, trong khi Comoros chưa có cú sút trúng đích nào và đã phạm lỗi 14 lần để phá lối chơi. Mặc dù trận đấu đang ở hiệp nghỉ (0-0), đội bóng được đánh giá cao hơn trước trận vẫn giữ vị thế thuận lợi để phá vỡ thế bế tắc trong hiệp hai, phù hợp với lịch sử ghi bàn đỉnh cao của họ. Tỷ lệ 1.909 cho chiến thắng của khách mang lại giá trị đầu tư tốt trước sự chênh lệch đáng kể về áp lực tấn công.</t>
  </si>
  <si>
    <t>Poss:28%-72% | SoT:0-2 | Corners:3-2</t>
  </si>
  <si>
    <t>["STATS_INCOMPLETE","DATA_QUALITY"]</t>
  </si>
  <si>
    <t>2025-12-29T20:07:14.961Z</t>
  </si>
  <si>
    <t>1386828_2025-12-29T20:07:14.961Z</t>
  </si>
  <si>
    <t>{"1x2":{"home":1.727,"draw":3.4,"away":5.5},"ou":{"line":0.5,"over":1.1,"under":7},"ah":{"line":-0.25,"home":1.475,"away":null},"corners_ou":{"line":8,"over":1.444,"under":4},"btts":{"yes":2.375,"no":1.533}}</t>
  </si>
  <si>
    <t>{"possession":{"home":"66%","away":"34%"},"shots":{"home":"3","away":"0"},"shots_on_target":{"home":"1","away":"0"},"shots_off_target":{"home":"2","away":"0"},"corners":{"home":null,"away":null},"fouls":{"home":"0","away":"3"},"yellow_cards":{"home":null,"away":null},"red_cards":{"home":null,"away":null},"saves":{"home":"0","away":"1"}}</t>
  </si>
  <si>
    <t>Double chance : West Brom or draw | Favourite: West Brom | H45% D45% A10% | Rating: 49.5% vs 50.5%</t>
  </si>
  <si>
    <t>West Brom (Home Win)</t>
  </si>
  <si>
    <t>West Brom đang kiểm soát thế trận đáng kể với 66% thời lượng cầm bóng và đã hạn chế QPR không có cú sút nào trong 20 phút đầu tiên. Trong khi xác suất thắng trước trận ở mức trung bình là 45%, sự áp đảo trực tiếp về thế trận và nhịp độ cho thấy đội chủ nhà có khả năng cao sẽ khai thông thế bế tắc. Mức giá 1.727 cho thị trường 1x2 đội chủ nhà cung cấp giá trị đủ tốt trong bối cảnh trận đấu đang diễn ra một chiều.</t>
  </si>
  <si>
    <t>Poss:66%-34% | SoT:1-0</t>
  </si>
  <si>
    <t>West Brom won the match 2-1</t>
  </si>
  <si>
    <t>2026-01-25T09:41:20.686Z</t>
  </si>
  <si>
    <t>2025-12-29T20:11:52.738Z</t>
  </si>
  <si>
    <t>1347264_2025-12-29T20:11:52.738Z</t>
  </si>
  <si>
    <t>{"1x2":{"home":10,"draw":2.2,"away":1.952},"ou":{"line":0.5,"over":1.5,"under":2.5},"ah":{"line":0,"home":5.5,"away":null},"corners_ou":{"line":7,"over":1.333,"under":7},"btts":{"yes":8,"no":1.083}}</t>
  </si>
  <si>
    <t>{"possession":{"home":"28%","away":"72%"},"shots":{"home":"1","away":"7"},"shots_on_target":{"home":"0","away":"2"},"shots_off_target":{"home":"1","away":"4"},"corners":{"home":"3","away":"2"},"fouls":{"home":"15","away":"3"},"yellow_cards":{"home":"1","away":"1"},"red_cards":{"home":null,"away":null},"saves":{"home":"2","away":"0"}}</t>
  </si>
  <si>
    <t>Mali (1x2 Away)</t>
  </si>
  <si>
    <t>Mali đang chiếm ưu thế vượt trội với 72% thời lượng kiểm soát bóng và 7 cú sút, trong khi Comoros chưa có bất kỳ cú sút trúng đích nào và liên tục phạm lỗi (15 lần) để phá lối chơi. Theo lịch sử, Mali thường ghi bàn vào khoảng thời gian từ phút 61-75, và trận đấu đang tiến gần đến giai đoạn này. Với việc Comoros không có sức kháng cự tấn công và áp lực liên tục từ Mali, lựa chọn đội khách thắng ở mức odds 1.952 mang lại giá trị đầu tư rõ rệt.</t>
  </si>
  <si>
    <t>["STATS_INCOMPLETE: Asian Handicap market data is incomplete and was excluded from analysis."]</t>
  </si>
  <si>
    <t>Match ended in a draw (0-0)</t>
  </si>
  <si>
    <t>2026-01-25T09:41:20.680Z</t>
  </si>
  <si>
    <t>2025-12-29T20:11:52.740Z</t>
  </si>
  <si>
    <t>1378031_2025-12-29T20:11:52.740Z</t>
  </si>
  <si>
    <t>AS Roma</t>
  </si>
  <si>
    <t>Genoa</t>
  </si>
  <si>
    <t>(Minute &gt;= 60) AND (Away leading)</t>
  </si>
  <si>
    <t>{"1x2":{"home":1.03,"draw":17,"away":51},"ou":{"line":2.5,"over":1.166,"under":5},"ah":{"line":-1,"home":1.166,"away":null},"corners_ou":{"line":6,"over":1.444,"under":4},"btts":{"yes":2,"no":1.75}}</t>
  </si>
  <si>
    <t>{"possession":{"home":"68%","away":"32%"},"shots":{"home":"3","away":"1"},"shots_on_target":{"home":"3","away":"0"},"shots_off_target":{"home":"0","away":"1"},"corners":{"home":"1","away":"0"},"fouls":{"home":"2","away":"3"},"yellow_cards":{"home":null,"away":null},"red_cards":{"home":null,"away":null},"saves":{"home":"0","away":"1"}}</t>
  </si>
  <si>
    <t>Double chance : AS Roma or draw | Favourite: AS Roma | H45% D45% A10% | Rating: 56.2% vs 43.8%</t>
  </si>
  <si>
    <t>Both Teams To Score: No</t>
  </si>
  <si>
    <t>AS Roma đã thiết lập thế trận áp đảo với dẫn trước 2-0 trong 23 phút đầu, kiểm soát bóng 68% và không để Genoa có cú sút trúng đích nào. Với thành tích phòng ngự sân nhà ấn tượng của Roma (trung bình chỉ thủng lưới 0,5 bàn mỗi trận) và hàng công bế tắc của Genoa, thị trường 'BTTS: Không' ở mức 1.75 mang lại giá trị lớn. Roma có khả năng sẽ tập trung vào việc kiểm soát trận đấu và bảo toàn lợi thế thay vì chơi đôi công mạo hiểm.</t>
  </si>
  <si>
    <t>Poss:68%-32% | SoT:3-0 | Corners:1-0</t>
  </si>
  <si>
    <t>Final score 3-1 means both teams scored</t>
  </si>
  <si>
    <t>2026-01-25T09:41:20.682Z</t>
  </si>
  <si>
    <t>2025-12-29T20:16:47.017Z</t>
  </si>
  <si>
    <t>1347264_2025-12-29T20:16:47.017Z</t>
  </si>
  <si>
    <t>{"1x2":{"home":10,"draw":2.05,"away":2.05},"ou":{"line":0.5,"over":1.575,"under":2.375},"ah":{"line":0,"home":5.25,"away":null},"corners_ou":{"line":6,"over":1.142,"under":19},"btts":{"yes":9,"no":1.071}}</t>
  </si>
  <si>
    <t>{"possession":{"home":"28%","away":"72%"},"shots":{"home":"2","away":"9"},"shots_on_target":{"home":"0","away":"2"},"shots_off_target":{"home":"1","away":"6"},"corners":{"home":"3","away":"2"},"fouls":{"home":"16","away":"3"},"yellow_cards":{"home":"1","away":"1"},"red_cards":{"home":null,"away":null},"saves":{"home":"2","away":"0"}}</t>
  </si>
  <si>
    <t>Mali đang gây áp lực lớn với 72% thời lượng kiểm soát bóng và 9 pha dứt điểm, cho thấy bàn thắng sớm muộn sẽ đến dù tỷ số vẫn là 0-0. Dữ liệu lịch sử chỉ ra rằng giai đoạn ghi bàn hiệu quả nhất của Mali (phút 61-75) chuẩn bị bắt đầu, trùng khớp với thời điểm hàng thủ Comoros dễ bị tổn thương nhất. Với thế trận áp đảo liên tục, lựa chọn có ít nhất một bàn thắng mang lại giá trị đầu tư rõ rệt.</t>
  </si>
  <si>
    <t>2026-01-24T13:55:36.473Z</t>
  </si>
  <si>
    <t>2025-12-29T20:21:54.066Z</t>
  </si>
  <si>
    <t>1347264_2025-12-29T20:21:54.066Z</t>
  </si>
  <si>
    <t>Over 0.5 Goals @ 1.65</t>
  </si>
  <si>
    <t>{"1x2":{"home":9,"draw":1.952,"away":2.25},"ou":{"line":0.5,"over":1.65,"under":2.2},"ah":{"line":0,"home":4.4,"away":null},"corners_ou":{"line":6,"over":1.222,"under":13},"btts":{"yes":10,"no":1.062}}</t>
  </si>
  <si>
    <t>{"possession":{"home":"29%","away":"71%"},"shots":{"home":"2","away":"9"},"shots_on_target":{"home":"0","away":"2"},"shots_off_target":{"home":"1","away":"6"},"corners":{"home":"3","away":"2"},"fouls":{"home":"16","away":"4"},"yellow_cards":{"home":"1","away":"1"},"red_cards":{"home":null,"away":null},"saves":{"home":"2","away":"0"}}</t>
  </si>
  <si>
    <t>Mali hiện đang áp đảo trận đấu với 71% thời lượng kiểm soát bóng và 9 pha dứt điểm, trong khi Comoros vẫn chưa có cú sút nào trúng đích. Trận đấu hiện đang bước vào khoảng thời gian từ phút 61-75, thời điểm mà theo thống kê Mali ghi toàn bộ số bàn thắng của họ và Comoros cũng dễ bị thủng lưới nhất. Với sức ép liên tục và xu hướng lịch sử của đội cửa trên, ít nhất một bàn thắng được dự báo sẽ xuất hiện trước khi trận đấu kết thúc.</t>
  </si>
  <si>
    <t>Poss:29%-71% | SoT:0-2 | Corners:3-2</t>
  </si>
  <si>
    <t>2025-12-29T20:27:21.558Z</t>
  </si>
  <si>
    <t>1347264_2025-12-29T20:27:21.558Z</t>
  </si>
  <si>
    <t>{"1x2":{"home":8.5,"draw":1.8,"away":2.5},"ou":{"line":0.5,"over":1.825,"under":1.975},"ah":{"line":0,"home":3.8,"away":null},"corners_ou":{"line":7,"over":1.333,"under":10},"btts":{"yes":13,"no":1.04}}</t>
  </si>
  <si>
    <t>{"possession":{"home":"30%","away":"70%"},"shots":{"home":"3","away":"10"},"shots_on_target":{"home":"1","away":"2"},"shots_off_target":{"home":"1","away":"7"},"corners":{"home":"3","away":"2"},"fouls":{"home":"16","away":"4"},"yellow_cards":{"home":"1","away":"1"},"red_cards":{"home":null,"away":null},"saves":{"home":"2","away":"1"}}</t>
  </si>
  <si>
    <t>Mali đang áp đảo trận đấu với 70% thời lượng kiểm soát bóng và 10 cú sút, hoàn toàn vượt trội so với một Comoros chỉ tập trung phòng ngự. Hiện tại đang trong khoảng thời gian từ phút 61-75, thời điểm Mali thường xuyên ghi bàn nhất và Comoros có tỷ lệ thủng lưới cao nhất theo thống kê. Với áp lực duy trì liên tục, khả năng có bàn thắng khai thông bế tắc trước khi trận đấu kết thúc là rất cao.</t>
  </si>
  <si>
    <t>Poss:30%-70% | SoT:1-2 | Corners:3-2</t>
  </si>
  <si>
    <t>["ODDS_INCOMPLETE: The Asian Handicap market data is partial and has been ignored."]</t>
  </si>
  <si>
    <t>2025-12-29T20:32:08.466Z</t>
  </si>
  <si>
    <t>1386833_2025-12-29T20:32:08.466Z</t>
  </si>
  <si>
    <t>{"1x2":{"home":1.666,"draw":3.4,"away":6},"ou":{"line":1.5,"over":1.285,"under":3.75},"ah":{"line":-0.25,"home":1.45,"away":null},"corners_ou":{"line":9,"over":1.222,"under":9},"btts":{"yes":1.571,"no":2.25}}</t>
  </si>
  <si>
    <t>{"possession":{"home":"49%","away":"51%"},"shots":{"home":"1","away":"7"},"shots_on_target":{"home":"1","away":"2"},"shots_off_target":{"home":"0","away":"1"},"corners":{"home":"0","away":"5"},"fouls":{"home":"7","away":"2"},"yellow_cards":{"home":"3","away":"0"},"red_cards":{"home":null,"away":null},"saves":{"home":"2","away":"0"}}</t>
  </si>
  <si>
    <t>Double chance : draw or Bristol City | Favourite: Bristol City | H10% D45% A45% | Rating: 40.0% vs 60.0%</t>
  </si>
  <si>
    <t>Both Teams To Score (Yes) @ 1.571</t>
  </si>
  <si>
    <t>Dù đang bị dẫn 1-0 ở giờ nghỉ giữa hiệp, Bristol City đã áp đảo trong hiệp một với 7 cú sút và 5 quả phạt góc so với chỉ 1 cú sút duy nhất của Millwall. Millwall đã nhận 3 thẻ vàng, cho thấy họ đang gặp khó khăn trong việc duy trì hàng thủ trước áp lực. Với vị thế là đội cửa trên trước trận và đà tấn công hiện tại, khả năng Bristol City có bàn thắng trong hiệp hai là rất cao.</t>
  </si>
  <si>
    <t>Poss:49%-51% | SoT:1-2 | Corners:0-5</t>
  </si>
  <si>
    <t>Final score 2-1 (Both teams scored)</t>
  </si>
  <si>
    <t>2026-01-25T09:41:20.691Z</t>
  </si>
  <si>
    <t>2025-12-29T20:32:19.444Z</t>
  </si>
  <si>
    <t>1386828_2025-12-29T20:32:19.444Z</t>
  </si>
  <si>
    <t>{"1x2":{"home":2.1,"draw":2.6,"away":4.75},"ou":{"line":2.5,"over":1.285,"under":3.75},"ah":{"line":0,"home":1.375,"away":null},"corners_ou":{"line":8,"over":1.222,"under":8},"btts":null}</t>
  </si>
  <si>
    <t>{"possession":{"home":"50%","away":"50%"},"shots":{"home":"7","away":"0"},"shots_on_target":{"home":"1","away":"0"},"shots_off_target":{"home":"4","away":"0"},"corners":{"home":"3","away":"2"},"fouls":{"home":"2","away":"7"},"yellow_cards":{"home":"0","away":"2"},"red_cards":{"home":null,"away":null},"saves":{"home":null,"away":null}}</t>
  </si>
  <si>
    <t>West Brom (Home) Win @ 2.1</t>
  </si>
  <si>
    <t>West Brom là đội chủ động hơn đáng kể trong hiệp một khi ghi nhận 7 cú sút so với 0 của QPR. Mặc dù tỷ số là 1-1, các số liệu thống kê cho thấy West Brom đang tạo ra áp lực tốt hơn nhiều, trong khi bàn thắng của QPR xảy ra mà không có cú sút trúng đích nào được ghi nhận, có thể là một bàn phản lưới nhà hoặc một sự sai lệch thống kê. Với việc QPR cũng phải nhận hai thẻ vàng vào cuối hiệp, đội chủ nhà đang có vị thế tốt để tận dụng sự áp đảo của mình trong hiệp hai.</t>
  </si>
  <si>
    <t>Poss:50%-50% | SoT:1-0 | Corners:3-2</t>
  </si>
  <si>
    <t>["DATA_QUALITY","STATS_INCOMPLETE"]</t>
  </si>
  <si>
    <t>2026-01-24T13:55:36.474Z</t>
  </si>
  <si>
    <t>2025-12-29T20:32:24.641Z</t>
  </si>
  <si>
    <t>1347264_2025-12-29T20:32:24.641Z</t>
  </si>
  <si>
    <t>{"1x2":{"home":8.5,"draw":1.666,"away":2.875},"ou":{"line":0.5,"over":2.05,"under":1.75},"ah":{"line":0,"home":3.55,"away":null},"corners_ou":{"line":7,"over":1.533,"under":6.5},"btts":{"yes":17,"no":1.025}}</t>
  </si>
  <si>
    <t>{"possession":{"home":"31%","away":"69%"},"shots":{"home":"4","away":"10"},"shots_on_target":{"home":"1","away":"2"},"shots_off_target":{"home":"2","away":"6"},"corners":{"home":"4","away":"2"},"fouls":{"home":"19","away":"4"},"yellow_cards":{"home":"1","away":"1"},"red_cards":{"home":null,"away":null},"saves":{"home":"2","away":"1"}}</t>
  </si>
  <si>
    <t>Mali đang gây sức ép lớn với 69% thời gian kiểm soát bóng và 10 cú sút, trong khi Comoros đang phòng ngự quyết liệt với 19 lỗi vi phạm. Mặc dù số cú sút trúng đích hiện tại còn thấp, nhưng khối lượng tấn công và xu hướng ghi bàn trong hiệp hai của Mali cho thấy khả năng có bàn thắng là rất cao khi Comoros dần xuống sức. Tỷ lệ 2.05 cho một bàn thắng mang lại giá trị tốt khi xét đến sự áp đảo hoàn toàn về thế trận.</t>
  </si>
  <si>
    <t>Poss:31%-69% | SoT:1-2 | Corners:4-2</t>
  </si>
  <si>
    <t>Match finished with 0 goals, which is under 0.5</t>
  </si>
  <si>
    <t>2026-01-25T09:41:20.681Z</t>
  </si>
  <si>
    <t>2025-12-29T20:51:13.213Z</t>
  </si>
  <si>
    <t>1396377_2025-12-29T20:51:13.213Z</t>
  </si>
  <si>
    <t>FC Porto</t>
  </si>
  <si>
    <t>AVS</t>
  </si>
  <si>
    <t>(Minute &gt;= 30) AND (NOT Home leading) AND (Total goals &gt;= 1)</t>
  </si>
  <si>
    <t>{"1x2":{"home":1.25,"draw":5.5,"away":13},"ou":{"line":0.5,"over":1.062,"under":10},"ah":{"line":-1,"home":1.8,"away":41},"corners_ou":{"line":6,"over":1.222,"under":7},"btts":{"yes":3,"no":1.363}}</t>
  </si>
  <si>
    <t>{"possession":{"home":"69%","away":"31%"},"shots":{"home":"5","away":"1"},"shots_on_target":{"home":"1","away":"0"},"shots_off_target":{"home":"3","away":"1"},"corners":{"home":"2","away":"0"},"fouls":{"home":"2","away":"0"},"yellow_cards":{"home":null,"away":null},"red_cards":{"home":null,"away":null},"saves":{"home":"0","away":"1"}}</t>
  </si>
  <si>
    <t>Winner : FC Porto | Favourite: FC Porto | H50% D50% A0% | Rating: 87.5% vs 12.5%</t>
  </si>
  <si>
    <t>FC Porto AH -1</t>
  </si>
  <si>
    <t>FC Porto đang áp đảo trận đấu với 69% thời lượng kiểm soát bóng và sức ép tấn công đáng kể, bất chấp tỷ số hiện tại là 0-0. Tỷ lệ cược chấp Châu Á -1 hiện tại mang lại giá trị tốt xét trên vị thế vượt trội của Porto và việc AVS hoàn toàn thiếu hụt khả năng tấn công khi chưa có cú sút trúng đích nào. Kỳ vọng sức ép liên tục của Porto sẽ sớm khai thông thế bế tắc và dẫn đến một chiến thắng cách biệt phù hợp với các thông số áp đảo thực tế.</t>
  </si>
  <si>
    <t>Poss:69%-31% | SoT:1-0 | Corners:2-0</t>
  </si>
  <si>
    <t>FC Porto won by 2 goals (2-0), covering the -1 handicap.</t>
  </si>
  <si>
    <t>2026-01-25T09:41:20.696Z</t>
  </si>
  <si>
    <t>2025-12-29T20:57:10.219Z</t>
  </si>
  <si>
    <t>1386833_2025-12-29T20:57:10.219Z</t>
  </si>
  <si>
    <t>{"1x2":{"home":4,"draw":2.2,"away":2.75},"ou":{"line":2.5,"over":1.4,"under":3},"ah":{"line":0,"home":2.35,"away":null},"corners_ou":{"line":8,"over":1.2,"under":11},"btts":null}</t>
  </si>
  <si>
    <t>{"possession":{"home":"45%","away":"55%"},"shots":{"home":"3","away":"7"},"shots_on_target":{"home":"1","away":"3"},"shots_off_target":{"home":"0","away":"1"},"corners":{"home":"0","away":"6"},"fouls":{"home":"7","away":"3"},"yellow_cards":{"home":"3","away":"0"},"red_cards":{"home":null,"away":null},"saves":{"home":"2","away":"0"}}</t>
  </si>
  <si>
    <t>Bristol City Win (1x2 Away) @ 2.75</t>
  </si>
  <si>
    <t>Bristol City đã thiết lập đà tâm lý hưng phấn kể từ khi gỡ hòa ở phút 49, áp đảo các số liệu thống kê với lợi thế phạt góc 6-0 và khối lượng dứt điểm vượt trội. Kỷ luật phòng ngự của Millwall đang giảm sút khi họ đã nhận ba thẻ vàng, và họ có điểm yếu thống kê là hay để thủng lưới muộn trong các trận đấu. Việc ủng hộ đội cửa trên hoàn thành cuộc lội ngược dòng ở mức tỷ lệ 2.75 mang lại giá trị tốt khi xét đến quyền kiểm soát và lối chơi tấn công hiện tại của họ.</t>
  </si>
  <si>
    <t>Poss:45%-55% | SoT:1-3 | Corners:0-6</t>
  </si>
  <si>
    <t>["DATA_QUALITY: Asian Handicap market (ah) is missing away price data and was excluded from analysis."]</t>
  </si>
  <si>
    <t>Final Score: 2-1. Millwall (Home) won, Bristol City (Away) lost.</t>
  </si>
  <si>
    <t>2026-01-25T09:41:20.692Z</t>
  </si>
  <si>
    <t>2025-12-29T20:57:22.210Z</t>
  </si>
  <si>
    <t>1386828_2025-12-29T20:57:22.210Z</t>
  </si>
  <si>
    <t>{"1x2":{"home":2.375,"draw":2.3,"away":4.75},"ou":{"line":2.5,"over":1.363,"under":3.2},"ah":{"line":0,"home":1.425,"away":null},"corners_ou":{"line":7,"over":1.181,"under":11},"btts":null}</t>
  </si>
  <si>
    <t>{"possession":{"home":"52%","away":"48%"},"shots":{"home":"7","away":"1"},"shots_on_target":{"home":"1","away":"0"},"shots_off_target":{"home":"4","away":"1"},"corners":{"home":"3","away":"2"},"fouls":{"home":"3","away":"8"},"yellow_cards":{"home":"0","away":"2"},"red_cards":{"home":null,"away":null},"saves":{"home":null,"away":null}}</t>
  </si>
  <si>
    <t>West Brom (Home)</t>
  </si>
  <si>
    <t>West Bromwich Albion đang áp đảo về quyền kiểm soát và số lượng pha dứt điểm (7-1), cho thấy họ là đội có khả năng cao hơn sẽ phá vỡ thế cân bằng trong hiệp hai. Mặc dù khả năng dứt điểm của họ vẫn chưa tối ưu (chỉ có 1 cú sút trúng đích), nhưng vấn đề kỷ luật của QPR (2 thẻ vàng) và sự thiếu hụt trong tấn công (0 cú sút trúng đích) đã khiến đà tâm lý nghiêng hẳn về phía đội chủ nhà. Với tỷ lệ cược 2.375, việc đặt niềm tin vào đội chủ nhà giành trọn 3 điểm là có giá trị.</t>
  </si>
  <si>
    <t>Poss:52%-48% | SoT:1-0 | Corners:3-2</t>
  </si>
  <si>
    <t>["ODDS_INCOMPLETE: Asian Handicap and BTTS markets are missing or incomplete.","DATA_QUALITY: Home team has low shot accuracy (1 shot on target from 7 attempts)."]</t>
  </si>
  <si>
    <t>West Brom won 2-1</t>
  </si>
  <si>
    <t>2025-12-29T21:02:27.271Z</t>
  </si>
  <si>
    <t>1386833_2025-12-29T21:02:27.271Z</t>
  </si>
  <si>
    <t>{"1x2":{"home":4.333,"draw":2,"away":3.1},"ou":{"line":2.5,"over":1.571,"under":2.375},"ah":{"line":0,"home":2.3,"away":null},"corners_ou":{"line":8,"over":1.333,"under":7},"btts":null}</t>
  </si>
  <si>
    <t>{"possession":{"home":"46%","away":"54%"},"shots":{"home":"3","away":"9"},"shots_on_target":{"home":"1","away":"3"},"shots_off_target":{"home":"0","away":"3"},"corners":{"home":"0","away":"6"},"fouls":{"home":"7","away":"4"},"yellow_cards":{"home":"3","away":"0"},"red_cards":{"home":null,"away":null},"saves":{"home":"2","away":"0"}}</t>
  </si>
  <si>
    <t>Over 2.5 Goals @ 1.571</t>
  </si>
  <si>
    <t>Bristol City đang cho thấy sự vượt trội rõ rệt về các chỉ số tấn công với 9 cú sút và 6 quả phạt góc, duy trì áp lực sau bàn gỡ hòa ở phút 49. Kỷ luật phòng ngự của Millwall đang giảm sút, minh chứng bằng 3 thẻ vàng, điều này làm tăng khả năng xảy ra sai sót trong hệ thống phòng ngự dưới áp lực liên tục. Với đà tâm lý hiện tại và tính chất cởi mở của trận đấu khi tỷ số là 1-1, bàn thắng thứ ba là một sự kiện có xác suất cao.</t>
  </si>
  <si>
    <t>Poss:46%-54% | SoT:1-3 | Corners:0-6</t>
  </si>
  <si>
    <t>2025-12-29T21:07:26.992Z</t>
  </si>
  <si>
    <t>1386827_2025-12-29T21:07:26.992Z</t>
  </si>
  <si>
    <t>{"1x2":{"home":8.5,"draw":2,"away":2.3},"ou":{"line":0.5,"over":1.625,"under":2.3},"ah":{"line":0,"home":4.1,"away":null},"corners_ou":{"line":6,"over":1.166,"under":17},"btts":{"yes":8,"no":1.083}}</t>
  </si>
  <si>
    <t>{"possession":{"home":"43%","away":"57%"},"shots":{"home":"3","away":"8"},"shots_on_target":{"home":"0","away":"2"},"shots_off_target":{"home":"2","away":"4"},"corners":{"home":"0","away":"3"},"fouls":{"home":"12","away":"4"},"yellow_cards":{"home":"2","away":"0"},"red_cards":{"home":null,"away":null},"saves":{"home":"1","away":"0"}}</t>
  </si>
  <si>
    <t>Double chance : draw or Blackburn | Favourite: Blackburn | H10% D45% A45% | Rating: 42.7% vs 57.3%</t>
  </si>
  <si>
    <t>Blackburn đang áp đảo trận đấu với 57% thời lượng cầm bóng và 8 cú sút so với 3 của Sheffield Wednesday. Đội chủ nhà vẫn chưa có cú sút trúng đích nào và đã nhận 2 thẻ vàng trong 10 phút qua, cho thấy họ đang vất vả chịu áp lực phòng ngự. Với vị thế cửa trên của Blackburn trước trận và xu hướng ghi 40% số bàn thắng trong 15 phút cuối, khả năng có bàn thắng khai thông bế tắc là rất cao khi trận đấu bước vào giai đoạn cuối.</t>
  </si>
  <si>
    <t>Poss:43%-57% | SoT:0-2 | Corners:0-3</t>
  </si>
  <si>
    <t>["DATA_QUALITY: Incomplete odds data for market 'ah' (Asian Handicap) - market ignored."]</t>
  </si>
  <si>
    <t>2026-01-24T13:55:36.475Z</t>
  </si>
  <si>
    <t>2025-12-29T21:07:26.993Z</t>
  </si>
  <si>
    <t>1386829_2025-12-29T21:07:26.993Z</t>
  </si>
  <si>
    <t>Sheffield Utd</t>
  </si>
  <si>
    <t>{"1x2":{"home":41,"draw":15,"away":1.035},"ou":{"line":2.5,"over":1.5,"under":2.625},"ah":{"line":1,"home":13,"away":null},"corners_ou":{"line":4,"over":1.1,"under":19},"btts":{"yes":2.375,"no":1.533}}</t>
  </si>
  <si>
    <t>{"possession":{"home":"43%","away":"57%"},"shots":{"home":"2","away":"14"},"shots_on_target":{"home":"1","away":"3"},"shots_off_target":{"home":"1","away":"8"},"corners":{"home":"1","away":"2"},"fouls":{"home":"5","away":"2"},"yellow_cards":{"home":null,"away":null},"red_cards":{"home":null,"away":null},"saves":{"home":"0","away":"1"}}</t>
  </si>
  <si>
    <t>Double chance : draw or Sheffield Utd | Favourite: Sheffield Utd | H10% D45% A45% | Rating: 37.0% vs 63.0%</t>
  </si>
  <si>
    <t>LOW</t>
  </si>
  <si>
    <t>Sheffield United hiện đang áp đảo trận đấu với tổng cộng 14 cú sút so với 2 của Stoke, và họ đã dẫn trước 2-0 ngay từ đầu hiệp hai. Stoke City cho thấy rất ít mối đe dọa trên hàng công khi chỉ ghi nhận một cú sút trúng đích sau 61 phút thi đấu. Với tỷ số hiện tại và sự ổn định trong phòng ngự của Sheffield, rất có khả năng đội khách sẽ giữ sạch lưới trong khi kiểm soát nhịp độ trận đấu còn lại.</t>
  </si>
  <si>
    <t>Poss:43%-57% | SoT:1-3 | Corners:1-2</t>
  </si>
  <si>
    <t>Final score 1-2, both teams scored (1 &gt; 0 and 2 &gt; 0), so BTTS No lost.</t>
  </si>
  <si>
    <t>2026-01-25T09:41:20.688Z</t>
  </si>
  <si>
    <t>1386830_2025-12-29T21:07:26.993Z</t>
  </si>
  <si>
    <t>BTTS (Yes) @ 1.571</t>
  </si>
  <si>
    <t>{"1x2":{"home":5,"draw":3,"away":1.909},"ou":{"line":1.5,"over":1.363,"under":3.2},"ah":{"line":0,"home":3.3,"away":null},"corners_ou":{"line":9,"over":1.25,"under":9},"btts":{"yes":1.571,"no":2.25}}</t>
  </si>
  <si>
    <t>{"possession":{"home":"68%","away":"32%"},"shots":{"home":"14","away":"3"},"shots_on_target":{"home":"2","away":"1"},"shots_off_target":{"home":"4","away":"1"},"corners":{"home":"6","away":"1"},"fouls":{"home":"6","away":"8"},"yellow_cards":{"home":"0","away":"3"},"red_cards":{"home":null,"away":null},"saves":{"home":"0","away":"2"}}</t>
  </si>
  <si>
    <t>Double chance : Middlesbrough or draw | Favourite: Middlesbrough | H45% D45% A10% | Rating: 58.3% vs 41.7%</t>
  </si>
  <si>
    <t>BTTS (Yes)</t>
  </si>
  <si>
    <t>Middlesbrough đang hoàn toàn áp đảo về tỷ lệ kiểm soát bóng (68%) và đã tạo ra tới 14 pha dứt điểm, gây áp lực lớn lên hàng thủ Hull City vốn đã nhận 3 thẻ vàng. Mặc dù độ chính xác của Boro hiện tại chưa cao (2/14 trúng đích), nhưng với vị thế cửa trên và sức ép liên tục, khả năng họ tìm được bàn gỡ là rất lớn. Lựa chọn BTTS (Có) với tỷ lệ 1.571 là thị trường khả thi nhất phản ánh kỳ vọng này đồng thời đáp ứng ngưỡng tỷ lệ cược tối thiểu.</t>
  </si>
  <si>
    <t>Poss:68%-32% | SoT:2-1 | Corners:6-1</t>
  </si>
  <si>
    <t>["ODDS_INCOMPLETE_AH","LOW_VALUE_OU_1.5"]</t>
  </si>
  <si>
    <t>2025-12-29T21:12:19.577Z</t>
  </si>
  <si>
    <t>1386827_2025-12-29T21:12:19.577Z</t>
  </si>
  <si>
    <t>{"1x2":{"home":7.5,"draw":1.8,"away":2.625},"ou":{"line":0.5,"over":1.825,"under":2.025},"ah":{"line":0,"home":3.55,"away":null},"corners_ou":{"line":7,"over":1.25,"under":13},"btts":{"yes":11,"no":1.05}}</t>
  </si>
  <si>
    <t>{"possession":{"home":"43%","away":"57%"},"shots":{"home":"3","away":"10"},"shots_on_target":{"home":"0","away":"2"},"shots_off_target":{"home":"2","away":"6"},"corners":{"home":"1","away":"5"},"fouls":{"home":"12","away":"4"},"yellow_cards":{"home":"2","away":"0"},"red_cards":{"home":null,"away":null},"saves":{"home":"1","away":"0"}}</t>
  </si>
  <si>
    <t>Blackburn đang áp đảo trận đấu với 10 pha dứt điểm và 5 quả phạt góc so với 3 cú sút và 0 cú sút trúng đích của Sheffield Wednesday. Đội chủ nhà đang chịu áp lực lớn, thể hiện qua 12 lỗi và 2 thẻ vàng. Mặc dù hiệu quả dứt điểm của Blackburn hiện tại thấp, nhưng áp lực liên tục và ưu thế trước trận đấu cho thấy khả năng sẽ có bàn thắng trước khi trận đấu kết thúc.</t>
  </si>
  <si>
    <t>Poss:43%-57% | SoT:0-2 | Corners:1-5</t>
  </si>
  <si>
    <t>Total goals was 0, needed over 0.5</t>
  </si>
  <si>
    <t>2026-01-25T09:41:20.685Z</t>
  </si>
  <si>
    <t>2025-12-29T21:12:19.578Z</t>
  </si>
  <si>
    <t>1386829_2025-12-29T21:12:19.578Z</t>
  </si>
  <si>
    <t>{"1x2":{"home":15,"draw":4.333,"away":1.3},"ou":{"line":3.5,"over":1.615,"under":2.3},"ah":{"line":0.5,"home":3.45,"away":null},"corners_ou":{"line":5,"over":1.166,"under":15},"btts":null}</t>
  </si>
  <si>
    <t>{"possession":{"home":"44%","away":"56%"},"shots":{"home":"2","away":"14"},"shots_on_target":{"home":"1","away":"3"},"shots_off_target":{"home":"1","away":"8"},"corners":{"home":"1","away":"2"},"fouls":{"home":"5","away":"2"},"yellow_cards":{"home":null,"away":null},"red_cards":{"home":null,"away":null},"saves":{"home":"0","away":"1"}}</t>
  </si>
  <si>
    <t>Over 3.5 Goals @ 1.615</t>
  </si>
  <si>
    <t>Sheffield Utd đang là đội áp đảo với tổng cộng 14 cú sút, nhưng bàn thắng của Stoke ở phút 65 đã làm thay đổi đà tâm lý và khiến trận đấu trở nên cởi mở hơn. Khi Stoke dâng cao tìm bàn gỡ, khoảng trống sẽ lộ ra cho các pha phản công của Sheffield, khiến bàn thắng thứ tư rất dễ xảy ra. Thị trường Tài 3.5 với mức giá 1.615 mang lại giá trị chấp nhận được trong bối cảnh cường độ tấn công hiện tại và số lượng lớn các cú sút chệch mục tiêu (8) cho thấy nhiều cơ hội nguy hiểm.</t>
  </si>
  <si>
    <t>Poss:44%-56% | SoT:1-3 | Corners:1-2</t>
  </si>
  <si>
    <t>["ODDS_INCOMPLETE: AH market is missing away price and cannot be evaluated"]</t>
  </si>
  <si>
    <t>2025-12-29T21:12:19.579Z</t>
  </si>
  <si>
    <t>1386830_2025-12-29T21:12:19.579Z</t>
  </si>
  <si>
    <t>BTTS (Yes) @ 1.666</t>
  </si>
  <si>
    <t>{"1x2":{"home":5.5,"draw":3,"away":1.8},"ou":{"line":1.5,"over":1.4,"under":3},"ah":{"line":0,"home":3.55,"away":null},"corners_ou":{"line":9,"over":1.125,"under":19},"btts":{"yes":1.666,"no":2.1}}</t>
  </si>
  <si>
    <t>{"possession":{"home":"68%","away":"32%"},"shots":{"home":"16","away":"3"},"shots_on_target":{"home":"3","away":"1"},"shots_off_target":{"home":"5","away":"1"},"corners":{"home":"7","away":"1"},"fouls":{"home":"6","away":"8"},"yellow_cards":{"home":"0","away":"3"},"red_cards":{"home":null,"away":null},"saves":{"home":"0","away":"2"}}</t>
  </si>
  <si>
    <t>Both Teams To Score (Yes) @ 1.666</t>
  </si>
  <si>
    <t>Middlesbrough hiện đang áp đảo trận đấu với 68% thời lượng kiểm soát bóng, 16 cú sút và 7 quả phạt góc, tuy nhiên họ đang bị dẫn 0-1. Hull City buộc phải chơi phòng ngự kể từ bàn thắng sớm, nhận 3 thẻ vàng, điều này cho thấy họ đang vật lộn để kiềm chế áp lực liên tục. Với khối lượng các pha tấn công và vị thế là đội bóng được đánh giá cao hơn nhiều trước trận, khả năng cao đội chủ nhà sẽ có bàn thắng. Lựa chọn Hai đội ghi bàn (BTTS Yes) mang lại giá trị tốt nhất ở mức 1.666, vì thị trường Tài 1.5 bàn hiện có tỷ lệ cược dưới ngưỡng 1.50 chấp nhận được.</t>
  </si>
  <si>
    <t>Poss:68%-32% | SoT:3-1 | Corners:7-1</t>
  </si>
  <si>
    <t>["ODDS_INCOMPLETE_AH","LOW_ACCURACY_STATS"]</t>
  </si>
  <si>
    <t>Final score 0-1 (Only Hull City scored, Middlesbrough failed to score)</t>
  </si>
  <si>
    <t>2026-01-25T09:41:20.689Z</t>
  </si>
  <si>
    <t>2025-12-29T21:12:29.016Z</t>
  </si>
  <si>
    <t>1386833_2025-12-29T21:12:29.016Z</t>
  </si>
  <si>
    <t>{"1x2":{"home":5.5,"draw":1.8,"away":3},"ou":{"line":2.5,"over":1.8,"under":2.1},"ah":{"line":0,"home":2.6,"away":null},"corners_ou":{"line":8,"over":1.25,"under":13},"btts":null}</t>
  </si>
  <si>
    <t>{"possession":{"home":"42%","away":"58%"},"shots":{"home":"2","away":"10"},"shots_on_target":{"home":"1","away":"3"},"shots_off_target":{"home":"0","away":"3"},"corners":{"home":"0","away":"7"},"fouls":{"home":"9","away":"5"},"yellow_cards":{"home":"3","away":"0"},"red_cards":{"home":null,"away":null},"saves":{"home":"2","away":"0"}}</t>
  </si>
  <si>
    <t>Bristol City đang áp đảo trận đấu với 10 cú sút và 7 quả phạt góc so với 2 cú sút và 0 quả phạt góc của Millwall. Với việc Millwall đã nhận nhiều thẻ vàng và có xu hướng để lọt lưới trong 15 phút cuối, bàn thắng thứ ba rất dễ xảy ra trước khi trận đấu kết thúc. Mức giá 1.8 cho kèo Tài 2.5 mang lại giá trị tốt khi xét đến áp lực liên tục từ đội khách.</t>
  </si>
  <si>
    <t>Poss:42%-58% | SoT:1-3 | Corners:0-7</t>
  </si>
  <si>
    <t>2025-12-29T21:12:29.017Z</t>
  </si>
  <si>
    <t>1386836_2025-12-29T21:12:29.017Z</t>
  </si>
  <si>
    <t>{"1x2":{"home":4.333,"draw":1.666,"away":4.333},"ou":{"line":0.5,"over":2,"under":1.85},"ah":{"line":0,"home":1.925,"away":null},"corners_ou":{"line":12,"over":1.2,"under":15},"btts":{"yes":11,"no":1.05}}</t>
  </si>
  <si>
    <t>{"possession":{"home":"63%","away":"37%"},"shots":{"home":"10","away":"7"},"shots_on_target":{"home":"2","away":"3"},"shots_off_target":{"home":"3","away":"1"},"corners":{"home":"4","away":"6"},"fouls":{"home":"7","away":"10"},"yellow_cards":{"home":"0","away":"2"},"red_cards":{"home":null,"away":null},"saves":{"home":"3","away":"2"}}</t>
  </si>
  <si>
    <t>Combo Double chance : draw or Charlton and -3.5 goals | Favourite: Charlton | H10% D45% A45% | Rating: 46.2% vs 53.8%</t>
  </si>
  <si>
    <t>Portsmouth đang kiểm soát bóng 63% và gây sức ép liên tục, mặc dù Charlton vẫn tỏ ra nguy hiểm trong các pha phản công với 3 cú sút trúng đích. Phân tích trước trận cho thấy cả hai đội đều có xu hướng ghi bàn muộn mạnh mẽ, đặc biệt là Charlton khi ghi tới 35% số bàn thắng của họ trong 15 phút cuối. Với tỷ số hiện tại là 0-0 và tổng cộng 17 cú sút được ghi nhận, thị trường 'Trên 0.5 bàn thắng' ở mức 2.0 cung cấp giá trị tốt khi cả hai đội đều dâng cao tìm bàn thắng.</t>
  </si>
  <si>
    <t>Poss:63%-37% | SoT:2-3 | Corners:4-6</t>
  </si>
  <si>
    <t>Total goals were 3 (2-1), which is over 0.5</t>
  </si>
  <si>
    <t>2026-01-25T09:41:20.693Z</t>
  </si>
  <si>
    <t>2025-12-29T21:17:33.848Z</t>
  </si>
  <si>
    <t>1386835_2025-12-29T21:17:33.848Z</t>
  </si>
  <si>
    <t>Wrexham</t>
  </si>
  <si>
    <t>(Minute &gt;= 75) AND (Draw) AND (Total goals &lt;= 3)</t>
  </si>
  <si>
    <t>{"1x2":{"home":1.3,"draw":4.333,"away":19},"ou":{"line":1.5,"over":1.775,"under":2.1},"ah":{"line":-0.5,"home":1.3,"away":null},"corners_ou":{"line":6,"over":1.363,"under":9},"btts":{"yes":2.625,"no":1.444}}</t>
  </si>
  <si>
    <t>{"possession":{"home":"48%","away":"52%"},"shots":{"home":"7","away":"10"},"shots_on_target":{"home":"4","away":"2"},"shots_off_target":{"home":"2","away":"7"},"corners":{"home":"1","away":"2"},"fouls":{"home":"6","away":"6"},"yellow_cards":{"home":null,"away":null},"red_cards":{"home":null,"away":null},"saves":{"home":"2","away":"3"}}</t>
  </si>
  <si>
    <t>Double chance : Wrexham or draw | Favourite: Wrexham | H45% D45% A10% | Rating: 52.8% vs 47.2%</t>
  </si>
  <si>
    <t>Over 1.5 Goals @ 1.775</t>
  </si>
  <si>
    <t>Preston đang bị dẫn trước và tạo ra áp lực với 52% kiểm soát bóng và 10 cú sút, buộc Wrexham phải lùi sâu phòng ngự và chờ đợi cơ hội phản công. Wrexham tỏ ra rất sắc bén với 4 cú sút trúng đích chỉ sau 7 lần dứt điểm, cho thấy cả hai đội đều có khả năng ghi bàn. Với tính chất quyết liệt của giải Championship và thói quen ghi bàn muộn của cả hai đội, khả năng có thêm bàn thắng trước khi kết thúc trận đấu là rất cao.</t>
  </si>
  <si>
    <t>Poss:48%-52% | SoT:4-2 | Corners:1-2</t>
  </si>
  <si>
    <t>Total goals was 3 (2-1), which is greater than the Over 1.5 line.</t>
  </si>
  <si>
    <t>2025-12-29T21:17:33.849Z</t>
  </si>
  <si>
    <t>1386836_2025-12-29T21:17:33.849Z</t>
  </si>
  <si>
    <t>{"1x2":{"home":1.25,"draw":4.5,"away":29},"ou":{"line":1.5,"over":2.125,"under":1.75},"ah":{"line":-0.5,"home":1.25,"away":null},"corners_ou":{"line":12,"over":1.4,"under":9},"btts":{"yes":3.25,"no":1.333}}</t>
  </si>
  <si>
    <t>{"possession":{"home":"63%","away":"37%"},"shots":{"home":"11","away":"8"},"shots_on_target":{"home":"3","away":"3"},"shots_off_target":{"home":"3","away":"1"},"corners":{"home":"5","away":"6"},"fouls":{"home":"8","away":"12"},"yellow_cards":{"home":"0","away":"2"},"red_cards":{"home":null,"away":null},"saves":{"home":"3","away":"2"}}</t>
  </si>
  <si>
    <t>Over 1.5 Goals @ 2.125</t>
  </si>
  <si>
    <t>Portsmouth đang dẫn 1-0, nhưng Charlton có lịch sử ghi bàn muộn rất ấn tượng với 35% số bàn thắng được ghi trong 15 phút cuối. Cả hai đội đều có xu hướng ghi bàn và để thủng lưới cao vào cuối trận, khiến khả năng có thêm bàn thắng là rất cao khi Charlton dâng cao tìm bàn gỡ. Mức giá 2.125 cho kịch bản có thêm ít nhất một bàn thắng mang lại giá trị đầu tư rõ rệt dựa trên bối cảnh trận đấu.</t>
  </si>
  <si>
    <t>Poss:63%-37% | SoT:3-3 | Corners:5-6</t>
  </si>
  <si>
    <t>2026-01-24T13:55:36.476Z</t>
  </si>
  <si>
    <t>2025-12-29T21:17:50.920Z</t>
  </si>
  <si>
    <t>1386829_2025-12-29T21:17:50.920Z</t>
  </si>
  <si>
    <t>{"1x2":{"home":19,"draw":4,"away":1.3},"ou":{"line":3.5,"over":1.825,"under":2.025},"ah":{"line":0.5,"home":3.45,"away":null},"corners_ou":{"line":6,"over":1.285,"under":11},"btts":null}</t>
  </si>
  <si>
    <t>{"possession":{"home":"47%","away":"53%"},"shots":{"home":"4","away":"14"},"shots_on_target":{"home":"2","away":"3"},"shots_off_target":{"home":"2","away":"8"},"corners":{"home":"3","away":"2"},"fouls":{"home":"5","away":"2"},"yellow_cards":{"home":null,"away":null},"red_cards":{"home":null,"away":null},"saves":{"home":"0","away":"1"}}</t>
  </si>
  <si>
    <t>Mặc dù Sheffield Utd áp đảo về số liệu với 14 pha dứt điểm, bàn thắng của Stoke City ở phút 65 đã khiến trận đấu trở nên kịch tính hơn ở tỷ số 1-2. Khi Stoke dâng cao tìm bàn gỡ trong giai đoạn cuối, trận đấu có khả năng mở rộng và tạo ra nhiều cơ hội phản công cho cả hai bên. Tỷ lệ 1.825 cho kịch bản có thêm ít nhất một bàn thắng nữa mang lại giá trị đầu tư tốt dựa trên lượng dứt điểm lớn và đà tâm lý hiện tại.</t>
  </si>
  <si>
    <t>Poss:47%-53% | SoT:2-3 | Corners:3-2</t>
  </si>
  <si>
    <t>["ODDS_INCOMPLETE: AH and BTTS markets are missing or partial.","LATE_GAME: Match is approaching the late phase (75'), proceed with caution."]</t>
  </si>
  <si>
    <t>Total goals were 3 (1-2), which is less than the required 3.5</t>
  </si>
  <si>
    <t>2025-12-29T21:17:50.921Z</t>
  </si>
  <si>
    <t>1386830_2025-12-29T21:17:50.921Z</t>
  </si>
  <si>
    <t>Over 1.5 Goals @ 1.575</t>
  </si>
  <si>
    <t>{"1x2":{"home":7,"draw":3.1,"away":1.666},"ou":{"line":1.5,"over":1.575,"under":2.375},"ah":{"line":0,"home":4.5,"away":null},"corners_ou":{"line":10,"over":1.2,"under":15},"btts":{"yes":1.8,"no":1.95}}</t>
  </si>
  <si>
    <t>{"possession":{"home":"70%","away":"30%"},"shots":{"home":"16","away":"3"},"shots_on_target":{"home":"3","away":"1"},"shots_off_target":{"home":"5","away":"1"},"corners":{"home":"7","away":"1"},"fouls":{"home":"8","away":"9"},"yellow_cards":{"home":"0","away":"4"},"red_cards":{"home":null,"away":null},"saves":{"home":"0","away":"3"}}</t>
  </si>
  <si>
    <t>Middlesbrough đang tạo ra sức ép cực lớn với 70% tỷ lệ kiểm soát bóng và 16 pha dứt điểm, trong khi Hull City đang vất vả chống đỡ với 4 thẻ vàng đã nhận. Mặc dù đang bị dẫn 0-1, lượng tấn công và phạt góc dồn dập của đội chủ nhà cho thấy khả năng có bàn thắng gỡ hòa hoặc sai lầm phòng ngự từ đối phương là rất cao. Mức giá hiện tại cho kịch bản có thêm ít nhất một bàn thắng mang lại giá trị đầu tư tốt dựa trên thế trận áp đảo hoàn toàn của đội chủ nhà.</t>
  </si>
  <si>
    <t>Poss:70%-30% | SoT:3-1 | Corners:7-1</t>
  </si>
  <si>
    <t>["STATS_INCOMPLETE: Asian Handicap market data is partial and has been ignored.","LATE_GAME: Match is approaching the 75th-minute late phase."]</t>
  </si>
  <si>
    <t>2025-12-29T21:17:50.922Z</t>
  </si>
  <si>
    <t>1386831_2025-12-29T21:17:50.922Z</t>
  </si>
  <si>
    <t>{"1x2":{"home":23,"draw":4.333,"away":1.25},"ou":{"line":1.5,"over":1.925,"under":1.925},"ah":{"line":0.5,"home":3.7,"away":null},"corners_ou":{"line":5,"over":1.444,"under":8},"btts":{"yes":3,"no":1.363}}</t>
  </si>
  <si>
    <t>{"possession":{"home":"47%","away":"53%"},"shots":{"home":"7","away":"8"},"shots_on_target":{"home":"2","away":"3"},"shots_off_target":{"home":"2","away":"3"},"corners":{"home":"1","away":"3"},"fouls":{"home":"9","away":"8"},"yellow_cards":{"home":"2","away":"2"},"red_cards":{"home":null,"away":null},"saves":{"home":"2","away":"2"}}</t>
  </si>
  <si>
    <t>Double chance : draw or Swansea | Favourite: Swansea | H10% D45% A45% | Rating: 40.3% vs 59.7%</t>
  </si>
  <si>
    <t>Trận đấu đang bước vào giai đoạn cuối khi Swansea đang dẫn trước 1-0. Oxford United buộc phải dâng cao tìm bàn gỡ, điều này thường tạo ra khoảng trống cho các đợt phản công, đặc biệt là khi Swansea có xu hướng ghi bàn muộn (29,63% bàn thắng trong phút 76-90). Với việc Oxford cũng để lọt lưới 25% số bàn thắng trong 15 phút cuối, khả năng cao sẽ có bàn thắng thứ hai khi thế trận trở nên cởi mở hơn.</t>
  </si>
  <si>
    <t>Poss:47%-53% | SoT:2-3 | Corners:1-3</t>
  </si>
  <si>
    <t>2026-01-25T09:41:20.690Z</t>
  </si>
  <si>
    <t>2025-12-29T21:22:29.684Z</t>
  </si>
  <si>
    <t>1386833_2025-12-29T21:22:29.684Z</t>
  </si>
  <si>
    <t>Over 2.5 Goals @ 2.4</t>
  </si>
  <si>
    <t>{"1x2":{"home":6.5,"draw":1.533,"away":4},"ou":{"line":2.5,"over":2.4,"under":1.6},"ah":{"line":0,"home":2.5,"away":null},"corners_ou":{"line":8,"over":1.615,"under":6},"btts":null}</t>
  </si>
  <si>
    <t>{"possession":{"home":"41%","away":"59%"},"shots":{"home":"2","away":"14"},"shots_on_target":{"home":"1","away":"3"},"shots_off_target":{"home":"0","away":"5"},"corners":{"home":"0","away":"7"},"fouls":{"home":"12","away":"6"},"yellow_cards":{"home":"3","away":"0"},"red_cards":{"home":null,"away":null},"saves":{"home":"2","away":"0"}}</t>
  </si>
  <si>
    <t>Bristol City đang hoàn toàn áp đảo trận đấu với 14 cú sút và 7 quả phạt góc so với chỉ 2 cú sút và 0 phạt góc của Millwall, cho thấy đà tấn công rõ rệt. Dữ liệu trước trận cho thấy Millwall để thủng lưới hơn 35% số bàn thua trong 15 phút cuối, điều này phù hợp với áp lực cực lớn từ đội khách hiện tại. Với tỉ số 1-1 ở phút 79, diễn biến trận đấu cho thấy khả năng cao sẽ có thêm bàn thắng trước khi tiếng còi mãn cuộc vang lên.</t>
  </si>
  <si>
    <t>Poss:41%-59% | SoT:1-3 | Corners:0-7</t>
  </si>
  <si>
    <t>Total goals were 3 (2-1), which is over 2.5</t>
  </si>
  <si>
    <t>2025-12-29T21:22:29.686Z</t>
  </si>
  <si>
    <t>1386836_2025-12-29T21:22:29.686Z</t>
  </si>
  <si>
    <t>Over 1.5 Goals @ 2.5</t>
  </si>
  <si>
    <t>{"1x2":{"home":1.222,"draw":4.75,"away":41},"ou":{"line":1.5,"over":2.5,"under":1.571},"ah":{"line":-0.5,"home":1.22,"away":null},"corners_ou":{"line":14,"over":1.8,"under":5},"btts":{"yes":3.75,"no":1.25}}</t>
  </si>
  <si>
    <t>{"possession":{"home":"61%","away":"39%"},"shots":{"home":"12","away":"8"},"shots_on_target":{"home":"4","away":"3"},"shots_off_target":{"home":"3","away":"1"},"corners":{"home":"5","away":"6"},"fouls":{"home":"9","away":"12"},"yellow_cards":{"home":"1","away":"2"},"red_cards":{"home":null,"away":null},"saves":{"home":"3","away":"3"}}</t>
  </si>
  <si>
    <t>Portsmouth đang dẫn trước tối thiểu trên sân nhà và kiểm soát bóng vượt trội (61%), nhưng Charlton, đội được đánh giá cao hơn trước trận, dự kiến sẽ đẩy cao đội hình trong những phút cuối dựa trên thống kê ghi bàn muộn rất ấn tượng (35% số bàn thắng của họ ghi trong khoảng phút 76-90). Thị trường Trên 1.5 bàn thắng với tỷ lệ 2.5 mang lại giá trị lớn khi đội cửa trên đang bị dẫn trước buộc phải mạo hiểm, tạo ra khoảng trống cho một bàn gỡ hòa hoặc một đòn phản công kết liễu. Cả hai đội đều có xu hướng biến động mạnh cuối trận, ủng hộ khả năng có thêm bàn thắng.</t>
  </si>
  <si>
    <t>Poss:61%-39% | SoT:4-3 | Corners:5-6</t>
  </si>
  <si>
    <t>["LATE_GAME","DATA_QUALITY_AH_INCOMPLETE"]</t>
  </si>
  <si>
    <t>Total goals were 3 (2-1), which is greater than 1.5</t>
  </si>
  <si>
    <t>2026-01-25T09:41:20.694Z</t>
  </si>
  <si>
    <t>2025-12-29T21:22:40.092Z</t>
  </si>
  <si>
    <t>1386830_2025-12-29T21:22:40.092Z</t>
  </si>
  <si>
    <t>Over 1.5 Goals @ 1.75</t>
  </si>
  <si>
    <t>{"1x2":{"home":9.5,"draw":3.1,"away":1.571},"ou":{"line":1.5,"over":1.75,"under":2.125},"ah":{"line":0.25,"home":3.1,"away":null},"corners_ou":{"line":11,"over":1.363,"under":9},"btts":{"yes":2.05,"no":1.7}}</t>
  </si>
  <si>
    <t>{"possession":{"home":"69%","away":"31%"},"shots":{"home":"16","away":"3"},"shots_on_target":{"home":"3","away":"1"},"shots_off_target":{"home":"5","away":"1"},"corners":{"home":"7","away":"2"},"fouls":{"home":"8","away":"9"},"yellow_cards":{"home":"0","away":"4"},"red_cards":{"home":null,"away":null},"saves":{"home":"0","away":"3"}}</t>
  </si>
  <si>
    <t>Middlesbrough đang hoàn toàn áp đảo về tỷ lệ kiểm soát bóng (69%) và các chỉ số tấn công (16 pha dứt điểm so với 3) khi họ nỗ lực tìm bàn gỡ hòa muộn. Hull City đang chịu áp lực liên tục, thể hiện qua 4 thẻ vàng và 3 pha cứu thua, điều này thường dẫn đến những sai sót phòng ngự cuối trận hoặc các bàn thắng từ phản công. Với tỷ số hiện tại là 0-1 và còn hơn 10 phút cộng với bù giờ, khả năng có bàn thắng thứ hai là rất cao do sự khẩn trương tấn công của đội chủ nhà.</t>
  </si>
  <si>
    <t>Poss:69%-31% | SoT:3-1 | Corners:7-2</t>
  </si>
  <si>
    <t>2025-12-29T21:27:19.021Z</t>
  </si>
  <si>
    <t>1386830_2025-12-29T21:27:19.021Z</t>
  </si>
  <si>
    <t>{"1x2":{"home":17,"draw":3.2,"away":1.444},"ou":{"line":1.5,"over":2.125,"under":1.75},"ah":{"line":0.25,"home":3.9,"away":null},"corners_ou":{"line":11,"over":1.615,"under":6},"btts":{"yes":2.5,"no":1.5}}</t>
  </si>
  <si>
    <t>{"possession":{"home":"70%","away":"30%"},"shots":{"home":"19","away":"3"},"shots_on_target":{"home":"5","away":"1"},"shots_off_target":{"home":"6","away":"1"},"corners":{"home":"8","away":"2"},"fouls":{"home":"8","away":"9"},"yellow_cards":{"home":"0","away":"4"},"red_cards":{"home":null,"away":null},"saves":{"home":"0","away":"5"}}</t>
  </si>
  <si>
    <t>Middlesbrough đang áp đảo trận đấu với 70% thời gian kiểm soát bóng và 19 cú sút (5 trúng đích) dù đang bị dẫn 0-1. Họ đã có 8 quả phạt góc và đang gây sức ép cực lớn lên Hull City, đội bóng đã nhận 4 thẻ vàng khi phải lùi sâu phòng ngự. Với xếp hạng tiền trận cao và lịch sử ghi bàn muộn (25% bàn thắng ghi trong khoảng phút 76-90), khả năng có thêm bàn thắng là rất cao dù trận đấu đã trôi về cuối.</t>
  </si>
  <si>
    <t>Poss:70%-30% | SoT:5-1 | Corners:8-2</t>
  </si>
  <si>
    <t>Total goals were 1 (0-1), which is under the required 1.5 goals.</t>
  </si>
  <si>
    <t>2025-12-29T21:41:35.138Z</t>
  </si>
  <si>
    <t>1386837_2025-12-29T21:41:35.138Z</t>
  </si>
  <si>
    <t>(Minute &gt;= 65) AND (Draw) AND (Total goals &lt;= 2)</t>
  </si>
  <si>
    <t>{"1x2":{"home":1.363,"draw":4,"away":13},"ou":{"line":1.5,"over":1.575,"under":2.375},"ah":{"line":-0.5,"home":1.35,"away":null},"corners_ou":{"line":7,"over":1.25,"under":13},"btts":{"yes":2.25,"no":1.571}}</t>
  </si>
  <si>
    <t>{"possession":{"home":"45%","away":"55%"},"shots":{"home":"19","away":"8"},"shots_on_target":{"home":"4","away":"4"},"shots_off_target":{"home":"9","away":"2"},"corners":{"home":"2","away":"4"},"fouls":{"home":"6","away":"10"},"yellow_cards":{"home":"0","away":"2"},"red_cards":{"home":null,"away":null},"saves":{"home":"4","away":"3"}}</t>
  </si>
  <si>
    <t>Double chance : draw or Southampton | Favourite: Southampton | H10% D45% A45% | Rating: 33.7% vs 66.3%</t>
  </si>
  <si>
    <t>Birmingham đang thể hiện ý đồ tấn công rõ rệt với tổng cộng 19 cú sút và đang dẫn trước sít sao 1-0. Vì Southampton là đội được đánh giá cao hơn trước trận và hiện phải dâng cao tìm bàn gỡ trong 20 phút cuối, trận đấu có khả năng sẽ cởi mở hơn. Thế trận này làm tăng xác suất có thêm bàn thắng từ một pha phản công của Birmingham hoặc nỗ lực muộn màng của Southampton, khiến thị trường Trên 1.5 ở mức 1.575 trở thành một lựa chọn chất lượng.</t>
  </si>
  <si>
    <t>Poss:45%-55% | SoT:4-4 | Corners:2-4</t>
  </si>
  <si>
    <t>["DATA_QUALITY: ah market is incomplete and ignored","LOW_PRICE: 1x2 home and corners_over markets are below minimum threshold 1.5"]</t>
  </si>
  <si>
    <t>Total goals were 2 (1-1), which is over 1.5</t>
  </si>
  <si>
    <t>2026-01-25T09:41:20.695Z</t>
  </si>
  <si>
    <t>2025-12-29T21:46:19.987Z</t>
  </si>
  <si>
    <t>1386837_2025-12-29T21:46:19.987Z</t>
  </si>
  <si>
    <t>{"1x2":{"home":4,"draw":1.8,"away":4},"ou":{"line":2.5,"over":1.825,"under":2.025},"ah":{"line":0,"home":1.925,"away":null},"corners_ou":{"line":7,"over":1.3,"under":10},"btts":null}</t>
  </si>
  <si>
    <t>{"possession":{"home":"43%","away":"57%"},"shots":{"home":"20","away":"10"},"shots_on_target":{"home":"4","away":"4"},"shots_off_target":{"home":"10","away":"3"},"corners":{"home":"2","away":"4"},"fouls":{"home":"6","away":"10"},"yellow_cards":{"home":"0","away":"2"},"red_cards":{"home":null,"away":null},"saves":{"home":"4","away":"3"}}</t>
  </si>
  <si>
    <t>Birmingham đã thể hiện sự tích cực trong tấn công với tổng cộng 20 cú sút, trong khi Southampton đang có đà hưng phấn cực lớn sau bàn gỡ hòa ở phút 72. Cả hai đội đều có số liệu thống kê ghi bàn muộn đáng kể từ dữ liệu trước trận đấu, và diễn biến trận đấu hiện tại cho thấy một thế trận cởi mở để tìm kiếm bàn thắng quyết định. Thị trường Trên 2.5 bàn thắng ở mức 1.825 đại diện cho một cơ hội chất lượng trước khi trận đấu bước vào 10 phút cuối thận trọng hơn.</t>
  </si>
  <si>
    <t>Poss:43%-57% | SoT:4-4 | Corners:2-4</t>
  </si>
  <si>
    <t>2025-12-29T21:51:22.970Z</t>
  </si>
  <si>
    <t>1386837_2025-12-29T21:51:22.970Z</t>
  </si>
  <si>
    <t>{"1x2":{"home":4.5,"draw":1.615,"away":4.5},"ou":{"line":2.5,"over":2.1,"under":1.775},"ah":{"line":0,"home":1.925,"away":null},"corners_ou":{"line":8,"over":1.571,"under":6.5},"btts":null}</t>
  </si>
  <si>
    <t>{"possession":{"home":"42%","away":"58%"},"shots":{"home":"20","away":"11"},"shots_on_target":{"home":"4","away":"5"},"shots_off_target":{"home":"10","away":"3"},"corners":{"home":"2","away":"5"},"fouls":{"home":"6","away":"11"},"yellow_cards":{"home":"1","away":"2"},"red_cards":{"home":null,"away":null},"saves":{"home":"4","away":"3"}}</t>
  </si>
  <si>
    <t>Bàn gỡ hòa gần đây của Southampton và các vấn đề kỷ luật của Birmingham (ba thẻ vàng trong năm phút) cho thấy một kết thúc cường độ cao, nơi các lỗ hổng phòng ngự có khả năng xuất hiện. Với việc Birmingham ghi nhận 20 cú sút và Southampton duy trì sự áp đảo, khả năng có bàn thắng quyết định được nâng cao đáng kể. Dữ liệu lịch sử xác nhận cả hai bên theo truyền thống đều thi đấu tích cực và hiệu quả trong 15 phút cuối trận.</t>
  </si>
  <si>
    <t>Poss:42%-58% | SoT:4-5 | Corners:2-5</t>
  </si>
  <si>
    <t>Total goals were 2 (1-1), which is under the required 2.5 line</t>
  </si>
  <si>
    <t>2025-12-30T16:36:45.309Z</t>
  </si>
  <si>
    <t>1347267_2025-12-30T16:36:45.309Z</t>
  </si>
  <si>
    <t>(Minute &gt;= 45) AND (NOT Away leading) AND (Total goals &lt;= 1)</t>
  </si>
  <si>
    <t>{"1x2":{"home":15,"draw":5.5,"away":1.2},"ou":{"line":1.5,"over":1.181,"under":4.5},"ah":{"line":1,"home":4.333,"away":1.03},"corners_ou":{"line":5,"over":1.222,"under":8},"btts":{"yes":2,"no":1.727}}</t>
  </si>
  <si>
    <t>{"possession":{"home":"36%","away":"64%"},"shots":{"home":"3","away":"3"},"shots_on_target":{"home":"0","away":"2"},"shots_off_target":{"home":"3","away":"1"},"corners":{"home":"1","away":"1"},"fouls":{"home":"1","away":"5"},"yellow_cards":{"home":"0","away":"1"},"red_cards":{"home":null,"away":null},"saves":{"home":"1","away":"0"}}</t>
  </si>
  <si>
    <t>Winner : Nigeria | Favourite: Nigeria | H10% D45% A45% | Rating: 34.0% vs 66.0%</t>
  </si>
  <si>
    <t>BTTS: No</t>
  </si>
  <si>
    <t>Nigeria đang áp đảo tỷ lệ kiểm soát bóng với 64% và đã thiết lập thế dẫn trước 1-0, trong khi Uganda không thực hiện được một cú sút trúng đích nào trong 35 phút đầu tiên. Tổ chức phòng ngự của Nigeria trong các giải đấu lớn khiến các đội yếu hơn khó có thể tạo ra đột phá khi họ đã dẫn trước. Ở mức 1.727, thị trường 'Không' cho Cả hai đội ghi bàn mang lại giá trị vững chắc dựa trên đà trận đấu hiện tại và sự thiếu hụt mối đe dọa tấn công từ Uganda.</t>
  </si>
  <si>
    <t>Poss:36%-64% | SoT:0-2 | Corners:1-1</t>
  </si>
  <si>
    <t>Both teams scored (1-3)</t>
  </si>
  <si>
    <t>2025-12-30T17:56:17.738Z</t>
  </si>
  <si>
    <t>1436013_2025-12-30T17:56:17.738Z</t>
  </si>
  <si>
    <t>Al-Ettifaq</t>
  </si>
  <si>
    <t>Al-Nassr</t>
  </si>
  <si>
    <t>((Minute &gt;= 60) AND (NOT Away leading) AND (Total goals &lt;= 2))</t>
  </si>
  <si>
    <t>{"1x2":{"home":3.5,"draw":4.333,"away":1.833},"ou":{"line":1.5,"over":1.02,"under":11},"ah":{"line":0,"home":2.675,"away":null},"corners_ou":{"line":11,"over":1.5,"under":3.5},"btts":{"yes":1.071,"no":7.5}}</t>
  </si>
  <si>
    <t>{"possession":{"home":"31%","away":"69%"},"shots":{"home":"3","away":"4"},"shots_on_target":{"home":"2","away":"1"},"shots_off_target":{"home":"1","away":"2"},"corners":{"home":"0","away":"3"},"fouls":{"home":"0","away":"2"},"yellow_cards":{"home":"0","away":"2"},"red_cards":{"home":null,"away":null},"saves":{"home":"2","away":"1"}}</t>
  </si>
  <si>
    <t>Away Win @ 1.833</t>
  </si>
  <si>
    <t>Al-Nassr đang kiểm soát bóng hoàn toàn với 69% và tạo ra áp lực liên tục dù bị thủng lưới sớm. Với tư cách là đội cửa trên mạnh mẽ cùng hiệu suất ghi bàn cao, họ còn rất nhiều thời gian để lật ngược thế cờ 1-0. Mức giá 1.833 cho đội khách thắng mang lại giá trị đầu tư tốt dựa trên sự áp đảo về thế trận trong 25 phút đầu.</t>
  </si>
  <si>
    <t>Poss:31%-69% | SoT:2-1 | Corners:0-3</t>
  </si>
  <si>
    <t>2026-01-24T13:55:36.477Z</t>
  </si>
  <si>
    <t>2025-12-30T18:16:30.952Z</t>
  </si>
  <si>
    <t>1436013_2025-12-30T18:16:30.952Z</t>
  </si>
  <si>
    <t>{"1x2":{"home":3.6,"draw":3.6,"away":1.952},"ou":{"line":1.5,"over":1.071,"under":7.5},"ah":{"line":0,"home":2.675,"away":null},"corners_ou":{"line":14,"over":1.4,"under":4.5},"btts":{"yes":1.125,"no":5.5}}</t>
  </si>
  <si>
    <t>{"possession":{"home":"31%","away":"69%"},"shots":{"home":"3","away":"11"},"shots_on_target":{"home":"2","away":"2"},"shots_off_target":{"home":"1","away":"7"},"corners":{"home":"0","away":"9"},"fouls":{"home":"0","away":"3"},"yellow_cards":{"home":"0","away":"2"},"red_cards":{"home":null,"away":null},"saves":{"home":"3","away":"1"}}</t>
  </si>
  <si>
    <t>Away Win @ 1.952</t>
  </si>
  <si>
    <t>Al-Nassr đang bị dẫn trước 1-0 khi kết thúc hiệp một mặc dù áp đảo hoàn toàn về các chỉ số tấn công, bao gồm 69% thời lượng kiểm soát bóng và lợi thế phạt góc 9-0. Các số liệu thống kê cơ bản cho thấy khả năng cao sẽ có sự xoay chuyển trong hiệp hai khi đội khách đã tung ra tới 11 cú sút. Mức giá 1x2 cho Al-Nassr thắng mang lại giá trị chấp nhận được khi xét đến áp lực liên tục của họ và những điều chỉnh chiến thuật dự kiến trong giờ nghỉ.</t>
  </si>
  <si>
    <t>Poss:31%-69% | SoT:2-2 | Corners:0-9</t>
  </si>
  <si>
    <t>["NON_LIVE_STATUS","DATA_QUALITY"]</t>
  </si>
  <si>
    <t>Match ended in a draw (2-2), Away team did not win</t>
  </si>
  <si>
    <t>2026-01-25T09:41:20.697Z</t>
  </si>
  <si>
    <t>2025-12-30T18:56:23.931Z</t>
  </si>
  <si>
    <t>1436013_2025-12-30T18:56:23.931Z</t>
  </si>
  <si>
    <t>Away Win @ 1.666</t>
  </si>
  <si>
    <t>{"1x2":{"home":9,"draw":2.6,"away":1.666},"ou":{"line":2.5,"over":1.333,"under":3.25},"ah":{"line":0.25,"home":2.85,"away":null},"corners_ou":{"line":15,"over":1.25,"under":9},"btts":null}</t>
  </si>
  <si>
    <t>{"possession":{"home":"31%","away":"69%"},"shots":{"home":"3","away":"16"},"shots_on_target":{"home":"2","away":"3"},"shots_off_target":{"home":"1","away":"9"},"corners":{"home":"0","away":"12"},"fouls":{"home":"3","away":"4"},"yellow_cards":{"home":"1","away":"2"},"red_cards":{"home":null,"away":null},"saves":{"home":"3","away":"1"}}</t>
  </si>
  <si>
    <t>Al-Nassr to win (1x2 Away)</t>
  </si>
  <si>
    <t>Al-Nassr đang gây áp lực cực lớn lên Al-Ettifaq, minh chứng là tỷ lệ kiểm soát bóng 69% và số lượng phạt góc áp đảo 12-0. Mặc dù tỷ số hiện tại là 1-1, nhưng với 16 cú sút cho thấy Al-Nassr đang hoàn toàn làm chủ thế trận để tìm kiếm bàn thắng quyết định. Tỷ lệ cược 1.666 cho đội khách thắng mang lại giá trị hợp lý xét trên sự chênh lệch về các chỉ số thống kê.</t>
  </si>
  <si>
    <t>Poss:31%-69% | SoT:2-3 | Corners:0-12</t>
  </si>
  <si>
    <t>Match ended in a draw (2-2), Al-Nassr did not win.</t>
  </si>
  <si>
    <t>2026-01-25T09:41:20.698Z</t>
  </si>
  <si>
    <t>2025-12-30T19:06:42.516Z</t>
  </si>
  <si>
    <t>1436013_2025-12-30T19:06:42.516Z</t>
  </si>
  <si>
    <t>{"1x2":{"home":34,"draw":10,"away":1.062},"ou":{"line":3.5,"over":1.575,"under":2.35},"ah":{"line":1,"home":10,"away":null},"corners_ou":{"line":15,"over":1.3,"under":11},"btts":null}</t>
  </si>
  <si>
    <t>{"possession":{"home":"33%","away":"67%"},"shots":{"home":"6","away":"22"},"shots_on_target":{"home":"3","away":"6"},"shots_off_target":{"home":"3","away":"9"},"corners":{"home":"1","away":"12"},"fouls":{"home":"4","away":"4"},"yellow_cards":{"home":"1","away":"2"},"red_cards":{"home":null,"away":null},"saves":{"home":"5","away":"2"}}</t>
  </si>
  <si>
    <t>Al-Nassr đang hoàn toàn áp đảo trận đấu với 67% thời lượng kiểm soát bóng và số cú sút vượt trội 22 so với 6, cho thấy sức ép tấn công liên tục. Với việc đội khách đã có 12 quả phạt góc, Al-Ettifaq đang chịu áp lực lớn và có thể để lọt lưới thêm khi họ buộc phải dâng cao tìm bàn gỡ vào cuối trận. Mức giá 1.575 cho kịch bản có thêm một bàn thắng nữa là có thể chấp nhận được khi thấy rõ sự chênh lệch về ý đồ tấn công và đà thế trận.</t>
  </si>
  <si>
    <t>Poss:33%-67% | SoT:3-6 | Corners:1-12</t>
  </si>
  <si>
    <t>Total goals were 4 (2-2), which is greater than 3.5</t>
  </si>
  <si>
    <t>2025-12-30T20:17:08.847Z</t>
  </si>
  <si>
    <t>1379158_2025-12-30T20:17:08.847Z</t>
  </si>
  <si>
    <t>Brighton</t>
  </si>
  <si>
    <t>{"1x2":{"home":3.6,"draw":2.75,"away":2.375},"ou":{"line":2.5,"over":1.2,"under":4.5},"ah":{"line":0,"home":2.375,"away":null},"corners_ou":{"line":7,"over":1.2,"under":9},"btts":null}</t>
  </si>
  <si>
    <t>{"possession":{"home":"36%","away":"64%"},"shots":{"home":"3","away":"7"},"shots_on_target":{"home":"1","away":"2"},"shots_off_target":{"home":"1","away":"3"},"corners":{"home":"3","away":"1"},"fouls":{"home":"7","away":"6"},"yellow_cards":{"home":"2","away":"2"},"red_cards":{"home":null,"away":null},"saves":{"home":"1","away":"0"}}</t>
  </si>
  <si>
    <t>Double chance : draw or Brighton | Favourite: Brighton | H10% D45% A45% | Rating: 47.0% vs 53.0%</t>
  </si>
  <si>
    <t>Away Win @ 2.375</t>
  </si>
  <si>
    <t>Vào giờ nghỉ giữa hiệp, Brighton đã duy trì quyền kiểm soát trận đấu rõ rệt với 64% thời lượng bóng và số lần dứt điểm nhiều hơn gấp đôi so với West Ham. Bất chấp tỷ số hòa 1-1, các số liệu thống kê cơ bản và ưu thế trước trận đấu cho thấy Brighton là đội có nhiều khả năng bứt phá hơn trong hiệp hai. Tỷ lệ thắng cho đội khách ở mức 2.375 mang lại giá trị hợp lý khi xét đến sự áp đảo trong việc tạo cơ hội và giữ bóng của họ.</t>
  </si>
  <si>
    <t>Poss:36%-64% | SoT:1-2 | Corners:3-1</t>
  </si>
  <si>
    <t>["NON_LIVE_STATUS","ODDS_INCOMPLETE"]</t>
  </si>
  <si>
    <t>Match ended in a Draw (2-2), Away team (Brighton) did not win.</t>
  </si>
  <si>
    <t>2026-01-25T09:41:20.684Z</t>
  </si>
  <si>
    <t>2025-12-30T20:47:09.896Z</t>
  </si>
  <si>
    <t>1382784_2025-12-30T20:47:09.896Z</t>
  </si>
  <si>
    <t>Celtic</t>
  </si>
  <si>
    <t>((Minute &gt;= 45) AND (NOT Away leading) AND (Total goals &lt;= 1))</t>
  </si>
  <si>
    <t>{"1x2":{"home":1.909,"draw":3.25,"away":4.333},"ou":{"line":1.5,"over":1.2,"under":4.5},"ah":{"line":0,"home":1.375,"away":null},"corners_ou":{"line":4,"over":1.285,"under":6.5},"btts":{"yes":1.4,"no":2.75}}</t>
  </si>
  <si>
    <t>{"possession":{"home":"50%","away":"50%"},"shots":{"home":"6","away":"1"},"shots_on_target":{"home":"2","away":"0"},"shots_off_target":{"home":"2","away":"1"},"corners":{"home":"1","away":"0"},"fouls":{"home":"3","away":"4"},"yellow_cards":{"home":null,"away":null},"red_cards":{"home":null,"away":null},"saves":{"home":"0","away":"1"}}</t>
  </si>
  <si>
    <t>Double chance : draw or Celtic | Favourite: Celtic | H10% D45% A45% | Rating: 49.8% vs 50.4%</t>
  </si>
  <si>
    <t>Motherwell đã vô hiệu hóa thành công các đợt tấn công của Celtic trong hiệp một, khiến đội bóng được đánh giá cao hơn không có cú sút trúng đích nào trong khi vẫn duy trì lợi thế dẫn trước 1-0. Thống kê trực tiếp xác nhận hiệu quả của Motherwell với tổng cộng 6 cú sút so với 1 của Celtic, minh chứng cho nhận định trước trận về cấu trúc phòng ngự vững chắc của họ. Vì trận đấu đang ở giờ nghỉ giải lao, việc đặt niềm tin vào đội chủ nhà duy trì lợi thế có giá trị đầu tư rõ rệt, mặc dù sự thay đổi chiến thuật của Celtic trong hiệp hai vẫn là rủi ro chính.</t>
  </si>
  <si>
    <t>Poss:50%-50% | SoT:2-0 | Corners:1-0</t>
  </si>
  <si>
    <t>["ODDS_SUSPICIOUS","DATA_QUALITY"]</t>
  </si>
  <si>
    <t>2025-12-30T20:52:28.819Z</t>
  </si>
  <si>
    <t>1379156_2025-12-30T20:52:28.819Z</t>
  </si>
  <si>
    <t>{"1x2":{"home":7.5,"draw":3.1,"away":1.666},"ou":{"line":1.5,"over":1.615,"under":2.3},"ah":{"line":0.25,"home":2.85,"away":null},"corners_ou":{"line":11,"over":1.333,"under":7},"btts":{"yes":1.95,"no":1.8}}</t>
  </si>
  <si>
    <t>{"possession":{"home":"68%","away":"32%"},"shots":{"home":"12","away":"4"},"shots_on_target":{"home":"2","away":"2"},"shots_off_target":{"home":"4","away":"1"},"corners":{"home":"8","away":"1"},"fouls":{"home":"7","away":"6"},"yellow_cards":{"home":null,"away":null},"red_cards":{"home":null,"away":null},"saves":{"home":"1","away":"2"}}</t>
  </si>
  <si>
    <t>Combo Double chance : draw or Everton and -3.5 goals | Favourite: Everton | H10% D45% A45% | Rating: 37.3% vs 62.7%</t>
  </si>
  <si>
    <t>Nottingham Forest đang kiểm soát bóng vượt trội (68%) và có số quả phạt góc áp đảo (8-1) dù đang bị dẫn 0-1, cho thấy sức ép lớn để tìm bàn gỡ. Thị trường Trên 1.5 bàn với tỷ lệ 1.615 mang lại giá trị khi ít nhất một bàn thắng nữa có khả năng xảy ra trước sức tấn công dồn dập của đội chủ nhà. Mặc dù Forest dứt điểm chưa hiệu quả, nhưng áp lực liên tục của họ cho thấy trận đấu sẽ còn cởi mở hơn trong 25 phút cuối.</t>
  </si>
  <si>
    <t>Poss:68%-32% | SoT:2-2 | Corners:8-1</t>
  </si>
  <si>
    <t>Total goals 2 is greater than 1.5</t>
  </si>
  <si>
    <t>2026-01-25T09:41:20.683Z</t>
  </si>
  <si>
    <t>2025-12-30T21:12:50.710Z</t>
  </si>
  <si>
    <t>1382784_2025-12-30T21:12:50.710Z</t>
  </si>
  <si>
    <t>Motherwell to Win (1X2) @ 1.666</t>
  </si>
  <si>
    <t>{"1x2":{"home":1.666,"draw":3.4,"away":6},"ou":{"line":1.5,"over":1.3,"under":3.5},"ah":{"line":-0.25,"home":1.425,"away":null},"corners_ou":{"line":3,"over":1.222,"under":8.5},"btts":{"yes":1.615,"no":2.2}}</t>
  </si>
  <si>
    <t>{"possession":{"home":"48%","away":"52%"},"shots":{"home":"7","away":"2"},"shots_on_target":{"home":"3","away":"1"},"shots_off_target":{"home":"2","away":"1"},"corners":{"home":"1","away":"0"},"fouls":{"home":"4","away":"6"},"yellow_cards":{"home":"0","away":"1"},"red_cards":{"home":null,"away":null},"saves":{"home":"1","away":"2"}}</t>
  </si>
  <si>
    <t>Motherwell to Win (1X2)</t>
  </si>
  <si>
    <t>Motherwell hiện đang dẫn trước 1-0 và thể hiện khả năng kiểm soát trận đấu đáng kể, ghi nhận 7 cú sút (3 trúng đích) so với 2 cú sút của Celtic. Mặc dù Celtic là đội bóng được đánh giá cao hơn nhiều trước trận đấu, nhưng việc họ thiếu hiệu quả trong tấn công trong 55 phút đầu tiên cho thấy họ đang gặp khó khăn trong việc xuyên phá hàng thủ được đánh giá cao của Motherwell. Ở mức 1.666, lựa chọn đội chủ nhà thắng mang lại giá trị vì nó đã tính đến danh tiếng của Celtic trong khi vẫn tôn trọng ưu thế thống kê và đà tâm lý hiện tại của Motherwell.</t>
  </si>
  <si>
    <t>Poss:48%-52% | SoT:3-1 | Corners:1-0</t>
  </si>
  <si>
    <t>Motherwell won 2-0 (Home Win)</t>
  </si>
  <si>
    <t>2025-12-30T21:16:57.375Z</t>
  </si>
  <si>
    <t>1379152_2025-12-30T21:16:57.375Z</t>
  </si>
  <si>
    <t>Bournemouth</t>
  </si>
  <si>
    <t>{"1x2":{"home":2.875,"draw":1.727,"away":7},"ou":{"line":4.5,"over":1.909,"under":1.975},"ah":{"line":0,"home":1.35,"away":null},"corners_ou":{"line":14,"over":1.833,"under":4.333},"btts":null}</t>
  </si>
  <si>
    <t>{"possession":{"home":"67%","away":"33%"},"shots":{"home":"16","away":"17"},"shots_on_target":{"home":"4","away":"7"},"shots_off_target":{"home":"4","away":"6"},"corners":{"home":"10","away":"2"},"fouls":{"home":"5","away":"10"},"yellow_cards":{"home":"1","away":"0"},"red_cards":{"home":null,"away":null},"saves":{"home":"5","away":"2"}}</t>
  </si>
  <si>
    <t>Double chance : Chelsea or draw | Favourite: Chelsea | H45% D45% A10% | Rating: 62.5% vs 37.8%</t>
  </si>
  <si>
    <t>Under 4.5 Goals</t>
  </si>
  <si>
    <t>Mặc dù có tổng cộng 33 cú sút, không đội nào ghi thêm bàn thắng kể từ phút 27. Vào phút 81, thị trường 'Xỉu 4.5 bàn thắng' với mức giá 1.975 mang lại giá trị khi cả hai bên đều cho thấy sự thiếu hiệu quả trong khâu dứt điểm suốt hiệp hai. Việc Chelsea kiểm soát bóng nhiều và có 10 quả phạt góc đã không chuyển hóa thành các cú sút trúng đích nguy hiểm, trong khi đà hưng phấn sớm của Bournemouth đã ổn định thành một thế trận bế tắc phòng ngự.</t>
  </si>
  <si>
    <t>Poss:67%-33% | SoT:4-7 | Corners:10-2</t>
  </si>
  <si>
    <t>Total goals were 4 (2-2), which is under 4.5</t>
  </si>
  <si>
    <t>2025-12-30T21:31:40.092Z</t>
  </si>
  <si>
    <t>1379155_2025-12-30T21:31:40.092Z</t>
  </si>
  <si>
    <t>{"1x2":{"home":1.833,"draw":2.5,"away":8},"ou":{"line":2.5,"over":1.333,"under":3.4},"ah":{"line":0,"home":1.19,"away":null},"corners_ou":{"line":7,"over":1.3,"under":8},"btts":null}</t>
  </si>
  <si>
    <t>{"possession":{"home":"55%","away":"45%"},"shots":{"home":"9","away":"6"},"shots_on_target":{"home":"3","away":"3"},"shots_off_target":{"home":"4","away":"3"},"corners":{"home":"4","away":"1"},"fouls":{"home":"6","away":"8"},"yellow_cards":{"home":null,"away":null},"red_cards":{"home":null,"away":null},"saves":{"home":"2","away":"2"}}</t>
  </si>
  <si>
    <t>Winner : Manchester United | Favourite: Manchester United | H45% D45% A10% | Rating: 67.6% vs 32.4%</t>
  </si>
  <si>
    <t>Manchester United (Home) Win</t>
  </si>
  <si>
    <t>Manchester United bước vào 1/3 cuối trận đấu với tỉ số hòa 1-1 trước Wolves, đội bóng mà họ được đánh giá cao hơn nhiều trước trận. Mặc dù số cú sút trúng đích hiện đang cân bằng ở mức 3-3, nhưng tỷ lệ kiểm soát bóng vượt trội của United (55%) và áp lực (4 phạt góc so với 1) cho thấy họ là bên có khả năng tìm được bàn thắng quyết định cao hơn. Tỷ lệ cược hiện tại là 1.833 cho đội nhà thắng mang lại giá trị so với xác suất thắng ước tính là 60%, xét đến lịch sử ghi bàn muộn của United tại Old Trafford.</t>
  </si>
  <si>
    <t>Poss:55%-45% | SoT:3-3 | Corners:4-1</t>
  </si>
  <si>
    <t>Match finished 1-1 (Draw), Manchester United (Home) did not win</t>
  </si>
  <si>
    <t>2026-01-25T09:41:20.704Z</t>
  </si>
  <si>
    <t>2025-12-30T21:41:36.965Z</t>
  </si>
  <si>
    <t>1379149_2025-12-30T21:41:36.965Z</t>
  </si>
  <si>
    <t>Arsenal</t>
  </si>
  <si>
    <t>{"1x2":{"home":1.012,"draw":23,"away":81},"ou":{"line":2.5,"over":1.575,"under":2.375},"ah":{"line":-1,"home":2.2,"away":null},"corners_ou":{"line":6,"over":1.3,"under":10},"btts":{"yes":3.5,"no":1.285}}</t>
  </si>
  <si>
    <t>{"possession":{"home":"50%","away":"50%"},"shots":{"home":"11","away":"4"},"shots_on_target":{"home":"3","away":"0"},"shots_off_target":{"home":"4","away":"2"},"corners":{"home":"2","away":"2"},"fouls":{"home":"15","away":"7"},"yellow_cards":{"home":"1","away":"1"},"red_cards":{"home":null,"away":null},"saves":{"home":"0","away":"1"}}</t>
  </si>
  <si>
    <t>Double chance : Arsenal or draw | Favourite: Arsenal | H35% D35% A30% | Rating: 49.7% vs 50.3%</t>
  </si>
  <si>
    <t>Over 2.5 Goals @ 1.575</t>
  </si>
  <si>
    <t>Arsenal đã thiết lập lợi thế dẫn trước 2-0 vững chắc sau hai bàn thắng nhanh chóng đầu hiệp hai và tiếp tục kiểm soát trận đấu với 11 pha dứt điểm so với 4 của Aston Villa. Mặc dù Villa chưa có cú sút trúng đích nào, nhịp độ trận đấu vẫn ở mức cao khi đội đang bị dẫn bàn buộc phải mạo hiểm trong 20 phút cuối. Với phong độ dứt điểm sắc bén của Arsenal và khả năng Villa để lộ khoảng trống phía sau, bàn thắng thứ ba rất dễ xảy ra trước khi tiếng còi mãn cuộc vang lên.</t>
  </si>
  <si>
    <t>Poss:50%-50% | SoT:3-0 | Corners:2-2</t>
  </si>
  <si>
    <t>["ODDS_DATA_PARTIAL: Asian Handicap market is incomplete and was ignored.","LOW_VALUE: Current price 1.575 is near the minimum acceptable threshold."]</t>
  </si>
  <si>
    <t>Total goals were 5 (4-1), which is greater than the Over 2.5 line</t>
  </si>
  <si>
    <t>2026-01-25T09:41:20.702Z</t>
  </si>
  <si>
    <t>2025-12-30T21:46:22.177Z</t>
  </si>
  <si>
    <t>1379155_2025-12-30T21:46:22.177Z</t>
  </si>
  <si>
    <t>{"1x2":{"home":2.375,"draw":1.909,"away":9},"ou":{"line":2.5,"over":1.727,"under":2.1},"ah":{"line":0,"home":1.22,"away":null},"corners_ou":{"line":9,"over":1.3,"under":11},"btts":null}</t>
  </si>
  <si>
    <t>{"possession":{"home":"57%","away":"43%"},"shots":{"home":"11","away":"9"},"shots_on_target":{"home":"4","away":"4"},"shots_off_target":{"home":"4","away":"4"},"corners":{"home":"6","away":"2"},"fouls":{"home":"7","away":"9"},"yellow_cards":{"home":"0","away":"1"},"red_cards":{"home":null,"away":null},"saves":{"home":"3","away":"3"}}</t>
  </si>
  <si>
    <t>Mặc dù tỷ số đang là 1-1, Manchester United vẫn duy trì áp lực đáng kể với 57% thời gian kiểm soát bóng và lợi thế phạt góc vượt trội 6-2. Wolves đang bắt đầu có dấu hiệu mệt mỏi và đã nhận một thẻ vàng, trong khi vị thế cửa trên của United vẫn có giá trị nhờ duy trì được sức ép tấn công. Với việc trận đấu đang ở giai đoạn cuối, tỷ lệ cược hiện tại cho việc có thêm một bàn thắng mang lại giá trị hợp lý khi xét đến hiệu suất ghi bàn muộn của đội chủ nhà.</t>
  </si>
  <si>
    <t>Poss:57%-43% | SoT:4-4 | Corners:6-2</t>
  </si>
  <si>
    <t>Total goals 2 &lt; 2.5</t>
  </si>
  <si>
    <t>2026-01-25T09:41:20.705Z</t>
  </si>
  <si>
    <t>2026-01-01T15:17:51.161Z</t>
  </si>
  <si>
    <t>1386847_2026-01-01T15:17:51.161Z</t>
  </si>
  <si>
    <t>(Minute &gt;= 70) AND (NOT Away leading)</t>
  </si>
  <si>
    <t>{"1x2":{"home":3.6,"draw":3.1,"away":2.2},"ou":{"line":0.5,"over":1.111,"under":6.5},"ah":{"line":0,"home":2.425,"away":null},"corners_ou":{"line":10,"over":1.444,"under":3.75},"btts":{"yes":2.1,"no":1.666}}</t>
  </si>
  <si>
    <t>{"possession":{"home":"28%","away":"72%"},"shots":{"home":"0","away":"2"},"shots_on_target":{"home":"0","away":"1"},"shots_off_target":{"home":"0","away":"1"},"corners":{"home":"0","away":"2"},"fouls":{"home":"3","away":"1"},"yellow_cards":{"home":null,"away":null},"red_cards":{"home":null,"away":null},"saves":{"home":"1","away":"0"}}</t>
  </si>
  <si>
    <t>Double chance : draw or Middlesbrough | Favourite: Middlesbrough | H10% D45% A45% | Rating: 41.7% vs 58.3%</t>
  </si>
  <si>
    <t>Middlesbrough đã nhập cuộc đầy áp đảo, kiểm soát bóng tới 72% và tạo ra 2 quả phạt góc cùng 2 cú sút chỉ trong 15 phút đầu, trong khi Derby chưa có pha dứt điểm nào. Tỷ lệ cược 2.20 cho đội khách thắng mang lại giá trị tốt khi xét đến thế trận một chiều này và vị thế cửa trên của Middlesbrough. Áp lực sớm cho thấy khả năng đội khách ghi bàn là rất cao nếu duy trì được đà tấn công.</t>
  </si>
  <si>
    <t>Poss:28%-72% | SoT:0-1 | Corners:0-2</t>
  </si>
  <si>
    <t>["ODDS_INCOMPLETE_AH","STATS_INCOMPLETE_CARDS"]</t>
  </si>
  <si>
    <t>2026-01-24T13:55:36.478Z</t>
  </si>
  <si>
    <t>2026-01-01T15:23:09.773Z</t>
  </si>
  <si>
    <t>1386847_2026-01-01T15:23:09.773Z</t>
  </si>
  <si>
    <t>{"1x2":{"home":3.75,"draw":3,"away":2.2},"ou":{"line":0.5,"over":1.125,"under":6},"ah":{"line":0,"home":2.5,"away":null},"corners_ou":{"line":10,"over":1.333,"under":5},"btts":{"yes":2.2,"no":1.615}}</t>
  </si>
  <si>
    <t>{"possession":{"home":"25%","away":"75%"},"shots":{"home":"0","away":"4"},"shots_on_target":{"home":"0","away":"1"},"shots_off_target":{"home":"0","away":"2"},"corners":{"home":"0","away":"3"},"fouls":{"home":"4","away":"3"},"yellow_cards":{"home":null,"away":null},"red_cards":{"home":null,"away":null},"saves":{"home":"1","away":"0"}}</t>
  </si>
  <si>
    <t>Away Win (1x2) @ 2.2</t>
  </si>
  <si>
    <t>Middlesbrough đang khởi đầu hoàn toàn áp đảo với 75% thời lượng kiểm soát bóng, tung ra 4 cú sút và hưởng 3 quả phạt góc trong khi Derby chưa có cơ hội nào. Tỷ lệ cược 2.20 cho đội khách thắng mang lại giá trị tốt dựa trên thế trận một chiều này.</t>
  </si>
  <si>
    <t>Poss:25%-75% | SoT:0-1 | Corners:0-3</t>
  </si>
  <si>
    <t>2026-01-01T15:28:29.804Z</t>
  </si>
  <si>
    <t>1386849_2026-01-01T15:28:29.804Z</t>
  </si>
  <si>
    <t>(Minute &gt;= 65) AND (NOT Home leading)</t>
  </si>
  <si>
    <t>{"1x2":{"home":1.1,"draw":8.5,"away":26},"ou":{"line":1.5,"over":1.1,"under":7},"ah":{"line":1,"home":1.01,"away":7},"corners_ou":{"line":6,"over":1.363,"under":5},"btts":{"yes":2.1,"no":1.666}}</t>
  </si>
  <si>
    <t>{"possession":{"home":"73%","away":"27%"},"shots":{"home":"6","away":"0"},"shots_on_target":{"home":"1","away":"0"},"shots_off_target":{"home":"2","away":"0"},"corners":{"home":"1","away":"0"},"fouls":{"home":"4","away":"3"},"yellow_cards":{"home":null,"away":null},"red_cards":{"home":null,"away":null},"saves":{"home":null,"away":null}}</t>
  </si>
  <si>
    <t>Double chance : Ipswich or draw | Favourite: Ipswich | H45% D45% A10% | Rating: 60.2% vs 39.8%</t>
  </si>
  <si>
    <t>Oxford United hoàn toàn không tạo ra sức ép tấn công nào với 0 cú sút và chỉ 27% thời lượng kiểm soát bóng trong 25 phút đầu, trong khi Ipswich áp đảo hoàn toàn (73%). Điều này phù hợp với dữ liệu trước trận cho thấy Oxford đã không ghi bàn trong 9 trận gần nhất. Với tỷ lệ 1.666, lựa chọn 'Hai đội không cùng ghi bàn' mang lại giá trị cao dựa trên cục diện một chiều hiện tại.</t>
  </si>
  <si>
    <t>Poss:73%-27% | SoT:1-0 | Corners:1-0</t>
  </si>
  <si>
    <t>2026-01-24T13:55:36.479Z</t>
  </si>
  <si>
    <t>2026-01-01T15:33:04.305Z</t>
  </si>
  <si>
    <t>1386839_2026-01-01T15:33:04.305Z</t>
  </si>
  <si>
    <t>{"1x2":{"home":1.035,"draw":15,"away":41},"ou":{"line":2.5,"over":1.2,"under":4.5},"ah":{"line":-1,"home":2.875,"away":null},"corners_ou":{"line":4,"over":1.285,"under":5.5},"btts":{"yes":2,"no":1.75}}</t>
  </si>
  <si>
    <t>{"possession":{"home":"66%","away":"34%"},"shots":{"home":"3","away":"2"},"shots_on_target":{"home":"3","away":"0"},"shots_off_target":{"home":"0","away":"1"},"corners":{"home":null,"away":null},"fouls":{"home":"2","away":"7"},"yellow_cards":{"home":"0","away":"1"},"red_cards":{"home":null,"away":null},"saves":{"home":"0","away":"1"}}</t>
  </si>
  <si>
    <t>Double chance : Bristol City or draw | Favourite: Bristol City | H45% D45% A10% | Rating: 58.8% vs 41.3%</t>
  </si>
  <si>
    <t>Bristol City đang áp đảo trận đấu với 66% thời lượng kiểm soát bóng và dẫn trước 2-0, trong khi Portsmouth chưa có cú sút trúng đích nào. Portsmouth bước vào trận đấu này với phong độ tấn công kém cỏi (không ghi bàn trong 8 trận), và các chỉ số trực tiếp xác nhận sự bế tắc của họ. Với tỷ lệ 1.75, cửa Portsmouth không ghi bàn là lựa chọn sáng giá.</t>
  </si>
  <si>
    <t>Poss:66%-34% | SoT:3-0</t>
  </si>
  <si>
    <t>2026-01-01T15:33:31.135Z</t>
  </si>
  <si>
    <t>1386849_2026-01-01T15:33:31.135Z</t>
  </si>
  <si>
    <t>{"1x2":{"home":1.09,"draw":8.5,"away":29},"ou":{"line":1.5,"over":1.111,"under":6.5},"ah":{"line":-1,"home":1.5,"away":null},"corners_ou":{"line":5,"over":1.222,"under":7},"btts":{"yes":2.25,"no":1.571}}</t>
  </si>
  <si>
    <t>{"possession":{"home":"75%","away":"25%"},"shots":{"home":"7","away":"0"},"shots_on_target":{"home":"1","away":"0"},"shots_off_target":{"home":"3","away":"0"},"corners":{"home":"1","away":"0"},"fouls":{"home":"4","away":"4"},"yellow_cards":{"home":"0","away":"1"},"red_cards":{"home":null,"away":null},"saves":{"home":null,"away":null}}</t>
  </si>
  <si>
    <t>BTTS No @ 1.571</t>
  </si>
  <si>
    <t>Ipswich đang hoàn toàn áp đảo trận đấu với 75% thời lượng kiểm soát bóng và không cho Oxford tung ra bất kỳ cú sút nào. Dữ liệu trước trận cho thấy Oxford đã không ghi bàn trong 9 trận gần nhất, và các chỉ số trực tiếp xác nhận sự bế tắc của họ hôm nay. Với việc Ipswich đang dẫn 1-0 và làm chủ thế trận, mức giá cho lựa chọn 'Hai đội không cùng ghi bàn' mang lại giá trị tốt trước một đối thủ yếu ớt.</t>
  </si>
  <si>
    <t>Poss:75%-25% | SoT:1-0 | Corners:1-0</t>
  </si>
  <si>
    <t>Both teams scored (Final Score: 2-1)</t>
  </si>
  <si>
    <t>2026-01-25T09:41:20.712Z</t>
  </si>
  <si>
    <t>2026-01-01T15:38:36.421Z</t>
  </si>
  <si>
    <t>1386847_2026-01-01T15:38:36.421Z</t>
  </si>
  <si>
    <t>{"1x2":{"home":3.6,"draw":2.75,"away":2.3},"ou":{"line":0.5,"over":1.2,"under":4.5},"ah":{"line":0,"home":2.375,"away":null},"corners_ou":{"line":10,"over":1.444,"under":4.333},"btts":{"yes":2.625,"no":1.444}}</t>
  </si>
  <si>
    <t>{"possession":{"home":"41%","away":"59%"},"shots":{"home":"1","away":"7"},"shots_on_target":{"home":"0","away":"2"},"shots_off_target":{"home":"0","away":"4"},"corners":{"home":"2","away":"3"},"fouls":{"home":"5","away":"4"},"yellow_cards":{"home":null,"away":null},"red_cards":{"home":null,"away":null},"saves":{"home":"2","away":"0"}}</t>
  </si>
  <si>
    <t>Middlesbrough đang kiểm soát trận đấu với 59% thời lượng bóng và tỷ lệ dứt điểm áp đảo 7-1, trong khi Derby chưa có cú sút trúng đích nào. Màn trình diễn thực tế xác nhận vị thế cửa trên của đội khách. Với tỷ số 0-0 nhưng thế trận nghiêng hẳn về Middlesbrough, mức giá 2.30 mang lại giá trị thực tế trước khi thị trường điều chỉnh theo diễn biến sân cỏ.</t>
  </si>
  <si>
    <t>Poss:41%-59% | SoT:0-2 | Corners:2-3</t>
  </si>
  <si>
    <t>2026-01-01T15:38:36.422Z</t>
  </si>
  <si>
    <t>1386849_2026-01-01T15:38:36.422Z</t>
  </si>
  <si>
    <t>{"1x2":{"home":1.533,"draw":3.4,"away":9},"ou":{"line":2.5,"over":1.142,"under":5.5},"ah":{"line":-0.5,"home":1.525,"away":null},"corners_ou":{"line":6,"over":1.25,"under":6.5},"btts":null}</t>
  </si>
  <si>
    <t>{"possession":{"home":"75%","away":"25%"},"shots":{"home":"7","away":"1"},"shots_on_target":{"home":"1","away":"0"},"shots_off_target":{"home":"3","away":"1"},"corners":{"home":"1","away":"1"},"fouls":{"home":"4","away":"4"},"yellow_cards":{"home":"0","away":"1"},"red_cards":{"home":null,"away":null},"saves":{"home":null,"away":null}}</t>
  </si>
  <si>
    <t>Ipswich Win (1x2) @ 1.533</t>
  </si>
  <si>
    <t>Ipswich đang kiểm soát hoàn toàn trận đấu với 75% thời lượng bóng và 7 cú sút, trong khi Oxford chỉ có đúng 1 pha dứt điểm. Tỷ số 1-1 hiện tại không phản ánh đúng cục diện, nhất là khi Oxford chưa có cú sút trúng đích nào (bàn thắng có thể do may mắn). Với vị thế cửa trên rõ rệt và thế trận áp đảo, mức giá 1.533 là cơ hội tốt để đầu tư vào chiến thắng của đội chủ nhà.</t>
  </si>
  <si>
    <t>Poss:75%-25% | SoT:1-0 | Corners:1-1</t>
  </si>
  <si>
    <t>["DATA_QUALITY_AWAY_GOAL_NO_SOT"]</t>
  </si>
  <si>
    <t>Ipswich won 2-1</t>
  </si>
  <si>
    <t>2026-01-01T15:39:19.774Z</t>
  </si>
  <si>
    <t>1386839_2026-01-01T15:39:19.774Z</t>
  </si>
  <si>
    <t>{"1x2":{"home":1.035,"draw":15,"away":41},"ou":{"line":2.5,"over":1.222,"under":4.333},"ah":{"line":1,"home":1.666,"away":13},"corners_ou":{"line":4,"over":1.4,"under":4.333},"btts":{"yes":2,"no":1.75}}</t>
  </si>
  <si>
    <t>{"possession":{"home":"66%","away":"34%"},"shots":{"home":"3","away":"2"},"shots_on_target":{"home":"3","away":"0"},"shots_off_target":{"home":"0","away":"1"},"corners":{"home":null,"away":null},"fouls":{"home":"2","away":"8"},"yellow_cards":{"home":"0","away":"1"},"red_cards":{"home":null,"away":null},"saves":{"home":"0","away":"1"}}</t>
  </si>
  <si>
    <t>Both Teams To Score: No @ 1.75</t>
  </si>
  <si>
    <t>Bristol City đang hoàn toàn áp đảo với 66% thời lượng kiểm soát bóng và dẫn trước 2-0 một cách thoải mái, trong khi Portsmouth chưa có cú sút trúng đích nào. Với phong độ tấn công kém cỏi trước trận (không ghi bàn trong 8 trận) và sự bế tắc hiện tại của đội khách, khả năng Bristol City giữ sạch lưới là rất cao. Tỷ số 2-0 cho phép đội chủ nhà kiểm soát nhịp độ trận đấu mà không cần mạo hiểm.</t>
  </si>
  <si>
    <t>2026-01-01T15:39:19.775Z</t>
  </si>
  <si>
    <t>1386842_2026-01-01T15:39:19.775Z</t>
  </si>
  <si>
    <t>{"1x2":{"home":1.181,"draw":6,"away":19},"ou":{"line":1.5,"over":1.166,"under":5},"ah":{"line":-1,"home":1.833,"away":51},"corners_ou":{"line":10,"over":1.285,"under":6},"btts":{"yes":2.05,"no":1.7}}</t>
  </si>
  <si>
    <t>{"possession":{"home":"51%","away":"49%"},"shots":{"home":"6","away":"2"},"shots_on_target":{"home":"4","away":"1"},"shots_off_target":{"home":"1","away":"1"},"corners":{"home":"3","away":"2"},"fouls":{"home":"1","away":"3"},"yellow_cards":{"home":null,"away":null},"red_cards":{"home":null,"away":null},"saves":{"home":"1","away":"3"}}</t>
  </si>
  <si>
    <t>Double chance : Preston or draw | Favourite: Preston | H45% D45% A10% | Rating: 63.7% vs 36.3%</t>
  </si>
  <si>
    <t>BTTS No @ 1.7</t>
  </si>
  <si>
    <t>Preston đang dẫn 1-0 và áp đảo về chỉ số tấn công với 4 cú sút trúng đích so với 1 của đối thủ. Sheffield Wednesday có thành tích ghi bàn sân khách rất tệ khi tịt ngòi trong 10 trận gần nhất. Với việc đội chủ nhà kiểm soát tốt thế trận và Sheffield thiếu sự đe dọa, lựa chọn 'Hai đội ghi bàn - Không' ở tỷ lệ 1.7 là hợp lý dựa trên dữ liệu trực tiếp.</t>
  </si>
  <si>
    <t>Poss:51%-49% | SoT:4-1 | Corners:3-2</t>
  </si>
  <si>
    <t>["DATA_QUALITY_AH_ODDS_ERROR"]</t>
  </si>
  <si>
    <t>Final score 3-0 (Away team scored 0 goals)</t>
  </si>
  <si>
    <t>2026-01-25T09:41:20.709Z</t>
  </si>
  <si>
    <t>2026-01-01T15:44:17.598Z</t>
  </si>
  <si>
    <t>1386839_2026-01-01T15:44:17.598Z</t>
  </si>
  <si>
    <t>{"1x2":{"home":1.03,"draw":17,"away":51},"ou":{"line":2.5,"over":1.3,"under":3.5},"ah":{"line":1,"home":1.615,"away":15},"corners_ou":{"line":3,"over":1.25,"under":6.5},"btts":{"yes":2.2,"no":1.615}}</t>
  </si>
  <si>
    <t>BTTS No @ 1.615</t>
  </si>
  <si>
    <t>Bristol City đang áp đảo hoàn toàn với 66% thời lượng kiểm soát bóng và dẫn trước 2-0 một cách thuyết phục. Portsmouth chưa có cú sút trúng đích nào (0 SoT) và tỏ ra bế tắc trong khâu tấn công, đúng như phong độ tịt ngòi trong 8 trận trước đó. Tỷ lệ 1.615 cho kèo 'Hai đội không cùng ghi bàn' (BTTS No) là lựa chọn hợp lý trước sức tấn công yếu ớt của đội khách.</t>
  </si>
  <si>
    <t>["STATS_INCOMPLETE","FORCE_MODE: NO"]</t>
  </si>
  <si>
    <t>2026-01-01T15:48:19.986Z</t>
  </si>
  <si>
    <t>1386847_2026-01-01T15:48:19.986Z</t>
  </si>
  <si>
    <t>{"1x2":{"home":4,"draw":2.6,"away":2.375},"ou":{"line":0.5,"over":1.25,"under":4},"ah":{"line":0,"home":2.425,"away":null},"corners_ou":{"line":11,"over":1.4,"under":4.5},"btts":{"yes":3.25,"no":1.333}}</t>
  </si>
  <si>
    <t>{"possession":{"home":"34%","away":"66%"},"shots":{"home":"2","away":"9"},"shots_on_target":{"home":"0","away":"2"},"shots_off_target":{"home":"0","away":"4"},"corners":{"home":"2","away":"5"},"fouls":{"home":"6","away":"5"},"yellow_cards":{"home":null,"away":null},"red_cards":{"home":null,"away":null},"saves":{"home":"2","away":"0"}}</t>
  </si>
  <si>
    <t>Middlesbrough đã áp đảo hoàn toàn trong hiệp 1 với 66% thời gian kiểm soát bóng và 9 cú sút so với chỉ 2 của Derby, cùng lợi thế phạt góc 5-2. Dù tỷ số đang là 0-0 khi bước vào giờ nghỉ, các chỉ số thống kê ủng hộ mạnh mẽ khả năng đội khách sẽ ghi bàn trong hiệp 2. Tỷ lệ 2.375 (tương đương xác suất ~42%) là khá hời so với thế trận áp đặt mà Boro đang tạo ra.</t>
  </si>
  <si>
    <t>Poss:34%-66% | SoT:0-2 | Corners:2-5</t>
  </si>
  <si>
    <t>["STATS_INCOMPLETE: AH market incomplete","STATUS_HT: Reduced stake recommended"]</t>
  </si>
  <si>
    <t>2026-01-01T15:48:49.648Z</t>
  </si>
  <si>
    <t>1386839_2026-01-01T15:48:49.648Z</t>
  </si>
  <si>
    <t>{"1x2":{"home":1.025,"draw":17,"away":51},"ou":{"line":2.5,"over":1.333,"under":3.4},"ah":{"line":1,"home":1.615,"away":17},"corners_ou":{"line":3,"over":1.363,"under":5},"btts":{"yes":2.25,"no":1.571}}</t>
  </si>
  <si>
    <t>{"possession":{"home":"66%","away":"34%"},"shots":{"home":"3","away":"2"},"shots_on_target":{"home":"3","away":"0"},"shots_off_target":{"home":"0","away":"1"},"corners":{"home":null,"away":null},"fouls":{"home":"2","away":"8"},"yellow_cards":{"home":"0","away":"1"},"red_cards":{"home":null,"away":null},"saves":{"home":"0","away":"2"}}</t>
  </si>
  <si>
    <t>Both Teams To Score - No</t>
  </si>
  <si>
    <t>Bristol City đang hoàn toàn áp đảo trong hiệp một với tỷ số 2-0, kiểm soát bóng 66% và khiến Portsmouth không có cú sút trúng đích nào. Hàng công của Portsmouth tỏ ra vô hại, phù hợp với dữ liệu trước trận cho thấy họ đã tịt ngòi trong 8 trận. Với lợi thế an toàn, Bristol City nhiều khả năng sẽ kiểm soát nhịp độ và giữ sạch lưới.</t>
  </si>
  <si>
    <t>Final score 5-0; Portsmouth failed to score, satisfying BTTS No</t>
  </si>
  <si>
    <t>2026-01-25T09:41:20.707Z</t>
  </si>
  <si>
    <t>2026-01-01T15:48:49.649Z</t>
  </si>
  <si>
    <t>1386840_2026-01-01T15:48:49.649Z</t>
  </si>
  <si>
    <t>{"1x2":{"home":3,"draw":2.375,"away":3.4},"ou":{"line":0.5,"over":1.363,"under":3.2},"ah":{"line":0,"home":1.8,"away":null},"corners_ou":{"line":6,"over":1.333,"under":6.5},"btts":{"yes":3.75,"no":1.25}}</t>
  </si>
  <si>
    <t>{"possession":{"home":"62%","away":"38%"},"shots":{"home":"3","away":"3"},"shots_on_target":{"home":"2","away":"2"},"shots_off_target":{"home":"0","away":"0"},"corners":{"home":"2","away":"1"},"fouls":{"home":"5","away":"9"},"yellow_cards":{"home":"0","away":"3"},"red_cards":{"home":null,"away":null},"saves":{"home":"2","away":"2"}}</t>
  </si>
  <si>
    <t>Double chance : Swansea or draw | Favourite: Swansea | H45% D45% A10% | Rating: 49.3% vs 50.7%</t>
  </si>
  <si>
    <t>Home Win</t>
  </si>
  <si>
    <t>Swansea đang kiểm soát bóng vượt trội (62%) trước một West Brom đã phải nhận 3 thẻ vàng trong hiệp một, tạo ra rủi ro lớn về mặt kỷ luật. Với thành tích sân khách kém của West Brom (thua 9/12 trận) và khả năng họ phải chơi thụ động để tránh thẻ đỏ, mức giá 3.00 cho chiến thắng của đội chủ nhà mang lại giá trị tốt bất chấp tỷ số 0-0 hiện tại.</t>
  </si>
  <si>
    <t>Poss:62%-38% | SoT:2-2 | Corners:2-1</t>
  </si>
  <si>
    <t>["INCOMPLETE_MARKET_DATA"]</t>
  </si>
  <si>
    <t>Home Team (Swansea) won 1-0</t>
  </si>
  <si>
    <t>2026-01-25T09:41:20.708Z</t>
  </si>
  <si>
    <t>2026-01-01T16:13:08.203Z</t>
  </si>
  <si>
    <t>1386847_2026-01-01T16:13:08.203Z</t>
  </si>
  <si>
    <t>{"1x2":{"home":4.5,"draw":2.3,"away":2.5},"ou":{"line":0.5,"over":1.375,"under":3.2},"ah":{"line":0,"home":2.6,"away":null},"corners_ou":{"line":11,"over":1.333,"under":6},"btts":{"yes":4.333,"no":1.2}}</t>
  </si>
  <si>
    <t>{"possession":{"home":"36%","away":"64%"},"shots":{"home":"3","away":"12"},"shots_on_target":{"home":"1","away":"3"},"shots_off_target":{"home":"0","away":"6"},"corners":{"home":"3","away":"5"},"fouls":{"home":"7","away":"7"},"yellow_cards":{"home":null,"away":null},"red_cards":{"home":null,"away":null},"saves":{"home":"3","away":"1"}}</t>
  </si>
  <si>
    <t>Away Win @ 2.5</t>
  </si>
  <si>
    <t>Middlesbrough đang áp đảo thế trận với 64% thời lượng kiểm soát bóng và vượt trội về số cú sút (12 so với 3). Derby hầu như không tạo ra mối đe dọa nào khi chỉ có 1 cú sút trúng đích. Với đánh giá cao hơn từ trước trận và sự lấn lướt trên sân, tỷ lệ 2.50 cho đội khách thắng là một lựa chọn giá trị để phá vỡ thế bế tắc 0-0.</t>
  </si>
  <si>
    <t>Poss:36%-64% | SoT:1-3 | Corners:3-5</t>
  </si>
  <si>
    <t>Derby won 1-0; Away team (Middlesbrough) scored 0 goals</t>
  </si>
  <si>
    <t>2026-01-25T09:41:20.710Z</t>
  </si>
  <si>
    <t>2026-01-01T16:23:29.518Z</t>
  </si>
  <si>
    <t>1386847_2026-01-01T16:23:29.518Z</t>
  </si>
  <si>
    <t>{"1x2":{"home":4.75,"draw":1.909,"away":3},"ou":{"line":0.5,"over":1.625,"under":2.3},"ah":{"line":0,"home":2.425,"away":null},"corners_ou":{"line":10,"over":1.333,"under":7},"btts":{"yes":7,"no":1.1}}</t>
  </si>
  <si>
    <t>{"possession":{"home":"37%","away":"63%"},"shots":{"home":"4","away":"13"},"shots_on_target":{"home":"2","away":"3"},"shots_off_target":{"home":"0","away":"7"},"corners":{"home":"3","away":"5"},"fouls":{"home":"9","away":"8"},"yellow_cards":{"home":"1","away":"0"},"red_cards":{"home":null,"away":null},"saves":{"home":"3","away":"2"}}</t>
  </si>
  <si>
    <t>Middlesbrough đang áp đảo thế trận với 63% thời gian kiểm soát bóng và 13 cú sút, cho thấy quyết tâm tấn công mạnh mẽ dù tỷ số vẫn là 0-0. Derby đang phải chịu áp lực lớn và vừa nhận thẻ vàng, dấu hiệu cho thấy hàng thủ đang bị căng thẳng. Với tổng cộng 17 cú sút từ hai đội và dữ liệu lịch sử cho thấy Boro thường ghi bàn muộn, khả năng thế bế tắc bị phá vỡ là rất cao. Tỷ lệ 1.625 cho cửa Tài 0.5 bàn mang lại giá trị chấp nhận được so với rủi ro hòa không bàn thắng.</t>
  </si>
  <si>
    <t>Poss:37%-63% | SoT:2-3 | Corners:3-5</t>
  </si>
  <si>
    <t>["STATS_INCOMPLETE: AH market data missing away price"]</t>
  </si>
  <si>
    <t>2026-01-24T13:55:36.480Z</t>
  </si>
  <si>
    <t>2026-01-01T16:23:29.520Z</t>
  </si>
  <si>
    <t>1386850_2026-01-01T16:23:29.520Z</t>
  </si>
  <si>
    <t>(Minute &gt;= 75) AND (Draw)</t>
  </si>
  <si>
    <t>{"1x2":{"home":13,"draw":4,"away":1.363},"ou":{"line":1.5,"over":1.571,"under":2.375},"ah":{"line":0.5,"home":3,"away":null},"corners_ou":{"line":9,"over":1.3,"under":8},"btts":{"yes":2.2,"no":1.615}}</t>
  </si>
  <si>
    <t>{"possession":{"home":"48%","away":"52%"},"shots":{"home":"11","away":"7"},"shots_on_target":{"home":"1","away":"3"},"shots_off_target":{"home":"4","away":"4"},"corners":{"home":"7","away":"0"},"fouls":{"home":"5","away":"5"},"yellow_cards":{"home":"1","away":"2"},"red_cards":{"home":null,"away":null},"saves":{"home":"2","away":"1"}}</t>
  </si>
  <si>
    <t>Double chance : draw or Coventry | Favourite: Coventry | H10% D45% A45% | Rating: 39.0% vs 61.0%</t>
  </si>
  <si>
    <t>Charlton đang tạo ra áp lực đáng kể trên sân nhà với 11 cú sút và 7 quả phạt góc trong nỗ lực tìm kiếm bàn gỡ hòa 0-1. Mặc dù độ chính xác chưa cao (chỉ 1 cú sút trúng đích), nhưng tần suất tấn công dày đặc cùng khả năng phản công của Coventry đang tạo ra thế trận cởi mở. Chỉ cần thêm một bàn thắng trong hơn 30 phút còn lại, cửa Tài 1.5 bao gồm cả kịch bản gỡ hòa hoặc bàn thắng quyết định từ đội khách.</t>
  </si>
  <si>
    <t>Poss:48%-52% | SoT:1-3 | Corners:7-0</t>
  </si>
  <si>
    <t>Total goals 2 (1-1) is greater than 1.5</t>
  </si>
  <si>
    <t>2026-01-25T09:41:20.713Z</t>
  </si>
  <si>
    <t>2026-01-01T16:29:17.548Z</t>
  </si>
  <si>
    <t>1386847_2026-01-01T16:29:17.548Z</t>
  </si>
  <si>
    <t>{"1x2":{"home":5.5,"draw":1.833,"away":3},"ou":{"line":0.5,"over":1.75,"under":2.125},"ah":{"line":0,"home":2.6,"away":null},"corners_ou":{"line":9,"over":1.181,"under":15},"btts":{"yes":9,"no":1.071}}</t>
  </si>
  <si>
    <t>{"possession":{"home":"36%","away":"64%"},"shots":{"home":"4","away":"15"},"shots_on_target":{"home":"2","away":"3"},"shots_off_target":{"home":"0","away":"8"},"corners":{"home":"3","away":"5"},"fouls":{"home":"9","away":"7"},"yellow_cards":{"home":"1","away":"0"},"red_cards":{"home":null,"away":null},"saves":{"home":"3","away":"2"}}</t>
  </si>
  <si>
    <t>Middlesbrough đang kiểm soát bóng vượt trội (64%) và đã tung ra 15 cú sút so với 4 của Derby, tạo ra áp lực lớn dù tỷ số vẫn là 0-0. Cả hai đội đều có xu hướng hoạt động mạnh vào cuối trận: Middlesbrough ghi 25% số bàn thắng trong 15 phút cuối, trong khi Derby thủng lưới 26% số bàn thua cùng khoảng thời gian này. Với thị trường định giá cơ hội có bàn thắng là ~57% (tỷ lệ 1.75), lượng cơ hội tạo ra và thói quen cuối trận cho thấy đây là lựa chọn có giá trị.</t>
  </si>
  <si>
    <t>Poss:36%-64% | SoT:2-3 | Corners:3-5</t>
  </si>
  <si>
    <t>["DATA_QUALITY_AH_MISSING"]</t>
  </si>
  <si>
    <t>2026-01-25T09:41:20.711Z</t>
  </si>
  <si>
    <t>2026-01-01T16:33:04.565Z</t>
  </si>
  <si>
    <t>1386847_2026-01-01T16:33:04.565Z</t>
  </si>
  <si>
    <t>Over 1.5 Goals @ 1.925</t>
  </si>
  <si>
    <t>{"1x2":{"home":1.4,"draw":3.6,"away":17},"ou":{"line":1.5,"over":1.925,"under":1.925},"ah":{"line":-0.25,"home":1.22,"away":null},"corners_ou":{"line":9,"over":1.333,"under":10},"btts":{"yes":2.5,"no":1.5}}</t>
  </si>
  <si>
    <t>{"possession":{"home":"34%","away":"66%"},"shots":{"home":"4","away":"16"},"shots_on_target":{"home":"2","away":"3"},"shots_off_target":{"home":"0","away":"9"},"corners":{"home":"3","away":"5"},"fouls":{"home":"11","away":"7"},"yellow_cards":{"home":"1","away":"0"},"red_cards":{"home":null,"away":null},"saves":{"home":"3","away":"2"}}</t>
  </si>
  <si>
    <t>Derby vừa phá vỡ thế bế tắc ở phút 70, buộc đội được đánh giá cao hơn là Middlesbrough (đang kiểm soát 66% bóng và có 16 cú sút) phải dồn lên tấn công mạnh mẽ. Dữ liệu trước trận cho thấy Middlesbrough thường ghi 25% số bàn thắng trong khoảng phút 76-90, trong khi Derby thủng lưới 26% ở cùng giai đoạn này. Với áp lực tấn công lớn từ đội khách và tính chất buộc phải rượt đuổi tỷ số, khả năng có thêm ít nhất một bàn thắng nữa (gỡ hòa hoặc phản công) là rất cao so với mức cược 1.925.</t>
  </si>
  <si>
    <t>Poss:34%-66% | SoT:2-3 | Corners:3-5</t>
  </si>
  <si>
    <t>2026-01-01T16:38:47.406Z</t>
  </si>
  <si>
    <t>1386847_2026-01-01T16:38:47.406Z</t>
  </si>
  <si>
    <t>Over 1.5 Goals @ 2.20</t>
  </si>
  <si>
    <t>{"1x2":{"home":1.333,"draw":3.6,"away":23},"ou":{"line":1.5,"over":2.2,"under":1.727},"ah":{"line":-0.25,"home":1.18,"away":null},"corners_ou":{"line":11,"over":1.533,"under":6.5},"btts":{"yes":2.75,"no":1.4}}</t>
  </si>
  <si>
    <t>{"possession":{"home":"34%","away":"66%"},"shots":{"home":"5","away":"16"},"shots_on_target":{"home":"3","away":"3"},"shots_off_target":{"home":"0","away":"9"},"corners":{"home":"3","away":"5"},"fouls":{"home":"12","away":"7"},"yellow_cards":{"home":"2","away":"0"},"red_cards":{"home":null,"away":null},"saves":{"home":"3","away":"2"}}</t>
  </si>
  <si>
    <t>Middlesbrough đang kiểm soát bóng vượt trội (66%) và tung ra tới 16 cú sút dù đang bị dẫn 1-0. Trận đấu đã bước vào giai đoạn cuối, thời điểm Derby thường phải nhận 26% số bàn thua, đúng với kịch bản đội cửa trên gây sức ép. Việc Middlesbrough buộc phải dâng cao và Derby nguy hiểm trong phản công (vừa ghi bàn phút 70) khiến tỷ lệ 2.20 cho việc có thêm 1 bàn thắng là rất sáng.</t>
  </si>
  <si>
    <t>Poss:34%-66% | SoT:3-3 | Corners:3-5</t>
  </si>
  <si>
    <t>2026-01-01T16:44:11.656Z</t>
  </si>
  <si>
    <t>1386847_2026-01-01T16:44:11.656Z</t>
  </si>
  <si>
    <t>{"1x2":{"home":1.25,"draw":4,"away":41},"ou":{"line":1.5,"over":2.625,"under":1.525},"ah":{"line":-0.25,"home":1.13,"away":null},"corners_ou":{"line":11,"over":1.833,"under":4.5},"btts":{"yes":3.5,"no":1.285}}</t>
  </si>
  <si>
    <t>{"possession":{"home":"33%","away":"67%"},"shots":{"home":"5","away":"18"},"shots_on_target":{"home":"3","away":"5"},"shots_off_target":{"home":"0","away":"9"},"corners":{"home":"3","away":"7"},"fouls":{"home":"12","away":"7"},"yellow_cards":{"home":"2","away":"0"},"red_cards":{"home":null,"away":null},"saves":{"home":"5","away":"2"}}</t>
  </si>
  <si>
    <t>Middlesbrough đang áp đảo với 67% thời gian kiểm soát bóng và 18 cú sút nhưng vẫn bị dẫn 1-0 ở phút 83. Derby đã nhận 2 thẻ vàng gần đây, cho thấy họ đang phòng ngự vất vả, và thống kê cho thấy họ thường thủng lưới 26% số bàn thua trong giai đoạn cuối trận. Tỷ lệ 2.625 cho việc có thêm 1 bàn thắng mang lại giá trị cao trong bối cảnh đội khách đang dồn ép mạnh mẽ.</t>
  </si>
  <si>
    <t>Poss:33%-67% | SoT:3-5 | Corners:3-7</t>
  </si>
  <si>
    <t>Total goals were 1 (1-0), which is less than 1.5</t>
  </si>
  <si>
    <t>2026-01-01T17:57:33.919Z</t>
  </si>
  <si>
    <t>1386841_2026-01-01T17:57:33.919Z</t>
  </si>
  <si>
    <t>(Minute &gt;= 65) AND (NOT Away leading)</t>
  </si>
  <si>
    <t>{"1x2":{"home":1.727,"draw":3.4,"away":5.5},"ou":{"line":0.5,"over":1.1,"under":7},"ah":{"line":-0.25,"home":1.475,"away":null},"corners_ou":{"line":9,"over":1.444,"under":4},"btts":{"yes":2.2,"no":1.615}}</t>
  </si>
  <si>
    <t>{"possession":{"home":"67%","away":"33%"},"shots":{"home":"5","away":"0"},"shots_on_target":{"home":"2","away":"0"},"shots_off_target":{"home":"1","away":"0"},"corners":{"home":"3","away":"0"},"fouls":{"home":"6","away":"3"},"yellow_cards":{"home":null,"away":null},"red_cards":{"home":null,"away":null},"saves":{"home":"0","away":"2"}}</t>
  </si>
  <si>
    <t>Double chance : draw or Leicester | Favourite: Leicester | H10% D45% A45% | Rating: 42.8% vs 57.2%</t>
  </si>
  <si>
    <t>Home Win (1x2) @ 1.727</t>
  </si>
  <si>
    <t>Sheffield United đang áp đảo hoàn toàn giai đoạn đầu trận với 67% thời gian kiểm soát bóng và 5 cú sút (2 trúng đích), trong khi Leicester chưa có pha dứt điểm nào. Tỷ lệ cược 1.727 cho đội chủ nhà mang lại giá trị tốt dựa trên thế trận một chiều này và sự bế tắc trong tấn công của Leicester (0 phạt góc, 0 cú sút). Dữ liệu trực tiếp mâu thuẫn mạnh mẽ với dự đoán Leicester là đội cửa trên trước trận.</t>
  </si>
  <si>
    <t>Poss:67%-33% | SoT:2-0 | Corners:3-0</t>
  </si>
  <si>
    <t>Home team won 3-1</t>
  </si>
  <si>
    <t>2026-01-01T18:02:36.421Z</t>
  </si>
  <si>
    <t>1379154_2026-01-01T18:02:36.421Z</t>
  </si>
  <si>
    <t>Liverpool</t>
  </si>
  <si>
    <t>(Minute &gt;= 75) AND (NOT Home leading)</t>
  </si>
  <si>
    <t>{"1x2":{"home":1.533,"draw":3.6,"away":7.5},"ou":{"line":0.5,"over":1.111,"under":6.5},"ah":{"line":-0.5,"home":1.525,"away":null},"corners_ou":{"line":8,"over":1.4,"under":4.5},"btts":{"yes":2.625,"no":1.444}}</t>
  </si>
  <si>
    <t>{"possession":{"home":"62%","away":"38%"},"shots":{"home":"5","away":"1"},"shots_on_target":{"home":"3","away":"1"},"shots_off_target":{"home":"0","away":"0"},"corners":{"home":"0","away":"2"},"fouls":{"home":"2","away":"2"},"yellow_cards":{"home":null,"away":null},"red_cards":{"home":null,"away":null},"saves":{"home":"1","away":"3"}}</t>
  </si>
  <si>
    <t>Double chance : Liverpool or draw | Favourite: Liverpool | H45% D45% A10% | Rating: 62.5% vs 37.5%</t>
  </si>
  <si>
    <t>Liverpool đang hoàn toàn áp đảo với 62% thời lượng kiểm soát bóng và đã buộc thủ môn Leeds phải 3 lần cứu thua, cho thấy bàn thắng mở tỷ số sắp đến. Với việc Leeds tạo ra rất ít cơ hội (chỉ 1 cú sút), tỷ lệ cược 1.533 cho đội nhà thắng mang lại giá trị tốt so với kỳ vọng trước trận.</t>
  </si>
  <si>
    <t>Poss:62%-38% | SoT:3-1 | Corners:0-2</t>
  </si>
  <si>
    <t>2026-01-24T13:55:36.482Z</t>
  </si>
  <si>
    <t>2026-01-01T18:07:38.649Z</t>
  </si>
  <si>
    <t>1379154_2026-01-01T18:07:38.649Z</t>
  </si>
  <si>
    <t>{"1x2":{"home":1.615,"draw":3.5,"away":6.5},"ou":{"line":0.5,"over":1.111,"under":6.5},"ah":{"line":-0.25,"home":1.4,"away":null},"corners_ou":{"line":7,"over":1.25,"under":7},"btts":{"yes":2.5,"no":1.5}}</t>
  </si>
  <si>
    <t>{"possession":{"home":"64%","away":"36%"},"shots":{"home":"5","away":"2"},"shots_on_target":{"home":"3","away":"2"},"shots_off_target":{"home":"0","away":"0"},"corners":{"home":"1","away":"2"},"fouls":{"home":"3","away":"2"},"yellow_cards":{"home":null,"away":null},"red_cards":{"home":null,"away":null},"saves":{"home":"2","away":"3"}}</t>
  </si>
  <si>
    <t>Liverpool kiểm soát 64% thời lượng bóng và đang áp đảo thế trận, dù tỷ số vẫn là 0-0. Với 3 cú sút trúng đích, họ đang tạo ra cơ hội, trong khi Leeds vẫn nguy hiểm trong các pha phản công (2 sút trúng đích). Mức giá hiện tại 1.615 mang lại giá trị chấp nhận được cho đội chủ nhà để phá vỡ thế bế tắc dựa trên sự vượt trội về thống kê và lợi thế sân nhà.</t>
  </si>
  <si>
    <t>Poss:64%-36% | SoT:3-2 | Corners:1-2</t>
  </si>
  <si>
    <t>2026-01-01T18:41:50.268Z</t>
  </si>
  <si>
    <t>1379154_2026-01-01T18:41:50.268Z</t>
  </si>
  <si>
    <t>{"1x2":{"home":1.666,"draw":2.875,"away":9},"ou":{"line":0.5,"over":1.25,"under":4},"ah":{"line":-0.25,"home":1.4,"away":null},"corners_ou":{"line":7,"over":1.333,"under":6},"btts":{"yes":4.5,"no":1.181}}</t>
  </si>
  <si>
    <t>{"possession":{"home":"67%","away":"33%"},"shots":{"home":"9","away":"2"},"shots_on_target":{"home":"3","away":"2"},"shots_off_target":{"home":"4","away":"0"},"corners":{"home":"2","away":"2"},"fouls":{"home":"4","away":"4"},"yellow_cards":{"home":null,"away":null},"red_cards":{"home":null,"away":null},"saves":{"home":"2","away":"3"}}</t>
  </si>
  <si>
    <t>1x2 Home Win (1.666)</t>
  </si>
  <si>
    <t>Liverpool đang áp đảo quyền kiểm soát bóng (67%) và đã tung ra 9 cú sút so với 2 của Leeds. Mặc dù tỷ số là 0-0 ở phút 52, Liverpool được đánh giá rất cao trước trận đấu, và mức giá hiện tại 1.666 mang lại giá trị đáng kể để họ phá vỡ thế bế tắc trong hiệp hai. Leeds thi đấu hiệu quả nhưng hạn chế trong tấn công.</t>
  </si>
  <si>
    <t>Poss:67%-33% | SoT:3-2 | Corners:2-2</t>
  </si>
  <si>
    <t>["STATS_INCOMPLETE: Asian Handicap market data missing","Leeds efficient on counter (2 shots on target from 2 shots)"]</t>
  </si>
  <si>
    <t>2026-01-01T18:47:37.669Z</t>
  </si>
  <si>
    <t>1379154_2026-01-01T18:47:37.669Z</t>
  </si>
  <si>
    <t>{"1x2":{"home":1.727,"draw":2.6,"away":10},"ou":{"line":0.5,"over":1.333,"under":3.4},"ah":{"line":0,"home":1.13,"away":null},"corners_ou":{"line":9,"over":1.222,"under":10},"btts":{"yes":6,"no":1.125}}</t>
  </si>
  <si>
    <t>{"possession":{"home":"67%","away":"33%"},"shots":{"home":"11","away":"2"},"shots_on_target":{"home":"3","away":"2"},"shots_off_target":{"home":"4","away":"0"},"corners":{"home":"5","away":"2"},"fouls":{"home":"5","away":"4"},"yellow_cards":{"home":null,"away":null},"red_cards":{"home":null,"away":null},"saves":{"home":"2","away":"3"}}</t>
  </si>
  <si>
    <t>1x2 Home @ 1.727</t>
  </si>
  <si>
    <t>Liverpool đang áp đảo quyền kiểm soát bóng (67%) và số cú sút (11 so với 2), tạo sức ép liên tục lên Leeds. Mặc dù tỷ số vẫn là 0-0, sự thống trị về chỉ số của đội chủ nhà cho thấy khả năng họ sẽ tìm được bàn thắng là rất cao. Tỷ lệ cược 1.727 cho kèo Liverpool thắng mang lại giá trị tốt với cục diện trận đấu và thời gian còn lại.</t>
  </si>
  <si>
    <t>Poss:67%-33% | SoT:3-2 | Corners:5-2</t>
  </si>
  <si>
    <t>2026-01-24T13:55:36.481Z</t>
  </si>
  <si>
    <t>2026-01-01T18:52:22.781Z</t>
  </si>
  <si>
    <t>1379154_2026-01-01T18:52:22.781Z</t>
  </si>
  <si>
    <t>{"1x2":{"home":1.833,"draw":2.4,"away":10},"ou":{"line":0.5,"over":1.4,"under":3},"ah":{"line":0,"home":1.14,"away":null},"corners_ou":{"line":8,"over":1.111,"under":23},"btts":{"yes":6.5,"no":1.111}}</t>
  </si>
  <si>
    <t>{"possession":{"home":"65%","away":"35%"},"shots":{"home":"12","away":"2"},"shots_on_target":{"home":"4","away":"2"},"shots_off_target":{"home":"4","away":"0"},"corners":{"home":"5","away":"2"},"fouls":{"home":"5","away":"5"},"yellow_cards":{"home":"0","away":"1"},"red_cards":{"home":null,"away":null},"saves":{"home":"2","away":"4"}}</t>
  </si>
  <si>
    <t>1x2 Home</t>
  </si>
  <si>
    <t>Mặc dù tỷ số là 0-0, Liverpool đang hoàn toàn áp đảo trận đấu với 65% thời gian kiểm soát bóng và 12 cú sút (4 trúng đích). Leeds đang chịu áp lực phòng ngự lớn, thủ môn phải cứu thua 4 lần và vừa nhận một thẻ vàng. Tỷ lệ cược Liverpool thắng hiện tại là 1.833 mang lại giá trị đáng kể so với kỳ vọng trước trận đấu (khi Liverpool được đánh giá cao hơn rất nhiều), cho thấy thị trường đã điều chỉnh quá mức do chưa có bàn thắng sớm.</t>
  </si>
  <si>
    <t>Poss:65%-35% | SoT:4-2 | Corners:5-2</t>
  </si>
  <si>
    <t>2026-01-01T18:57:39.853Z</t>
  </si>
  <si>
    <t>1379154_2026-01-01T18:57:39.853Z</t>
  </si>
  <si>
    <t>{"1x2":{"home":1.833,"draw":2.25,"away":12},"ou":{"line":0.5,"over":1.5,"under":2.625},"ah":{"line":0,"home":1.12,"away":null},"corners_ou":{"line":8,"over":1.166,"under":17},"btts":{"yes":8,"no":1.083}}</t>
  </si>
  <si>
    <t>{"possession":{"home":"65%","away":"35%"},"shots":{"home":"14","away":"2"},"shots_on_target":{"home":"4","away":"2"},"shots_off_target":{"home":"5","away":"0"},"corners":{"home":"5","away":"2"},"fouls":{"home":"6","away":"5"},"yellow_cards":{"home":"0","away":"2"},"red_cards":{"home":null,"away":null},"saves":{"home":"2","away":"4"}}</t>
  </si>
  <si>
    <t>Home Win @ 1.833</t>
  </si>
  <si>
    <t>Liverpool đang hoàn toàn áp đảo với 65% thời lượng kiểm soát bóng và 14 cú sút so với chỉ 2 của Leeds. Leeds đang có dấu hiệu rạn nứt dưới áp lực khi phải nhận hai thẻ vàng trong 10 phút gần đây. Với tỷ số 0-0, sự quyết tâm ghi bàn của Liverpool là rất cao, và tỷ lệ cược 1.833 mang lại giá trị lớn so với chênh lệch thống kê.</t>
  </si>
  <si>
    <t>["STATS_INCOMPLETE: Asian Handicap market data is missing/null"]</t>
  </si>
  <si>
    <t>2026-01-01T19:02:15.920Z</t>
  </si>
  <si>
    <t>1379154_2026-01-01T19:02:15.920Z</t>
  </si>
  <si>
    <t>{"1x2":{"home":2,"draw":2.1,"away":11},"ou":{"line":0.5,"over":1.575,"under":2.375},"ah":{"line":0,"home":1.14,"away":null},"corners_ou":{"line":10,"over":1.25,"under":13},"btts":{"yes":9,"no":1.071}}</t>
  </si>
  <si>
    <t>{"possession":{"home":"66%","away":"34%"},"shots":{"home":"15","away":"2"},"shots_on_target":{"home":"4","away":"2"},"shots_off_target":{"home":"6","away":"0"},"corners":{"home":"7","away":"2"},"fouls":{"home":"6","away":"6"},"yellow_cards":{"home":"0","away":"2"},"red_cards":{"home":null,"away":null},"saves":{"home":"2","away":"4"}}</t>
  </si>
  <si>
    <t>Liverpool đang áp đảo trận đấu với 66% thời gian kiểm soát bóng và 15 cú sút so với 2 của Leeds. Leeds đã phải nhận hai thẻ vàng trong 15 phút qua, cho thấy họ đang chịu áp lực phòng ngự lớn và phải phạm lỗi. Phút 73 với tỷ số 0-0, tỷ lệ cược 2.0 cho Liverpool thắng mang lại giá trị tốt khi đội chủ nhà có khả năng cao sẽ dồn ép mạnh mẽ để ghi bàn trong giai đoạn cuối.</t>
  </si>
  <si>
    <t>Poss:66%-34% | SoT:4-2 | Corners:7-2</t>
  </si>
  <si>
    <t>["LATE_GAME_APPROACHING"]</t>
  </si>
  <si>
    <t>Match finished 0-0 (Draw), Home Win selection lost</t>
  </si>
  <si>
    <t>2026-01-25T09:41:20.703Z</t>
  </si>
  <si>
    <t>2026-01-01T19:07:27.300Z</t>
  </si>
  <si>
    <t>1379154_2026-01-01T19:07:27.300Z</t>
  </si>
  <si>
    <t>{"1x2":{"home":2.5,"draw":1.833,"away":9},"ou":{"line":0.5,"over":1.8,"under":2.05},"ah":{"line":0,"home":1.225,"away":null},"corners_ou":{"line":11,"over":1.363,"under":9},"btts":{"yes":11,"no":1.05}}</t>
  </si>
  <si>
    <t>{"possession":{"home":"68%","away":"32%"},"shots":{"home":"17","away":"2"},"shots_on_target":{"home":"4","away":"2"},"shots_off_target":{"home":"7","away":"0"},"corners":{"home":"7","away":"2"},"fouls":{"home":"7","away":"6"},"yellow_cards":{"home":"0","away":"2"},"red_cards":{"home":null,"away":null},"saves":{"home":"2","away":"4"}}</t>
  </si>
  <si>
    <t>Liverpool hoàn toàn áp đảo với 68% thời lượng kiểm soát, 17 cú sút và 7 quả phạt góc, nhưng tỷ số vẫn là 0-0. Leeds đang chịu sức ép cực lớn, thể hiện qua 2 thẻ vàng trong 20 phút gần đây. Với thói quen ghi bàn muộn của Liverpool và nhu cầu buộc phải thắng, trận đấu đang ở điểm bùng nổ. Tỷ lệ 1.80 cho một bàn thắng (Tài 0.5) là rất tốt so với thế trận một chiều này.</t>
  </si>
  <si>
    <t>Poss:68%-32% | SoT:4-2 | Corners:7-2</t>
  </si>
  <si>
    <t>2026-01-24T13:55:36.483Z</t>
  </si>
  <si>
    <t>2026-01-01T19:12:31.350Z</t>
  </si>
  <si>
    <t>1379154_2026-01-01T19:12:31.350Z</t>
  </si>
  <si>
    <t>Over 0.5 Goals @ 2.5</t>
  </si>
  <si>
    <t>{"1x2":{"home":3.4,"draw":1.5,"away":10},"ou":{"line":0.5,"over":2.5,"under":1.55},"ah":{"line":0,"home":1.275,"away":null},"corners_ou":{"line":11,"over":1.8,"under":5},"btts":{"yes":23,"no":1.012}}</t>
  </si>
  <si>
    <t>{"possession":{"home":"67%","away":"33%"},"shots":{"home":"17","away":"2"},"shots_on_target":{"home":"4","away":"2"},"shots_off_target":{"home":"7","away":"0"},"corners":{"home":"7","away":"3"},"fouls":{"home":"8","away":"6"},"yellow_cards":{"home":"0","away":"2"},"red_cards":{"home":null,"away":null},"saves":{"home":"2","away":"4"}}</t>
  </si>
  <si>
    <t>Liverpool đang tạo sức ép cực lớn với 67% thời gian kiểm soát bóng và 17 cú sút so với 2 của Leeds. Leeds đã phải nhận hai thẻ vàng trong 20 phút qua, cho thấy dấu hiệu xuống sức và phòng ngự trong tuyệt vọng. Với tỷ lệ cược cho bàn thắng là 2.50 (tương đương xác suất ~40%), đây là cơ hội có giá trị để đặt niềm tin vào một bàn thắng muộn dựa trên thế trận một chiều hiện tại.</t>
  </si>
  <si>
    <t>Poss:67%-33% | SoT:4-2 | Corners:7-3</t>
  </si>
  <si>
    <t>["LATE_GAME_PHASE","ODDS_PARTIALLY_SUSPICIOUS (Corners market data invalid, ignoring)"]</t>
  </si>
  <si>
    <t>Match ended 0-0 (0 total goals), failing the Over 0.5 condition.</t>
  </si>
  <si>
    <t>2026-01-02T14:57:12.082Z</t>
  </si>
  <si>
    <t>1436029_2026-01-02T14:57:12.082Z</t>
  </si>
  <si>
    <t>Al Khaleej Saihat</t>
  </si>
  <si>
    <t>{"1x2":{"home":1.727,"draw":3.1,"away":6},"ou":{"line":1.5,"over":1.475,"under":2.625},"ah":{"line":0,"home":1.225,"away":null},"corners_ou":{"line":5,"over":1.166,"under":17},"btts":{"yes":1.727,"no":2}}</t>
  </si>
  <si>
    <t>{"possession":{"home":"53%","away":"47%"},"shots":{"home":"7","away":"12"},"shots_on_target":{"home":"2","away":"4"},"shots_off_target":{"home":"4","away":"7"},"corners":{"home":"2","away":"2"},"fouls":{"home":"7","away":"11"},"yellow_cards":{"home":"0","away":"1"},"red_cards":{"home":null,"away":null},"saves":{"home":"4","away":"1"}}</t>
  </si>
  <si>
    <t>Combo Winner : Al Khaleej Saihat and +1.5 goals | Favourite: Al Khaleej Saihat | H10% D45% A45% | Rating: 32.8% vs 67.3%</t>
  </si>
  <si>
    <t>Đội được đánh giá cao hơn trước trận là Al Khaleej Saihat đang bị dẫn 1-0 nhưng thi đấu rất tích cực với 12 cú sút và 4 lần sút trúng đích. Thủ môn của Al Najma đã phải thực hiện 4 pha cứu thua, cho thấy sức ép liên tục. Vì Al Khaleej buộc phải dâng cao tìm bàn gỡ trước đội chủ nhà thường thủng lưới 40% số bàn thua trong 15 phút cuối, khả năng có bàn gỡ hòa là cao hơn so với tỷ lệ cược.</t>
  </si>
  <si>
    <t>Poss:53%-47% | SoT:2-4 | Corners:2-2</t>
  </si>
  <si>
    <t>["DATA_QUALITY: AH market incomplete"]</t>
  </si>
  <si>
    <t>Both teams scored (Final score: 2-2)</t>
  </si>
  <si>
    <t>2026-01-25T09:41:20.718Z</t>
  </si>
  <si>
    <t>2026-01-02T15:01:57.750Z</t>
  </si>
  <si>
    <t>1436029_2026-01-02T15:01:57.750Z</t>
  </si>
  <si>
    <t>Over 1.5 Goals @ 1.55</t>
  </si>
  <si>
    <t>{"1x2":{"home":1.615,"draw":3.2,"away":7},"ou":{"line":1.5,"over":1.55,"under":2.375},"ah":{"line":-0.25,"home":1.4,"away":null},"corners_ou":{"line":6,"over":1.285,"under":11},"btts":{"yes":1.833,"no":1.833}}</t>
  </si>
  <si>
    <t>{"possession":{"home":"53%","away":"47%"},"shots":{"home":"7","away":"12"},"shots_on_target":{"home":"2","away":"4"},"shots_off_target":{"home":"4","away":"7"},"corners":{"home":"2","away":"2"},"fouls":{"home":"7","away":"12"},"yellow_cards":{"home":"0","away":"1"},"red_cards":{"home":null,"away":null},"saves":{"home":"4","away":"1"}}</t>
  </si>
  <si>
    <t>Đội được đánh giá cao hơn trước trận (Al Khaleej Saihat) đang bị dẫn 1-0 ở phút 70 nhưng thi đấu rất tích cực với 12 cú sút. Tình thế này buộc họ phải dâng cao tìm bàn gỡ, tạo ra khoảng trống nơi hàng thủ. Dữ liệu lịch sử cho thấy cả hai đội thường thủng lưới nhiều trong 15 phút cuối (khoảng 40% số bàn thua). Với kèo Tài 1.5, chỉ cần thêm đúng 1 bàn thắng (gỡ hòa hoặc phản công) là đủ để chiến thắng.</t>
  </si>
  <si>
    <t>["STATS_INCOMPLETE: AH market has null prices"]</t>
  </si>
  <si>
    <t>Total goals were 4 (2-2), which is greater than 1.5</t>
  </si>
  <si>
    <t>2026-01-25T09:41:20.719Z</t>
  </si>
  <si>
    <t>2026-01-02T15:21:39.475Z</t>
  </si>
  <si>
    <t>1436027_2026-01-02T15:21:39.475Z</t>
  </si>
  <si>
    <t>Al Okhdood</t>
  </si>
  <si>
    <t>{"1x2":{"home":1.666,"draw":2.875,"away":7.5},"ou":{"line":0.5,"over":1.25,"under":3.75},"ah":{"line":-0.25,"home":1.425,"away":null},"corners_ou":{"line":7,"over":1.25,"under":8},"btts":{"yes":4.333,"no":1.2}}</t>
  </si>
  <si>
    <t>{"possession":{"home":"65%","away":"35%"},"shots":{"home":"5","away":"2"},"shots_on_target":{"home":"2","away":"0"},"shots_off_target":{"home":"2","away":"1"},"corners":{"home":"4","away":"0"},"fouls":{"home":"5","away":"3"},"yellow_cards":{"home":null,"away":null},"red_cards":{"home":null,"away":null},"saves":{"home":"0","away":"2"}}</t>
  </si>
  <si>
    <t>Double chance : Al-Ettifaq or draw | Favourite: Al-Ettifaq | H45% D45% A10% | Rating: 69.3% vs 30.7%</t>
  </si>
  <si>
    <t>Al-Ettifaq đang kiểm soát hoàn toàn trận đấu với 65% thời lượng bóng và tỷ số phạt góc 4-0, trong khi Al Okhdood chưa có cú sút trúng đích nào. Tỷ số 0-0 ở phút 45 phản ánh lối chơi tử thủ của đội khách, nhưng hàng thủ này thường dễ mắc sai lầm khi thể lực giảm sút trong hiệp hai. Với thế trận áp đảo, kèo thắng cho đội chủ nhà là lựa chọn hợp lý.</t>
  </si>
  <si>
    <t>Poss:65%-35% | SoT:2-0 | Corners:4-0</t>
  </si>
  <si>
    <t>2026-01-24T13:55:36.486Z</t>
  </si>
  <si>
    <t>2026-01-02T15:46:47.999Z</t>
  </si>
  <si>
    <t>1436027_2026-01-02T15:46:47.999Z</t>
  </si>
  <si>
    <t>{"1x2":{"home":1.727,"draw":2.5,"away":8.5},"ou":{"line":0.5,"over":1.35,"under":3.25},"ah":{"line":0,"home":1.14,"away":null},"corners_ou":{"line":6,"over":1.166,"under":13},"btts":{"yes":6,"no":1.111}}</t>
  </si>
  <si>
    <t>{"possession":{"home":"65%","away":"35%"},"shots":{"home":"6","away":"2"},"shots_on_target":{"home":"2","away":"0"},"shots_off_target":{"home":"3","away":"1"},"corners":{"home":"4","away":"0"},"fouls":{"home":"8","away":"7"},"yellow_cards":{"home":null,"away":null},"red_cards":{"home":null,"away":null},"saves":{"home":"0","away":"2"}}</t>
  </si>
  <si>
    <t>Home Win (1.727)</t>
  </si>
  <si>
    <t>Al-Ettifaq đang kiểm soát hoàn toàn thế trận với 65% thời lượng giữ bóng và 4 quả phạt góc, đồng thời khiến Al Okhdood không có cú sút trúng đích nào. Đội chủ nhà đang duy trì sức ép liên tục và tỷ lệ 1.727 mang lại giá trị tốt để họ ghi bàn thắng quyết định trước một đối thủ thi đấu thụ động.</t>
  </si>
  <si>
    <t>Al-Ettifaq won 2-0</t>
  </si>
  <si>
    <t>2026-01-02T18:16:20.906Z</t>
  </si>
  <si>
    <t>1436023_2026-01-02T18:16:20.906Z</t>
  </si>
  <si>
    <t>(Minute &gt;= 70) AND (Draw)</t>
  </si>
  <si>
    <t>{"1x2":{"home":5,"draw":3.25,"away":1.727},"ou":{"line":4.5,"over":1.111,"under":6},"ah":{"line":0.25,"home":2.425,"away":null},"corners_ou":{"line":7,"over":1.25,"under":6.5},"btts":null}</t>
  </si>
  <si>
    <t>{"possession":{"home":"29%","away":"71%"},"shots":{"home":"6","away":"10"},"shots_on_target":{"home":"3","away":"3"},"shots_off_target":{"home":"3","away":"4"},"corners":{"home":"0","away":"2"},"fouls":{"home":"9","away":"5"},"yellow_cards":{"home":null,"away":null},"red_cards":{"home":null,"away":null},"saves":{"home":"2","away":"1"}}</t>
  </si>
  <si>
    <t>Double chance : draw or Al-Nassr | Favourite: Al-Nassr | H10% D45% A45% | Rating: 35.7% vs 64.3%</t>
  </si>
  <si>
    <t>1x2 Away @ 1.727</t>
  </si>
  <si>
    <t>Al-Nassr đã kiểm soát hoàn toàn thế trận với 71% thời lượng kiểm soát bóng và thể hiện đà tâm lý mạnh mẽ khi gỡ hòa 2-2 từ thế bị dẫn trước 2 bàn ngay trước giờ nghỉ. Với 10 cú sút so với 6 của Al-Ahli cùng lợi thế tinh thần, đội khách nhiều khả năng sẽ chuyển hóa sự áp đảo thành chiến thắng trong hiệp hai. Tỷ lệ 1.727 mang lại giá trị đầu tư tốt dựa trên cục diện trận đấu.</t>
  </si>
  <si>
    <t>Poss:29%-71% | SoT:3-3 | Corners:0-2</t>
  </si>
  <si>
    <t>2026-01-24T13:55:36.487Z</t>
  </si>
  <si>
    <t>2026-01-02T18:21:29.912Z</t>
  </si>
  <si>
    <t>1436023_2026-01-02T18:21:29.912Z</t>
  </si>
  <si>
    <t>{"1x2":{"home":5,"draw":3.1,"away":1.8},"ou":{"line":4.5,"over":1.125,"under":5.5},"ah":{"line":0,"home":3.45,"away":null},"corners_ou":{"line":7,"over":1.363,"under":5},"btts":null}</t>
  </si>
  <si>
    <t>{"possession":{"home":"28%","away":"72%"},"shots":{"home":"6","away":"11"},"shots_on_target":{"home":"3","away":"4"},"shots_off_target":{"home":"3","away":"4"},"corners":{"home":"0","away":"3"},"fouls":{"home":"9","away":"5"},"yellow_cards":{"home":null,"away":null},"red_cards":{"home":null,"away":null},"saves":{"home":"2","away":"1"}}</t>
  </si>
  <si>
    <t>Away Win (Al-Nassr) @ 1.8</t>
  </si>
  <si>
    <t>Al-Nassr đã kiểm soát hoàn toàn thế trận với 72% thời lượng kiểm soát bóng và 11 cú sút, đồng thời thể hiện bản lĩnh khi gỡ hòa 2-2 sau khi bị dẫn trước hai bàn. Động lực thi đấu mạnh mẽ ngay trước giờ nghỉ cùng sự vượt trội về chỉ số chuyên môn khiến mức cược 1.8 cho đội khách chiến thắng là lựa chọn hợp lý, bất chấp những sơ hở nơi hàng thủ đầu trận.</t>
  </si>
  <si>
    <t>Poss:28%-72% | SoT:3-4 | Corners:0-3</t>
  </si>
  <si>
    <t>["HT_UNCERTAINTY","DEFENSIVE_FRAILTY"]</t>
  </si>
  <si>
    <t>2026-01-02T18:26:21.384Z</t>
  </si>
  <si>
    <t>1436023_2026-01-02T18:26:21.384Z</t>
  </si>
  <si>
    <t>{"1x2":{"home":5,"draw":3.1,"away":1.8},"ou":{"line":4.5,"over":1.142,"under":5},"ah":{"line":0,"home":3.45,"away":null},"corners_ou":{"line":7,"over":1.4,"under":5},"btts":null}</t>
  </si>
  <si>
    <t>{"possession":{"home":"31%","away":"69%"},"shots":{"home":"7","away":"11"},"shots_on_target":{"home":"3","away":"4"},"shots_off_target":{"home":"4","away":"4"},"corners":{"home":"0","away":"3"},"fouls":{"home":"9","away":"6"},"yellow_cards":{"home":null,"away":null},"red_cards":{"home":null,"away":null},"saves":{"home":"2","away":"1"}}</t>
  </si>
  <si>
    <t>1x2 Away (Al-Nassr) @ 1.8</t>
  </si>
  <si>
    <t>Al-Nassr đã thể hiện bản lĩnh tuyệt vời khi gỡ hòa 2-2 từ thế bị dẫn 0-2 ngay trước giờ nghỉ. Họ đang kiểm soát bóng vượt trội (69%) và nắm giữ hoàn toàn đà hưng phấn trước một Al-Ahli đang lúng túng. Khi trận đấu quay về vạch xuất phát và Al-Nassr có tỷ lệ ăn 1.80, việc đặt niềm tin vào đội khách hoàn tất cuộc lội ngược dòng là lựa chọn hợp lý.</t>
  </si>
  <si>
    <t>Poss:31%-69% | SoT:3-4 | Corners:0-3</t>
  </si>
  <si>
    <t>["HT_APPROACHING"]</t>
  </si>
  <si>
    <t>2026-01-02T18:51:20.080Z</t>
  </si>
  <si>
    <t>1436023_2026-01-02T18:51:20.080Z</t>
  </si>
  <si>
    <t>{"1x2":{"home":5,"draw":2.875,"away":1.909},"ou":{"line":4.5,"over":1.2,"under":4.333},"ah":{"line":0,"home":3.45,"away":null},"corners_ou":{"line":7,"over":1.3,"under":6.5},"btts":null}</t>
  </si>
  <si>
    <t>{"possession":{"home":"32%","away":"68%"},"shots":{"home":"9","away":"12"},"shots_on_target":{"home":"3","away":"4"},"shots_off_target":{"home":"5","away":"5"},"corners":{"home":"0","away":"3"},"fouls":{"home":"10","away":"7"},"yellow_cards":{"home":null,"away":null},"red_cards":{"home":null,"away":null},"saves":{"home":"2","away":"1"}}</t>
  </si>
  <si>
    <t>Al-Nassr Win</t>
  </si>
  <si>
    <t>Al-Nassr đã hoàn toàn thay đổi cục diện trận đấu, gỡ hòa 2-2 sau khi bị dẫn trước 2 bàn và kiểm soát bóng tới 68%. Al-Ahli đang mất thế trận và chưa có quả phạt góc nào, cho thấy họ đang phải lùi sâu phòng ngự. Với đà hưng phấn và sự áp đảo của đội khách, việc đặt niềm tin vào chiến thắng ngược dòng của họ với tỷ lệ 1.909 là lựa chọn rất sáng.</t>
  </si>
  <si>
    <t>Poss:32%-68% | SoT:3-4 | Corners:0-3</t>
  </si>
  <si>
    <t>["STATS_INCOMPLETE: Incomplete odds data for markets: ah"]</t>
  </si>
  <si>
    <t>Home Win (Al-Ahli Jeddah 3-2 Al-Nassr)</t>
  </si>
  <si>
    <t>2026-01-25T09:41:20.716Z</t>
  </si>
  <si>
    <t>2026-01-02T20:12:08.736Z</t>
  </si>
  <si>
    <t>1387850_2026-01-02T20:12:08.736Z</t>
  </si>
  <si>
    <t>Ligue 1</t>
  </si>
  <si>
    <t>Toulouse</t>
  </si>
  <si>
    <t>Lens</t>
  </si>
  <si>
    <t>(Minute &gt;= 75) AND (Away leading) AND (Total goals &lt;= 3)</t>
  </si>
  <si>
    <t>{"1x2":{"home":6.5,"draw":3.4,"away":1.615},"ou":{"line":0.5,"over":1.111,"under":6.5},"ah":{"line":0.25,"home":2.85,"away":null},"corners_ou":{"line":8,"over":1.4,"under":4.333},"btts":{"yes":2.375,"no":1.533}}</t>
  </si>
  <si>
    <t>{"possession":{"home":"41%","away":"59%"},"shots":{"home":"2","away":"6"},"shots_on_target":{"home":"1","away":"1"},"shots_off_target":{"home":"1","away":"4"},"corners":{"home":"0","away":"3"},"fouls":{"home":"4","away":"2"},"yellow_cards":{"home":null,"away":null},"red_cards":{"home":null,"away":null},"saves":{"home":"1","away":"1"}}</t>
  </si>
  <si>
    <t>Double chance : draw or Lens | Favourite: Lens | H10% D45% A45% | Rating: 36.3% vs 63.7%</t>
  </si>
  <si>
    <t>Away Win (1.615)</t>
  </si>
  <si>
    <t>Toulouse phải nhận thẻ đỏ ở phút 24, buộc họ phải chơi với 10 người trước đối thủ mạnh hơn là Lens. Lens đã áp đảo về thống kê với 59% tỷ lệ kiểm soát bóng và 6 cú sút so với 2 của chủ nhà. Với lợi thế hơn người trong hơn một giờ thi đấu, khả năng chiến thắng của đội khách cao hơn nhiều so với tỷ lệ cược 1.615.</t>
  </si>
  <si>
    <t>Poss:41%-59% | SoT:1-1 | Corners:0-3</t>
  </si>
  <si>
    <t>2026-01-24T13:55:36.489Z</t>
  </si>
  <si>
    <t>2026-01-02T20:17:02.072Z</t>
  </si>
  <si>
    <t>1387850_2026-01-02T20:17:02.072Z</t>
  </si>
  <si>
    <t>{"1x2":{"home":8.5,"draw":3.4,"away":1.533},"ou":{"line":0.5,"over":1.142,"under":5.5},"ah":{"line":0.5,"home":2.425,"away":null},"corners_ou":{"line":8,"over":1.444,"under":4},"btts":{"yes":3,"no":1.363}}</t>
  </si>
  <si>
    <t>{"possession":{"home":"39%","away":"61%"},"shots":{"home":"2","away":"6"},"shots_on_target":{"home":"1","away":"1"},"shots_off_target":{"home":"1","away":"4"},"corners":{"home":"0","away":"3"},"fouls":{"home":"5","away":"2"},"yellow_cards":{"home":null,"away":null},"red_cards":{"home":"1","away":"0"},"saves":{"home":"1","away":"1"}}</t>
  </si>
  <si>
    <t>Away Win @1.533</t>
  </si>
  <si>
    <t>Toulouse đang phải thi đấu với 10 người sau chiếc thẻ đỏ ở phút 23, làm thay đổi cục diện trận đấu. Lens đang áp đảo hoàn toàn với 61% thời lượng kiểm soát bóng và tạo ra nhiều cơ hội (6 cú sút, 3 phạt góc). Với lợi thế hơn người trong gần 60 phút còn lại, tỷ lệ 1.533 cho chiến thắng của đội khách là một khoản đầu tư hợp lý.</t>
  </si>
  <si>
    <t>Poss:39%-61% | SoT:1-1 | Corners:0-3</t>
  </si>
  <si>
    <t>["DATA_QUALITY: Incomplete odds data for markets: ah"]</t>
  </si>
  <si>
    <t>2026-01-24T13:55:36.488Z</t>
  </si>
  <si>
    <t>2026-01-02T20:22:22.226Z</t>
  </si>
  <si>
    <t>1387850_2026-01-02T20:22:22.226Z</t>
  </si>
  <si>
    <t>{"1x2":{"home":9,"draw":3.25,"away":1.533},"ou":{"line":0.5,"over":1.166,"under":5},"ah":{"line":0.5,"home":2.425,"away":null},"corners_ou":{"line":9,"over":1.25,"under":7},"btts":{"yes":3.4,"no":1.3}}</t>
  </si>
  <si>
    <t>{"possession":{"home":"38%","away":"62%"},"shots":{"home":"2","away":"6"},"shots_on_target":{"home":"1","away":"1"},"shots_off_target":{"home":"1","away":"4"},"corners":{"home":"0","away":"3"},"fouls":{"home":"6","away":"3"},"yellow_cards":{"home":null,"away":null},"red_cards":{"home":"1","away":"0"},"saves":{"home":"1","away":"1"}}</t>
  </si>
  <si>
    <t>Away Win (1x2) @ 1.533</t>
  </si>
  <si>
    <t>Toulouse đã phải nhận thẻ đỏ ở phút 23, buộc phải thi đấu với 10 người trong phần lớn thời gian còn lại. Lens đang hoàn toàn kiểm soát thế trận với 62% thời lượng bóng và tạo ra nhiều cơ hội hơn (6 cú sút so với 2). Với lợi thế hơn người và đẳng cấp cao hơn, khả năng Lens ghi bàn và giành chiến thắng là rất lớn. Tỷ lệ 1.533 là mức giá hợp lý cho bối cảnh 11 đấu 10 này.</t>
  </si>
  <si>
    <t>Poss:38%-62% | SoT:1-1 | Corners:0-3</t>
  </si>
  <si>
    <t>["AH_MARKET_INCOMPLETE","ODDS_SUSPICIOUS_OU"]</t>
  </si>
  <si>
    <t>2026-01-02T20:27:20.364Z</t>
  </si>
  <si>
    <t>1387850_2026-01-02T20:27:20.364Z</t>
  </si>
  <si>
    <t>{"1x2":{"home":9,"draw":3.1,"away":1.571},"ou":{"line":0.5,"over":1.222,"under":4.333},"ah":{"line":0.25,"home":3.1,"away":null},"corners_ou":{"line":9,"over":1.333,"under":5.5},"btts":{"yes":3.75,"no":1.25}}</t>
  </si>
  <si>
    <t>{"possession":{"home":"38%","away":"62%"},"shots":{"home":"3","away":"6"},"shots_on_target":{"home":"1","away":"1"},"shots_off_target":{"home":"1","away":"4"},"corners":{"home":"0","away":"5"},"fouls":{"home":"6","away":"4"},"yellow_cards":{"home":null,"away":null},"red_cards":{"home":"1","away":"0"},"saves":{"home":"1","away":"1"}}</t>
  </si>
  <si>
    <t>Away Win (Lens) @ 1.571</t>
  </si>
  <si>
    <t>Toulouse đã phải nhận thẻ đỏ ở phút 23, mang lại lợi thế chiến thuật lớn cho Lens trong phần còn lại của trận đấu. Lens đang áp đảo với 62% thời lượng kiểm soát bóng và tỷ số phạt góc 5-0, cho thấy sức ép mạnh mẽ dù tỷ số vẫn là 0-0. Với hơn 50 phút thi đấu 11 đấu 10, mức giá 1.571 cho chiến thắng của đội khách mang lại giá trị tốt.</t>
  </si>
  <si>
    <t>Poss:38%-62% | SoT:1-1 | Corners:0-5</t>
  </si>
  <si>
    <t>["STATS_INCOMPLETE","MARKET_ODDS_GAPS"]</t>
  </si>
  <si>
    <t>2026-01-02T20:32:16.450Z</t>
  </si>
  <si>
    <t>1387850_2026-01-02T20:32:16.450Z</t>
  </si>
  <si>
    <t>{"1x2":{"home":8.5,"draw":2.875,"away":1.666},"ou":{"line":0.5,"over":1.25,"under":4},"ah":{"line":0.25,"home":2.85,"away":null},"corners_ou":{"line":11,"over":1.181,"under":10},"btts":{"yes":4,"no":1.222}}</t>
  </si>
  <si>
    <t>{"possession":{"home":"37%","away":"63%"},"shots":{"home":"3","away":"7"},"shots_on_target":{"home":"1","away":"2"},"shots_off_target":{"home":"1","away":"4"},"corners":{"home":"0","away":"7"},"fouls":{"home":"7","away":"5"},"yellow_cards":{"home":null,"away":null},"red_cards":{"home":"1","away":"0"},"saves":{"home":"2","away":"1"}}</t>
  </si>
  <si>
    <t>Toulouse chỉ còn chơi với 10 người sau tấm thẻ đỏ ở phút 23, làm thay đổi hoàn toàn cục diện trận đấu. Lens đang áp đảo quyền kiểm soát bóng (63%) và có tới 7 quả phạt góc so với 0 của Toulouse. Với tỷ số 0-0, mức giá 1.666 cho cửa Lens thắng là một khoản đầu tư tốt khi họ có lợi thế hơn người để ghi bàn trong hiệp hai.</t>
  </si>
  <si>
    <t>Poss:37%-63% | SoT:1-2 | Corners:0-7</t>
  </si>
  <si>
    <t>2026-01-02T21:01:51.019Z</t>
  </si>
  <si>
    <t>1387850_2026-01-02T21:01:51.019Z</t>
  </si>
  <si>
    <t>{"1x2":{"home":8.5,"draw":2.4,"away":1.909},"ou":{"line":0.5,"over":1.4,"under":3},"ah":{"line":0,"home":5,"away":null},"corners_ou":{"line":11,"over":1.181,"under":11},"btts":{"yes":6,"no":1.125}}</t>
  </si>
  <si>
    <t>{"possession":{"home":"33%","away":"67%"},"shots":{"home":"4","away":"8"},"shots_on_target":{"home":"2","away":"2"},"shots_off_target":{"home":"1","away":"5"},"corners":{"home":"1","away":"8"},"fouls":{"home":"8","away":"8"},"yellow_cards":{"home":"0","away":"1"},"red_cards":{"home":"1","away":"0"},"saves":{"home":"2","away":"2"}}</t>
  </si>
  <si>
    <t>Away Win (Lens) @ 1.909</t>
  </si>
  <si>
    <t>Toulouse phải thi đấu với 10 người từ phút 23 sau thẻ đỏ. Lens đang áp đảo hoàn toàn về quyền kiểm soát bóng (67%) và phạt góc (8 so với 1), tạo áp lực lớn lên hàng thủ chủ nhà. Khi thể lực của Toulouse suy giảm trong hiệp hai, khả năng Lens tìm được bàn thắng là rất cao.</t>
  </si>
  <si>
    <t>Poss:33%-67% | SoT:2-2 | Corners:1-8</t>
  </si>
  <si>
    <t>Lens won 0-3</t>
  </si>
  <si>
    <t>2026-01-25T09:41:20.714Z</t>
  </si>
  <si>
    <t>2026-01-03T12:42:43.290Z</t>
  </si>
  <si>
    <t>1378036_2026-01-03T12:42:43.290Z</t>
  </si>
  <si>
    <t>{"1x2":{"home":1.2,"draw":5.5,"away":21},"ou":{"line":1.5,"over":1.3,"under":3.5},"ah":{"line":-0.75,"home":1.275,"away":null},"corners_ou":{"line":5,"over":1.25,"under":9},"btts":{"yes":2.375,"no":1.533}}</t>
  </si>
  <si>
    <t>{"possession":{"home":"71%","away":"29%"},"shots":{"home":"10","away":"3"},"shots_on_target":{"home":"3","away":"0"},"shots_off_target":{"home":"4","away":"3"},"corners":{"home":"1","away":"2"},"fouls":{"home":"6","away":"6"},"yellow_cards":{"home":"0","away":"1"},"red_cards":{"home":null,"away":null},"saves":{"home":"0","away":"2"}}</t>
  </si>
  <si>
    <t>Winner : Como | Favourite: Como | H45% D45% A10% | Rating: 62.8% vs 37.3%</t>
  </si>
  <si>
    <t>BTTS No @1.533</t>
  </si>
  <si>
    <t>Como đang áp đảo hoàn toàn với 71% thời lượng kiểm soát bóng và chưa để Udinese tung ra cú sút trúng đích nào, phản ánh đúng hàng thủ vững chắc của họ (chỉ thủng lưới 0.4 bàn/trận trên sân nhà). Udinese tỏ ra vô hại trên hàng công, khiến kèo 'Hai đội không cùng ghi bàn' (BTTS No) trở thành lựa chọn sáng giá. Lợi thế 1-0 giúp Como kiểm soát nhịp độ mà không cần dâng quá cao, giảm thiểu rủi ro bị gỡ hòa.</t>
  </si>
  <si>
    <t>Poss:71%-29% | SoT:3-0 | Corners:1-2</t>
  </si>
  <si>
    <t>Final score was 1-0, meaning only one team scored. BTTS No wins.</t>
  </si>
  <si>
    <t>2026-01-25T09:41:20.701Z</t>
  </si>
  <si>
    <t>2026-01-03T12:48:06.375Z</t>
  </si>
  <si>
    <t>1379159_2026-01-03T12:48:06.375Z</t>
  </si>
  <si>
    <t>{"1x2":{"home":1.727,"draw":3.5,"away":5.5},"ou":{"line":0.5,"over":1.083,"under":8},"ah":{"line":-0.25,"home":1.475,"away":null},"corners_ou":{"line":6,"over":1.285,"under":6},"btts":{"yes":2,"no":1.75}}</t>
  </si>
  <si>
    <t>{"possession":{"home":"83%","away":"17%"},"shots":{"home":"3","away":"0"},"shots_on_target":{"home":"1","away":"0"},"shots_off_target":{"home":"1","away":"0"},"corners":{"home":null,"away":null},"fouls":{"home":"2","away":"4"},"yellow_cards":{"home":null,"away":null},"red_cards":{"home":null,"away":null},"saves":{"home":"0","away":"1"}}</t>
  </si>
  <si>
    <t>Double chance : Aston Villa or draw | Favourite: Aston Villa | H45% D45% A10% | Rating: 65.3% vs 34.7%</t>
  </si>
  <si>
    <t>Home Win @1.727</t>
  </si>
  <si>
    <t>Aston Villa đang hoàn toàn kiểm soát trận đấu với 83% thời lượng kiểm soát bóng và không cho Nottingham Forest tung ra cú sút nào trong 16 phút đầu. Mặc dù còn sớm, thế trận một chiều cho thấy bàn thắng cho đội chủ nhà là rất khả thi. Mức tỷ lệ 1.727 mang lại giá trị hợp lý cho sự áp đảo này.</t>
  </si>
  <si>
    <t>Poss:83%-17% | SoT:1-0</t>
  </si>
  <si>
    <t>["STATS_INCOMPLETE_CARDS","STATS_INCOMPLETE_CORNERS","ODDS_SUSPICIOUS_PREMATCH_MISMATCH"]</t>
  </si>
  <si>
    <t>2026-01-24T13:55:36.490Z</t>
  </si>
  <si>
    <t>2026-01-03T12:52:30.239Z</t>
  </si>
  <si>
    <t>1379159_2026-01-03T12:52:30.239Z</t>
  </si>
  <si>
    <t>{"1x2":{"home":1.8,"draw":3.4,"away":4.75},"ou":{"line":0.5,"over":1.083,"under":8},"ah":{"line":0,"home":1.3,"away":null},"corners_ou":{"line":7,"over":1.363,"under":4.5},"btts":{"yes":2.05,"no":1.7}}</t>
  </si>
  <si>
    <t>{"possession":{"home":"84%","away":"16%"},"shots":{"home":"4","away":"0"},"shots_on_target":{"home":"1","away":"0"},"shots_off_target":{"home":"2","away":"0"},"corners":{"home":"1","away":"0"},"fouls":{"home":"2","away":"4"},"yellow_cards":{"home":null,"away":null},"red_cards":{"home":null,"away":null},"saves":{"home":"0","away":"1"}}</t>
  </si>
  <si>
    <t>Home Win @1.80</t>
  </si>
  <si>
    <t>Aston Villa đang áp đảo hoàn toàn với 84% tỷ lệ kiểm soát bóng và 4 cú sút, trong khi Nottingham Forest chưa có pha dứt điểm hay quả phạt góc nào. Tỷ lệ cược 1.80 cho chiến thắng của đội chủ nhà mang lại giá trị lớn dựa trên thế trận một chiều và sức ép liên tục từ Villa. Forest dường như chỉ đang cố gắng phòng ngự, khiến khả năng đội chủ nhà ghi bàn là rất cao.</t>
  </si>
  <si>
    <t>Poss:84%-16% | SoT:1-0 | Corners:1-0</t>
  </si>
  <si>
    <t>["DATA_QUALITY_PARTIAL_MARKETS"]</t>
  </si>
  <si>
    <t>2026-01-03T13:02:08.510Z</t>
  </si>
  <si>
    <t>1379159_2026-01-03T13:02:08.510Z</t>
  </si>
  <si>
    <t>{"1x2":{"home":1.833,"draw":3.1,"away":4.75},"ou":{"line":0.5,"over":1.125,"under":6},"ah":{"line":0,"home":1.325,"away":null},"corners_ou":{"line":8,"over":1.333,"under":5.5},"btts":{"yes":2.375,"no":1.533}}</t>
  </si>
  <si>
    <t>{"possession":{"home":"81%","away":"19%"},"shots":{"home":"5","away":"1"},"shots_on_target":{"home":"1","away":"0"},"shots_off_target":{"home":"2","away":"1"},"corners":{"home":"2","away":"1"},"fouls":{"home":"3","away":"4"},"yellow_cards":{"home":null,"away":null},"red_cards":{"home":null,"away":null},"saves":{"home":"0","away":"1"}}</t>
  </si>
  <si>
    <t>Home Win @1.83</t>
  </si>
  <si>
    <t>Aston Villa đang kiểm soát trận đấu hoàn toàn với 81% thời lượng bóng và đã tung ra 5 cú sút so với chỉ 1 của Nottingham Forest. Dù tỷ số vẫn là 0-0, thế trận một chiều cho thấy bàn thắng rất dễ xảy ra. Tỷ lệ cược 1.83 cho Đội Nhà thắng mang lại giá trị tốt khi Villa đang áp đảo đối thủ.</t>
  </si>
  <si>
    <t>Poss:81%-19% | SoT:1-0 | Corners:2-1</t>
  </si>
  <si>
    <t>["STATS_INCOMPLETE_AH"]</t>
  </si>
  <si>
    <t>2026-01-03T13:06:58.630Z</t>
  </si>
  <si>
    <t>1379159_2026-01-03T13:06:58.630Z</t>
  </si>
  <si>
    <t>{"1x2":{"home":1.952,"draw":3,"away":4.5},"ou":{"line":0.5,"over":1.142,"under":5.5},"ah":{"line":0,"home":1.375,"away":null},"corners_ou":{"line":10,"over":1.363,"under":5},"btts":{"yes":2.5,"no":1.5}}</t>
  </si>
  <si>
    <t>{"possession":{"home":"78%","away":"22%"},"shots":{"home":"5","away":"3"},"shots_on_target":{"home":"1","away":"1"},"shots_off_target":{"home":"2","away":"1"},"corners":{"home":"2","away":"2"},"fouls":{"home":"3","away":"5"},"yellow_cards":{"home":null,"away":null},"red_cards":{"home":null,"away":null},"saves":{"home":"1","away":"1"}}</t>
  </si>
  <si>
    <t>Home Win @1.952</t>
  </si>
  <si>
    <t>Aston Villa đang kiểm soát bóng vượt trội (78%) và làm chủ nhịp độ, buộc Nottingham Forest phải lùi sâu phòng ngự. Mặc dù các cơ hội rõ rệt còn hạn chế (1 cú sút trúng đích), áp lực liên tục và lợi thế về thế trận cho thấy khả năng có bàn thắng là rất cao. Tỷ lệ cược hiện tại cho Chiến thắng Chủ nhà mang lại giá trị tốt so với kỳ vọng trước trận, dựa trên cục diện một chiều của trận đấu.</t>
  </si>
  <si>
    <t>Poss:78%-22% | SoT:1-1 | Corners:2-2</t>
  </si>
  <si>
    <t>2026-01-03T13:17:07.291Z</t>
  </si>
  <si>
    <t>1379159_2026-01-03T13:17:07.291Z</t>
  </si>
  <si>
    <t>{"1x2":{"home":1.952,"draw":2.875,"away":5},"ou":{"line":0.5,"over":1.222,"under":4.333},"ah":{"line":0,"home":1.325,"away":null},"corners_ou":{"line":8,"over":1.2,"under":10},"btts":{"yes":3.25,"no":1.333}}</t>
  </si>
  <si>
    <t>{"possession":{"home":"79%","away":"21%"},"shots":{"home":"5","away":"3"},"shots_on_target":{"home":"1","away":"1"},"shots_off_target":{"home":"2","away":"1"},"corners":{"home":"2","away":"3"},"fouls":{"home":"4","away":"7"},"yellow_cards":{"home":null,"away":null},"red_cards":{"home":null,"away":null},"saves":{"home":"1","away":"1"}}</t>
  </si>
  <si>
    <t>Aston Villa Win (1x2) @1.952</t>
  </si>
  <si>
    <t>Aston Villa đang kiểm soát bóng hoàn toàn (79%) nhưng thiếu sự sắc bén trong hiệp một (tỷ số 0-0, 1 cú sút trúng đích). Nottingham Forest đang phòng ngự rất sâu và hầu như không gây nguy hiểm (21% thời lượng bóng). Với thông tin trước trận rằng Forest thường sa sút phòng ngự vào cuối trận, cộng với thế trận áp đảo của Villa, tỷ lệ 1.952 cho chiến thắng của đội chủ nhà là một lựa chọn giá trị. Chúng tôi kỳ vọng Villa sẽ cụ thể hóa sự vượt trội thành bàn thắng trong hiệp hai.</t>
  </si>
  <si>
    <t>Poss:79%-21% | SoT:1-1 | Corners:2-3</t>
  </si>
  <si>
    <t>Aston Villa won the match 3-1</t>
  </si>
  <si>
    <t>2026-01-03T13:28:04.090Z</t>
  </si>
  <si>
    <t>1403699_2026-01-03T13:28:04.090Z</t>
  </si>
  <si>
    <t>Liga 1</t>
  </si>
  <si>
    <t>Persepam Madura Utd</t>
  </si>
  <si>
    <t>Persebaya Surabaya</t>
  </si>
  <si>
    <t>Persebaya Surabaya Win @2.05</t>
  </si>
  <si>
    <t>(Minute &gt;= 60) AND (Draw) AND (Total goals &lt;= 2)</t>
  </si>
  <si>
    <t>{"1x2":{"home":8,"draw":2.1,"away":2.05},"ou":{"line":0.5,"over":1.533,"under":2.375},"ah":{"line":0,"home":4.3,"away":null},"corners_ou":{"line":12,"over":1.142,"under":17},"btts":{"yes":7.5,"no":1.071}}</t>
  </si>
  <si>
    <t>{"possession":{"home":null,"away":null},"shots":{"home":null,"away":null},"shots_on_target":{"home":null,"away":null},"shots_off_target":{"home":null,"away":null},"corners":{"home":null,"away":null},"fouls":{"home":null,"away":null},"yellow_cards":{"home":null,"away":null},"red_cards":{"home":null,"away":null},"saves":{"home":null,"away":null}}</t>
  </si>
  <si>
    <t>Trận đấu đang hòa 0-0 ở phút 68, nhưng một sự kiện quan trọng vừa xảy ra: đội nhà phải nhận Thẻ Đỏ ở phút 66. Điều này mang lại lợi thế hơn người cho Persebaya Surabaya trong khoảng 25 phút còn lại. Kết hợp với nhận định trước trận rằng Persebaya thường ghi 31% bàn thắng ở giai đoạn cuối (76-90') và đội nhà thường gặp khó khăn trong khung giờ này, khả năng thắng cho đội khách là rất cao. Dù thiếu thống kê trực tiếp, chiếc thẻ đỏ tạo ra sự chênh lệch rõ ràng để đầu tư.</t>
  </si>
  <si>
    <t>["STATS_INCOMPLETE","RED_CARD_IMPACT"]</t>
  </si>
  <si>
    <t>Persebaya Surabaya won the match 0-1</t>
  </si>
  <si>
    <t>2026-01-03T13:43:48.369Z</t>
  </si>
  <si>
    <t>1436021_2026-01-03T13:43:48.369Z</t>
  </si>
  <si>
    <t>{"1x2":{"home":1.727,"draw":3.75,"away":4.333},"ou":{"line":1.5,"over":1.083,"under":7},"ah":{"line":-0.25,"home":1.525,"away":null},"corners_ou":{"line":12,"over":1.25,"under":6.5},"btts":{"yes":1.3,"no":3.4}}</t>
  </si>
  <si>
    <t>{"possession":{"home":"46%","away":"54%"},"shots":{"home":"4","away":"4"},"shots_on_target":{"home":"1","away":"0"},"shots_off_target":{"home":"2","away":"3"},"corners":{"home":"1","away":"3"},"fouls":{"home":"3","away":"10"},"yellow_cards":{"home":"0","away":"2"},"red_cards":{"home":null,"away":null},"saves":{"home":null,"away":null}}</t>
  </si>
  <si>
    <t>Double chance : Al-Fateh or draw | Favourite: Al-Fateh | H45% D45% A10% | Rating: 56.5% vs 43.5%</t>
  </si>
  <si>
    <t>Al-Fateh Win @1.727</t>
  </si>
  <si>
    <t>Al-Fateh đang dẫn 1-0 trước Al Shabab, đội bóng đang gặp vấn đề nghiêm trọng về kỷ luật với 10 lỗi và 2 thẻ vàng chỉ trong 31 phút. Mặc dù đội khách cầm bóng nhiều hơn nhưng họ chưa có cú sút trúng đích nào, và sự quyết liệt quá mức làm tăng nguy cơ nhận thẻ đỏ. Với sự ổn định của đội chủ nhà và lối chơi rời rạc của đối thủ, kèo thắng cho chủ nhà là lựa chọn hợp lý.</t>
  </si>
  <si>
    <t>Poss:46%-54% | SoT:1-0 | Corners:1-3</t>
  </si>
  <si>
    <t>Al-Fateh won the match 2-0</t>
  </si>
  <si>
    <t>2026-01-25T09:41:20.715Z</t>
  </si>
  <si>
    <t>2026-01-03T13:48:26.720Z</t>
  </si>
  <si>
    <t>1379159_2026-01-03T13:48:26.720Z</t>
  </si>
  <si>
    <t>{"1x2":{"home":1.03,"draw":17,"away":51},"ou":{"line":2.5,"over":1.4,"under":3},"ah":{"line":-1,"home":1.2,"away":2.1},"corners_ou":{"line":7,"over":1.3,"under":8},"btts":{"yes":2.375,"no":1.533}}</t>
  </si>
  <si>
    <t>{"possession":{"home":"77%","away":"23%"},"shots":{"home":"7","away":"6"},"shots_on_target":{"home":"3","away":"1"},"shots_off_target":{"home":"2","away":"3"},"corners":{"home":"2","away":"3"},"fouls":{"home":"6","away":"10"},"yellow_cards":{"home":null,"away":null},"red_cards":{"home":null,"away":null},"saves":{"home":"1","away":"1"}}</t>
  </si>
  <si>
    <t>Aston Villa đang kiểm soát hoàn toàn trận đấu với 77% thời gian cầm bóng và dẫn trước 2-0. Nottingham Forest thi đấu rất mờ nhạt (chỉ 23% kiểm soát bóng, 1 cú sút trúng đích) và khó có khả năng xuyên thủng hàng thủ của Villa. Thế trận này ủng hộ kịch bản Villa sẽ giữ sạch lưới, khiến lựa chọn 'Hai đội không cùng ghi bàn' trở thành khoản đầu tư hợp lý nhất hiện tại.</t>
  </si>
  <si>
    <t>Poss:77%-23% | SoT:3-1 | Corners:2-3</t>
  </si>
  <si>
    <t>Match finished 3-1 (Both teams scored: Yes)</t>
  </si>
  <si>
    <t>2026-01-25T09:41:20.706Z</t>
  </si>
  <si>
    <t>2026-01-03T13:57:26.211Z</t>
  </si>
  <si>
    <t>1379159_2026-01-03T13:57:26.211Z</t>
  </si>
  <si>
    <t>{"1x2":{"home":1.181,"draw":5.5,"away":26},"ou":{"line":3.5,"over":1.615,"under":2.3},"ah":{"line":-0.75,"home":1.275,"away":null},"corners_ou":{"line":8,"over":1.285,"under":11},"btts":null}</t>
  </si>
  <si>
    <t>{"possession":{"home":"76%","away":"24%"},"shots":{"home":"8","away":"8"},"shots_on_target":{"home":"3","away":"3"},"shots_off_target":{"home":"3","away":"3"},"corners":{"home":"2","away":"3"},"fouls":{"home":"7","away":"13"},"yellow_cards":{"home":"0","away":"1"},"red_cards":{"home":null,"away":null},"saves":{"home":"2","away":"1"}}</t>
  </si>
  <si>
    <t>Nottingham Forest có xu hướng thủng lưới nhiều vào cuối trận (41% số bàn thua diễn ra trong phút 76-90). Với tỷ số 2-1, Forest buộc phải dâng cao tìm bàn gỡ, tạo ra khoảng trống cho Aston Villa khai thác. Hiệp hai đã có hai bàn thắng, cho thấy nhịp độ đang tăng cao và trận đấu đang bước vào khung giờ mà hàng thủ Forest thường xuyên sụp đổ.</t>
  </si>
  <si>
    <t>Poss:76%-24% | SoT:3-3 | Corners:2-3</t>
  </si>
  <si>
    <t>Total goals 4 (3-1) is greater than 3.5</t>
  </si>
  <si>
    <t>2026-01-03T14:33:18.104Z</t>
  </si>
  <si>
    <t>1378038_2026-01-03T14:33:18.104Z</t>
  </si>
  <si>
    <t>{"1x2":{"home":1.25,"draw":5,"away":15},"ou":{"line":1.5,"over":1.2,"under":4.5},"ah":{"line":-0.75,"home":1.35,"away":null},"corners_ou":{"line":6,"over":1.4,"under":4.5},"btts":{"yes":1.95,"no":1.8}}</t>
  </si>
  <si>
    <t>{"possession":{"home":"68%","away":"32%"},"shots":{"home":"6","away":"1"},"shots_on_target":{"home":"3","away":"0"},"shots_off_target":{"home":"3","away":"1"},"corners":{"home":"2","away":"0"},"fouls":{"home":"0","away":"4"},"yellow_cards":{"home":null,"away":null},"red_cards":{"home":null,"away":null},"saves":{"home":"0","away":"2"}}</t>
  </si>
  <si>
    <t>Double chance : Genoa or draw | Favourite: Genoa | H45% D45% A10% | Rating: 65.4% vs 34.6%</t>
  </si>
  <si>
    <t>BTTS No @1.8</t>
  </si>
  <si>
    <t>Genoa đang hoàn toàn kiểm soát thế trận với 68% thời lượng cầm bóng và chưa để Pisa có bất kỳ cú sút trúng đích hay phạt góc nào trong 29 phút đầu. Đội khách tỏ ra rất yếu ớt trong tấn công, khiến lựa chọn 'Hai đội không cùng ghi bàn' (BTTS No) ở mức tỷ lệ 1.8 trở nên sáng giá, phù hợp với kịch bản Genoa giữ sạch lưới.</t>
  </si>
  <si>
    <t>Poss:68%-32% | SoT:3-0 | Corners:2-0</t>
  </si>
  <si>
    <t>2026-01-03T14:38:54.648Z</t>
  </si>
  <si>
    <t>1378038_2026-01-03T14:38:54.648Z</t>
  </si>
  <si>
    <t>{"1x2":{"home":1.3,"draw":4.5,"away":13},"ou":{"line":1.5,"over":1.25,"under":4},"ah":{"line":-0.75,"home":1.4,"away":null},"corners_ou":{"line":6,"over":1.222,"under":8},"btts":{"yes":1.95,"no":1.8}}</t>
  </si>
  <si>
    <t>{"possession":{"home":"66%","away":"34%"},"shots":{"home":"7","away":"2"},"shots_on_target":{"home":"3","away":"0"},"shots_off_target":{"home":"3","away":"2"},"corners":{"home":"2","away":"0"},"fouls":{"home":"1","away":"5"},"yellow_cards":{"home":null,"away":null},"red_cards":{"home":null,"away":null},"saves":{"home":"0","away":"2"}}</t>
  </si>
  <si>
    <t>BTTS No @1.80</t>
  </si>
  <si>
    <t>Genoa đang kiểm soát hoàn toàn trận đấu với 66% thời lượng bóng và chưa để Pisa có cú sút trúng đích nào. Với việc đội khách tỏ ra rất yếu ớt trong tấn công và Genoa đang giữ thế trận an toàn, tỷ lệ 1.80 cho lựa chọn 'Hai đội không cùng ghi bàn' (BTTS No) là một món hời so với thực tế trên sân.</t>
  </si>
  <si>
    <t>Poss:66%-34% | SoT:3-0 | Corners:2-0</t>
  </si>
  <si>
    <t>["DATA_QUALITY_PREMATCH_INCONSISTENT"]</t>
  </si>
  <si>
    <t>Both teams scored (1-1), so BTTS No lost</t>
  </si>
  <si>
    <t>2026-01-03T15:34:42.075Z</t>
  </si>
  <si>
    <t>1436025_2026-01-03T15:34:42.075Z</t>
  </si>
  <si>
    <t>Al-Fayha</t>
  </si>
  <si>
    <t>{"1x2":{"home":6,"draw":3.6,"away":1.615},"ou":{"line":1.5,"over":1.222,"under":4},"ah":{"line":0.25,"home":2.85,"away":null},"corners_ou":{"line":11,"over":1.4,"under":4.5},"btts":{"yes":1.571,"no":2.25}}</t>
  </si>
  <si>
    <t>{"possession":{"home":"49%","away":"51%"},"shots":{"home":"6","away":"6"},"shots_on_target":{"home":"3","away":"2"},"shots_off_target":{"home":"3","away":"1"},"corners":{"home":"2","away":"4"},"fouls":{"home":"5","away":"4"},"yellow_cards":{"home":null,"away":null},"red_cards":{"home":null,"away":null},"saves":{"home":"1","away":"3"}}</t>
  </si>
  <si>
    <t>Double chance : Al-Fayha or draw | Favourite: Al-Fayha | H45% D45% A10% | Rating: 57.2% vs 42.8%</t>
  </si>
  <si>
    <t>BTTS Yes @1.571</t>
  </si>
  <si>
    <t>Đội chủ nhà Al-Fayha đang bị dẫn 0-1 nhưng các chỉ số thống kê cho thấy thế trận cởi mở, với 3 cú sút trúng đích và buộc thủ môn đội khách phải cứu thua 3 lần. Vì Al Kholood đã ghi bàn, cửa 'BTTS Yes' thực chất là cược vào việc Al-Fayha sẽ có bàn thắng. Với phong độ cao trước trận (100%) và nỗ lực tấn công hiện tại, mức odd 1.571 là một món hời cho khả năng đội chủ nhà ghi bàn.</t>
  </si>
  <si>
    <t>Poss:49%-51% | SoT:3-2 | Corners:2-4</t>
  </si>
  <si>
    <t>Final score 0-5, Al-Fayha failed to score</t>
  </si>
  <si>
    <t>2026-01-03T15:39:54.248Z</t>
  </si>
  <si>
    <t>1436025_2026-01-03T15:39:54.248Z</t>
  </si>
  <si>
    <t>{"1x2":{"home":15,"draw":7.5,"away":1.111},"ou":{"line":2.5,"over":1.25,"under":3.75},"ah":{"line":1,"home":6,"away":1.01},"corners_ou":{"line":10,"over":1.285,"under":6.5},"btts":{"yes":1.615,"no":2.2}}</t>
  </si>
  <si>
    <t>{"possession":{"home":"51%","away":"49%"},"shots":{"home":"6","away":"7"},"shots_on_target":{"home":"3","away":"2"},"shots_off_target":{"home":"3","away":"2"},"corners":{"home":"2","away":"4"},"fouls":{"home":"5","away":"5"},"yellow_cards":{"home":null,"away":null},"red_cards":{"home":null,"away":null},"saves":{"home":"1","away":"3"}}</t>
  </si>
  <si>
    <t>BTTS Yes @1.615</t>
  </si>
  <si>
    <t>Mặc dù đang bị dẫn 0-2, đội chủ nhà Al-Fayha vẫn thể hiện sức sống trên hàng công với 51% thời lượng kiểm soát bóng và 3 cú sút trúng đích. Thị trường đang kỳ vọng rất cao vào việc có thêm bàn thắng (Tài 2.5 chỉ có giá 1.25), và với sự khẩn trương cùng khả năng tạo cơ hội của đội chủ nhà, nhiều khả năng họ sẽ có bàn gỡ. Mức giá 1.615 cho kèo 'Hai đội ghi bàn' mang lại giá trị tốt hơn nhiều so với kèo Tài.</t>
  </si>
  <si>
    <t>Poss:51%-49% | SoT:3-2 | Corners:2-4</t>
  </si>
  <si>
    <t>Final Score 0-5 (Al-Fayha 0, Al Kholood 5) - Al-Fayha failed to score</t>
  </si>
  <si>
    <t>2026-01-25T09:41:20.717Z</t>
  </si>
  <si>
    <t>2026-01-03T15:39:54.251Z</t>
  </si>
  <si>
    <t>1379161_2026-01-03T15:39:54.251Z</t>
  </si>
  <si>
    <t>{"1x2":{"home":1.142,"draw":7.5,"away":21},"ou":{"line":1.5,"over":1.125,"under":6},"ah":{"line":1,"home":1.015,"away":5.5},"corners_ou":{"line":7,"over":1.333,"under":5.5},"btts":{"yes":2.05,"no":1.7}}</t>
  </si>
  <si>
    <t>{"possession":{"home":"67%","away":"33%"},"shots":{"home":"6","away":"0"},"shots_on_target":{"home":"1","away":"0"},"shots_off_target":{"home":"4","away":"0"},"corners":{"home":"2","away":"1"},"fouls":{"home":"2","away":"6"},"yellow_cards":{"home":"0","away":"1"},"red_cards":{"home":null,"away":null},"saves":{"home":null,"away":null}}</t>
  </si>
  <si>
    <t>Double chance : Brighton or draw | Favourite: Brighton | H45% D45% A10% | Rating: 53.5% vs 46.5%</t>
  </si>
  <si>
    <t>Brighton đang kiểm soát hoàn toàn trận đấu với 67% thời lượng bóng và chưa để Burnley tung ra bất kỳ cú sút nào sau 36 phút. Sự bế tắc trong tấn công của Burnley (0 sút, 0 trúng đích) cho thấy họ rất khó ghi bàn. Khi Brighton đang dẫn 1-0 và làm chủ thế trận, tỷ lệ 1.70 cho cửa 'Hai đội không ghi bàn' (BTTS No) là lựa chọn sáng giá.</t>
  </si>
  <si>
    <t>Poss:67%-33% | SoT:1-0 | Corners:2-1</t>
  </si>
  <si>
    <t>2026-01-24T13:55:36.491Z</t>
  </si>
  <si>
    <t>2026-01-03T15:49:17.490Z</t>
  </si>
  <si>
    <t>1379161_2026-01-03T15:49:17.490Z</t>
  </si>
  <si>
    <t>{"1x2":{"home":1.125,"draw":7,"away":23},"ou":{"line":1.5,"over":1.2,"under":4.5},"ah":{"line":1,"home":1.012,"away":6},"corners_ou":{"line":8,"over":1.25,"under":8},"btts":{"yes":2.25,"no":1.571}}</t>
  </si>
  <si>
    <t>{"possession":{"home":"61%","away":"39%"},"shots":{"home":"7","away":"0"},"shots_on_target":{"home":"2","away":"0"},"shots_off_target":{"home":"4","away":"0"},"corners":{"home":"2","away":"2"},"fouls":{"home":"3","away":"10"},"yellow_cards":{"home":"0","away":"2"},"red_cards":{"home":null,"away":null},"saves":{"home":"0","away":"1"}}</t>
  </si>
  <si>
    <t>BTTS No @1.57</t>
  </si>
  <si>
    <t>Brighton hoàn toàn áp đảo với 61% thời lượng kiểm soát bóng và không để Burnley tung ra cú sút nào trong hiệp một. Kỷ luật của Burnley đang đi xuống với 3 thẻ vàng, cho thấy họ đang chật vật phòng ngự và bị ngợp trước tốc độ của đối thủ. Với việc đội khách không thể hiện sự đe dọa tấn công nào (0 cú sút), tỷ lệ cược cho việc họ không ghi bàn mang lại giá trị hợp lý.</t>
  </si>
  <si>
    <t>Poss:61%-39% | SoT:2-0 | Corners:2-2</t>
  </si>
  <si>
    <t>Final score was 2-0. Since Burnley did not score, the BTTS No condition was met.</t>
  </si>
  <si>
    <t>2026-01-25T09:41:20.723Z</t>
  </si>
  <si>
    <t>2026-01-03T15:56:22.628Z</t>
  </si>
  <si>
    <t>1390994_2026-01-03T15:56:22.628Z</t>
  </si>
  <si>
    <t>Osasuna</t>
  </si>
  <si>
    <t>Athletic Club</t>
  </si>
  <si>
    <t>{"1x2":{"home":1.571,"draw":3.5,"away":7},"ou":{"line":1.5,"over":1.285,"under":3.75},"ah":{"line":-0.25,"home":1.35,"away":null},"corners_ou":{"line":7,"over":1.222,"under":9},"btts":{"yes":1.666,"no":2.1}}</t>
  </si>
  <si>
    <t>{"possession":{"home":"51%","away":"49%"},"shots":{"home":"8","away":"2"},"shots_on_target":{"home":"4","away":"0"},"shots_off_target":{"home":"1","away":"2"},"corners":{"home":"1","away":"2"},"fouls":{"home":"5","away":"6"},"yellow_cards":{"home":"0","away":"1"},"red_cards":{"home":null,"away":null},"saves":{"home":"0","away":"3"}}</t>
  </si>
  <si>
    <t>Double chance : Osasuna or draw | Favourite: Osasuna | H45% D45% A10% | Rating: 55.0% vs 45.0%</t>
  </si>
  <si>
    <t>Home Win (Osasuna) @1.571</t>
  </si>
  <si>
    <t>Osasuna đang áp đảo trong hiệp một với 4 cú sút trúng đích so với 0 của Athletic Club, phản ánh xứng đáng lợi thế dẫn trước 1-0. Athletic tỏ ra rất yếu ớt trên mặt trận tấn công (chỉ có 2 cú sút không trúng đích), khiến khả năng chiến thắng của đội chủ nhà cao hơn mức cược 1.571 ngụ ý. Đặt niềm tin vào đội chủ nhà đang chơi lấn lướt để giữ vững hoặc gia tăng cách biệt là lựa chọn có giá trị.</t>
  </si>
  <si>
    <t>Poss:51%-49% | SoT:4-0 | Corners:1-2</t>
  </si>
  <si>
    <t>2026-01-03T16:01:39.749Z</t>
  </si>
  <si>
    <t>1390994_2026-01-03T16:01:39.749Z</t>
  </si>
  <si>
    <t>{"1x2":{"home":1.571,"draw":3.5,"away":7},"ou":{"line":1.5,"over":1.3,"under":3.5},"ah":{"line":-0.25,"home":1.375,"away":null},"corners_ou":{"line":8,"over":1.285,"under":6.5},"btts":{"yes":1.666,"no":2.1}}</t>
  </si>
  <si>
    <t>{"possession":{"home":"49%","away":"51%"},"shots":{"home":"9","away":"3"},"shots_on_target":{"home":"4","away":"1"},"shots_off_target":{"home":"2","away":"2"},"corners":{"home":"1","away":"4"},"fouls":{"home":"5","away":"6"},"yellow_cards":{"home":"0","away":"1"},"red_cards":{"home":null,"away":null},"saves":{"home":"1","away":"3"}}</t>
  </si>
  <si>
    <t>Osasuna to Win @1.571</t>
  </si>
  <si>
    <t>Osasuna đã chơi áp đảo trong hiệp một với 9 cú sút (4 trúng đích) so với 3 của Athletic (1 trúng đích), hoàn toàn xứng đáng với lợi thế dẫn trước 1-0. Với thế trận kiểm soát tốt, mức cược 1.57 là hợp lý để họ duy trì chiến thắng trước đội khách đang thi đấu dưới sức.</t>
  </si>
  <si>
    <t>Poss:49%-51% | SoT:4-1 | Corners:1-4</t>
  </si>
  <si>
    <t>["STATS_INCOMPLETE: AH market incomplete","DATA_QUALITY: Corners odds appear mathematically inconsistent"]</t>
  </si>
  <si>
    <t>Match ended in a 1-1 draw; Osasuna needed to win</t>
  </si>
  <si>
    <t>2026-01-25T09:41:20.733Z</t>
  </si>
  <si>
    <t>2026-01-04T13:22:40.738Z</t>
  </si>
  <si>
    <t>1386858_2026-01-04T13:22:40.738Z</t>
  </si>
  <si>
    <t>{"1x2":{"home":5,"draw":2.25,"away":2.4},"ou":{"line":4.5,"over":1.4,"under":3},"ah":{"line":0,"home":2.75,"away":null},"corners_ou":{"line":8,"over":1.25,"under":9},"btts":null}</t>
  </si>
  <si>
    <t>{"possession":{"home":"28%","away":"72%"},"shots":{"home":"4","away":"11"},"shots_on_target":{"home":"2","away":"5"},"shots_off_target":{"home":"2","away":"5"},"corners":{"home":"0","away":"6"},"fouls":{"home":"9","away":"6"},"yellow_cards":{"home":"2","away":"0"},"red_cards":{"home":null,"away":null},"saves":{"home":"4","away":"0"}}</t>
  </si>
  <si>
    <t>Double chance : draw or Coventry | Favourite: Coventry | H10% D45% A45% | Rating: 35.3% vs 64.7%</t>
  </si>
  <si>
    <t>Coventry Win @2.40</t>
  </si>
  <si>
    <t>Coventry đang hoàn toàn áp đảo trận đấu với 72% thời lượng kiểm soát bóng và 11 cú sút so với 4 của đối thủ, vừa mới gỡ hòa 2-2. Birmingham chưa có quả phạt góc nào so với 6 của Coventry và đang phải nhận thẻ vàng, buộc họ phải lùi sâu phòng ngự thụ động. Với 30 phút còn lại và đà hưng phấn nghiêng hẳn về phía đội khách, việc đặt niềm tin vào chiến thắng của họ mang lại giá trị cao.</t>
  </si>
  <si>
    <t>Poss:28%-72% | SoT:2-5 | Corners:0-6</t>
  </si>
  <si>
    <t>Birmingham won 3-2</t>
  </si>
  <si>
    <t>2026-01-25T09:41:20.730Z</t>
  </si>
  <si>
    <t>2026-01-04T13:27:51.276Z</t>
  </si>
  <si>
    <t>1386858_2026-01-04T13:27:51.276Z</t>
  </si>
  <si>
    <t>{"1x2":{"home":1.5,"draw":3.5,"away":9},"ou":{"line":5.5,"over":1.5,"under":2.625},"ah":{"line":-0.25,"home":1.3,"away":null},"corners_ou":{"line":8,"over":1.111,"under":21},"btts":null}</t>
  </si>
  <si>
    <t>{"possession":{"home":"29%","away":"71%"},"shots":{"home":"6","away":"12"},"shots_on_target":{"home":"3","away":"6"},"shots_off_target":{"home":"3","away":"5"},"corners":{"home":"1","away":"6"},"fouls":{"home":"9","away":"5"},"yellow_cards":{"home":"2","away":"0"},"red_cards":{"home":null,"away":null},"saves":{"home":"4","away":"0"}}</t>
  </si>
  <si>
    <t>Over 5.5 Goals @ 1.5</t>
  </si>
  <si>
    <t>Với tỷ số 3-2 và còn 25 phút thi đấu, trận đấu đang diễn ra rất cởi mở. Coventry đang dồn ép mạnh mẽ với 71% thời lượng kiểm soát bóng và 12 cú sút, buộc Birmingham phải lùi sâu và chờ phản công. Việc có hai bàn thắng liên tiếp ở phút 60 và 63 cho thấy sự mong manh của hàng thủ cả hai đội. Tỷ lệ 1.5 cho việc có thêm một bàn thắng mang lại giá trị tốt trong bối cảnh tốc độ trận đấu cao và Coventry đang khao khát ghi bàn.</t>
  </si>
  <si>
    <t>Poss:29%-71% | SoT:3-6 | Corners:1-6</t>
  </si>
  <si>
    <t>Total goals were 5 (3-2), which is less than the required 5.5 goals</t>
  </si>
  <si>
    <t>2026-01-25T09:41:20.731Z</t>
  </si>
  <si>
    <t>2026-01-04T13:56:46.464Z</t>
  </si>
  <si>
    <t>1379164_2026-01-04T13:56:46.464Z</t>
  </si>
  <si>
    <t>{"1x2":{"home":4.5,"draw":1.8,"away":3.6},"ou":{"line":2.5,"over":1.8,"under":2.05},"ah":{"line":0,"home":2.15,"away":null},"corners_ou":{"line":10,"over":1.222,"under":13},"btts":null}</t>
  </si>
  <si>
    <t>{"possession":{"home":"47%","away":"53%"},"shots":{"home":"6","away":"13"},"shots_on_target":{"home":"2","away":"2"},"shots_off_target":{"home":"4","away":"6"},"corners":{"home":"5","away":"4"},"fouls":{"home":"4","away":"6"},"yellow_cards":{"home":"0","away":"1"},"red_cards":{"home":null,"away":null},"saves":{"home":"1","away":"1"}}</t>
  </si>
  <si>
    <t>Double chance : draw or Manchester United | Favourite: Manchester United | H10% D45% A45% | Rating: 41.2% vs 58.8%</t>
  </si>
  <si>
    <t>Over 2.5 Goals @1.8</t>
  </si>
  <si>
    <t>Trận đấu đã nóng lên trong hiệp hai với hai bàn thắng liên tiếp (phút 62 và 65), thay đổi hoàn toàn cục diện. Manchester United đang tạo ra áp lực lớn với 13 cú sút, trong khi việc cả hai đội đều ghi bàn cho thấy hàng thủ đang có sơ hở. Với tỷ lệ Tài 2.5 ở mức 1.8, đây là cơ hội tốt để đầu tư vào việc có thêm ít nhất một bàn thắng trong hơn 20 phút còn lại dựa trên đà hưng phấn hiện tại.</t>
  </si>
  <si>
    <t>Poss:47%-53% | SoT:2-2 | Corners:5-4</t>
  </si>
  <si>
    <t>2026-01-25T09:41:20.724Z</t>
  </si>
  <si>
    <t>2026-01-04T14:22:55.927Z</t>
  </si>
  <si>
    <t>1378037_2026-01-04T14:22:55.927Z</t>
  </si>
  <si>
    <t>{"1x2":{"home":1.666,"draw":3.6,"away":5.5},"ou":{"line":0.5,"over":1.083,"under":8},"ah":{"line":-0.25,"home":1.45,"away":null},"corners_ou":{"line":9,"over":1.363,"under":4.5},"btts":{"yes":2.05,"no":1.7}}</t>
  </si>
  <si>
    <t>{"possession":{"home":"66%","away":"34%"},"shots":{"home":"5","away":"1"},"shots_on_target":{"home":"2","away":"0"},"shots_off_target":{"home":"2","away":"1"},"corners":{"home":"2","away":"1"},"fouls":{"home":"3","away":"3"},"yellow_cards":{"home":null,"away":null},"red_cards":{"home":null,"away":null},"saves":{"home":"0","away":"2"}}</t>
  </si>
  <si>
    <t>Double chance : Fiorentina or draw | Favourite: Fiorentina | H35% D35% A30% | Rating: 55.2% vs 44.8%</t>
  </si>
  <si>
    <t>Home Win @1.67</t>
  </si>
  <si>
    <t>Fiorentina đã nhập cuộc với sự áp đảo đáng kể, kiểm soát 66% thời lượng bóng và tung ra 5 cú sút so với 1 của Cremonese. Mặc dù tỷ số vẫn là 0-0, đội chủ nhà đang kiểm soát nhịp độ và tạo ra sức ép. Với tư cách là đội cửa trên mạnh trước trận và các chỉ số trực tiếp khả quan, tỷ lệ 1.67 cho Chiến thắng của đội chủ nhà mang lại giá trị tốt.</t>
  </si>
  <si>
    <t>Poss:66%-34% | SoT:2-0 | Corners:2-1</t>
  </si>
  <si>
    <t>["MARKET_INCOMPLETE_AH"]</t>
  </si>
  <si>
    <t>2026-01-24T13:55:36.494Z</t>
  </si>
  <si>
    <t>2026-01-04T14:22:55.928Z</t>
  </si>
  <si>
    <t>1390998_2026-01-04T14:22:55.928Z</t>
  </si>
  <si>
    <t>Sevilla</t>
  </si>
  <si>
    <t>(Minute &gt;= 70) AND (Total goals &lt;= 2)</t>
  </si>
  <si>
    <t>{"1x2":{"home":5,"draw":3,"away":1.909},"ou":{"line":1.5,"over":1.444,"under":2.75},"ah":{"line":0,"home":3.45,"away":null},"corners_ou":{"line":3,"over":1.25,"under":7.5},"btts":{"yes":1.615,"no":2.2}}</t>
  </si>
  <si>
    <t>{"possession":{"home":"60%","away":"40%"},"shots":{"home":"7","away":"3"},"shots_on_target":{"home":"5","away":"2"},"shots_off_target":{"home":"0","away":"1"},"corners":{"home":"1","away":"0"},"fouls":{"home":"10","away":"5"},"yellow_cards":{"home":"2","away":"1"},"red_cards":{"home":null,"away":null},"saves":{"home":"1","away":"5"}}</t>
  </si>
  <si>
    <t>Double chance : Sevilla or draw | Favourite: Sevilla | H45% D45% A10% | Rating: 70.0% vs 30.0%</t>
  </si>
  <si>
    <t>Sevilla, đội được đánh giá cao hơn trước trận, đang bị dẫn 0-1 nhưng kiểm soát bóng vượt trội (60%) và tạo sức ép lớn với 5 cú sút trúng đích khiến thủ môn Levante phải cứu thua 5 lần. Với 30 phút còn lại, Sevilla sẽ dâng cao đội hình để tìm bàn gỡ. Tỷ lệ cược cho Hai Đội Cùng Ghi Bàn (1.615) mang lại giá trị tốt dựa trên sức tấn công và nhu cầu cấp thiết phải ghi bàn của Sevilla.</t>
  </si>
  <si>
    <t>Poss:60%-40% | SoT:5-2 | Corners:1-0</t>
  </si>
  <si>
    <t>2026-01-04T14:28:09.485Z</t>
  </si>
  <si>
    <t>1378037_2026-01-04T14:28:09.485Z</t>
  </si>
  <si>
    <t>{"1x2":{"home":1.666,"draw":3.6,"away":5.5},"ou":{"line":0.5,"over":1.1,"under":7},"ah":{"line":-0.25,"home":1.425,"away":null},"corners_ou":{"line":8,"over":1.25,"under":6.5},"btts":{"yes":2.2,"no":1.615}}</t>
  </si>
  <si>
    <t>{"possession":{"home":"66%","away":"34%"},"shots":{"home":"8","away":"1"},"shots_on_target":{"home":"3","away":"0"},"shots_off_target":{"home":"3","away":"1"},"corners":{"home":"2","away":"1"},"fouls":{"home":"3","away":"4"},"yellow_cards":{"home":null,"away":null},"red_cards":{"home":null,"away":null},"saves":{"home":"0","away":"3"}}</t>
  </si>
  <si>
    <t>Fiorentina Win @1.666</t>
  </si>
  <si>
    <t>Fiorentina đang thể hiện sự áp đảo tuyệt đối trong 23 phút đầu với 66% thời gian kiểm soát bóng và 8 cú sút (3 trúng đích), buộc thủ môn Cremonese phải cứu thua 3 lần. Mặc dù tỉ số vẫn là 0-0, thế trận một chiều cho thấy bàn thắng sắp đến. Mức giá 1.666 mang lại giá trị tốt cho đội chủ nhà đang chơi rất hay trước đối thủ thụ động.</t>
  </si>
  <si>
    <t>Poss:66%-34% | SoT:3-0 | Corners:2-1</t>
  </si>
  <si>
    <t>["STATS_INCOMPLETE: AH market data missing"]</t>
  </si>
  <si>
    <t>2026-01-04T14:28:09.486Z</t>
  </si>
  <si>
    <t>1390998_2026-01-04T14:28:09.486Z</t>
  </si>
  <si>
    <t>{"1x2":{"home":6,"draw":3,"away":1.8},"ou":{"line":1.5,"over":1.533,"under":2.5},"ah":{"line":0,"home":3.9,"away":null},"corners_ou":{"line":4,"over":1.125,"under":17},"btts":{"yes":1.75,"no":2}}</t>
  </si>
  <si>
    <t>{"possession":{"home":"61%","away":"39%"},"shots":{"home":"7","away":"3"},"shots_on_target":{"home":"5","away":"2"},"shots_off_target":{"home":"0","away":"1"},"corners":{"home":"2","away":"0"},"fouls":{"home":"12","away":"5"},"yellow_cards":{"home":"2","away":"1"},"red_cards":{"home":null,"away":null},"saves":{"home":"1","away":"5"}}</t>
  </si>
  <si>
    <t>BTTS Yes @1.75</t>
  </si>
  <si>
    <t>Sevilla đang kiểm soát bóng vượt trội (61%) và tạo ra nhiều cơ hội nguy hiểm với 5 cú sút trúng đích, buộc thủ môn Levante phải cứu thua 5 lần. Đang bị dẫn 0-1 trên sân nhà, họ buộc phải dồn lên tấn công và các thống kê cho thấy bàn thắng đang đến rất gần. Tỷ lệ 1.75 là mức giá tốt để tin vào khả năng ghi bàn của đội chủ nhà.</t>
  </si>
  <si>
    <t>Poss:61%-39% | SoT:5-2 | Corners:2-0</t>
  </si>
  <si>
    <t>Final score 0-3 (Sevilla scored 0 goals)</t>
  </si>
  <si>
    <t>2026-01-04T14:32:53.624Z</t>
  </si>
  <si>
    <t>1378037_2026-01-04T14:32:53.624Z</t>
  </si>
  <si>
    <t>{"1x2":{"home":1.666,"draw":3.4,"away":6},"ou":{"line":0.5,"over":1.111,"under":6.5},"ah":{"line":-0.25,"home":1.45,"away":null},"corners_ou":{"line":8,"over":1.363,"under":5},"btts":{"yes":2.25,"no":1.571}}</t>
  </si>
  <si>
    <t>{"possession":{"home":"58%","away":"42%"},"shots":{"home":"8","away":"1"},"shots_on_target":{"home":"3","away":"0"},"shots_off_target":{"home":"3","away":"1"},"corners":{"home":"2","away":"1"},"fouls":{"home":"4","away":"5"},"yellow_cards":{"home":"0","away":"1"},"red_cards":{"home":null,"away":null},"saves":{"home":"0","away":"3"}}</t>
  </si>
  <si>
    <t>Fiorentina đang áp đảo hoàn toàn với 58% thời gian kiểm soát bóng, 8 cú sút và 3 lần trúng đích trong 28 phút đầu, trong khi Cremonese hầu như không tạo ra nguy hiểm (1 sút, 0 trúng đích). Dù tỷ số vẫn là 0-0, áp lực từ đội chủ nhà là rất lớn và đúng với vị thế cửa trên. Mức giá 1.666 hiện tại mang lại giá trị tốt cho đội chủ nhà đang chơi lấn lướt.</t>
  </si>
  <si>
    <t>Poss:58%-42% | SoT:3-0 | Corners:2-1</t>
  </si>
  <si>
    <t>2026-01-24T13:55:36.493Z</t>
  </si>
  <si>
    <t>2026-01-04T14:32:53.626Z</t>
  </si>
  <si>
    <t>1390998_2026-01-04T14:32:53.626Z</t>
  </si>
  <si>
    <t>Over 1.5 Goals @1.575</t>
  </si>
  <si>
    <t>{"1x2":{"home":7.5,"draw":3.1,"away":1.615},"ou":{"line":1.5,"over":1.575,"under":2.375},"ah":{"line":0.25,"home":2.85,"away":null},"corners_ou":{"line":5,"over":1.2,"under":15},"btts":{"yes":1.909,"no":1.909}}</t>
  </si>
  <si>
    <t>{"possession":{"home":"62%","away":"38%"},"shots":{"home":"10","away":"3"},"shots_on_target":{"home":"5","away":"2"},"shots_off_target":{"home":"1","away":"1"},"corners":{"home":"4","away":"0"},"fouls":{"home":"12","away":"6"},"yellow_cards":{"home":"2","away":"2"},"red_cards":{"home":null,"away":null},"saves":{"home":"1","away":"5"}}</t>
  </si>
  <si>
    <t>Sevilla, đội được đánh giá cao hơn hẳn trước trận, đang bị dẫn 0-1 nhưng áp đảo với 62% thời gian kiểm soát bóng và 5 cú sút trúng đích. Thủ môn Levante đã phải cứu thua 5 lần, cho thấy sức ép liên tục. Khi Sevilla dốc toàn lực tìm bàn gỡ trong 20 phút cuối, khả năng có bàn thắng (gỡ hòa 1-1 hoặc bị phản công 0-2) là rất cao, khiến cửa Tài 1.5 trở thành lựa chọn sáng suốt.</t>
  </si>
  <si>
    <t>Poss:62%-38% | SoT:5-2 | Corners:4-0</t>
  </si>
  <si>
    <t>2026-01-24T13:55:36.495Z</t>
  </si>
  <si>
    <t>2026-01-04T14:37:28.959Z</t>
  </si>
  <si>
    <t>1378037_2026-01-04T14:37:28.959Z</t>
  </si>
  <si>
    <t>{"1x2":{"home":1.8,"draw":3.25,"away":5},"ou":{"line":0.5,"over":1.125,"under":6},"ah":{"line":0,"home":1.3,"away":null},"corners_ou":{"line":8,"over":1.222,"under":8},"btts":{"yes":2.375,"no":1.533}}</t>
  </si>
  <si>
    <t>{"possession":{"home":"53%","away":"47%"},"shots":{"home":"8","away":"2"},"shots_on_target":{"home":"3","away":"0"},"shots_off_target":{"home":"3","away":"2"},"corners":{"home":"2","away":"2"},"fouls":{"home":"5","away":"5"},"yellow_cards":{"home":"0","away":"1"},"red_cards":{"home":null,"away":null},"saves":{"home":"0","away":"3"}}</t>
  </si>
  <si>
    <t>Fiorentina Win @1.8</t>
  </si>
  <si>
    <t>Fiorentina đang áp đảo trận đấu với 53% thời gian kiểm soát bóng và quan trọng hơn là tung ra 8 cú sút với 3 lần trúng đích, trong khi Cremonese chưa có cú sút trúng đích nào. Đội khách cũng đã phải nhận một thẻ vàng, cho thấy áp lực họ đang gánh chịu. Với vị thế cửa trên mạnh trước trận, mức giá 1.80 cho chiến thắng của đội chủ nhà mang lại giá trị tốt khi họ tiếp tục dồn ép để tìm bàn mở tỷ số.</t>
  </si>
  <si>
    <t>Poss:53%-47% | SoT:3-0 | Corners:2-2</t>
  </si>
  <si>
    <t>2026-01-04T14:37:28.960Z</t>
  </si>
  <si>
    <t>1390998_2026-01-04T14:37:28.960Z</t>
  </si>
  <si>
    <t>Over 1.5 Goals @1.95</t>
  </si>
  <si>
    <t>{"1x2":{"home":13,"draw":3.1,"away":1.5},"ou":{"line":1.5,"over":1.95,"under":1.909},"ah":{"line":0.25,"home":3.45,"away":null},"corners_ou":{"line":6,"over":1.333,"under":10},"btts":{"yes":2.2,"no":1.615}}</t>
  </si>
  <si>
    <t>{"possession":{"home":"62%","away":"38%"},"shots":{"home":"10","away":"4"},"shots_on_target":{"home":"5","away":"2"},"shots_off_target":{"home":"1","away":"1"},"corners":{"home":"4","away":"0"},"fouls":{"home":"13","away":"6"},"yellow_cards":{"home":"2","away":"2"},"red_cards":{"home":null,"away":null},"saves":{"home":"1","away":"5"}}</t>
  </si>
  <si>
    <t>Sevilla đang kiểm soát bóng vượt trội (62%) và tạo ra nhiều cơ hội (5 cú sút trúng đích, 4 phạt góc) nhưng vẫn bị dẫn 0-1. Thủ môn đội khách đã có 5 pha cứu thua, cho thấy sức ép rất lớn. Với việc đội cửa trên đang mải miết tấn công tìm bàn gỡ trong 15 phút cuối, khả năng có thêm bàn thắng (gỡ hòa hoặc bị phản công) là rất cao so với xác suất ngụ ý của mức giá 1.95.</t>
  </si>
  <si>
    <t>Total goals were 3 (0-3), which is greater than the required 1.5.</t>
  </si>
  <si>
    <t>2026-01-25T09:41:20.734Z</t>
  </si>
  <si>
    <t>2026-01-04T14:37:28.961Z</t>
  </si>
  <si>
    <t>1387846_2026-01-04T14:37:28.961Z</t>
  </si>
  <si>
    <t>Marseille</t>
  </si>
  <si>
    <t>Nantes</t>
  </si>
  <si>
    <t>{"1x2":{"home":5,"draw":3.75,"away":1.666},"ou":{"line":1.5,"over":1.111,"under":6.5},"ah":{"line":0.25,"home":2.675,"away":null},"corners_ou":{"line":8,"over":1.222,"under":8},"btts":{"yes":1.363,"no":3}}</t>
  </si>
  <si>
    <t>{"possession":{"home":"69%","away":"31%"},"shots":{"home":"4","away":"7"},"shots_on_target":{"home":"1","away":"4"},"shots_off_target":{"home":"1","away":"0"},"corners":{"home":"2","away":"2"},"fouls":{"home":"4","away":"2"},"yellow_cards":{"home":null,"away":null},"red_cards":{"home":"1","away":"0"},"saves":{"home":"3","away":"1"}}</t>
  </si>
  <si>
    <t>Winner : Marseille | Favourite: Marseille | H50% D50% A0% | Rating: 81.0% vs 19.0%</t>
  </si>
  <si>
    <t>Nantes Win @1.666</t>
  </si>
  <si>
    <t>Marseille đang phải chơi với 10 người sau tấm thẻ đỏ ở phút 26 và đã bị thủng lưới ngay sau đó, làm thay đổi hoàn toàn cục diện trận đấu. Dù vẫn cầm bóng nhiều, Marseille chỉ có 1 cú sút trúng đích so với 4 của Nantes, cho thấy họ rất dễ bị tổn thương khi dâng cao tìm bàn gỡ. Với lợi thế hơn người và đang dẫn 0-1, Nantes có cơ hội rất lớn để kiểm soát thế trận và giành chiến thắng.</t>
  </si>
  <si>
    <t>Poss:69%-31% | SoT:1-4 | Corners:2-2</t>
  </si>
  <si>
    <t>Nantes won 0-2</t>
  </si>
  <si>
    <t>2026-01-25T09:41:20.732Z</t>
  </si>
  <si>
    <t>2026-01-04T14:48:01.206Z</t>
  </si>
  <si>
    <t>1378037_2026-01-04T14:48:01.206Z</t>
  </si>
  <si>
    <t>{"1x2":{"home":1.833,"draw":2.875,"away":5.5},"ou":{"line":0.5,"over":1.2,"under":4.5},"ah":{"line":0,"home":1.26,"away":null},"corners_ou":{"line":7,"over":1.181,"under":10},"btts":{"yes":3.25,"no":1.333}}</t>
  </si>
  <si>
    <t>{"possession":{"home":"58%","away":"42%"},"shots":{"home":"8","away":"2"},"shots_on_target":{"home":"3","away":"0"},"shots_off_target":{"home":"3","away":"2"},"corners":{"home":"2","away":"2"},"fouls":{"home":"6","away":"5"},"yellow_cards":{"home":"0","away":"1"},"red_cards":{"home":null,"away":null},"saves":{"home":"0","away":"3"}}</t>
  </si>
  <si>
    <t>Fiorentina đang áp đảo hiệp một với 58% thời gian kiểm soát bóng, 8 cú sút và 3 lần trúng đích, trong khi Cremonese chưa có pha dứt điểm trúng đích nào. Đội khách đang chịu áp lực lớn với 2 thẻ vàng và thủ môn phải cứu thua 3 lần. Tỷ lệ cược 1.833 mang lại giá trị tốt cho đội chủ nhà khi họ vượt trội về chỉ số và đang nỗ lực tìm bàn thắng.</t>
  </si>
  <si>
    <t>Poss:58%-42% | SoT:3-0 | Corners:2-2</t>
  </si>
  <si>
    <t>2026-01-04T14:52:19.611Z</t>
  </si>
  <si>
    <t>1378037_2026-01-04T14:52:19.611Z</t>
  </si>
  <si>
    <t>{"1x2":{"home":1.909,"draw":2.875,"away":5.5},"ou":{"line":0.5,"over":1.222,"under":4.333},"ah":{"line":0,"home":1.275,"away":null},"corners_ou":{"line":7,"over":1.25,"under":8},"btts":{"yes":3.25,"no":1.333}}</t>
  </si>
  <si>
    <t>{"possession":{"home":"58%","away":"42%"},"shots":{"home":"8","away":"2"},"shots_on_target":{"home":"3","away":"0"},"shots_off_target":{"home":"3","away":"2"},"corners":{"home":"2","away":"2"},"fouls":{"home":"6","away":"5"},"yellow_cards":{"home":"1","away":"2"},"red_cards":{"home":null,"away":null},"saves":{"home":"0","away":"3"}}</t>
  </si>
  <si>
    <t>Home Win @1.909</t>
  </si>
  <si>
    <t>Fiorentina đã áp đảo trong hiệp một với 58% thời gian kiểm soát bóng và 3 cú sút trúng đích, đồng thời hoàn toàn kiềm tỏa Cremonese (0 cú sút trúng đích). Tỷ số 0-0 hiện tại đã đẩy tỷ lệ cược chiến thắng cho đội nhà lên 1.909, mang lại giá trị tốt cho một đội cửa trên đang kiểm soát thế trận và nhiều khả năng sẽ ghi bàn trong hiệp hai.</t>
  </si>
  <si>
    <t>2026-01-24T13:55:36.492Z</t>
  </si>
  <si>
    <t>2026-01-04T15:21:38.497Z</t>
  </si>
  <si>
    <t>1378037_2026-01-04T15:21:38.497Z</t>
  </si>
  <si>
    <t>{"1x2":{"home":1.833,"draw":2.6,"away":7.5},"ou":{"line":0.5,"over":1.3,"under":3.5},"ah":{"line":0,"home":1.2,"away":null},"corners_ou":{"line":8,"over":1.2,"under":11},"btts":{"yes":4.5,"no":1.181}}</t>
  </si>
  <si>
    <t>{"possession":{"home":"64%","away":"36%"},"shots":{"home":"15","away":"2"},"shots_on_target":{"home":"4","away":"0"},"shots_off_target":{"home":"3","away":"2"},"corners":{"home":"3","away":"2"},"fouls":{"home":"7","away":"10"},"yellow_cards":{"home":"1","away":"2"},"red_cards":{"home":null,"away":null},"saves":{"home":"0","away":"4"}}</t>
  </si>
  <si>
    <t>Home Win @1.833</t>
  </si>
  <si>
    <t>Fiorentina đang áp đảo hoàn toàn trận đấu với 64% thời lượng kiểm soát bóng và 15 cú dứt điểm (4 trúng đích), so với chỉ 2 cú sút của Cremonese (0 trúng đích). Mặc dù tỷ số vẫn là 0-0, đội chủ nhà đang tạo sức ép liên tục và hạn chế tối đa mối đe dọa từ đội khách. Với hơn 35 phút còn lại, tỷ lệ 1.833 cho chiến thắng của đội nhà mang lại giá trị tốt dựa trên sự chênh lệch về màn trình diễn.</t>
  </si>
  <si>
    <t>Poss:64%-36% | SoT:4-0 | Corners:3-2</t>
  </si>
  <si>
    <t>2026-01-04T15:27:08.540Z</t>
  </si>
  <si>
    <t>1378037_2026-01-04T15:27:08.540Z</t>
  </si>
  <si>
    <t>{"1x2":{"home":1.909,"draw":2.3,"away":9},"ou":{"line":0.5,"over":1.425,"under":3},"ah":{"line":0,"home":1.175,"away":null},"corners_ou":{"line":8,"over":1.333,"under":7},"btts":{"yes":6.5,"no":1.111}}</t>
  </si>
  <si>
    <t>{"possession":{"home":"63%","away":"37%"},"shots":{"home":"15","away":"2"},"shots_on_target":{"home":"4","away":"0"},"shots_off_target":{"home":"3","away":"2"},"corners":{"home":"4","away":"2"},"fouls":{"home":"7","away":"13"},"yellow_cards":{"home":"1","away":"2"},"red_cards":{"home":null,"away":null},"saves":{"home":"0","away":"4"}}</t>
  </si>
  <si>
    <t>Fiorentina Win @1.909</t>
  </si>
  <si>
    <t>Fiorentina đang áp đảo trận đấu với 63% thời gian kiểm soát bóng và 15 cú sút (4 trúng đích) so với chỉ 2 cú sút của Cremonese. Đội khách đang phải dựa vào việc phạm lỗi (13 lần) và tài năng của thủ môn (4 pha cứu thua) để cầm cự. Với tỷ số 0-0 ở phút 59, mức giá 1.909 cho chiến thắng của đội chủ nhà mang lại giá trị tốt khi xem xét áp lực liên tục mà họ tạo ra.</t>
  </si>
  <si>
    <t>Poss:63%-37% | SoT:4-0 | Corners:4-2</t>
  </si>
  <si>
    <t>2026-01-04T15:31:58.069Z</t>
  </si>
  <si>
    <t>1378037_2026-01-04T15:31:58.069Z</t>
  </si>
  <si>
    <t>{"1x2":{"home":2.2,"draw":2.1,"away":8},"ou":{"line":0.5,"over":1.533,"under":2.5},"ah":{"line":0,"home":1.23,"away":null},"corners_ou":{"line":9,"over":1.142,"under":19},"btts":{"yes":7,"no":1.1}}</t>
  </si>
  <si>
    <t>{"possession":{"home":"63%","away":"37%"},"shots":{"home":"15","away":"3"},"shots_on_target":{"home":"4","away":"0"},"shots_off_target":{"home":"3","away":"2"},"corners":{"home":"4","away":"3"},"fouls":{"home":"7","away":"13"},"yellow_cards":{"home":"1","away":"2"},"red_cards":{"home":null,"away":null},"saves":{"home":"0","away":"4"}}</t>
  </si>
  <si>
    <t>Fiorentina Win @2.2</t>
  </si>
  <si>
    <t>Fiorentina hoàn toàn áp đảo trận đấu với 63% thời gian kiểm soát bóng và 15 cú sút, trong khi Cremonese chưa có cú sút trúng đích nào. Kỳ vọng trước trận đấu về mức chấp -2.5 cho thấy sự chênh lệch đẳng cấp lớn, điều này hiện rõ qua các thống kê dù chưa có bàn thắng. Với tỷ lệ thắng cho đội nhà tăng lên 2.2, đây là cơ hội giá trị để đặt niềm tin vào việc đội cửa trên sẽ chuyển hóa sức ép thành bàn thắng trước đối thủ yếu.</t>
  </si>
  <si>
    <t>Poss:63%-37% | SoT:4-0 | Corners:4-3</t>
  </si>
  <si>
    <t>["STATS_INCOMPLETE: ah markets"]</t>
  </si>
  <si>
    <t>2026-01-04T15:37:06.454Z</t>
  </si>
  <si>
    <t>1378037_2026-01-04T15:37:06.454Z</t>
  </si>
  <si>
    <t>{"1x2":{"home":2.25,"draw":1.952,"away":9},"ou":{"line":0.5,"over":1.666,"under":2.2},"ah":{"line":0,"home":1.21,"away":null},"corners_ou":{"line":9,"over":1.25,"under":13},"btts":{"yes":9,"no":1.071}}</t>
  </si>
  <si>
    <t>{"possession":{"home":"63%","away":"37%"},"shots":{"home":"16","away":"3"},"shots_on_target":{"home":"5","away":"0"},"shots_off_target":{"home":"3","away":"2"},"corners":{"home":"5","away":"3"},"fouls":{"home":"7","away":"14"},"yellow_cards":{"home":"1","away":"2"},"red_cards":{"home":null,"away":null},"saves":{"home":"0","away":"5"}}</t>
  </si>
  <si>
    <t>Home Win @2.25</t>
  </si>
  <si>
    <t>Fiorentina đang hoàn toàn áp đảo trận đấu với 63% thời lượng kiểm soát bóng, 16 cú sút và 5 lần trúng đích, trong khi Cremonese chưa có cú sút trúng đích nào. Sự chênh lệch về hiệu suất là rất lớn, nhưng tỷ số vẫn là 0-0, đẩy tỷ lệ thắng của đội chủ nhà lên mức giá trị 2.25. Với thế trận một chiều này, việc đặt niềm tin vào đội chủ nhà sẽ khai thông thế bế tắc mang lại giá trị cao so với nhận định của thị trường.</t>
  </si>
  <si>
    <t>Poss:63%-37% | SoT:5-0 | Corners:5-3</t>
  </si>
  <si>
    <t>2026-01-04T15:41:57.855Z</t>
  </si>
  <si>
    <t>1378037_2026-01-04T15:41:57.855Z</t>
  </si>
  <si>
    <t>Home Win @ 2.625</t>
  </si>
  <si>
    <t>{"1x2":{"home":2.625,"draw":1.727,"away":8.5},"ou":{"line":0.5,"over":1.925,"under":1.925},"ah":{"line":0,"home":1.25,"away":null},"corners_ou":{"line":9,"over":1.444,"under":8},"btts":{"yes":13,"no":1.04}}</t>
  </si>
  <si>
    <t>{"possession":{"home":"62%","away":"38%"},"shots":{"home":"16","away":"3"},"shots_on_target":{"home":"5","away":"0"},"shots_off_target":{"home":"3","away":"2"},"corners":{"home":"5","away":"3"},"fouls":{"home":"8","away":"15"},"yellow_cards":{"home":"1","away":"2"},"red_cards":{"home":null,"away":null},"saves":{"home":"0","away":"5"}}</t>
  </si>
  <si>
    <t>Fiorentina đang áp đảo hoàn toàn với 62% thời gian kiểm soát bóng, 16 cú sút và 5 lần trúng đích, trong khi Cremonese chưa có cú sút trúng đích nào và chỉ trụ vững nhờ 5 pha cứu thua cùng việc phạm lỗi liên tục (15 lỗi). Tỷ số 0-0 ở phút 74 tạo ra áp lực lớn buộc đội chủ nhà phải ghi bàn. Mức cược 2.625 cho chiến thắng của Fiorentina là rất hời so với thế trận một chiều này.</t>
  </si>
  <si>
    <t>Poss:62%-38% | SoT:5-0 | Corners:5-3</t>
  </si>
  <si>
    <t>Fiorentina won 1-0</t>
  </si>
  <si>
    <t>2026-01-04T15:47:11.705Z</t>
  </si>
  <si>
    <t>1378037_2026-01-04T15:47:11.705Z</t>
  </si>
  <si>
    <t>Over 0.5 Goals @2.30</t>
  </si>
  <si>
    <t>{"1x2":{"home":3.1,"draw":1.571,"away":9},"ou":{"line":0.5,"over":2.3,"under":1.666},"ah":{"line":0,"home":1.275,"away":null},"corners_ou":{"line":9,"over":1.727,"under":5},"btts":{"yes":19,"no":1.02}}</t>
  </si>
  <si>
    <t>{"possession":{"home":"61%","away":"39%"},"shots":{"home":"17","away":"3"},"shots_on_target":{"home":"6","away":"0"},"shots_off_target":{"home":"3","away":"2"},"corners":{"home":"5","away":"3"},"fouls":{"home":"9","away":"15"},"yellow_cards":{"home":"1","away":"2"},"red_cards":{"home":null,"away":null},"saves":{"home":"0","away":"6"}}</t>
  </si>
  <si>
    <t>Over 0.5 Goals @2.3</t>
  </si>
  <si>
    <t>Mặc dù đã ở phút 79, thống kê trận đấu cho thấy sức ép dữ dội từ Fiorentina với 17 cú sút và 6 lần trúng đích. Thủ môn đội khách đã phải cứu thua 6 lần, cho thấy bàn thắng đang đến rất gần. Tỷ lệ cược cho Tài 0.5 bàn (2.3) mang lại giá trị cao trong bối cảnh đội chủ nhà đang tấn công dồn dập.</t>
  </si>
  <si>
    <t>Poss:61%-39% | SoT:6-0 | Corners:5-3</t>
  </si>
  <si>
    <t>Total goals: 1 (1-0). Over 0.5 Goals wins.</t>
  </si>
  <si>
    <t>2026-01-25T09:41:20.720Z</t>
  </si>
  <si>
    <t>2026-01-04T16:12:13.903Z</t>
  </si>
  <si>
    <t>1379167_2026-01-04T16:12:13.903Z</t>
  </si>
  <si>
    <t>{"1x2":{"home":1.25,"draw":5,"away":15},"ou":{"line":1.5,"over":1.333,"under":3.4},"ah":{"line":-0.75,"home":1.35,"away":null},"corners_ou":{"line":5,"over":1.166,"under":11},"btts":{"yes":2.2,"no":1.615}}</t>
  </si>
  <si>
    <t>{"possession":{"home":"53%","away":"47%"},"shots":{"home":"8","away":"3"},"shots_on_target":{"home":"4","away":"1"},"shots_off_target":{"home":"3","away":"1"},"corners":{"home":"2","away":"1"},"fouls":{"home":"5","away":"3"},"yellow_cards":{"home":"0","away":"1"},"red_cards":{"home":null,"away":null},"saves":{"home":"1","away":"2"}}</t>
  </si>
  <si>
    <t>BTTS No @1.615</t>
  </si>
  <si>
    <t>Tottenham đang kiểm soát tốt thế trận với thời lượng kiểm soát bóng và số cơ hội vượt trội (4 cú sút trúng đích so với 1). Sunderland vừa nhận hai thẻ vàng liên tiếp đầu hiệp hai, cho thấy sự ức chế và buộc họ phải thi đấu thận trọng hơn để tránh mất người. Với sức tấn công yếu ớt từ đội khách, kịch bản Tottenham giữ sạch lưới là rất khả thi. Mức giá 1.615 cho kèo 'Hai đội ghi bàn: Không' là lựa chọn hợp lý.</t>
  </si>
  <si>
    <t>Poss:53%-47% | SoT:4-1 | Corners:2-1</t>
  </si>
  <si>
    <t>2026-01-04T16:18:34.552Z</t>
  </si>
  <si>
    <t>1379167_2026-01-04T16:18:34.552Z</t>
  </si>
  <si>
    <t>{"1x2":{"home":1.222,"draw":5,"away":19},"ou":{"line":1.5,"over":1.4,"under":3},"ah":{"line":-0.75,"home":1.325,"away":null},"corners_ou":{"line":7,"over":1.285,"under":9},"btts":{"yes":2.375,"no":1.533}}</t>
  </si>
  <si>
    <t>{"possession":{"home":"54%","away":"46%"},"shots":{"home":"9","away":"3"},"shots_on_target":{"home":"5","away":"1"},"shots_off_target":{"home":"3","away":"1"},"corners":{"home":"3","away":"1"},"fouls":{"home":"5","away":"4"},"yellow_cards":{"home":"0","away":"2"},"red_cards":{"home":null,"away":null},"saves":{"home":"1","away":"3"}}</t>
  </si>
  <si>
    <t>Tottenham đang kiểm soát tốt trận đấu với tỷ lệ cầm bóng 54% và dẫn trước 1-0, trong khi Sunderland tỏ ra yếu ớt trên mặt trận tấn công với chỉ 1 cú sút trúng đích. Việc đội khách phải nhận 2 thẻ vàng liên tiếp gần đây cho thấy họ đang gặp khó khăn trong việc theo kèm và tổ chức lối chơi. Với thế trận một chiều này, khả năng Sunderland ghi bàn là thấp, khiến lựa chọn 'Hai đội không cùng ghi bàn' trở nên hợp lý.</t>
  </si>
  <si>
    <t>Poss:54%-46% | SoT:5-1 | Corners:3-1</t>
  </si>
  <si>
    <t>2026-01-25T09:41:20.725Z</t>
  </si>
  <si>
    <t>2026-01-04T16:19:23.796Z</t>
  </si>
  <si>
    <t>1386855_2026-01-04T16:19:23.796Z</t>
  </si>
  <si>
    <t>{"1x2":{"home":1.363,"draw":4.333,"away":11},"ou":{"line":1.5,"over":1.285,"under":3.75},"ah":{"line":-0.5,"home":1.35,"away":null},"corners_ou":{"line":16,"over":1.2,"under":11},"btts":{"yes":1.95,"no":1.8}}</t>
  </si>
  <si>
    <t>{"possession":{"home":"50%","away":"50%"},"shots":{"home":"13","away":"12"},"shots_on_target":{"home":"1","away":"2"},"shots_off_target":{"home":"7","away":"5"},"corners":{"home":"10","away":"4"},"fouls":{"home":"3","away":"6"},"yellow_cards":{"home":null,"away":null},"red_cards":{"home":null,"away":null},"saves":{"home":"2","away":"0"}}</t>
  </si>
  <si>
    <t>BTTS Yes @1.95</t>
  </si>
  <si>
    <t>Middlesbrough vừa vươn lên dẫn trước 1-0, nhưng các thống kê trận đấu vẫn rất cân bằng khi Southampton có 12 cú sút và 4 phạt góc so với 13 cú sút và 10 phạt góc của đội nhà. Tổng số cú sút cao từ cả hai phía (25) cho thấy thế trận cởi mở. Mặc dù tỷ lệ cược cho đội Khách thắng (11.0) cho thấy thị trường ít tin tưởng vào Southampton, nhưng sức tấn công của họ vẫn đủ khả năng tìm kiếm bàn gỡ. Ở mức 1.95, lựa chọn 'Hai đội ghi bàn' mang lại giá trị tốt.</t>
  </si>
  <si>
    <t>Poss:50%-50% | SoT:1-2 | Corners:10-4</t>
  </si>
  <si>
    <t>Match ended 4-0; only Middlesbrough scored, so Both Teams To Score failed</t>
  </si>
  <si>
    <t>2026-01-25T09:41:20.729Z</t>
  </si>
  <si>
    <t>2026-01-04T16:24:31.016Z</t>
  </si>
  <si>
    <t>1386851_2026-01-04T16:24:31.016Z</t>
  </si>
  <si>
    <t>{"1x2":{"home":11,"draw":3.75,"away":1.4},"ou":{"line":3.5,"over":1.575,"under":2.375},"ah":{"line":0.25,"home":3.8,"away":null},"corners_ou":{"line":12,"over":1.333,"under":7},"btts":null}</t>
  </si>
  <si>
    <t>{"possession":{"home":"44%","away":"56%"},"shots":{"home":"10","away":"9"},"shots_on_target":{"home":"5","away":"2"},"shots_off_target":{"home":"2","away":"5"},"corners":{"home":"9","away":"1"},"fouls":{"home":"3","away":"5"},"yellow_cards":{"home":"0","away":"1"},"red_cards":{"home":null,"away":null},"saves":{"home":"0","away":"4"}}</t>
  </si>
  <si>
    <t>Over 3.5 Goals @1.575</t>
  </si>
  <si>
    <t>Trận đấu đang diễn ra rất sôi động với 3 bàn thắng đã được ghi và Derby đang bị dẫn 1-2 trên sân nhà. Derby đang tạo sức ép lớn để tìm bàn gỡ, thể hiện qua 9 quả phạt góc và 5 cú sút trúng đích so với chỉ 1 quả phạt góc của Wrexham. Thế trận tấn công dồn dập này tạo ra khả năng cao sẽ có bàn thắng thứ 4, từ nỗ lực của Derby hoặc đòn phản công của Wrexham, khiến cửa Tài 3.5 trở nên hấp dẫn khi còn gần 30 phút thi đấu.</t>
  </si>
  <si>
    <t>Poss:44%-56% | SoT:5-2 | Corners:9-1</t>
  </si>
  <si>
    <t>2026-01-04T16:24:31.017Z</t>
  </si>
  <si>
    <t>1386855_2026-01-04T16:24:31.017Z</t>
  </si>
  <si>
    <t>{"1x2":{"home":1.333,"draw":4.333,"away":13},"ou":{"line":1.5,"over":1.4,"under":3},"ah":{"line":-0.5,"home":1.325,"away":null},"corners_ou":{"line":16,"over":1.3,"under":8},"btts":{"yes":2.1,"no":1.666}}</t>
  </si>
  <si>
    <t>{"possession":{"home":"49%","away":"51%"},"shots":{"home":"13","away":"12"},"shots_on_target":{"home":"1","away":"2"},"shots_off_target":{"home":"7","away":"5"},"corners":{"home":"10","away":"4"},"fouls":{"home":"3","away":"6"},"yellow_cards":{"home":null,"away":null},"red_cards":{"home":null,"away":null},"saves":{"home":"2","away":"0"}}</t>
  </si>
  <si>
    <t>BTTS No @1.666</t>
  </si>
  <si>
    <t>Mặc dù có tổng cộng 25 cú sút, cả hai đội đều thể hiện khả năng dứt điểm rất kém, với Middlesbrough chỉ có 1 cú sút trúng đích và Southampton là 2. Sự áp đảo về phạt góc của Middlesbrough (10 so với 4) cho thấy họ đang kiểm soát khu vực và giữ Southampton xa khỏi khung thành. Với sự thiếu sắc bén này và tỷ số 1-0, khả năng Southampton không ghi bàn (hoặc Middlesbrough thắng trắng lưới) là cao hơn so với tỷ lệ cược.</t>
  </si>
  <si>
    <t>Poss:49%-51% | SoT:1-2 | Corners:10-4</t>
  </si>
  <si>
    <t>["STATS_INCOMPLETE: Asian Handicap odds missing"]</t>
  </si>
  <si>
    <t>Both teams did not score (Final Score: 4-0)</t>
  </si>
  <si>
    <t>2026-01-04T16:29:12.203Z</t>
  </si>
  <si>
    <t>1379167_2026-01-04T16:29:12.203Z</t>
  </si>
  <si>
    <t>{"1x2":{"home":1.181,"draw":5.5,"away":26},"ou":{"line":1.5,"over":1.615,"under":2.3},"ah":{"line":-0.75,"home":1.275,"away":null},"corners_ou":{"line":7,"over":1.222,"under":13},"btts":{"yes":3,"no":1.363}}</t>
  </si>
  <si>
    <t>{"possession":{"home":"52%","away":"48%"},"shots":{"home":"10","away":"4"},"shots_on_target":{"home":"5","away":"1"},"shots_off_target":{"home":"4","away":"1"},"corners":{"home":"3","away":"2"},"fouls":{"home":"5","away":"6"},"yellow_cards":{"home":"0","away":"3"},"red_cards":{"home":null,"away":null},"saves":{"home":"1","away":"3"}}</t>
  </si>
  <si>
    <t>Over 1.5 Goals @1.615</t>
  </si>
  <si>
    <t>Tottenham đang kiểm soát trận đấu với 5 cú sút trúng đích so với 1 của Sunderland. Đáng chú ý, Sunderland đã nhận 3 thẻ vàng trong 15 phút qua, cho thấy sự mất kỷ luật và tăng khả năng mắc sai lầm phòng ngự. Với tỷ số 1-0 và còn hơn 20 phút, bàn thắng thứ hai (Tottenham chốt hạ hoặc Sunderland gỡ hòa) rất dễ xảy ra do tính chất căng thẳng này.</t>
  </si>
  <si>
    <t>Poss:52%-48% | SoT:5-1 | Corners:3-2</t>
  </si>
  <si>
    <t>Total goals were 2 (1-1), which is greater than the required 1.5.</t>
  </si>
  <si>
    <t>2026-01-25T09:41:20.726Z</t>
  </si>
  <si>
    <t>2026-01-04T16:33:32.089Z</t>
  </si>
  <si>
    <t>1386851_2026-01-04T16:33:32.089Z</t>
  </si>
  <si>
    <t>{"1x2":{"home":21,"draw":4,"away":1.333},"ou":{"line":3.5,"over":1.909,"under":1.975},"ah":{"line":0.5,"home":3.3,"away":null},"corners_ou":{"line":13,"over":1.333,"under":10},"btts":null}</t>
  </si>
  <si>
    <t>{"possession":{"home":"48%","away":"52%"},"shots":{"home":"10","away":"9"},"shots_on_target":{"home":"5","away":"2"},"shots_off_target":{"home":"2","away":"5"},"corners":{"home":"10","away":"1"},"fouls":{"home":"5","away":"6"},"yellow_cards":{"home":"0","away":"1"},"red_cards":{"home":null,"away":null},"saves":{"home":"0","away":"4"}}</t>
  </si>
  <si>
    <t>Over 3.5 Goals @1.909</t>
  </si>
  <si>
    <t>Derby đang bị dẫn 1-2 nhưng tạo ra sức ép cực lớn, thể hiện qua tỷ số phạt góc 10-1 và buộc thủ môn Wrexham phải cứu thua 4 lần. Phân tích trước trận cho thấy cả hai đội thường xuyên có bàn thắng trong 15 phút cuối trận. Với thế trận Derby dồn lên tìm bàn gỡ và Wrexham nguy hiểm trong phản công, khả năng cao sẽ có thêm bàn thắng.</t>
  </si>
  <si>
    <t>Poss:48%-52% | SoT:5-2 | Corners:10-1</t>
  </si>
  <si>
    <t>Total goals 3 (1-2) &lt; 3.5</t>
  </si>
  <si>
    <t>2026-01-04T16:38:39.480Z</t>
  </si>
  <si>
    <t>1379166_2026-01-04T16:38:39.480Z</t>
  </si>
  <si>
    <t>{"1x2":{"home":1.166,"draw":6,"away":34},"ou":{"line":1.5,"over":1.8,"under":2.05},"ah":{"line":-0.75,"home":1.26,"away":null},"corners_ou":{"line":12,"over":1.363,"under":9},"btts":{"yes":3.5,"no":1.285}}</t>
  </si>
  <si>
    <t>{"possession":{"home":"60%","away":"40%"},"shots":{"home":"7","away":"9"},"shots_on_target":{"home":"4","away":"1"},"shots_off_target":{"home":"1","away":"5"},"corners":{"home":"6","away":"5"},"fouls":{"home":"5","away":"8"},"yellow_cards":{"home":"1","away":"3"},"red_cards":{"home":null,"away":null},"saves":{"home":"1","away":"3"}}</t>
  </si>
  <si>
    <t>Over 1.5 Goals @1.8</t>
  </si>
  <si>
    <t>Bàn thắng của Newcastle ở phút 71 đã phá vỡ thế bế tắc, buộc Crystal Palace phải từ bỏ thế trận phòng ngự để tìm kiếm bàn gỡ. Thống kê trước trận cho thấy cả hai đội đều rất dễ bị tổn thương vào cuối trận, với Newcastle thủng lưới 45% và Palace 31% số bàn thua trong 15 phút cuối. Sự yếu kém trong phòng ngự này, kết hợp với tính cấp thiết của tình thế hiện tại, tạo ra giá trị đầu tư cho việc có thêm ít nhất một bàn thắng nữa.</t>
  </si>
  <si>
    <t>Poss:60%-40% | SoT:4-1 | Corners:6-5</t>
  </si>
  <si>
    <t>Total goals 2 &gt; 1.5</t>
  </si>
  <si>
    <t>2026-01-04T16:38:39.481Z</t>
  </si>
  <si>
    <t>1379163_2026-01-04T16:38:39.481Z</t>
  </si>
  <si>
    <t>{"1x2":{"home":5.5,"draw":2.2,"away":2.375},"ou":{"line":2.5,"over":1.45,"under":2.75},"ah":{"line":0,"home":3.1,"away":null},"corners_ou":{"line":9,"over":1.3,"under":8},"btts":null}</t>
  </si>
  <si>
    <t>{"possession":{"home":"39%","away":"61%"},"shots":{"home":"2","away":"7"},"shots_on_target":{"home":"1","away":"1"},"shots_off_target":{"home":"1","away":"3"},"corners":{"home":"1","away":"6"},"fouls":{"home":"7","away":"2"},"yellow_cards":{"home":null,"away":null},"red_cards":{"home":null,"away":null},"saves":{"home":null,"away":null}}</t>
  </si>
  <si>
    <t>Away Win @2.375</t>
  </si>
  <si>
    <t>Liverpool đang kiểm soát bóng vượt trội (61%) và áp đảo về phạt góc (6 so với 1), vừa có bàn gỡ hòa ở phút 57. Fulham tỏ ra yếu ớt trong tấn công với chỉ 2 cú sút từ đầu trận. Với đà hưng phấn và sự vượt trội về chỉ số, đặt niềm tin vào chiến thắng cho Liverpool là lựa chọn hợp lý.</t>
  </si>
  <si>
    <t>Poss:39%-61% | SoT:1-1 | Corners:1-6</t>
  </si>
  <si>
    <t>2026-01-24T13:55:36.496Z</t>
  </si>
  <si>
    <t>2026-01-04T16:43:48.057Z</t>
  </si>
  <si>
    <t>1379163_2026-01-04T16:43:48.057Z</t>
  </si>
  <si>
    <t>{"1x2":{"home":6.5,"draw":2.05,"away":2.375},"ou":{"line":2.5,"over":1.55,"under":2.5},"ah":{"line":0,"home":3.45,"away":null},"corners_ou":{"line":9,"over":1.166,"under":17},"btts":null}</t>
  </si>
  <si>
    <t>{"possession":{"home":"41%","away":"59%"},"shots":{"home":"2","away":"8"},"shots_on_target":{"home":"1","away":"1"},"shots_off_target":{"home":"1","away":"4"},"corners":{"home":"1","away":"6"},"fouls":{"home":"8","away":"2"},"yellow_cards":{"home":null,"away":null},"red_cards":{"home":null,"away":null},"saves":{"home":null,"away":null}}</t>
  </si>
  <si>
    <t>Liverpool đang nắm giữ thế trận sau khi gỡ hòa ở phút 57, áp đảo về thời lượng kiểm soát bóng (59%) và phạt góc (6-1) trong khi Fulham chỉ có vỏn vẹn 2 cú sút. Với việc đội khách đang dồn ép mạnh mẽ, mức cược 2.375 mang lại giá trị đầu tư cao.</t>
  </si>
  <si>
    <t>Poss:41%-59% | SoT:1-1 | Corners:1-6</t>
  </si>
  <si>
    <t>2026-01-04T16:47:20.360Z</t>
  </si>
  <si>
    <t>1379163_2026-01-04T16:47:20.360Z</t>
  </si>
  <si>
    <t>Away Win @2.6</t>
  </si>
  <si>
    <t>{"1x2":{"home":6.5,"draw":1.909,"away":2.6},"ou":{"line":2.5,"over":1.675,"under":2.2},"ah":{"line":0,"home":3.3,"away":null},"corners_ou":{"line":9,"over":1.25,"under":11},"btts":null}</t>
  </si>
  <si>
    <t>{"possession":{"home":"42%","away":"58%"},"shots":{"home":"2","away":"9"},"shots_on_target":{"home":"1","away":"1"},"shots_off_target":{"home":"1","away":"5"},"corners":{"home":"1","away":"7"},"fouls":{"home":"9","away":"2"},"yellow_cards":{"home":null,"away":null},"red_cards":{"home":null,"away":null},"saves":{"home":null,"away":null}}</t>
  </si>
  <si>
    <t>Liverpool đã kiểm soát bóng (58%) và thế trận (7 phạt góc so với 1) kể từ khi gỡ hòa, cho thấy quyết tâm giành chiến thắng. Mặc dù khâu dứt điểm chưa tốt (chỉ 1 trúng đích sau 9 lần sút), sức ép họ tạo ra là rất lớn so với vỏn vẹn 2 cú sút của Fulham. Với xu hướng ghi bàn mạnh mẽ của Liverpool trong khoảng phút 76-90 và thế trận phòng ngự của Fulham (9 lỗi, 1 thẻ vàng), tỷ lệ 2.6 cho Chiến thắng sân khách mang lại giá trị đầu tư.</t>
  </si>
  <si>
    <t>Poss:42%-58% | SoT:1-1 | Corners:1-7</t>
  </si>
  <si>
    <t>Match finished 2-2 (Draw). Bet was Away Win.</t>
  </si>
  <si>
    <t>2026-01-05T08:31:41.207Z</t>
  </si>
  <si>
    <t>1469655_2026-01-05T08:31:41.207Z</t>
  </si>
  <si>
    <t>Auckland</t>
  </si>
  <si>
    <t>{"1x2":{"home":4,"draw":3.1,"away":2.05},"ou":{"line":0.5,"over":1.125,"under":6},"ah":{"line":0,"home":2.675,"away":null},"corners_ou":{"line":8,"over":1.444,"under":3.75},"btts":{"yes":2.25,"no":1.571}}</t>
  </si>
  <si>
    <t>{"possession":{"home":"35%","away":"65%"},"shots":{"home":"0","away":"3"},"shots_on_target":{"home":"0","away":"1"},"shots_off_target":{"home":"0","away":"1"},"corners":{"home":"2","away":"0"},"fouls":{"home":"2","away":"3"},"yellow_cards":{"home":null,"away":null},"red_cards":{"home":null,"away":null},"saves":{"home":"1","away":"0"}}</t>
  </si>
  <si>
    <t>Double chance : draw or Auckland | Favourite: Auckland | H10% D45% A45% | Rating: 41.4% vs 58.6%</t>
  </si>
  <si>
    <t>Auckland Win @ 2.05</t>
  </si>
  <si>
    <t>Auckland đang áp đảo thế trận với 65% thời lượng kiểm soát bóng và có 3 cú sút, trong khi Macarthur chưa có pha dứt điểm nào. Đội chủ nhà đang gặp khó khăn trong việc triển khai tấn công suốt 26 phút đầu. Với việc Auckland làm chủ nhịp độ và chơi lấn lướt, tỷ lệ 2.05 cho chiến thắng của đội khách mang lại giá trị tốt trước đối thủ đang chơi thụ động.</t>
  </si>
  <si>
    <t>Poss:35%-65% | SoT:0-1 | Corners:2-0</t>
  </si>
  <si>
    <t>["MARKET_DATA_PARTIAL"]</t>
  </si>
  <si>
    <t>Match ended in a draw (1-1), Auckland did not win</t>
  </si>
  <si>
    <t>2026-01-25T09:41:20.736Z</t>
  </si>
  <si>
    <t>2026-01-05T19:26:25.113Z</t>
  </si>
  <si>
    <t>1501839_2026-01-05T19:26:25.113Z</t>
  </si>
  <si>
    <t>Mozambique</t>
  </si>
  <si>
    <t>(Minute &gt;= 60) AND (NOT Home leading)</t>
  </si>
  <si>
    <t>{"1x2":{"home":1.071,"draw":9.5,"away":29},"ou":{"line":1.5,"over":1.083,"under":8},"ah":{"line":-1,"home":1.363,"away":null},"corners_ou":{"line":7,"over":1.25,"under":7},"btts":{"yes":2.2,"no":1.615}}</t>
  </si>
  <si>
    <t>{"possession":{"home":"64%","away":"36%"},"shots":{"home":"5","away":"0"},"shots_on_target":{"home":"2","away":"0"},"shots_off_target":{"home":"0","away":"0"},"corners":{"home":"3","away":"0"},"fouls":{"home":"3","away":"2"},"yellow_cards":{"home":null,"away":null},"red_cards":{"home":null,"away":null},"saves":{"home":"0","away":"1"}}</t>
  </si>
  <si>
    <t>Combo Double chance : Nigeria or draw and +1.5 goals | Favourite: Nigeria | H45% D45% A10% | Rating: 64.6% vs 35.4%</t>
  </si>
  <si>
    <t>Nigeria đang hoàn toàn áp đảo với 64% thời lượng kiểm soát bóng và khiến Mozambique không có cú sút hay quả phạt góc nào. Sau khi dẫn trước 1-0 ở phút 20, Nigeria nhiều khả năng sẽ kiểm soát nhịp độ trận đấu trong khi Mozambique chưa thể hiện được sự đe dọa nào. Tỷ lệ cược cho 'Hai đội không cùng ghi bàn' (BTTS No) mang lại giá trị tốt dựa trên thế trận một chiều này.</t>
  </si>
  <si>
    <t>Poss:64%-36% | SoT:2-0 | Corners:3-0</t>
  </si>
  <si>
    <t>Final score 4-0, only Nigeria scored (BTTS No).</t>
  </si>
  <si>
    <t>2026-01-25T09:41:20.738Z</t>
  </si>
  <si>
    <t>2026-01-05T20:26:51.422Z</t>
  </si>
  <si>
    <t>1386861_2026-01-05T20:26:51.422Z</t>
  </si>
  <si>
    <t>{"1x2":{"home":1.615,"draw":3.75,"away":6},"ou":{"line":1.5,"over":1.125,"under":6},"ah":{"line":-0.25,"home":1.4,"away":null},"corners_ou":{"line":7,"over":1.333,"under":5.5},"btts":{"yes":1.444,"no":2.625}}</t>
  </si>
  <si>
    <t>{"possession":{"home":"47%","away":"53%"},"shots":{"home":"4","away":"0"},"shots_on_target":{"home":"1","away":"0"},"shots_off_target":{"home":"3","away":"0"},"corners":{"home":"1","away":"1"},"fouls":{"home":"1","away":"3"},"yellow_cards":{"home":null,"away":null},"red_cards":{"home":null,"away":null},"saves":{"home":null,"away":null}}</t>
  </si>
  <si>
    <t>Double chance : Leicester or draw | Favourite: Leicester | H45% D45% A10% | Rating: 63.3% vs 36.7%</t>
  </si>
  <si>
    <t>Home Win @1.615</t>
  </si>
  <si>
    <t>Leicester đã sớm vươn lên dẫn trước 1-0 và đang kiểm soát tốt thế trận tấn công với 4 cú sút so với 0 của West Brom. Mặc dù đội khách cầm bóng nhiều hơn nhưng chưa tung ra được cú sút nào, cho thấy sự bế tắc. Mức giá 1.615 (tương đương xác suất ~62%) là món hời cho đội chủ nhà khi họ đang có lợi thế dẫn bàn và thế trận tốt hơn.</t>
  </si>
  <si>
    <t>Poss:47%-53% | SoT:1-0 | Corners:1-1</t>
  </si>
  <si>
    <t>["STATS_INCOMPLETE: AH markets missing"]</t>
  </si>
  <si>
    <t>Leicester won 2-1</t>
  </si>
  <si>
    <t>2026-01-06T09:11:49.706Z</t>
  </si>
  <si>
    <t>1469672_2026-01-06T09:11:49.706Z</t>
  </si>
  <si>
    <t>Brisbane Roar</t>
  </si>
  <si>
    <t>(Minute &gt;= 75) AND (Total goals &lt;= 2)</t>
  </si>
  <si>
    <t>{"1x2":{"home":1.2,"draw":5.5,"away":19},"ou":{"line":1.5,"over":1.333,"under":3.4},"ah":{"line":-0.75,"home":1.275,"away":null},"corners_ou":{"line":8,"over":1.166,"under":13},"btts":{"yes":2.375,"no":1.533}}</t>
  </si>
  <si>
    <t>{"possession":{"home":"70%","away":"30%"},"shots":{"home":"9","away":"3"},"shots_on_target":{"home":"1","away":"0"},"shots_off_target":{"home":"1","away":"2"},"corners":{"home":"3","away":"2"},"fouls":{"home":"9","away":"5"},"yellow_cards":{"home":"1","away":"0"},"red_cards":{"home":null,"away":null},"saves":{"home":null,"away":null}}</t>
  </si>
  <si>
    <t>Combo Double chance : Melbourne City or draw and -3.5 goals | Favourite: Melbourne City | H45% D45% A10% | Rating: 52.7% vs 47.3%</t>
  </si>
  <si>
    <t>Melbourne City đang kiểm soát bóng áp đảo (70%) và làm chủ thế trận, dù khả năng dứt điểm chưa cao với chỉ 1 cú sút trúng đích. Quan trọng hơn, Brisbane Roar hoàn toàn không tạo ra sức ép tấn công nào với 0 cú sút trúng đích và chỉ 30% thời lượng bóng. Với sự chắc chắn của City và sự vô hại từ đội khách, khả năng Brisbane có bàn thắng là rất thấp.</t>
  </si>
  <si>
    <t>Poss:70%-30% | SoT:1-0 | Corners:3-2</t>
  </si>
  <si>
    <t>Final score 1-0 (Home: 1, Away: 0) means only one team scored, matching BTTS No.</t>
  </si>
  <si>
    <t>2026-01-25T09:41:20.737Z</t>
  </si>
  <si>
    <t>2026-01-08T18:16:29.596Z</t>
  </si>
  <si>
    <t>1436032_2026-01-08T18:16:29.596Z</t>
  </si>
  <si>
    <t>{"1x2":{"home":1.666,"draw":3.4,"away":5.5},"ou":{"line":0.5,"over":1.1,"under":6.5},"ah":{"line":-0.25,"home":1.475,"away":null},"corners_ou":{"line":5,"over":1.363,"under":4.75},"btts":{"yes":2.5,"no":1.5}}</t>
  </si>
  <si>
    <t>{"possession":{"home":"52%","away":"48%"},"shots":{"home":"9","away":"3"},"shots_on_target":{"home":"2","away":"1"},"shots_off_target":{"home":"3","away":"2"},"corners":{"home":"0","away":"1"},"fouls":{"home":"3","away":"5"},"yellow_cards":{"home":"0","away":"1"},"red_cards":{"home":null,"away":null},"saves":{"home":"1","away":"2"}}</t>
  </si>
  <si>
    <t>Home Win @1.666</t>
  </si>
  <si>
    <t>Al-Nassr đã kiểm soát hiệp một với lượng cú sút vượt trội (9 so với 3), dù khâu dứt điểm chưa thực sự sắc bén (2 trúng đích). Với tỉ số 0-0 và đội khách đã phải nhận thẻ vàng, đội chủ nhà có lợi thế lớn để khai thông thế bế tắc trong hiệp hai. Tỷ lệ cược 1.666 mang lại giá trị chấp nhận được để đặt niềm tin vào đội cửa trên đang nắm thế chủ động.</t>
  </si>
  <si>
    <t>Poss:52%-48% | SoT:2-1 | Corners:0-1</t>
  </si>
  <si>
    <t>["DATA_QUALITY: Asian Handicap markets incomplete"]</t>
  </si>
  <si>
    <t>Home Team (Al-Nassr) lost 1-2</t>
  </si>
  <si>
    <t>2026-01-08T19:46:50.096Z</t>
  </si>
  <si>
    <t>1405524_2026-01-08T19:46:50.096Z</t>
  </si>
  <si>
    <t>Super Cup</t>
  </si>
  <si>
    <t>Atletico Madrid</t>
  </si>
  <si>
    <t>Real Madrid</t>
  </si>
  <si>
    <t>{"1x2":{"home":7,"draw":3.6,"away":1.571},"ou":{"line":1.5,"over":1.142,"under":5.5},"ah":{"line":0.5,"home":2.375,"away":null},"corners_ou":{"line":8,"over":1.444,"under":4.5},"btts":{"yes":1.5,"no":2.5}}</t>
  </si>
  <si>
    <t>{"possession":{"home":"51%","away":"49%"},"shots":{"home":"10","away":"3"},"shots_on_target":{"home":"3","away":"2"},"shots_off_target":{"home":"4","away":"1"},"corners":{"home":"4","away":"0"},"fouls":{"home":"3","away":"2"},"yellow_cards":{"home":null,"away":null},"red_cards":{"home":null,"away":null},"saves":{"home":"1","away":"3"}}</t>
  </si>
  <si>
    <t>Double chance : Atletico Madrid or draw | Favourite: Atletico Madrid | H50% D50% A0% | Rating: 61.0% vs 39.0%</t>
  </si>
  <si>
    <t>BTTS Yes @1.5</t>
  </si>
  <si>
    <t>Atletico Madrid đang bị dẫn 0-1 khi bước vào giờ nghỉ do bàn thua sớm ở phút thứ 2, nhưng họ đã áp đảo thế trận với 10 cú sút và 4 quả phạt góc so với chỉ 3 cú sút của Real Madrid. Thủ môn của Real đã phải có 3 pha cứu thua, phản ánh sức ép liên tục từ phía Atletico. Với sự vượt trội về chỉ số tấn công và nhu cầu tìm bàn gỡ, khả năng đội chủ nhà ghi bàn là rất cao, khiến mức giá 1.50 cho kèo Hai Đội Ghi Bàn (BTTS Yes) là một lựa chọn hợp lý dù chỉ ở mức tối thiểu.</t>
  </si>
  <si>
    <t>Poss:51%-49% | SoT:3-2 | Corners:4-0</t>
  </si>
  <si>
    <t>2026-01-08T20:12:45.771Z</t>
  </si>
  <si>
    <t>1405524_2026-01-08T20:12:45.771Z</t>
  </si>
  <si>
    <t>{"1x2":{"home":8,"draw":3.5,"away":1.533},"ou":{"line":1.5,"over":1.2,"under":4.5},"ah":{"line":0.5,"home":2.425,"away":null},"corners_ou":{"line":8,"over":1.333,"under":6},"btts":{"yes":1.615,"no":2.2}}</t>
  </si>
  <si>
    <t>{"possession":{"home":"51%","away":"49%"},"shots":{"home":"11","away":"4"},"shots_on_target":{"home":"3","away":"2"},"shots_off_target":{"home":"5","away":"1"},"corners":{"home":"4","away":"0"},"fouls":{"home":"4","away":"4"},"yellow_cards":{"home":null,"away":null},"red_cards":{"home":null,"away":null},"saves":{"home":"1","away":"3"}}</t>
  </si>
  <si>
    <t>BTTS Yes @ 1.615</t>
  </si>
  <si>
    <t>Real Madrid đã ghi bàn từ rất sớm (phút thứ 2), buộc Atletico phải dâng cao đội hình tìm bàn gỡ. Atletico đã phản kháng mạnh mẽ với 11 cú sút (3 trúng đích) và 4 quả phạt góc tính đến phút 50, trong khi Real chỉ có 4 pha dứt điểm. Với áp lực tấn công lớn từ đội chủ nhà nhằm nuôi hy vọng tại Siêu cúp, khả năng họ ghi bàn là rất cao, khiến lựa chọn Cả hai đội cùng ghi bàn (BTTS Yes) trở nên sáng giá.</t>
  </si>
  <si>
    <t>Both teams scored (1-2)</t>
  </si>
  <si>
    <t>2026-01-08T20:17:40.927Z</t>
  </si>
  <si>
    <t>1378048_2026-01-08T20:17:40.927Z</t>
  </si>
  <si>
    <t>AC Milan</t>
  </si>
  <si>
    <t>{"1x2":{"home":1.615,"draw":3.4,"away":7},"ou":{"line":0.5,"over":1.142,"under":5.5},"ah":{"line":-0.25,"home":1.4,"away":null},"corners_ou":{"line":8,"over":1.444,"under":4.333},"btts":{"yes":3,"no":1.363}}</t>
  </si>
  <si>
    <t>{"possession":{"home":"56%","away":"44%"},"shots":{"home":"7","away":"3"},"shots_on_target":{"home":"1","away":"1"},"shots_off_target":{"home":"2","away":"0"},"corners":{"home":"2","away":"1"},"fouls":{"home":"3","away":"2"},"yellow_cards":{"home":null,"away":null},"red_cards":{"home":null,"away":null},"saves":{"home":"1","away":"1"}}</t>
  </si>
  <si>
    <t>Double chance : AC Milan or draw | Favourite: AC Milan | H50% D50% A0% | Rating: 71.8% vs 28.2%</t>
  </si>
  <si>
    <t>AC Milan đang kiểm soát trận đấu với 56% thời lượng bóng và 7 cú sút so với 3 của Genoa, nhưng tỷ số vẫn là 0-0. Với sự chênh lệch về đẳng cấp (Milan phong độ 76% so với 24% của Genoa) và nhu cầu điểm số trên sân nhà, mức cược 1.615 hiện tại mang lại giá trị tốt để tin rằng Milan sẽ khai thông thế bế tắc và giành chiến thắng.</t>
  </si>
  <si>
    <t>Poss:56%-44% | SoT:1-1 | Corners:2-1</t>
  </si>
  <si>
    <t>Match ended in a draw (1-1), so Home Win selection lost</t>
  </si>
  <si>
    <t>2026-01-25T09:41:20.721Z</t>
  </si>
  <si>
    <t>2026-01-08T20:23:03.695Z</t>
  </si>
  <si>
    <t>1405524_2026-01-08T20:23:03.695Z</t>
  </si>
  <si>
    <t>{"1x2":{"home":12,"draw":3.6,"away":1.444},"ou":{"line":3.5,"over":1.4,"under":3},"ah":{"line":0.5,"home":2.75,"away":null},"corners_ou":{"line":9,"over":1.285,"under":8},"btts":null}</t>
  </si>
  <si>
    <t>{"possession":{"home":"52%","away":"48%"},"shots":{"home":"13","away":"7"},"shots_on_target":{"home":"4","away":"3"},"shots_off_target":{"home":"6","away":"2"},"corners":{"home":"6","away":"1"},"fouls":{"home":"5","away":"5"},"yellow_cards":{"home":null,"away":null},"red_cards":{"home":null,"away":null},"saves":{"home":"1","away":"3"}}</t>
  </si>
  <si>
    <t>Draw @3.6</t>
  </si>
  <si>
    <t>Atletico Madrid đang áp đảo các chỉ số tấn công với 13 cú sút so với 7 của Real Madrid và vượt trội hoàn toàn về phạt góc (6-1), bất chấp tỷ số đang là 1-2. Bàn thắng ở phút 58 khẳng định đà hưng phấn đang nghiêng về phía đội chủ nhà. Với 30 phút còn lại và việc Real Madrid đang phải lùi sâu, khả năng có bàn gỡ hòa cao hơn nhiều so với tỷ lệ cược 3.6.</t>
  </si>
  <si>
    <t>Poss:52%-48% | SoT:4-3 | Corners:6-1</t>
  </si>
  <si>
    <t>Match ended with a score of 1-2 (Home: 1, Away: 2), so the Draw selection lost.</t>
  </si>
  <si>
    <t>2026-01-25T09:41:20.735Z</t>
  </si>
  <si>
    <t>2026-01-08T20:28:04.914Z</t>
  </si>
  <si>
    <t>1378048_2026-01-08T20:28:04.914Z</t>
  </si>
  <si>
    <t>{"1x2":{"home":2.625,"draw":3.1,"away":2.75},"ou":{"line":1.5,"over":1.166,"under":5},"ah":{"line":0,"home":1.85,"away":null},"corners_ou":{"line":8,"over":1.285,"under":6.5},"btts":{"yes":1.25,"no":3.75}}</t>
  </si>
  <si>
    <t>{"possession":{"home":"56%","away":"44%"},"shots":{"home":"10","away":"4"},"shots_on_target":{"home":"1","away":"2"},"shots_off_target":{"home":"4","away":"0"},"corners":{"home":"3","away":"1"},"fouls":{"home":"3","away":"2"},"yellow_cards":{"home":null,"away":null},"red_cards":{"home":null,"away":null},"saves":{"home":"1","away":"1"}}</t>
  </si>
  <si>
    <t>Mặc dù đang bị dẫn 0-1, AC Milan đang tạo ra sức ép tấn công đáng kể với 10 cú sút trong 37 phút đầu tiên so với 4 của Genoa. Tỷ số hiện tại mâu thuẫn với thế trận áp đảo (56% kiểm soát bóng), cho thấy bàn thua của đội chủ nhà chỉ là tai nạn. Với nhiều thời gian còn lại và đẳng cấp vượt trội, tỷ lệ 2.625 cho chiến thắng của Milan mang lại giá trị tốt cho một cuộc lội ngược dòng.</t>
  </si>
  <si>
    <t>Poss:56%-44% | SoT:1-2 | Corners:3-1</t>
  </si>
  <si>
    <t>Match ended in a draw (1-1), AC Milan did not win</t>
  </si>
  <si>
    <t>2026-01-08T20:32:27.485Z</t>
  </si>
  <si>
    <t>1405524_2026-01-08T20:32:27.485Z</t>
  </si>
  <si>
    <t>{"1x2":{"home":17,"draw":3.75,"away":1.363},"ou":{"line":3.5,"over":1.615,"under":2.3},"ah":{"line":0.5,"home":3.1,"away":null},"corners_ou":{"line":10,"over":1.222,"under":15},"btts":null}</t>
  </si>
  <si>
    <t>{"possession":{"home":"53%","away":"47%"},"shots":{"home":"15","away":"7"},"shots_on_target":{"home":"4","away":"3"},"shots_off_target":{"home":"7","away":"2"},"corners":{"home":"8","away":"1"},"fouls":{"home":"5","away":"5"},"yellow_cards":{"home":null,"away":null},"red_cards":{"home":null,"away":null},"saves":{"home":"1","away":"4"}}</t>
  </si>
  <si>
    <t>Over 3.5 Goals @1.615</t>
  </si>
  <si>
    <t>Atletico Madrid đang dâng cao đội hình tìm bàn gỡ khi bị dẫn 1-2, thể hiện qua sự áp đảo về chỉ số tấn công với 15 cú sút và 8 quả phạt góc so với 7 và 1 của Real Madrid. Trận đấu đã trở nên rất cởi mở sau bàn thắng rút ngắn tỷ số của Atletico ở phút 58. Với việc Atletico buộc phải mạo hiểm và Real Madrid luôn nguy hiểm trong phản công, khả năng xuất hiện thêm ít nhất một bàn thắng là rất cao.</t>
  </si>
  <si>
    <t>Poss:53%-47% | SoT:4-3 | Corners:8-1</t>
  </si>
  <si>
    <t>2026-01-24T13:55:36.497Z</t>
  </si>
  <si>
    <t>2026-01-08T20:36:43.325Z</t>
  </si>
  <si>
    <t>1405524_2026-01-08T20:36:43.325Z</t>
  </si>
  <si>
    <t>{"1x2":{"home":23,"draw":4,"away":1.3},"ou":{"line":3.5,"over":1.75,"under":2.125},"ah":{"line":0.5,"home":3.45,"away":null},"corners_ou":{"line":10,"over":1.363,"under":9},"btts":null}</t>
  </si>
  <si>
    <t>{"possession":{"home":"51%","away":"49%"},"shots":{"home":"16","away":"7"},"shots_on_target":{"home":"5","away":"3"},"shots_off_target":{"home":"7","away":"2"},"corners":{"home":"8","away":"1"},"fouls":{"home":"6","away":"6"},"yellow_cards":{"home":null,"away":null},"red_cards":{"home":null,"away":null},"saves":{"home":"1","away":"4"}}</t>
  </si>
  <si>
    <t>Over 3.5 Goals @ 1.75</t>
  </si>
  <si>
    <t>Trận đấu đang ở giai đoạn cuối (phút 75) với tỷ số 1-2. Atletico Madrid đang áp đảo các chỉ số tấn công với 16 cú sút và 8 quả phạt góc, quyết liệt tìm kiếm bàn gỡ hòa. Trận đấu rất cởi mở với tổng cộng 23 cú sút, và bàn thắng gần đây của Atletico (phút 58) cho thấy họ đang có đà hưng phấn. Real Madrid vẫn nguy hiểm trong các pha phản công. Với cường độ cao và việc Atletico buộc phải dâng cao, khả năng có bàn thắng thứ tư là rất cao.</t>
  </si>
  <si>
    <t>Poss:51%-49% | SoT:5-3 | Corners:8-1</t>
  </si>
  <si>
    <t>Match finished 1-2 (Total Goals: 3). Selection Over 3.5 requires 4+ goals.</t>
  </si>
  <si>
    <t>2026-01-08T21:06:47.678Z</t>
  </si>
  <si>
    <t>1378048_2026-01-08T21:06:47.678Z</t>
  </si>
  <si>
    <t>{"1x2":{"home":4,"draw":2.875,"away":2.2},"ou":{"line":1.5,"over":1.363,"under":3.2},"ah":{"line":0,"home":2.675,"away":null},"corners_ou":{"line":10,"over":1.2,"under":10},"btts":{"yes":1.5,"no":2.5}}</t>
  </si>
  <si>
    <t>{"possession":{"home":"53%","away":"47%"},"shots":{"home":"16","away":"5"},"shots_on_target":{"home":"3","away":"2"},"shots_off_target":{"home":"4","away":"1"},"corners":{"home":"6","away":"1"},"fouls":{"home":"5","away":"4"},"yellow_cards":{"home":null,"away":null},"red_cards":{"home":null,"away":null},"saves":{"home":"1","away":"3"}}</t>
  </si>
  <si>
    <t>BTTS Yes @ 1.5</t>
  </si>
  <si>
    <t>AC Milan đang tạo ra sức ép cực lớn với 16 cú sút và 6 quả phạt góc dù đang bị dẫn 0-1. Mặc dù khâu dứt điểm chưa tốt (chỉ 3 trúng đích), tần suất tấn công dồn dập trước đối thủ yếu hơn là Genoa cho thấy bàn thắng của chủ nhà rất dễ xảy ra. Tỷ lệ 1.5 cho 'Hai đội ghi bàn' (thực chất là Milan ghi bàn) đạt ngưỡng tối thiểu và có giá trị tốt dựa trên thế trận.</t>
  </si>
  <si>
    <t>Poss:53%-47% | SoT:3-2 | Corners:6-1</t>
  </si>
  <si>
    <t>2026-01-08T21:12:18.760Z</t>
  </si>
  <si>
    <t>1378048_2026-01-08T21:12:18.760Z</t>
  </si>
  <si>
    <t>{"1x2":{"home":4.5,"draw":2.75,"away":2.05},"ou":{"line":1.5,"over":1.5,"under":2.625},"ah":{"line":0,"home":3,"away":null},"corners_ou":{"line":10,"over":1.3,"under":7},"btts":{"yes":1.615,"no":2.2}}</t>
  </si>
  <si>
    <t>{"possession":{"home":"53%","away":"47%"},"shots":{"home":"18","away":"5"},"shots_on_target":{"home":"3","away":"2"},"shots_off_target":{"home":"6","away":"1"},"corners":{"home":"7","away":"1"},"fouls":{"home":"6","away":"4"},"yellow_cards":{"home":null,"away":null},"red_cards":{"home":null,"away":null},"saves":{"home":"1","away":"3"}}</t>
  </si>
  <si>
    <t>AC Milan đang hoàn toàn áp đảo với 18 cú sút và 7 quả phạt góc so với chỉ 1 của Genoa, nhưng lại đang bị dẫn 0-1. Với phong độ sân nhà rất cao (87%) và số lượng cơ hội lớn được tạo ra, khả năng đội chủ nhà ghi bàn là rất cao. Tỷ lệ 1.615 cho cửa 'Hai đội đều ghi bàn' (thực chất là cược Milan ghi bàn) mang lại giá trị tốt khi Milan đang dồn toàn lực tấn công tìm bàn gỡ.</t>
  </si>
  <si>
    <t>Poss:53%-47% | SoT:3-2 | Corners:7-1</t>
  </si>
  <si>
    <t>["ODDS_SUSPICIOUS: Incomplete AH market in snapshot"]</t>
  </si>
  <si>
    <t>Both teams scored (Final Score 1-1)</t>
  </si>
  <si>
    <t>2026-01-25T09:41:20.722Z</t>
  </si>
  <si>
    <t>2026-01-08T21:17:23.077Z</t>
  </si>
  <si>
    <t>1378048_2026-01-08T21:17:23.077Z</t>
  </si>
  <si>
    <t>{"1x2":{"home":5,"draw":2.75,"away":1.952},"ou":{"line":1.5,"over":1.575,"under":2.375},"ah":{"line":0,"home":3.45,"away":null},"corners_ou":{"line":9,"over":1.181,"under":15},"btts":{"yes":1.7,"no":2.05}}</t>
  </si>
  <si>
    <t>{"possession":{"home":"55%","away":"45%"},"shots":{"home":"20","away":"5"},"shots_on_target":{"home":"3","away":"2"},"shots_off_target":{"home":"8","away":"1"},"corners":{"home":"7","away":"1"},"fouls":{"home":"6","away":"4"},"yellow_cards":{"home":null,"away":null},"red_cards":{"home":null,"away":null},"saves":{"home":"1","away":"3"}}</t>
  </si>
  <si>
    <t>AC Milan đang áp đảo hoàn toàn với 20 cú sút và 55% thời lượng kiểm soát bóng nhưng lại đang bị dẫn 0-1. Nỗ lực tấn công dồn dập để tìm bàn gỡ của đội chủ nhà, cộng với nguy cơ từ các pha phản công của Genoa, tạo nên thế trận rất cởi mở. Với hơn 20 phút còn lại và tổng cộng 25 cú sút đã được tung ra, khả năng có thêm ít nhất một bàn thắng nữa (Tài 1.5) là rất cao, bao gồm cả kịch bản gỡ hòa hoặc đội khách gia tăng cách biệt.</t>
  </si>
  <si>
    <t>Poss:55%-45% | SoT:3-2 | Corners:7-1</t>
  </si>
  <si>
    <t>2026-01-24T13:55:36.498Z</t>
  </si>
  <si>
    <t>2026-01-08T21:21:59.828Z</t>
  </si>
  <si>
    <t>1378048_2026-01-08T21:21:59.828Z</t>
  </si>
  <si>
    <t>Over 1.5 Goals @1.80</t>
  </si>
  <si>
    <t>{"1x2":{"home":8,"draw":2.875,"away":1.727},"ou":{"line":1.5,"over":1.8,"under":2.05},"ah":{"line":0,"home":5,"away":null},"corners_ou":{"line":9,"over":1.285,"under":11},"btts":{"yes":1.95,"no":1.8}}</t>
  </si>
  <si>
    <t>{"possession":{"home":"54%","away":"46%"},"shots":{"home":"20","away":"5"},"shots_on_target":{"home":"3","away":"2"},"shots_off_target":{"home":"8","away":"1"},"corners":{"home":"7","away":"1"},"fouls":{"home":"9","away":"4"},"yellow_cards":{"home":"1","away":"0"},"red_cards":{"home":null,"away":null},"saves":{"home":"1","away":"3"}}</t>
  </si>
  <si>
    <t>AC Milan đang áp đảo hoàn toàn các chỉ số tấn công với 20 cú sút và 7 quả phạt góc nhưng lại bị dẫn 0-1. Khi đội chủ nhà dâng cao đội hình tìm bàn gỡ trong 20 phút cuối, trận đấu rất dễ có thêm bàn thắng từ nỗ lực của Milan hoặc đòn phản công của Genoa. Kèo Tài 1.5 là lựa chọn an toàn bao phủ cả hai kịch bản 1-1 hoặc 0-2 với mức giá tốt so với áp lực hiện tại.</t>
  </si>
  <si>
    <t>Poss:54%-46% | SoT:3-2 | Corners:7-1</t>
  </si>
  <si>
    <t>["MARKET_DATA_INCOMPLETE_AH"]</t>
  </si>
  <si>
    <t>2026-01-08T21:27:10.691Z</t>
  </si>
  <si>
    <t>1378048_2026-01-08T21:27:10.691Z</t>
  </si>
  <si>
    <t>Over 1.5 Goals @ 2.0</t>
  </si>
  <si>
    <t>{"1x2":{"home":12,"draw":2.875,"away":1.571},"ou":{"line":1.5,"over":2,"under":1.85},"ah":{"line":0.25,"home":3.3,"away":null},"corners_ou":{"line":10,"over":1.533,"under":6.5},"btts":{"yes":2.2,"no":1.615}}</t>
  </si>
  <si>
    <t>{"possession":{"home":"57%","away":"43%"},"shots":{"home":"21","away":"5"},"shots_on_target":{"home":"4","away":"2"},"shots_off_target":{"home":"8","away":"1"},"corners":{"home":"8","away":"1"},"fouls":{"home":"9","away":"5"},"yellow_cards":{"home":"1","away":"0"},"red_cards":{"home":null,"away":null},"saves":{"home":"1","away":"4"}}</t>
  </si>
  <si>
    <t>AC Milan đang áp đảo hoàn toàn với 21 cú sút và 8 quả phạt góc nhưng vẫn bị dẫn 0-1 ở phút 78. Sự thống trị về thống kê kết hợp với tính cấp thiết phải gỡ hòa trước đối thủ yếu hơn tạo ra áp lực cực lớn, rất dễ dẫn đến bàn thắng muộn. Với tỷ lệ 2.0, cược 'Tài 1.5 Trái' (chỉ cần thêm một bàn thắng từ bất kỳ đội nào) mang lại giá trị cao so với xác suất thực tế.</t>
  </si>
  <si>
    <t>Poss:57%-43% | SoT:4-2 | Corners:8-1</t>
  </si>
  <si>
    <t>["LATE_GAME_PHASE"]</t>
  </si>
  <si>
    <t>2026-01-08T21:32:07.403Z</t>
  </si>
  <si>
    <t>1378048_2026-01-08T21:32:07.403Z</t>
  </si>
  <si>
    <t>{"1x2":{"home":23,"draw":3.25,"away":1.4},"ou":{"line":1.5,"over":2.5,"under":1.55},"ah":{"line":0.25,"home":4.25,"away":null},"corners_ou":{"line":11,"over":1.909,"under":4.333},"btts":{"yes":2.75,"no":1.4}}</t>
  </si>
  <si>
    <t>{"possession":{"home":"58%","away":"42%"},"shots":{"home":"22","away":"5"},"shots_on_target":{"home":"5","away":"2"},"shots_off_target":{"home":"8","away":"1"},"corners":{"home":"9","away":"1"},"fouls":{"home":"10","away":"7"},"yellow_cards":{"home":"1","away":"1"},"red_cards":{"home":null,"away":null},"saves":{"home":"1","away":"5"}}</t>
  </si>
  <si>
    <t>Tỷ lệ cược phạt góc hiển thị lỗi toán học (cơ hội arbitrage), cho thấy dữ liệu bị sai lệch, nên các mức giá cụ thể bị bỏ qua. Tuy nhiên, cục diện trận đấu rất rõ ràng: AC Milan đang dồn ép Genoa với 22 cú sút và 9 quả phạt góc khi bị dẫn 0-1. Với việc thủ môn Genoa phải cứu thua 5 lần và Milan đang tấn công tổng lực, áp lực thống kê này báo hiệu khả năng cao sẽ có thêm ít nhất một bàn thắng.</t>
  </si>
  <si>
    <t>Poss:58%-42% | SoT:5-2 | Corners:9-1</t>
  </si>
  <si>
    <t>["ODDS_SUSPICIOUS: Corner market implied probability &lt; 100% (invalid data), ignoring all prices.","LATE_GAME: Minute 83 requires conservative staking."]</t>
  </si>
  <si>
    <t>2026-01-08T21:36:43.767Z</t>
  </si>
  <si>
    <t>1379169_2026-01-08T21:36:43.767Z</t>
  </si>
  <si>
    <t>Under 0.5 Goals @1.75</t>
  </si>
  <si>
    <t>{"1x2":{"home":3.4,"draw":1.615,"away":6.5},"ou":{"line":0.5,"over":2.125,"under":1.75},"ah":{"line":0,"home":1.45,"away":null},"corners_ou":{"line":3,"over":1.666,"under":5.5},"btts":{"yes":15,"no":1.03}}</t>
  </si>
  <si>
    <t>{"possession":{"home":"46%","away":"54%"},"shots":{"home":"6","away":"6"},"shots_on_target":{"home":"2","away":"0"},"shots_off_target":{"home":"0","away":"4"},"corners":{"home":"2","away":"0"},"fouls":{"home":"6","away":"7"},"yellow_cards":{"home":"1","away":"0"},"red_cards":{"home":null,"away":null},"saves":{"home":"0","away":"2"}}</t>
  </si>
  <si>
    <t>Double chance : Arsenal or draw | Favourite: Arsenal | H45% D45% A10% | Rating: 55.2% vs 44.8%</t>
  </si>
  <si>
    <t>Mặc dù kỳ vọng trước trận về sự biến động cuối trận, thống kê trực tiếp cho thấy thế trận bế tắc với chỉ 2 cú sút trúng đích trong 78 phút, và Liverpool không có cú sút nào. Trận đấu thiếu đà tấn công, khiến khả năng có bàn thắng muộn là thấp. Thị trường đưa ra tỷ lệ 1.75 cho Xỉu 0.5 bàn, mang lại giá trị tốt hơn cửa Hòa (1.615) vì kịch bản 1-1 rất khó xảy ra trong thời gian còn lại.</t>
  </si>
  <si>
    <t>Poss:46%-54% | SoT:2-0 | Corners:2-0</t>
  </si>
  <si>
    <t>Total goals 0 &lt; 0.5</t>
  </si>
  <si>
    <t>2026-01-25T09:41:20.727Z</t>
  </si>
  <si>
    <t>2026-01-10T14:17:47.909Z</t>
  </si>
  <si>
    <t>1378062_2026-01-10T14:17:47.909Z</t>
  </si>
  <si>
    <t>((Draw) AND (Total goals &lt;= 1) AND (Minute &gt;= 70))</t>
  </si>
  <si>
    <t>{"1x2":{"home":3.4,"draw":3.25,"away":2.2},"ou":{"line":1.5,"over":1.1,"under":7},"ah":{"line":0,"home":2.35,"away":null},"corners_ou":{"line":8,"over":1.3,"under":5.5},"btts":{"yes":1.25,"no":3.75}}</t>
  </si>
  <si>
    <t>{"possession":{"home":"70%","away":"30%"},"shots":{"home":"2","away":"1"},"shots_on_target":{"home":"0","away":"1"},"shots_off_target":{"home":"2","away":"0"},"corners":{"home":"1","away":"0"},"fouls":{"home":"1","away":"3"},"yellow_cards":{"home":null,"away":null},"red_cards":{"home":null,"away":null},"saves":{"home":null,"away":null}}</t>
  </si>
  <si>
    <t>Double chance : Udinese or draw | Favourite: Udinese | H45% D45% A10% | Rating: 60.8% vs 39.5%</t>
  </si>
  <si>
    <t>Udinese Win @3.40</t>
  </si>
  <si>
    <t>Udinese, đội được đánh giá rất cao trước trận (kèo chấp -2.5), đã bất ngờ thủng lưới sớm (0-1) dù kiểm soát bóng vượt trội (70%). Với hơn 75 phút còn lại, mức cược 3.40 cho chiến thắng của đội chủ nhà là cơ hội đầu tư giá trị. Thị trường vẫn đánh giá cao khả năng của Udinese bất chấp tỷ số hiện tại.</t>
  </si>
  <si>
    <t>Poss:70%-30% | SoT:0-1 | Corners:1-0</t>
  </si>
  <si>
    <t>["ODDS_SUSPICIOUS (AH market incomplete)","STATS_META (Home has 0 shots on target)"]</t>
  </si>
  <si>
    <t>Match ended in a 2-2 draw, so the Home Win selection failed</t>
  </si>
  <si>
    <t>2026-01-25T09:41:20.740Z</t>
  </si>
  <si>
    <t>2026-01-10T14:27:29.458Z</t>
  </si>
  <si>
    <t>1378062_2026-01-10T14:27:29.458Z</t>
  </si>
  <si>
    <t>{"1x2":{"home":1.952,"draw":3,"away":4.5},"ou":{"line":2.5,"over":1.142,"under":5.5},"ah":{"line":0,"home":1.35,"away":null},"corners_ou":{"line":8,"over":1.444,"under":4.333},"btts":null}</t>
  </si>
  <si>
    <t>{"possession":{"home":"72%","away":"28%"},"shots":{"home":"4","away":"2"},"shots_on_target":{"home":"1","away":"2"},"shots_off_target":{"home":"2","away":"0"},"corners":{"home":"2","away":"1"},"fouls":{"home":"3","away":"5"},"yellow_cards":{"home":null,"away":null},"red_cards":{"home":null,"away":null},"saves":{"home":"1","away":"0"}}</t>
  </si>
  <si>
    <t>Udinese được đánh giá rất cao trước trận (chấp -2.5), cho thấy sự chênh lệch đẳng cấp lớn. Dù tỷ số đang là 1-1, Udinese kiểm soát bóng áp đảo (72%) và gỡ hòa nhanh chóng sau khi bị dẫn. Tỷ lệ cược 1.952 cho đội chủ nhà là mức giá rất hời so với thực lực, có thể do thị trường phản ứng thái quá với bàn thua sớm.</t>
  </si>
  <si>
    <t>Poss:72%-28% | SoT:1-2 | Corners:2-1</t>
  </si>
  <si>
    <t>Match finished in a draw (2-2), Home Win selection loses</t>
  </si>
  <si>
    <t>2026-01-25T09:41:20.741Z</t>
  </si>
  <si>
    <t>2026-01-10T14:56:36.575Z</t>
  </si>
  <si>
    <t>1388447_2026-01-10T14:56:36.575Z</t>
  </si>
  <si>
    <t>Bundesliga</t>
  </si>
  <si>
    <t>SC Freiburg</t>
  </si>
  <si>
    <t>Hamburger SV</t>
  </si>
  <si>
    <t>((Draw) AND (Minute &gt;= 75))</t>
  </si>
  <si>
    <t>{"1x2":{"home":1.8,"draw":3,"away":5.5},"ou":{"line":0.5,"over":1.142,"under":5.5},"ah":{"line":0,"home":1.26,"away":null},"corners_ou":{"line":4,"over":1.222,"under":7},"btts":{"yes":2.625,"no":1.444}}</t>
  </si>
  <si>
    <t>{"possession":{"home":"64%","away":"36%"},"shots":{"home":"5","away":"0"},"shots_on_target":{"home":"3","away":"0"},"shots_off_target":{"home":"2","away":"0"},"corners":{"home":null,"away":null},"fouls":{"home":"4","away":"3"},"yellow_cards":{"home":"0","away":"1"},"red_cards":{"home":null,"away":null},"saves":{"home":"0","away":"3"}}</t>
  </si>
  <si>
    <t>Winner : SC Freiburg | Favourite: SC Freiburg | H45% D45% A10% | Rating: 64.0% vs 36.0%</t>
  </si>
  <si>
    <t>Home Win @1.8</t>
  </si>
  <si>
    <t>SC Freiburg đang áp đảo trận đấu đáng kể trong 26 phút đầu với 64% thời gian kiểm soát bóng và 5 cú sút (3 trúng đích), trong khi Hamburger SV chưa có cú sút nào và đã phải nhận thẻ vàng sớm. Tỷ lệ cược 1.80 cho chủ nhà thắng mang lại giá trị tốt dựa trên thế trận một chiều và áp lực mà Freiburg tạo ra.</t>
  </si>
  <si>
    <t>Poss:64%-36% | SoT:3-0</t>
  </si>
  <si>
    <t>2026-01-24T13:55:36.499Z</t>
  </si>
  <si>
    <t>2026-01-10T15:02:13.824Z</t>
  </si>
  <si>
    <t>1388447_2026-01-10T15:02:13.824Z</t>
  </si>
  <si>
    <t>{"1x2":{"home":1.727,"draw":3,"away":6},"ou":{"line":0.5,"over":1.166,"under":5},"ah":{"line":-0.25,"home":1.5,"away":null},"corners_ou":{"line":4,"over":1.3,"under":5.5},"btts":{"yes":2.625,"no":1.444}}</t>
  </si>
  <si>
    <t>{"possession":{"home":"66%","away":"34%"},"shots":{"home":"6","away":"0"},"shots_on_target":{"home":"3","away":"0"},"shots_off_target":{"home":"2","away":"0"},"corners":{"home":null,"away":null},"fouls":{"home":"5","away":"4"},"yellow_cards":{"home":"0","away":"1"},"red_cards":{"home":null,"away":null},"saves":{"home":"0","away":"3"}}</t>
  </si>
  <si>
    <t>SC Freiburg đang áp đảo trận đấu với 66% thời lượng kiểm soát bóng và 6 cú sút (3 trúng đích), trong khi Hamburger SV chưa có cú sút nào. Đội khách đã phải nhận thẻ vàng và đang chịu sức ép liên tục. Với thế trận một chiều rõ rệt, mức cược 1.727 cho Chiến thắng Đội nhà mang lại giá trị tốt trước một đối thủ thụ động.</t>
  </si>
  <si>
    <t>2026-01-10T15:08:05.763Z</t>
  </si>
  <si>
    <t>1388447_2026-01-10T15:08:05.763Z</t>
  </si>
  <si>
    <t>{"1x2":{"home":1.8,"draw":3,"away":5.5},"ou":{"line":0.5,"over":1.166,"under":5},"ah":{"line":0,"home":1.26,"away":null},"corners_ou":{"line":3,"over":1.181,"under":8.5},"btts":{"yes":2.75,"no":1.4}}</t>
  </si>
  <si>
    <t>{"possession":{"home":"62%","away":"38%"},"shots":{"home":"8","away":"0"},"shots_on_target":{"home":"3","away":"0"},"shots_off_target":{"home":"2","away":"0"},"corners":{"home":null,"away":null},"fouls":{"home":"6","away":"4"},"yellow_cards":{"home":"0","away":"1"},"red_cards":{"home":null,"away":null},"saves":{"home":"0","away":"3"}}</t>
  </si>
  <si>
    <t>SC Freiburg đang áp đảo trong hiệp một với 62% thời lượng kiểm soát bóng và vượt trội 8-0 về số cú sút. Hamburger SV hoàn toàn không tạo ra mối đe dọa tấn công nào (0 cú sút, 0 trúng đích) và dường như chỉ tập trung phòng ngự. Với các thống kê một chiều và sự kiểm soát của Freiburg, mức giá 1.80 cho chiến thắng của đội chủ nhà mang lại giá trị rõ ràng.</t>
  </si>
  <si>
    <t>Poss:62%-38% | SoT:3-0</t>
  </si>
  <si>
    <t>2026-01-10T15:12:56.802Z</t>
  </si>
  <si>
    <t>1388447_2026-01-10T15:12:56.802Z</t>
  </si>
  <si>
    <t>{"1x2":{"home":1.8,"draw":2.875,"away":6},"ou":{"line":0.5,"over":1.2,"under":4.5},"ah":{"line":0,"home":1.23,"away":null},"corners_ou":{"line":3,"over":1.25,"under":6.5},"btts":{"yes":3.25,"no":1.333}}</t>
  </si>
  <si>
    <t>{"possession":{"home":"60%","away":"40%"},"shots":{"home":"9","away":"0"},"shots_on_target":{"home":"3","away":"0"},"shots_off_target":{"home":"3","away":"0"},"corners":{"home":null,"away":null},"fouls":{"home":"6","away":"4"},"yellow_cards":{"home":"0","away":"1"},"red_cards":{"home":null,"away":null},"saves":{"home":"0","away":"3"}}</t>
  </si>
  <si>
    <t>SC Freiburg đang hoàn toàn áp đảo trận đấu với 60% tỷ lệ kiểm soát bóng và vượt trội về số cú sút (9 so với 0 của HSV). Mặc dù tỷ số vẫn là 0-0 ở phút 41, thế trận một chiều cho thấy bàn thắng sắp đến. Mức giá 1.80 mang lại giá trị đáng kể khi xét đến việc HSV không tạo ra mối đe dọa tấn công nào.</t>
  </si>
  <si>
    <t>Poss:60%-40% | SoT:3-0</t>
  </si>
  <si>
    <t>2026-01-10T15:12:56.803Z</t>
  </si>
  <si>
    <t>1388448_2026-01-10T15:12:56.803Z</t>
  </si>
  <si>
    <t>1. FC Heidenheim</t>
  </si>
  <si>
    <t>1. FC Köln</t>
  </si>
  <si>
    <t>((Draw) AND (Minute &gt;= 80))</t>
  </si>
  <si>
    <t>{"1x2":{"home":1.571,"draw":3.75,"away":6.5},"ou":{"line":3.5,"over":1.142,"under":5.5},"ah":{"line":-0.25,"home":1.375,"away":null},"corners_ou":{"line":7,"over":1.2,"under":9},"btts":null}</t>
  </si>
  <si>
    <t>{"possession":{"home":"50%","away":"50%"},"shots":{"home":"10","away":"4"},"shots_on_target":{"home":"4","away":"3"},"shots_off_target":{"home":"3","away":"0"},"corners":{"home":"3","away":"1"},"fouls":{"home":"2","away":"4"},"yellow_cards":{"home":"0","away":"1"},"red_cards":{"home":null,"away":null},"saves":{"home":"2","away":"2"}}</t>
  </si>
  <si>
    <t>Double chance : 1. FC Heidenheim or draw | Favourite: 1. FC Heidenheim | H35% D35% A30% | Rating: 52.3% vs 47.7%</t>
  </si>
  <si>
    <t>Home Win @ 1.571</t>
  </si>
  <si>
    <t>Heidenheim đang dẫn 2-1 sau hiệp một và tạo ra nhiều nguy hiểm hơn với 10 cú sút so với 4 của Köln. Mặc dù tỷ lệ kiểm soát bóng cân bằng (50/50), số lượng cơ hội vượt trội và lợi thế sân nhà của Heidenheim cho thấy họ có thể duy trì lợi thế này. Với tỷ lệ 1.571, cửa thắng của đội chủ nhà là lựa chọn hợp lý dựa trên các chỉ số tấn công tốt hơn.</t>
  </si>
  <si>
    <t>Poss:50%-50% | SoT:4-3 | Corners:3-1</t>
  </si>
  <si>
    <t>Match ended in a draw (2-2), so Home Win selection failed</t>
  </si>
  <si>
    <t>2026-01-25T09:41:20.747Z</t>
  </si>
  <si>
    <t>2026-01-10T15:19:12.047Z</t>
  </si>
  <si>
    <t>1388447_2026-01-10T15:19:12.047Z</t>
  </si>
  <si>
    <t>{"1x2":{"home":2.1,"draw":2.625,"away":4.5},"ou":{"line":0.5,"over":1.25,"under":4},"ah":{"line":0,"home":1.4,"away":null},"corners_ou":{"line":3,"over":1.363,"under":5.5},"btts":{"yes":3.25,"no":1.333}}</t>
  </si>
  <si>
    <t>{"possession":{"home":"61%","away":"39%"},"shots":{"home":"9","away":"2"},"shots_on_target":{"home":"3","away":"1"},"shots_off_target":{"home":"3","away":"1"},"corners":{"home":null,"away":null},"fouls":{"home":"7","away":"5"},"yellow_cards":{"home":"1","away":"1"},"red_cards":{"home":null,"away":null},"saves":{"home":"1","away":"3"}}</t>
  </si>
  <si>
    <t>Home Win @2.1</t>
  </si>
  <si>
    <t>SC Freiburg đã áp đảo trong hiệp một với 61% thời gian kiểm soát bóng và 9 cú sút so với 2 của Hamburger SV, cho thấy ý đồ tấn công mạnh mẽ. Mặc dù tỷ số vẫn là 0-0, thế trận kiểm soát của đội chủ nhà báo hiệu khả năng có bàn thắng trong hiệp hai. Tỷ lệ 2.10 mang lại giá trị tốt cho đội chủ nhà đang lấn lướt, tuy nhiên cần thận trọng vì Freiburg đã nhận hai thẻ vàng vào cuối hiệp.</t>
  </si>
  <si>
    <t>Poss:61%-39% | SoT:3-1</t>
  </si>
  <si>
    <t>["STATS_INCOMPLETE: Corners data missing","DATA_QUALITY: Missing stats fields"]</t>
  </si>
  <si>
    <t>SC Freiburg won 2-1</t>
  </si>
  <si>
    <t>2026-01-25T09:41:20.746Z</t>
  </si>
  <si>
    <t>2026-01-10T15:29:51.840Z</t>
  </si>
  <si>
    <t>1378055_2026-01-10T15:29:51.840Z</t>
  </si>
  <si>
    <t>((NOT Home leading) AND (Minute &gt;= 70))</t>
  </si>
  <si>
    <t>{"1x2":{"home":4.75,"draw":2.875,"away":2},"ou":{"line":1.5,"over":1.444,"under":2.75},"ah":{"line":0,"home":3,"away":null},"corners_ou":{"line":5,"over":1.166,"under":17},"btts":{"yes":1.571,"no":2.25}}</t>
  </si>
  <si>
    <t>{"possession":{"home":"48%","away":"52%"},"shots":{"home":"5","away":"5"},"shots_on_target":{"home":"2","away":"2"},"shots_off_target":{"home":"3","away":"2"},"corners":{"home":"2","away":"2"},"fouls":{"home":"11","away":"2"},"yellow_cards":{"home":"2","away":"1"},"red_cards":{"home":null,"away":null},"saves":{"home":"1","away":"2"}}</t>
  </si>
  <si>
    <t>Double chance : Como or draw | Favourite: Como | H45% D45% A10% | Rating: 55.2% vs 45.0%</t>
  </si>
  <si>
    <t>Bologna vừa nhận thẻ đỏ ở phút 60 khi đang dẫn 0-1, làm thay đổi hoàn toàn cục diện trận đấu theo hướng có lợi cho Como trong 30 phút còn lại. Là đội cửa trên trước trận và hiện chơi hơn người, Como dự kiến sẽ dồn ép mạnh mẽ để tìm bàn gỡ trước hàng thủ 10 người. Tỷ lệ cược cho 'Hai đội cùng ghi bàn' (BTTS Yes) mang lại giá trị tốt, khi khả năng Como ghi bàn trong thế trận này cao hơn so với định giá của nhà cái.</t>
  </si>
  <si>
    <t>Poss:48%-52% | SoT:2-2 | Corners:2-2</t>
  </si>
  <si>
    <t>2026-01-24T13:55:36.500Z</t>
  </si>
  <si>
    <t>2026-01-10T15:32:33.536Z</t>
  </si>
  <si>
    <t>1382793_2026-01-10T15:32:33.536Z</t>
  </si>
  <si>
    <t>{"1x2":{"home":1.055,"draw":11,"away":34},"ou":{"line":1.5,"over":1.05,"under":11},"ah":{"line":-1,"home":1.285,"away":null},"corners_ou":{"line":12,"over":1.333,"under":5},"btts":{"yes":2.1,"no":1.666}}</t>
  </si>
  <si>
    <t>{"possession":{"home":"86%","away":"14%"},"shots":{"home":"7","away":"0"},"shots_on_target":{"home":"3","away":"0"},"shots_off_target":{"home":"2","away":"0"},"corners":{"home":"5","away":"0"},"fouls":{"home":"2","away":"1"},"yellow_cards":{"home":null,"away":null},"red_cards":{"home":null,"away":null},"saves":{"home":"0","away":"2"}}</t>
  </si>
  <si>
    <t>Double chance : Celtic or draw | Favourite: Celtic | H45% D45% A10% | Rating: 59.2% vs 40.8%</t>
  </si>
  <si>
    <t>Celtic đang thể hiện sự áp đảo hoàn toàn với 86% thời gian kiểm soát bóng và không cho Dundee Utd thực hiện bất kỳ cú sút hay phạt góc nào. Với tỷ số 1-0 và đội khách hiếm khi có bóng, khả năng Dundee Utd ghi bàn thấp hơn nhiều so với tỷ lệ cược 1.666. Đây là cơ hội tốt để đầu tư vào kịch bản Celtic giữ sạch lưới.</t>
  </si>
  <si>
    <t>Poss:86%-14% | SoT:3-0 | Corners:5-0</t>
  </si>
  <si>
    <t>Celtic won 4-0 (Dundee Utd failed to score, satisfying BTTS No)</t>
  </si>
  <si>
    <t>2026-01-25T09:41:20.744Z</t>
  </si>
  <si>
    <t>2026-01-10T15:38:11.101Z</t>
  </si>
  <si>
    <t>1382793_2026-01-10T15:38:11.101Z</t>
  </si>
  <si>
    <t>{"1x2":{"home":1.012,"draw":23,"away":67},"ou":{"line":2.5,"over":1.083,"under":8},"ah":{"line":-1,"home":1.062,"away":null},"corners_ou":{"line":11,"over":1.25,"under":6.5},"btts":{"yes":2.2,"no":1.615}}</t>
  </si>
  <si>
    <t>{"possession":{"home":"85%","away":"15%"},"shots":{"home":"7","away":"2"},"shots_on_target":{"home":"3","away":"0"},"shots_off_target":{"home":"2","away":"0"},"corners":{"home":"5","away":"1"},"fouls":{"home":"2","away":"2"},"yellow_cards":{"home":null,"away":null},"red_cards":{"home":null,"away":null},"saves":{"home":"0","away":"2"}}</t>
  </si>
  <si>
    <t>Celtic đang thể hiện sự áp đảo tuyệt đối với 85% thời gian kiểm soát bóng và chưa phải nhận cú sút trúng đích nào. Với lợi thế dẫn trước 2-0 ngay trong hiệp một, họ hoàn toàn làm chủ nhịp độ trận đấu. Các chỉ số tấn công của Dundee United (15% kiểm soát bóng, 0 sút trúng đích) cho thấy khả năng ghi bàn của họ là rất thấp, khiến mức giá 1.615 cho cửa 'Hai đội không cùng ghi bàn' trở thành một lựa chọn có giá trị.</t>
  </si>
  <si>
    <t>Poss:85%-15% | SoT:3-0 | Corners:5-1</t>
  </si>
  <si>
    <t>2026-01-10T15:38:59.797Z</t>
  </si>
  <si>
    <t>1378055_2026-01-10T15:38:59.797Z</t>
  </si>
  <si>
    <t>BTTS Yes @1.666</t>
  </si>
  <si>
    <t>{"1x2":{"home":5,"draw":2.875,"away":1.909},"ou":{"line":1.5,"over":1.5,"under":2.625},"ah":{"line":0,"home":3.45,"away":null},"corners_ou":{"line":6,"over":1.181,"under":15},"btts":{"yes":1.666,"no":2.1}}</t>
  </si>
  <si>
    <t>{"possession":{"home":"50%","away":"50%"},"shots":{"home":"7","away":"5"},"shots_on_target":{"home":"2","away":"2"},"shots_off_target":{"home":"5","away":"2"},"corners":{"home":"3","away":"2"},"fouls":{"home":"11","away":"3"},"yellow_cards":{"home":"3","away":"1"},"red_cards":{"home":"0","away":"1"},"saves":{"home":"1","away":"2"}}</t>
  </si>
  <si>
    <t>Como đang bị dẫn 0-1 trên sân nhà, nhưng cục diện trận đấu đã thay đổi hoàn toàn sau chiếc thẻ đỏ của Bologna ở phút 60. Với lợi thế hơn người trong 20 phút cuối, Como dự kiến sẽ dồn ép mạnh mẽ trước một Bologna 10 người đang mất bình tĩnh (3 thẻ vàng kể từ thẻ đỏ). Tỷ lệ cược cho Hai đội cùng ghi bàn (BTTS Yes) tương đương xác suất ~60%, nhưng lợi thế quân số khiến khả năng Como gỡ hòa cao hơn đáng kể so với đánh giá của thị trường.</t>
  </si>
  <si>
    <t>Poss:50%-50% | SoT:2-2 | Corners:3-2</t>
  </si>
  <si>
    <t>Match finished 1-1, both teams scored.</t>
  </si>
  <si>
    <t>2026-01-10T15:46:43.855Z</t>
  </si>
  <si>
    <t>1382793_2026-01-10T15:46:43.855Z</t>
  </si>
  <si>
    <t>{"1x2":{"home":1.01,"draw":26,"away":67},"ou":{"line":2.5,"over":1.111,"under":6.5},"ah":{"line":-1,"home":1.055,"away":null},"corners_ou":{"line":11,"over":1.333,"under":5.5},"btts":{"yes":2.5,"no":1.5}}</t>
  </si>
  <si>
    <t>{"possession":{"home":"85%","away":"15%"},"shots":{"home":"10","away":"2"},"shots_on_target":{"home":"4","away":"0"},"shots_off_target":{"home":"2","away":"0"},"corners":{"home":"6","away":"1"},"fouls":{"home":"5","away":"3"},"yellow_cards":{"home":"1","away":"0"},"red_cards":{"home":null,"away":null},"saves":{"home":"0","away":"2"}}</t>
  </si>
  <si>
    <t>BTTS No @1.5</t>
  </si>
  <si>
    <t>Celtic đang thể hiện sự áp đảo hoàn toàn với 85% thời gian kiểm soát bóng và không để đối phương sút trúng đích lần nào trong hiệp một. Dundee United gần như không tạo ra mối đe dọa tấn công nào. Mặc dù tỷ lệ cược ở mức tối thiểu (1.5), sự chênh lệch thống kê cực lớn cho thấy khả năng cao Celtic sẽ giữ sạch lưới, tạo ra giá trị cho cửa 'Hai đội không cùng ghi bàn'.</t>
  </si>
  <si>
    <t>Poss:85%-15% | SoT:4-0 | Corners:6-1</t>
  </si>
  <si>
    <t>One or more teams failed to score (4-0)</t>
  </si>
  <si>
    <t>2026-01-25T09:41:20.745Z</t>
  </si>
  <si>
    <t>2026-01-10T15:48:29.422Z</t>
  </si>
  <si>
    <t>1388447_2026-01-10T15:48:29.422Z</t>
  </si>
  <si>
    <t>{"1x2":{"home":1.615,"draw":2.75,"away":13},"ou":{"line":2.5,"over":1.3,"under":3.5},"ah":{"line":-0.25,"home":1.35,"away":null},"corners_ou":{"line":5,"over":1.2,"under":11},"btts":null}</t>
  </si>
  <si>
    <t>{"possession":{"home":"60%","away":"40%"},"shots":{"home":"9","away":"4"},"shots_on_target":{"home":"3","away":"3"},"shots_off_target":{"home":"3","away":"1"},"corners":{"home":"0","away":"3"},"fouls":{"home":"10","away":"6"},"yellow_cards":{"home":"2","away":"2"},"red_cards":{"home":"0","away":"1"},"saves":{"home":"3","away":"3"}}</t>
  </si>
  <si>
    <t>Hamburger SV đã phải nhận thẻ đỏ ở phút 51 và Freiburg ngay lập tức tận dụng lợi thế để gỡ hòa chỉ hai phút sau đó (phút 53). Với đà hưng phấn đang lên cao và lợi thế hơn người trong hơn 35 phút còn lại, Freiburg có cơ hội rất lớn để dồn ép và ghi bàn thắng quyết định trước hàng thủ thiếu người của đối phương.</t>
  </si>
  <si>
    <t>Poss:60%-40% | SoT:3-3 | Corners:0-3</t>
  </si>
  <si>
    <t>2026-01-24T13:55:36.501Z</t>
  </si>
  <si>
    <t>2026-01-10T15:51:45.693Z</t>
  </si>
  <si>
    <t>1381020_2026-01-10T15:51:45.693Z</t>
  </si>
  <si>
    <t>Eredivisie</t>
  </si>
  <si>
    <t>AZ Alkmaar</t>
  </si>
  <si>
    <t>FC Volendam</t>
  </si>
  <si>
    <t>{"1x2":{"home":1.062,"draw":11,"away":29},"ou":{"line":1.5,"over":1.03,"under":15},"ah":{"line":-1,"home":1.285,"away":null},"corners_ou":{"line":7,"over":1.3,"under":5.5},"btts":{"yes":1.909,"no":1.909}}</t>
  </si>
  <si>
    <t>{"possession":{"home":"57%","away":"43%"},"shots":{"home":"2","away":"1"},"shots_on_target":{"home":"2","away":"0"},"shots_off_target":{"home":"0","away":"1"},"corners":{"home":"0","away":"1"},"fouls":{"home":"1","away":"0"},"yellow_cards":{"home":null,"away":null},"red_cards":{"home":null,"away":null},"saves":{"home":"0","away":"1"}}</t>
  </si>
  <si>
    <t>Combo Winner : AZ Alkmaar and +1.5 goals | Favourite: AZ Alkmaar | H45% D45% A10% | Rating: 66.8% vs 33.2%</t>
  </si>
  <si>
    <t>BTTS No @1.91</t>
  </si>
  <si>
    <t>AZ Alkmaar đang áp đảo trận đấu với 57% thời gian kiểm soát bóng và hoàn toàn làm chủ thế trận (2 cú sút trúng đích so với 0 của Volendam). Volendam có thành tích tấn công rất tệ khi không ghi bàn trong 5 trận gần nhất. Mặc dù tỷ số đang là 1-0, thị trường vẫn đưa ra tỷ lệ 1.91 cho kèo 'Hai đội không cùng ghi bàn', đây là một món hời dựa trên sự chênh lệch đẳng cấp và khả năng tấn công yếu ớt của đội khách.</t>
  </si>
  <si>
    <t>Poss:57%-43% | SoT:2-0 | Corners:0-1</t>
  </si>
  <si>
    <t>Final score 1-0 (Volendam scored 0 goals)</t>
  </si>
  <si>
    <t>2026-01-25T09:41:20.742Z</t>
  </si>
  <si>
    <t>2026-01-10T15:52:15.937Z</t>
  </si>
  <si>
    <t>1388447_2026-01-10T15:52:15.937Z</t>
  </si>
  <si>
    <t>{"1x2":{"home":1.666,"draw":2.6,"away":15},"ou":{"line":2.5,"over":1.4,"under":3},"ah":{"line":-0.25,"home":1.35,"away":null},"corners_ou":{"line":5,"over":1.25,"under":9},"btts":null}</t>
  </si>
  <si>
    <t>{"possession":{"home":"60%","away":"40%"},"shots":{"home":"12","away":"4"},"shots_on_target":{"home":"5","away":"3"},"shots_off_target":{"home":"4","away":"1"},"corners":{"home":"0","away":"3"},"fouls":{"home":"10","away":"6"},"yellow_cards":{"home":"2","away":"2"},"red_cards":{"home":"0","away":"1"},"saves":{"home":"3","away":"4"}}</t>
  </si>
  <si>
    <t>SC Freiburg Win @1.666</t>
  </si>
  <si>
    <t>SC Freiburg đang có lợi thế lớn về quân số (11 đấu 10) sau khi Hamburger SV nhận thẻ đỏ ở phút 51. Đội chủ nhà đã tận dụng ngay cơ hội để gỡ hòa và hiện đang áp đảo về quyền kiểm soát bóng (60%) cũng như số cú sút (12 so với 4). Với 30 phút còn lại và đà hưng phấn trước đối thủ thiếu người, cửa thắng cho Freiburg mang lại giá trị tốt ở mức cược 1.666.</t>
  </si>
  <si>
    <t>Poss:60%-40% | SoT:5-3 | Corners:0-3</t>
  </si>
  <si>
    <t>2026-01-10T15:57:07.519Z</t>
  </si>
  <si>
    <t>1388447_2026-01-10T15:57:07.519Z</t>
  </si>
  <si>
    <t>{"1x2":{"home":1.833,"draw":2.2,"away":15},"ou":{"line":2.5,"over":1.533,"under":2.5},"ah":{"line":-0.25,"home":1.475,"away":null},"corners_ou":{"line":4,"over":1.125,"under":17},"btts":null}</t>
  </si>
  <si>
    <t>{"possession":{"home":"57%","away":"43%"},"shots":{"home":"12","away":"5"},"shots_on_target":{"home":"5","away":"3"},"shots_off_target":{"home":"4","away":"2"},"corners":{"home":"0","away":"3"},"fouls":{"home":"10","away":"6"},"yellow_cards":{"home":"2","away":"2"},"red_cards":{"home":"0","away":"1"},"saves":{"home":"3","away":"4"}}</t>
  </si>
  <si>
    <t>Hamburger SV đã nhận thẻ đỏ ở phút 51, tạo ra lợi thế 11 đấu 10 rõ rệt cho Freiburg. Đội chủ nhà đã tận dụng ngay lập tức bằng bàn gỡ hòa ở phút 53 và hiện đang áp đảo về thế trận (12 cú sút so với 5). Với hơn 25 phút còn lại cùng đà hưng phấn trước đối thủ thiếu người, tỷ lệ 1.833 cho chiến thắng của đội chủ nhà mang lại giá trị đầu tư cao.</t>
  </si>
  <si>
    <t>Poss:57%-43% | SoT:5-3 | Corners:0-3</t>
  </si>
  <si>
    <t>2026-01-10T16:02:35.905Z</t>
  </si>
  <si>
    <t>1388447_2026-01-10T16:02:35.905Z</t>
  </si>
  <si>
    <t>{"1x2":{"home":1.952,"draw":2.05,"away":15},"ou":{"line":2.5,"over":1.625,"under":2.3},"ah":{"line":-0.25,"home":1.525,"away":null},"corners_ou":{"line":4,"over":1.25,"under":11},"btts":null}</t>
  </si>
  <si>
    <t>{"possession":{"home":"58%","away":"42%"},"shots":{"home":"12","away":"5"},"shots_on_target":{"home":"5","away":"3"},"shots_off_target":{"home":"4","away":"2"},"corners":{"home":"0","away":"3"},"fouls":{"home":"11","away":"7"},"yellow_cards":{"home":"2","away":"3"},"red_cards":{"home":"0","away":"1"},"saves":{"home":"3","away":"4"}}</t>
  </si>
  <si>
    <t>SC Freiburg đang thi đấu hơn người sau chiếc thẻ đỏ của Hamburger SV ở phút 51. Đội chủ nhà đã gỡ hòa ngay lập tức và đang áp đảo về thế trận cũng như cơ hội (12 cú sút so với 5). Với 20 phút còn lại, Freiburg đang dồn ép để tìm kiếm bàn thắng quyết định trước hàng thủ 10 người đã xuống sức, khiến mức tỷ lệ gần 2.00 trở nên rất giá trị.</t>
  </si>
  <si>
    <t>Poss:58%-42% | SoT:5-3 | Corners:0-3</t>
  </si>
  <si>
    <t>2026-01-10T16:09:06.232Z</t>
  </si>
  <si>
    <t>1388447_2026-01-10T16:09:06.232Z</t>
  </si>
  <si>
    <t>SC Freiburg Win @2.3</t>
  </si>
  <si>
    <t>{"1x2":{"home":2.3,"draw":1.8,"away":13},"ou":{"line":2.5,"over":1.909,"under":1.975},"ah":{"line":0,"home":1.13,"away":null},"corners_ou":{"line":4,"over":1.363,"under":8.5},"btts":null}</t>
  </si>
  <si>
    <t>{"possession":{"home":"60%","away":"40%"},"shots":{"home":"14","away":"5"},"shots_on_target":{"home":"6","away":"3"},"shots_off_target":{"home":"5","away":"2"},"corners":{"home":"0","away":"3"},"fouls":{"home":"11","away":"7"},"yellow_cards":{"home":"2","away":"3"},"red_cards":{"home":"0","away":"1"},"saves":{"home":"3","away":"5"}}</t>
  </si>
  <si>
    <t>Freiburg đang chơi với lợi thế lớn hơn người (11 đấu 10) sau khi Hamburger SV nhận thẻ đỏ ở phút 51. Kể từ đó, Freiburg đã gỡ hòa và đang áp đảo các chỉ số thống kê với 14 cú sút so với 5 và kiểm soát bóng 60%. Với 15 phút còn lại, đà hưng phấn đang nghiêng hẳn về phía đội chủ nhà để tìm kiếm bàn thắng quyết định trước hàng thủ thiếu người. Mức giá 2.30 mang lại giá trị cao cho tình thế chênh lệch này.</t>
  </si>
  <si>
    <t>Poss:60%-40% | SoT:6-3 | Corners:0-3</t>
  </si>
  <si>
    <t>2026-01-10T16:13:45.722Z</t>
  </si>
  <si>
    <t>1388447_2026-01-10T16:13:45.722Z</t>
  </si>
  <si>
    <t>SC Freiburg Win @ 2.625</t>
  </si>
  <si>
    <t>{"1x2":{"home":2.625,"draw":1.615,"away":13},"ou":{"line":2.5,"over":2.2,"under":1.7},"ah":{"line":0,"home":1.15,"away":null},"corners_ou":{"line":4,"over":1.571,"under":6},"btts":null}</t>
  </si>
  <si>
    <t>{"possession":{"home":"62%","away":"38%"},"shots":{"home":"18","away":"5"},"shots_on_target":{"home":"6","away":"3"},"shots_off_target":{"home":"6","away":"2"},"corners":{"home":"0","away":"3"},"fouls":{"home":"11","away":"7"},"yellow_cards":{"home":"2","away":"4"},"red_cards":{"home":"0","away":"1"},"saves":{"home":"3","away":"5"}}</t>
  </si>
  <si>
    <t>SC Freiburg to Win @ 2.625</t>
  </si>
  <si>
    <t>SC Freiburg đang hoàn toàn áp đảo trận đấu với 62% tỷ lệ kiểm soát bóng và 18 cú sút so với vỏn vẹn 5 của Hamburger SV. Điểm mấu chốt là HSV vừa nhận thẻ đỏ ở phút 77, khiến họ chỉ còn thi đấu với 10 người trong giai đoạn cuối. Với tỷ số 1-1, sự vượt trội về thống kê kết hợp với lợi thế hơn người của Freiburg khiến mức kèo 2.625 cho chiến thắng của đội chủ nhà là một món hời lớn.</t>
  </si>
  <si>
    <t>Poss:62%-38% | SoT:6-3 | Corners:0-3</t>
  </si>
  <si>
    <t>2026-01-10T16:13:45.723Z</t>
  </si>
  <si>
    <t>1388448_2026-01-10T16:13:45.723Z</t>
  </si>
  <si>
    <t>Over 4.5 Goals @2.30</t>
  </si>
  <si>
    <t>{"1x2":{"home":5.5,"draw":1.571,"away":4.333},"ou":{"line":4.5,"over":2.3,"under":1.666},"ah":{"line":0,"home":2.15,"away":null},"corners_ou":{"line":9,"over":2,"under":4},"btts":null}</t>
  </si>
  <si>
    <t>{"possession":{"home":"52%","away":"48%"},"shots":{"home":"13","away":"18"},"shots_on_target":{"home":"6","away":"8"},"shots_off_target":{"home":"3","away":"5"},"corners":{"home":"5","away":"3"},"fouls":{"home":"7","away":"6"},"yellow_cards":{"home":"2","away":"1"},"red_cards":{"home":null,"away":null},"saves":{"home":"5","away":"4"}}</t>
  </si>
  <si>
    <t>Trận đấu đang hòa 2-2 khi bước vào 10 phút cuối với các chỉ số tấn công cực cao (31 cú sút, 14 trúng đích). Cả hai đội đều có lịch sử ghi bàn mạnh mẽ trong giai đoạn phút 76-90. Với thế trận cởi mở và hàng thủ bị kéo giãn (tổng cộng 9 pha cứu thua), tỷ lệ 2.30 cho một bàn thắng nữa mang lại giá trị rõ ràng so với rủi ro thời gian.</t>
  </si>
  <si>
    <t>Poss:52%-48% | SoT:6-8 | Corners:5-3</t>
  </si>
  <si>
    <t>Total goals were 4 (2-2), which is not over 4.5</t>
  </si>
  <si>
    <t>2026-01-25T09:41:20.748Z</t>
  </si>
  <si>
    <t>2026-01-10T16:18:33.565Z</t>
  </si>
  <si>
    <t>1490799_2026-01-10T16:18:33.565Z</t>
  </si>
  <si>
    <t>FA Cup</t>
  </si>
  <si>
    <t>{"1x2":{"home":5.5,"draw":2.875,"away":1.909},"ou":{"line":1.5,"over":1.285,"under":3.5},"ah":{"line":0,"home":3.55,"away":null},"corners_ou":{"line":5,"over":1.2,"under":11},"btts":{"yes":1.533,"no":2.375}}</t>
  </si>
  <si>
    <t>{"possession":{"home":"55%","away":"45%"},"shots":{"home":"9","away":"4"},"shots_on_target":{"home":"3","away":"3"},"shots_off_target":{"home":"4","away":"1"},"corners":{"home":"3","away":"0"},"fouls":{"home":"4","away":"4"},"yellow_cards":{"home":"0","away":"1"},"red_cards":{"home":null,"away":null},"saves":{"home":"2","away":"2"}}</t>
  </si>
  <si>
    <t>Double chance : Fulham or draw | Favourite: Fulham | H50% D50% A0% | Rating: 82.5% vs 17.5%</t>
  </si>
  <si>
    <t>BTTS Yes @1.533</t>
  </si>
  <si>
    <t>Mặc dù đang bị dẫn 0-1, Fulham vẫn là đội áp đảo về mặt thống kê với 55% thời lượng kiểm soát bóng và 9 cú sút. Là đội cửa trên thi đấu tại sân nhà, họ đang dồn ép mạnh mẽ để tìm bàn gỡ. Thị trường kỳ vọng rất cao vào việc có thêm bàn thắng (Tài 1.5 @ 1.285), và tỷ lệ cược cho việc Fulham ghi bàn (Hai đội cùng ghi bàn) mang lại giá trị tốt hơn nhiều so với kèo Tài xỉu.</t>
  </si>
  <si>
    <t>Poss:55%-45% | SoT:3-3 | Corners:3-0</t>
  </si>
  <si>
    <t>["STATS_INCOMPLETE: ah market has null values"]</t>
  </si>
  <si>
    <t>Both teams scored (Final Score 3-1)</t>
  </si>
  <si>
    <t>2026-01-25T09:41:20.750Z</t>
  </si>
  <si>
    <t>2026-01-10T16:23:38.058Z</t>
  </si>
  <si>
    <t>1490799_2026-01-10T16:23:38.058Z</t>
  </si>
  <si>
    <t>{"1x2":{"home":2.375,"draw":2.1,"away":6},"ou":{"line":2.5,"over":1.475,"under":2.625},"ah":{"line":0,"home":1.325,"away":null},"corners_ou":{"line":4,"over":1.142,"under":17},"btts":null}</t>
  </si>
  <si>
    <t>{"possession":{"home":"58%","away":"42%"},"shots":{"home":"11","away":"4"},"shots_on_target":{"home":"3","away":"3"},"shots_off_target":{"home":"4","away":"1"},"corners":{"home":"3","away":"0"},"fouls":{"home":"4","away":"4"},"yellow_cards":{"home":"0","away":"1"},"red_cards":{"home":null,"away":null},"saves":{"home":"2","away":"2"}}</t>
  </si>
  <si>
    <t>Home Win @2.375</t>
  </si>
  <si>
    <t>Fulham là đội được đánh giá cao hơn và đang áp đảo về chỉ số thống kê (11 cú sút so với 4). Với bàn gỡ hòa ở phút 61, đà tâm lý đang thuộc về đội chủ nhà để tìm kiếm chiến thắng và tránh phải đá lại. Tỷ lệ cược 2.375 là mức giá trị tốt cho đội cửa trên khi vẫn còn 30 phút thi đấu, mặc dù nhà cái đang để mức cược hòa khá thấp.</t>
  </si>
  <si>
    <t>Poss:58%-42% | SoT:3-3 | Corners:3-0</t>
  </si>
  <si>
    <t>Fulham won 3-1</t>
  </si>
  <si>
    <t>2026-01-10T16:33:38.717Z</t>
  </si>
  <si>
    <t>1503401_2026-01-10T16:33:38.717Z</t>
  </si>
  <si>
    <t>((NOT Home leading) AND (Minute &gt;= 75))</t>
  </si>
  <si>
    <t>{"1x2":{"home":4.75,"draw":2.5,"away":2.1},"ou":{"line":0.5,"over":1.222,"under":4},"ah":{"line":0,"home":3,"away":null},"corners_ou":{"line":7,"over":1.285,"under":6},"btts":{"yes":3,"no":1.363}}</t>
  </si>
  <si>
    <t>{"possession":{"home":"36%","away":"64%"},"shots":{"home":"0","away":"4"},"shots_on_target":{"home":"0","away":"1"},"shots_off_target":{"home":"0","away":"3"},"corners":{"home":"0","away":"2"},"fouls":{"home":"7","away":"8"},"yellow_cards":{"home":"1","away":"0"},"red_cards":{"home":null,"away":null},"saves":{"home":"1","away":"0"}}</t>
  </si>
  <si>
    <t>Double chance : Algeria or draw | Favourite: Algeria | H45% D45% A10% | Rating: 56.8% vs 43.2%</t>
  </si>
  <si>
    <t>Away Win (Nigeria) @2.10</t>
  </si>
  <si>
    <t>Mặc dù được đánh giá cao trước trận, Algeria đã khởi đầu rất tệ với 0 cú sút, chỉ 36% thời gian kiểm soát bóng và quan trọng là đã nhận 2 thẻ vàng trong 30 phút đầu. Nigeria đang áp đảo thế trận (64% kiểm soát, 4 cú sút) và thị trường đã điều chỉnh mạnh bất lợi cho đội chủ nhà. Đặt niềm tin vào đội khách đang lấn lướt trước đối thủ gặp vấn đề kỷ luật là lựa chọn có giá trị.</t>
  </si>
  <si>
    <t>Poss:36%-64% | SoT:0-1 | Corners:0-2</t>
  </si>
  <si>
    <t>["STATS_INCOMPLETE_AH","ODDS_SUSPICIOUS_OU_LINE"]</t>
  </si>
  <si>
    <t>2026-01-24T13:55:36.502Z</t>
  </si>
  <si>
    <t>2026-01-10T16:33:38.719Z</t>
  </si>
  <si>
    <t>1490808_2026-01-10T16:33:38.719Z</t>
  </si>
  <si>
    <t>{"1x2":{"home":8.5,"draw":3,"away":1.615},"ou":{"line":3.5,"over":1.5,"under":2.5},"ah":{"line":0.25,"home":3,"away":null},"corners_ou":{"line":12,"over":1.25,"under":13},"btts":null}</t>
  </si>
  <si>
    <t>{"possession":{"home":"60%","away":"40%"},"shots":{"home":"9","away":"13"},"shots_on_target":{"home":"3","away":"7"},"shots_off_target":{"home":"5","away":"3"},"corners":{"home":"7","away":"4"},"fouls":{"home":"5","away":"7"},"yellow_cards":{"home":null,"away":null},"red_cards":{"home":null,"away":null},"saves":{"home":"7","away":"2"}}</t>
  </si>
  <si>
    <t>Double chance : draw or Bournemouth | Favourite: Bournemouth | H0% D50% A50% | Rating: 28.0% vs 72.0%</t>
  </si>
  <si>
    <t>Bournemouth Win @1.615</t>
  </si>
  <si>
    <t>Bournemouth đã lội ngược dòng ấn tượng với hai bàn thắng nhanh chóng và đang áp đảo về chỉ số tấn công (7 cú sút trúng đích so với 3 của Newcastle). Với tư cách là đội cửa trên rõ rệt (rating 72%), họ đang chứng minh sức mạnh với tỷ số 1-2 và nhiều khả năng sẽ giữ vững lợi thế hoặc ghi thêm bàn từ phản công. Mức giá 1.615 là hợp lý để đầu tư vào chiến thắng của đội khách.</t>
  </si>
  <si>
    <t>Poss:60%-40% | SoT:3-7 | Corners:7-4</t>
  </si>
  <si>
    <t>Match ended in a draw (2-2), Bournemouth needed to win</t>
  </si>
  <si>
    <t>2026-01-25T09:41:20.752Z</t>
  </si>
  <si>
    <t>2026-01-10T16:38:58.841Z</t>
  </si>
  <si>
    <t>1503401_2026-01-10T16:38:58.841Z</t>
  </si>
  <si>
    <t>{"1x2":{"home":5.5,"draw":2.5,"away":2.05},"ou":{"line":0.5,"over":1.25,"under":3.75},"ah":{"line":0,"home":3.3,"away":null},"corners_ou":{"line":7,"over":1.4,"under":5},"btts":{"yes":3.25,"no":1.333}}</t>
  </si>
  <si>
    <t>{"possession":{"home":"34%","away":"66%"},"shots":{"home":"0","away":"5"},"shots_on_target":{"home":"0","away":"2"},"shots_off_target":{"home":"0","away":"3"},"corners":{"home":"0","away":"3"},"fouls":{"home":"7","away":"8"},"yellow_cards":{"home":"2","away":"0"},"red_cards":{"home":null,"away":null},"saves":{"home":"1","away":"0"}}</t>
  </si>
  <si>
    <t>Nigeria Win @2.05</t>
  </si>
  <si>
    <t>Nigeria đang hoàn toàn áp đảo hiệp một với 66% thời gian kiểm soát bóng và 5 cú sút (2 trúng đích) so với 0 cú sút của Algeria. Algeria đang gặp khó khăn về kỷ luật khi đã nhận 2 thẻ vàng. Tỷ lệ cược trực tiếp 2.05 cho đội Khách thắng mang lại giá trị lớn dựa trên thế trận một chiều và sự bế tắc của Algeria.</t>
  </si>
  <si>
    <t>Poss:34%-66% | SoT:0-2 | Corners:0-3</t>
  </si>
  <si>
    <t>["STATS_INCOMPLETE_AH","PRE_MATCH_MISMATCH"]</t>
  </si>
  <si>
    <t>2026-01-10T16:42:49.790Z</t>
  </si>
  <si>
    <t>1503401_2026-01-10T16:42:49.790Z</t>
  </si>
  <si>
    <t>{"1x2":{"home":6,"draw":2.5,"away":2},"ou":{"line":0.5,"over":1.3,"under":3.4},"ah":{"line":0,"home":3.7,"away":null},"corners_ou":{"line":6,"over":1.25,"under":8},"btts":{"yes":3.75,"no":1.25}}</t>
  </si>
  <si>
    <t>{"possession":{"home":"37%","away":"63%"},"shots":{"home":"0","away":"6"},"shots_on_target":{"home":"0","away":"1"},"shots_off_target":{"home":"0","away":"5"},"corners":{"home":"0","away":"3"},"fouls":{"home":"8","away":"9"},"yellow_cards":{"home":"2","away":"0"},"red_cards":{"home":null,"away":null},"saves":{"home":"1","away":"0"}}</t>
  </si>
  <si>
    <t>Away Win @2.0</t>
  </si>
  <si>
    <t>Algeria, dù là đội cửa trên trước trận, đang thi đấu kém cỏi với 0 cú sút, chỉ 37% thời lượng kiểm soát bóng và đã nhận 2 thẻ vàng trong hiệp một. Nigeria đang hoàn toàn làm chủ thế trận với 63% kiểm soát bóng và 6 cú sút. Với sự thay đổi rõ rệt về cục diện và vấn đề kỷ luật của Algeria, tỷ lệ 2.0 cho chiến thắng của đội khách mang lại giá trị tốt.</t>
  </si>
  <si>
    <t>Poss:37%-63% | SoT:0-1 | Corners:0-3</t>
  </si>
  <si>
    <t>2026-01-10T16:47:47.629Z</t>
  </si>
  <si>
    <t>1503401_2026-01-10T16:47:47.629Z</t>
  </si>
  <si>
    <t>{"1x2":{"home":7,"draw":2.375,"away":2},"ou":{"line":0.5,"over":1.363,"under":3},"ah":{"line":0,"home":4,"away":null},"corners_ou":{"line":6,"over":1.333,"under":6},"btts":{"yes":4.333,"no":1.2}}</t>
  </si>
  <si>
    <t>{"possession":{"home":"35%","away":"65%"},"shots":{"home":"0","away":"6"},"shots_on_target":{"home":"0","away":"1"},"shots_off_target":{"home":"0","away":"5"},"corners":{"home":"0","away":"3"},"fouls":{"home":"9","away":"9"},"yellow_cards":{"home":"2","away":"0"},"red_cards":{"home":null,"away":null},"saves":{"home":"1","away":"0"}}</t>
  </si>
  <si>
    <t>Nigeria to Win @2.00</t>
  </si>
  <si>
    <t>Nigeria đã hoàn toàn áp đảo hiệp một với 65% thời gian kiểm soát bóng và 6 cú sút, trong khi đội chủ nhà Algeria chưa có cú sút hay quả phạt góc nào. Với việc Algeria phải nhận 2 thẻ vàng và không gây được sức ép, thế trận đã nghiêng hẳn về phía đội khách. Tỷ lệ 2.00 cho chiến thắng của Nigeria là cơ hội đầu tư hợp lý.</t>
  </si>
  <si>
    <t>Poss:35%-65% | SoT:0-1 | Corners:0-3</t>
  </si>
  <si>
    <t>Nigeria won the match 0-2</t>
  </si>
  <si>
    <t>2026-01-25T09:41:20.756Z</t>
  </si>
  <si>
    <t>2026-01-10T17:18:28.755Z</t>
  </si>
  <si>
    <t>1378061_2026-01-10T17:18:28.755Z</t>
  </si>
  <si>
    <t>{"1x2":{"home":1.727,"draw":3.4,"away":5.5},"ou":{"line":0.5,"over":1.1,"under":7},"ah":{"line":-0.25,"home":1.475,"away":null},"corners_ou":{"line":5,"over":1.3,"under":5.5},"btts":{"yes":2.25,"no":1.571}}</t>
  </si>
  <si>
    <t>{"possession":{"home":"67%","away":"33%"},"shots":{"home":"3","away":"0"},"shots_on_target":{"home":"1","away":"0"},"shots_off_target":{"home":"0","away":"0"},"corners":{"home":null,"away":null},"fouls":{"home":"1","away":"3"},"yellow_cards":{"home":null,"away":null},"red_cards":{"home":null,"away":null},"saves":{"home":"0","away":"1"}}</t>
  </si>
  <si>
    <t>Double chance : AS Roma or draw | Favourite: AS Roma | H45% D45% A10% | Rating: 66.5% vs 33.5%</t>
  </si>
  <si>
    <t>AS Roma đã khởi đầu trận đấu đầy áp đảo khi kiểm soát bóng tới 67% và tung ra 3 cú sút, trong khi Sassuolo chưa có pha dứt điểm nào. Tỷ lệ cược 1.727 mang lại giá trị tốt cho đội chủ nhà khi họ đang hoàn toàn làm chủ thế trận. Mặc dù thiếu dữ liệu phạt góc, sự chênh lệch rõ rệt về thế trận tấn công ủng hộ việc đầu tư vào chiến thắng cho đội chủ nhà.</t>
  </si>
  <si>
    <t>Poss:67%-33% | SoT:1-0</t>
  </si>
  <si>
    <t>AS Roma won 2-0</t>
  </si>
  <si>
    <t>2026-01-11T12:47:23.251Z</t>
  </si>
  <si>
    <t>1490796_2026-01-11T12:47:23.251Z</t>
  </si>
  <si>
    <t>{"1x2":{"home":2.3,"draw":2.875,"away":3.5},"ou":{"line":1.5,"over":1.142,"under":5.5},"ah":{"line":0,"home":1.575,"away":null},"corners_ou":{"line":8,"over":1.4,"under":5},"btts":{"yes":1.285,"no":3.5}}</t>
  </si>
  <si>
    <t>{"possession":{"home":"35%","away":"65%"},"shots":{"home":"4","away":"9"},"shots_on_target":{"home":"2","away":"3"},"shots_off_target":{"home":"1","away":"5"},"corners":{"home":"2","away":"2"},"fouls":{"home":"7","away":"4"},"yellow_cards":{"home":"1","away":"0"},"red_cards":{"home":null,"away":null},"saves":{"home":"3","away":"1"}}</t>
  </si>
  <si>
    <t>Draw @ 2.875</t>
  </si>
  <si>
    <t>Derby dẫn 1-0 sau hiệp 1 nhưng Leeds đang áp đảo với 65% thời lượng kiểm soát và 9 cú sút. Tỷ lệ BTTS Yes rất thấp (1.285) cho thấy thị trường tin Leeds sẽ sớm ghi bàn. Dù đang dẫn, tỷ lệ thắng của Derby vẫn cao (2.3) phản ánh sự mong manh. Khả năng Leeds gỡ hòa là rất lớn, tạo giá trị tốt cho cửa Hòa.</t>
  </si>
  <si>
    <t>Poss:35%-65% | SoT:2-3 | Corners:2-2</t>
  </si>
  <si>
    <t>["EVENTS_SCORE_MISMATCH"]</t>
  </si>
  <si>
    <t>Final Score 1-3 (Away Win)</t>
  </si>
  <si>
    <t>2026-01-25T09:41:20.749Z</t>
  </si>
  <si>
    <t>2026-01-11T13:16:40.204Z</t>
  </si>
  <si>
    <t>1490796_2026-01-11T13:16:40.204Z</t>
  </si>
  <si>
    <t>{"1x2":{"home":6.5,"draw":2.3,"away":2.05},"ou":{"line":2.5,"over":1.333,"under":3.25},"ah":{"line":0,"home":3.8,"away":null},"corners_ou":{"line":9,"over":1.222,"under":10},"btts":null}</t>
  </si>
  <si>
    <t>{"possession":{"home":"34%","away":"66%"},"shots":{"home":"5","away":"15"},"shots_on_target":{"home":"2","away":"6"},"shots_off_target":{"home":"2","away":"6"},"corners":{"home":"2","away":"4"},"fouls":{"home":"10","away":"4"},"yellow_cards":{"home":"1","away":"0"},"red_cards":{"home":null,"away":null},"saves":{"home":"5","away":"1"}}</t>
  </si>
  <si>
    <t>Away Win (Leeds) @2.05</t>
  </si>
  <si>
    <t>Leeds đang áp đảo hoàn toàn về chỉ số thống kê với 66% thời gian kiểm soát bóng và 15 cú sút so với 5 của Derby. Thủ môn của Derby đã phải thực hiện 5 pha cứu thua, cho thấy sức ép liên tục từ đội khách. Mặc dù lịch sử sự kiện hiển thị một bàn thắng gần đây của Leeds (có thể đã bị từ chối vì tỷ số chính thức vẫn là 1-1 và tỷ lệ cược phản ánh thế trận hòa), điều này xác nhận khả năng tấn công của Leeds. Với tỷ lệ 2.05, đặt niềm tin vào đội cửa trên đang áp đảo là lựa chọn có giá trị.</t>
  </si>
  <si>
    <t>Poss:34%-66% | SoT:2-6 | Corners:2-4</t>
  </si>
  <si>
    <t>["DATA_QUALITY_EVENT_MISMATCH"]</t>
  </si>
  <si>
    <t>Leeds won 1-3</t>
  </si>
  <si>
    <t>2026-01-11T13:57:16.294Z</t>
  </si>
  <si>
    <t>1381021_2026-01-11T13:57:16.294Z</t>
  </si>
  <si>
    <t>GO Ahead Eagles</t>
  </si>
  <si>
    <t>Fortuna Sittard</t>
  </si>
  <si>
    <t>{"1x2":{"home":2,"draw":3.25,"away":4},"ou":{"line":0.5,"over":1.1,"under":7},"ah":{"line":0,"home":1.425,"away":null},"corners_ou":{"line":6,"over":1.25,"under":6.5},"btts":{"yes":2.1,"no":1.666}}</t>
  </si>
  <si>
    <t>{"possession":{"home":"63%","away":"37%"},"shots":{"home":"5","away":"2"},"shots_on_target":{"home":"2","away":"0"},"shots_off_target":{"home":"2","away":"2"},"corners":{"home":"1","away":"0"},"fouls":{"home":"3","away":"2"},"yellow_cards":{"home":null,"away":null},"red_cards":{"home":null,"away":null},"saves":{"home":"0","away":"2"}}</t>
  </si>
  <si>
    <t>Double chance : GO Ahead Eagles or draw | Favourite: GO Ahead Eagles | H45% D45% A10% | Rating: 54.5% vs 45.7%</t>
  </si>
  <si>
    <t>Home Win @2.0</t>
  </si>
  <si>
    <t>Go Ahead Eagles đang áp đảo trận đấu với 63% thời lượng kiểm soát bóng và đã buộc thủ môn đội khách phải cứu thua 2 lần, trong khi Fortuna Sittard chưa có cú sút trúng đích nào. Tỷ lệ cược cho chiến thắng của đội chủ nhà (2.0) mang lại giá trị tốt dựa trên thế trận một chiều và sức ép liên tục từ đội chủ nhà. Đặt niềm tin vào đội cửa trên chuyển hóa ưu thế thành bàn thắng là lựa chọn hợp lý.</t>
  </si>
  <si>
    <t>Poss:63%-37% | SoT:2-0 | Corners:1-0</t>
  </si>
  <si>
    <t>["STATS_INCOMPLETE: AH odds missing"]</t>
  </si>
  <si>
    <t>2026-01-24T13:55:36.503Z</t>
  </si>
  <si>
    <t>2026-01-11T14:07:49.751Z</t>
  </si>
  <si>
    <t>1381021_2026-01-11T14:07:49.751Z</t>
  </si>
  <si>
    <t>{"1x2":{"home":1.833,"draw":3.2,"away":4.75},"ou":{"line":0.5,"over":1.125,"under":6},"ah":{"line":0,"home":1.325,"away":null},"corners_ou":{"line":6,"over":1.222,"under":8},"btts":{"yes":2.5,"no":1.5}}</t>
  </si>
  <si>
    <t>{"possession":{"home":"67%","away":"33%"},"shots":{"home":"8","away":"3"},"shots_on_target":{"home":"2","away":"1"},"shots_off_target":{"home":"3","away":"2"},"corners":{"home":"2","away":"0"},"fouls":{"home":"3","away":"3"},"yellow_cards":{"home":null,"away":null},"red_cards":{"home":null,"away":null},"saves":{"home":"1","away":"2"}}</t>
  </si>
  <si>
    <t>GO Ahead Eagles đang áp đảo trận đấu với 67% thời gian cầm bóng và 8 cú sút so với 3 của Fortuna trong 34 phút đầu. Với tỷ số 0-0, tỷ lệ cược 1.833 cho chiến thắng của đội chủ nhà mang lại giá trị tốt dựa trên sự vượt trội về thống kê và đà tấn công của họ.</t>
  </si>
  <si>
    <t>Poss:67%-33% | SoT:2-1 | Corners:2-0</t>
  </si>
  <si>
    <t>Match ended in a draw (2-2), selection Home Win lost</t>
  </si>
  <si>
    <t>2026-01-11T14:07:49.753Z</t>
  </si>
  <si>
    <t>1381027_2026-01-11T14:07:49.753Z</t>
  </si>
  <si>
    <t>Telstar</t>
  </si>
  <si>
    <t>Ajax</t>
  </si>
  <si>
    <t>{"1x2":{"home":26,"draw":11,"away":1.062},"ou":{"line":2.5,"over":1.1,"under":7},"ah":{"line":1,"home":10,"away":1.01},"corners_ou":{"line":6,"over":1.222,"under":8},"btts":{"yes":1.533,"no":2.375}}</t>
  </si>
  <si>
    <t>{"possession":{"home":"35%","away":"65%"},"shots":{"home":"1","away":"4"},"shots_on_target":{"home":"0","away":"4"},"shots_off_target":{"home":"0","away":"0"},"corners":{"home":"2","away":"0"},"fouls":{"home":"2","away":"4"},"yellow_cards":{"home":null,"away":null},"red_cards":{"home":null,"away":null},"saves":{"home":"2","away":"0"}}</t>
  </si>
  <si>
    <t>Double chance : draw or Ajax | Favourite: Ajax | H10% D45% A45% | Rating: 36.8% vs 63.6%</t>
  </si>
  <si>
    <t>BTTS No @2.375</t>
  </si>
  <si>
    <t>Ajax đang hoàn toàn áp đảo với 65% thời gian kiểm soát bóng và dẫn trước 0-2 chỉ sau 31 phút, trong khi Telstar chưa có cú sút trúng đích nào. Sự chênh lệch đẳng cấp lớn cho thấy Ajax có thể kiểm soát nhịp độ và giữ sạch lưới. Tỷ lệ cược 2.375 cho 'Hai đội không cùng ghi bàn' mang lại giá trị cao khi đội chủ nhà tỏ ra vô hại trong các thống kê trực tiếp.</t>
  </si>
  <si>
    <t>Poss:35%-65% | SoT:0-4 | Corners:2-0</t>
  </si>
  <si>
    <t>Both teams scored (2-3)</t>
  </si>
  <si>
    <t>2026-01-11T14:48:33.741Z</t>
  </si>
  <si>
    <t>1381021_2026-01-11T14:48:33.741Z</t>
  </si>
  <si>
    <t>{"1x2":{"home":2.3,"draw":2.6,"away":4.333},"ou":{"line":2.5,"over":1.25,"under":3.75},"ah":{"line":0,"home":1.45,"away":null},"corners_ou":{"line":8,"over":1.142,"under":13},"btts":null}</t>
  </si>
  <si>
    <t>{"possession":{"home":"64%","away":"36%"},"shots":{"home":"10","away":"7"},"shots_on_target":{"home":"4","away":"2"},"shots_off_target":{"home":"4","away":"3"},"corners":{"home":"3","away":"1"},"fouls":{"home":"5","away":"4"},"yellow_cards":{"home":null,"away":null},"red_cards":{"home":null,"away":null},"saves":{"home":"1","away":"3"}}</t>
  </si>
  <si>
    <t>Home Win @2.30</t>
  </si>
  <si>
    <t>Go Ahead Eagles đang áp đảo về quyền kiểm soát bóng (64%) và tạo ra nhiều cơ hội dứt điểm hơn. Bàn gỡ hòa ngay trước giờ nghỉ mang lại đà tâm lý quan trọng cho đội chủ nhà. Dù Fortuna Sittard có phong độ khá ổn, các chỉ số trực tiếp cho thấy chủ nhà đang ép sân để tìm chiến thắng, và tỷ lệ cược 1x2 mang lại giá trị tốt khi thị trường Tài 2.5 đang giảm sâu báo hiệu sắp có bàn thắng.</t>
  </si>
  <si>
    <t>Poss:64%-36% | SoT:4-2 | Corners:3-1</t>
  </si>
  <si>
    <t>2026-01-11T14:58:22.398Z</t>
  </si>
  <si>
    <t>1381021_2026-01-11T14:58:22.398Z</t>
  </si>
  <si>
    <t>{"1x2":{"home":2.3,"draw":2.3,"away":5},"ou":{"line":2.5,"over":1.375,"under":3},"ah":{"line":0,"home":1.4,"away":null},"corners_ou":{"line":10,"over":1.285,"under":8},"btts":null}</t>
  </si>
  <si>
    <t>{"possession":{"home":"62%","away":"38%"},"shots":{"home":"16","away":"8"},"shots_on_target":{"home":"5","away":"2"},"shots_off_target":{"home":"6","away":"3"},"corners":{"home":"7","away":"1"},"fouls":{"home":"7","away":"5"},"yellow_cards":{"home":null,"away":null},"red_cards":{"home":null,"away":null},"saves":{"home":"1","away":"4"}}</t>
  </si>
  <si>
    <t>Go Ahead Eagles đang áp đảo trận đấu với 62% thời gian kiểm soát bóng, 16 cú sút và 7 quả phạt góc so với chỉ 1 quả phạt góc của Fortuna. Thủ môn đội khách đã phải thực hiện 4 pha cứu thua, cho thấy sức ép lớn từ phía chủ nhà. Với tỷ số 1-1 và đội chủ nhà tạo ra nhiều cơ hội nguy hiểm, tỷ lệ 2.30 cho chiến thắng của họ là một lựa chọn có giá trị.</t>
  </si>
  <si>
    <t>Poss:62%-38% | SoT:5-2 | Corners:7-1</t>
  </si>
  <si>
    <t>2026-01-11T15:08:51.957Z</t>
  </si>
  <si>
    <t>1381021_2026-01-11T15:08:51.957Z</t>
  </si>
  <si>
    <t>{"1x2":{"home":2.75,"draw":1.8,"away":6.5},"ou":{"line":2.5,"over":1.775,"under":2.025},"ah":{"line":0,"home":1.375,"away":null},"corners_ou":{"line":10,"over":1.4,"under":9},"btts":null}</t>
  </si>
  <si>
    <t>{"possession":{"home":"63%","away":"37%"},"shots":{"home":"17","away":"9"},"shots_on_target":{"home":"6","away":"3"},"shots_off_target":{"home":"6","away":"3"},"corners":{"home":"8","away":"1"},"fouls":{"home":"8","away":"5"},"yellow_cards":{"home":null,"away":null},"red_cards":{"home":null,"away":null},"saves":{"home":"2","away":"5"}}</t>
  </si>
  <si>
    <t>Home Win @2.75</t>
  </si>
  <si>
    <t>Go Ahead Eagles đang áp đảo trận đấu với 63% thời gian kiểm soát bóng và 17 cú sút so với 9 của Fortuna, buộc thủ môn đội khách phải cứu thua 5 lần. Trong khi thị trường định giá cửa Hòa thấp ở mức 1.8, các chỉ số trực tiếp cho thấy sức ép lớn từ đội nhà, tạo nên giá trị đầu tư tốt cho cửa Chủ nhà thắng ở mức 2.75, đặc biệt khi xu hướng ghi bàn muộn được dự báo từ trước.</t>
  </si>
  <si>
    <t>Poss:63%-37% | SoT:6-3 | Corners:8-1</t>
  </si>
  <si>
    <t>Final score 2-2 (Draw), Home Win required home score &gt; away score</t>
  </si>
  <si>
    <t>2026-01-25T09:41:20.743Z</t>
  </si>
  <si>
    <t>2026-01-11T15:14:05.966Z</t>
  </si>
  <si>
    <t>1381021_2026-01-11T15:14:05.966Z</t>
  </si>
  <si>
    <t>Over 2.5 Goals @2.025</t>
  </si>
  <si>
    <t>{"1x2":{"home":3.1,"draw":1.666,"away":7},"ou":{"line":2.5,"over":2.025,"under":1.775},"ah":{"line":0,"home":1.4,"away":null},"corners_ou":{"line":10,"over":1.727,"under":5.5},"btts":null}</t>
  </si>
  <si>
    <t>{"possession":{"home":"63%","away":"37%"},"shots":{"home":"19","away":"9"},"shots_on_target":{"home":"6","away":"3"},"shots_off_target":{"home":"7","away":"3"},"corners":{"home":"8","away":"1"},"fouls":{"home":"8","away":"5"},"yellow_cards":{"home":null,"away":null},"red_cards":{"home":null,"away":null},"saves":{"home":"2","away":"5"}}</t>
  </si>
  <si>
    <t>Trận đấu đang ở phút 78 với tỷ số 1-1, nhưng cường độ tấn công vẫn duy trì ở mức cao. Đội chủ nhà đang áp đảo với 63% thời lượng kiểm soát bóng và đã tung ra 19 cú sút, buộc thủ môn đội khách phải 5 lần cứu thua. Với tổng cộng 28 cú sút và đội cửa trên đang dồn ép tìm bàn thắng trong một giải đấu thường có bàn thắng muộn, tỷ lệ cược trên 2.0 cho một bàn thắng quyết định mang lại giá trị thực tế.</t>
  </si>
  <si>
    <t>["LATE_GAME","STATS_INCOMPLETE"]</t>
  </si>
  <si>
    <t>Total goals were 4 (2-2), which is greater than 2.5</t>
  </si>
  <si>
    <t>2026-01-11T15:27:27.775Z</t>
  </si>
  <si>
    <t>1490819_2026-01-11T15:27:27.775Z</t>
  </si>
  <si>
    <t>{"1x2":{"home":1.909,"draw":2.625,"away":6},"ou":{"line":0.5,"over":1.222,"under":4},"ah":{"line":0,"home":1.25,"away":null},"corners_ou":{"line":7,"over":1.2,"under":10},"btts":{"yes":3.5,"no":1.285}}</t>
  </si>
  <si>
    <t>{"possession":{"home":"75%","away":"25%"},"shots":{"home":"3","away":"3"},"shots_on_target":{"home":"2","away":"0"},"shots_off_target":{"home":"0","away":"3"},"corners":{"home":"3","away":"1"},"fouls":{"home":"4","away":"5"},"yellow_cards":{"home":null,"away":null},"red_cards":{"home":null,"away":null},"saves":{"home":"0","away":"2"}}</t>
  </si>
  <si>
    <t>Double chance : West Ham or draw | Favourite: West Ham | H50% D50% A0% | Rating: 75.5% vs 24.5%</t>
  </si>
  <si>
    <t>West Ham Win @1.909</t>
  </si>
  <si>
    <t>West Ham đang áp đảo với 75% thời lượng kiểm soát bóng và đã có 2 pha dứt điểm trúng đích, trong khi QPR chưa gây được nguy hiểm nào. Tỉ số 0-0 trước giờ nghỉ đã đẩy tỷ lệ thắng của đội chủ nhà lên mức hấp dẫn 1.909, là cơ hội tốt để đội cửa trên giành chiến thắng trong hiệp hai.</t>
  </si>
  <si>
    <t>Poss:75%-25% | SoT:2-0 | Corners:3-1</t>
  </si>
  <si>
    <t>West Ham won 2-1</t>
  </si>
  <si>
    <t>2026-01-11T15:44:40.913Z</t>
  </si>
  <si>
    <t>1378056_2026-01-11T15:44:40.913Z</t>
  </si>
  <si>
    <t>(Minute &gt;= 65) AND (Draw)</t>
  </si>
  <si>
    <t>{"1x2":{"home":1.444,"draw":3.6,"away":11},"ou":{"line":1.5,"over":1.666,"under":2.25},"ah":{"line":-0.25,"home":1.275,"away":null},"corners_ou":{"line":11,"over":1.4,"under":9},"btts":{"yes":2.1,"no":1.666}}</t>
  </si>
  <si>
    <t>{"possession":{"home":"55%","away":"45%"},"shots":{"home":"13","away":"7"},"shots_on_target":{"home":"5","away":"2"},"shots_off_target":{"home":"4","away":"4"},"corners":{"home":"6","away":"3"},"fouls":{"home":"8","away":"11"},"yellow_cards":{"home":"1","away":"1"},"red_cards":{"home":null,"away":null},"saves":{"home":"2","away":"4"}}</t>
  </si>
  <si>
    <t>Double chance : draw or AC Milan | Favourite: AC Milan | H10% D45% A45% | Rating: 38.0% vs 62.0%</t>
  </si>
  <si>
    <t>Over 1.5 Goals @1.666</t>
  </si>
  <si>
    <t>AC Milan, đội được đánh giá cao hơn, đang bị dẫn 1-0 và buộc phải dâng cao tấn công trong 20 phút cuối. Thống kê cho thấy trận đấu khá cởi mở với tổng cộng 20 cú sút. Áp lực tìm bàn gỡ của Milan cùng khả năng phản công của Fiorentina tạo ra cơ hội lớn cho bàn thắng thứ hai. Mức giá 1.666 cho kèo Tài 1.5 là một lựa chọn hợp lý trong bối cảnh này.</t>
  </si>
  <si>
    <t>Poss:55%-45% | SoT:5-2 | Corners:6-3</t>
  </si>
  <si>
    <t>Total goals 2 (1-1) &gt; 1.5</t>
  </si>
  <si>
    <t>2026-01-25T09:41:20.739Z</t>
  </si>
  <si>
    <t>2026-01-11T15:53:04.231Z</t>
  </si>
  <si>
    <t>1490819_2026-01-11T15:53:04.231Z</t>
  </si>
  <si>
    <t>{"1x2":{"home":1.222,"draw":5,"away":21},"ou":{"line":1.5,"over":1.285,"under":3.5},"ah":{"line":-0.75,"home":1.3,"away":null},"corners_ou":{"line":6,"over":1.181,"under":11},"btts":{"yes":2.25,"no":1.571}}</t>
  </si>
  <si>
    <t>{"possession":{"home":"70%","away":"30%"},"shots":{"home":"4","away":"3"},"shots_on_target":{"home":"3","away":"0"},"shots_off_target":{"home":"0","away":"3"},"corners":{"home":"3","away":"1"},"fouls":{"home":"10","away":"5"},"yellow_cards":{"home":"1","away":"0"},"red_cards":{"home":null,"away":null},"saves":{"home":"0","away":"2"}}</t>
  </si>
  <si>
    <t>West Ham đang kiểm soát bóng vượt trội (70%) và hoàn toàn phong tỏa hàng công của QPR khi đối thủ chưa có cú sút trúng đích nào. Với lợi thế dẫn 1-0, West Ham đang làm chủ nhịp độ và nhiều khả năng sẽ giữ sạch lưới trước đối thủ yếu hơn. Tỷ lệ 1.571 cho lựa chọn 'Hai đội không cùng ghi bàn' là hợp lý với diễn biến trận đấu.</t>
  </si>
  <si>
    <t>Poss:70%-30% | SoT:3-0 | Corners:3-1</t>
  </si>
  <si>
    <t>["ODDS_INCOMPLETE: ah"]</t>
  </si>
  <si>
    <t>Final score 2-1 implies both teams scored, so BTTS No loses</t>
  </si>
  <si>
    <t>2026-01-25T09:41:20.753Z</t>
  </si>
  <si>
    <t>2026-01-11T16:13:06.525Z</t>
  </si>
  <si>
    <t>1490819_2026-01-11T16:13:06.525Z</t>
  </si>
  <si>
    <t>Under 2.5 Goals @2.025</t>
  </si>
  <si>
    <t>{"1x2":{"home":2.875,"draw":1.727,"away":7},"ou":{"line":2.5,"over":1.825,"under":2.025},"ah":{"line":0,"home":1.35,"away":null},"corners_ou":{"line":6,"over":1.363,"under":10},"btts":null}</t>
  </si>
  <si>
    <t>{"possession":{"home":"68%","away":"32%"},"shots":{"home":"4","away":"7"},"shots_on_target":{"home":"3","away":"2"},"shots_off_target":{"home":"0","away":"3"},"corners":{"home":"3","away":"2"},"fouls":{"home":"13","away":"7"},"yellow_cards":{"home":"3","away":"2"},"red_cards":{"home":null,"away":null},"saves":{"home":"1","away":"2"}}</t>
  </si>
  <si>
    <t>West Ham kiểm soát bóng tới 68% nhưng chỉ có 4 cú sút sau 73 phút, cho thấy sự bế tắc trong việc tạo cơ hội. Với tỷ số 1-1 và QPR nhiều khả năng hài lòng với 1 điểm trên sân khách, nhịp độ trận đấu đang xuống thấp. Tỷ lệ Hòa 1.727 cho thấy thị trường tin vào khả năng giữ nguyên tỷ số, khiến kèo Xỉu 2.5 tại 2.025 trở thành món hời khi mang lại lợi nhuận cao hơn cho kịch bản 1-1 (loại trừ tỷ số 2-2 khó xảy ra).</t>
  </si>
  <si>
    <t>Poss:68%-32% | SoT:3-2 | Corners:3-2</t>
  </si>
  <si>
    <t>Total goals were 3 (2-1), which is not under 2.5</t>
  </si>
  <si>
    <t>2026-01-11T17:51:53.363Z</t>
  </si>
  <si>
    <t>1490806_2026-01-11T17:51:53.363Z</t>
  </si>
  <si>
    <t>{"1x2":{"home":6.5,"draw":3.1,"away":1.666},"ou":{"line":1.5,"over":1.25,"under":3.75},"ah":{"line":0.25,"home":2.75,"away":null},"corners_ou":{"line":7,"over":1.111,"under":21},"btts":{"yes":1.615,"no":2.2}}</t>
  </si>
  <si>
    <t>{"possession":{"home":"63%","away":"37%"},"shots":{"home":"13","away":"11"},"shots_on_target":{"home":"4","away":"3"},"shots_off_target":{"home":"6","away":"4"},"corners":{"home":"5","away":"1"},"fouls":{"home":"6","away":"11"},"yellow_cards":{"home":null,"away":null},"red_cards":{"home":null,"away":null},"saves":{"home":"1","away":"4"}}</t>
  </si>
  <si>
    <t>Double chance : draw or Brighton | Favourite: Brighton | H10% D45% A45% | Rating: 43.5% vs 56.5%</t>
  </si>
  <si>
    <t>Manchester United đang bị dẫn 0-1 trên sân nhà và áp đảo quyền kiểm soát bóng (63%) với sức ép đáng kể (5 phạt góc so với 1). Số lượng cú sút cao (tổng cộng 24 cú sút) cho thấy thế trận cởi mở khi United buộc phải tấn công mạnh mẽ, làm tăng khả năng có bàn gỡ hòa hoặc thua thêm từ phản công. Các xu hướng thống kê ủng hộ mạnh mẽ việc đội chủ nhà sẽ ghi bàn dựa trên sự khẩn trương và tần suất tạo cơ hội.</t>
  </si>
  <si>
    <t>Poss:63%-37% | SoT:4-3 | Corners:5-1</t>
  </si>
  <si>
    <t>Final score 1-2, both teams scored</t>
  </si>
  <si>
    <t>2026-01-25T09:41:20.751Z</t>
  </si>
  <si>
    <t>2026-01-11T17:57:19.590Z</t>
  </si>
  <si>
    <t>1490806_2026-01-11T17:57:19.590Z</t>
  </si>
  <si>
    <t>{"1x2":{"home":26,"draw":7.5,"away":1.125},"ou":{"line":2.5,"over":1.4,"under":2.85},"ah":{"line":-1,"home":51,"away":1.571},"corners_ou":{"line":7,"over":1.181,"under":15},"btts":{"yes":1.75,"no":2}}</t>
  </si>
  <si>
    <t>{"possession":{"home":"60%","away":"40%"},"shots":{"home":"14","away":"12"},"shots_on_target":{"home":"5","away":"4"},"shots_off_target":{"home":"6","away":"4"},"corners":{"home":"5","away":"1"},"fouls":{"home":"7","away":"12"},"yellow_cards":{"home":"1","away":"0"},"red_cards":{"home":null,"away":null},"saves":{"home":"1","away":"4"}}</t>
  </si>
  <si>
    <t>Manchester United đang bị dẫn 0-2 trên sân nhà ở phút 68, buộc họ phải dâng cao tấn công tìm bàn gỡ. Họ kiểm soát bóng tới 60% và đã có 14 cú sút (5 trúng đích), cho thấy sức ép tấn công lớn dù chưa ghi bàn. Tỷ lệ Tài 2.5 bàn (1.40) cho thấy thị trường đánh giá cao khả năng có thêm bàn thắng. Với thế trận buộc phải tấn công của Quỷ Đỏ, mức giá 1.75 cho cửa 'Hai đội đều ghi bàn' mang lại giá trị tốt hơn so với kèo Tài chung.</t>
  </si>
  <si>
    <t>Poss:60%-40% | SoT:5-4 | Corners:5-1</t>
  </si>
  <si>
    <t>2026-01-11T18:02:24.880Z</t>
  </si>
  <si>
    <t>1490806_2026-01-11T18:02:24.880Z</t>
  </si>
  <si>
    <t>{"1x2":{"home":34,"draw":8.5,"away":1.09},"ou":{"line":2.5,"over":1.55,"under":2.375},"ah":{"line":1,"home":7,"away":null},"corners_ou":{"line":7,"over":1.333,"under":10},"btts":{"yes":1.95,"no":1.8}}</t>
  </si>
  <si>
    <t>{"possession":{"home":"61%","away":"39%"},"shots":{"home":"14","away":"12"},"shots_on_target":{"home":"4","away":"4"},"shots_off_target":{"home":"7","away":"4"},"corners":{"home":"6","away":"1"},"fouls":{"home":"7","away":"12"},"yellow_cards":{"home":"1","away":"0"},"red_cards":{"home":null,"away":null},"saves":{"home":"1","away":"4"}}</t>
  </si>
  <si>
    <t>Manchester United đang bị dẫn 0-2 nhưng vẫn duy trì sức ép đáng kể với 61% thời lượng kiểm soát bóng, 14 cú sút và 6 quả phạt góc so với chỉ 1 của Brighton. Các chỉ số cho thấy United đang tạo ra cơ hội (4 sút trúng đích, thủ môn Brighton cứu thua 4 lần) nhưng thiếu sự sắc bén. Trong bối cảnh đội chủ nhà buộc phải dồn toàn lực tấn công ở những phút cuối để cứu vãn trận đấu, khả năng họ ghi bàn danh dự là rất cao, tạo ra giá trị ở mức tỷ lệ 1.95.</t>
  </si>
  <si>
    <t>Poss:61%-39% | SoT:4-4 | Corners:6-1</t>
  </si>
  <si>
    <t>2026-01-11T18:07:08.386Z</t>
  </si>
  <si>
    <t>1388444_2026-01-11T18:07:08.386Z</t>
  </si>
  <si>
    <t>Bayern München</t>
  </si>
  <si>
    <t>VfL Wolfsburg</t>
  </si>
  <si>
    <t>{"1x2":null,"ou":{"line":8.5,"over":1.615,"under":2.3},"ah":{"line":-2,"home":2.05,"away":null},"corners_ou":{"line":7,"over":1.909,"under":4.333},"btts":null}</t>
  </si>
  <si>
    <t>{"possession":{"home":"62%","away":"38%"},"shots":{"home":"12","away":"7"},"shots_on_target":{"home":"8","away":"2"},"shots_off_target":{"home":"3","away":"3"},"corners":{"home":"4","away":"2"},"fouls":{"home":"6","away":"6"},"yellow_cards":{"home":"0","away":"1"},"red_cards":{"home":null,"away":null},"saves":{"home":"1","away":"4"}}</t>
  </si>
  <si>
    <t>Combo Winner : Bayern München and +1.5 goals | Favourite: Bayern München | H50% D50% A0% | Rating: 68.8% vs 31.2%</t>
  </si>
  <si>
    <t>Over 8.5 Goals @1.615</t>
  </si>
  <si>
    <t>Bayern Munich đang thể hiện sự áp đảo tuyệt đối, ghi 4 bàn trong 25 phút qua (53', 68', 69', 76') trước hàng thủ đã sụp đổ của Wolfsburg. Mặc dù tỷ số đã là 7-1, tần suất bàn thắng và đà tấn công không ngừng của Bayern cho thấy khả năng cao sẽ có thêm ít nhất một bàn thắng trong hơn 14 phút còn lại. Mức giá 1.615 mang lại giá trị tốt khi tỷ lệ ghi bàn hiện tại gần như là một bàn mỗi 6 phút trong hiệp hai.</t>
  </si>
  <si>
    <t>Poss:62%-38% | SoT:8-2 | Corners:4-2</t>
  </si>
  <si>
    <t>["LATE_GAME","STATS_INCOMPLETE","BLOWOUT_VOLATILITY"]</t>
  </si>
  <si>
    <t>Total goals (9) &gt; 8.5</t>
  </si>
  <si>
    <t>2026-01-11T18:42:07.041Z</t>
  </si>
  <si>
    <t>1491798_2026-01-11T18:42:07.041Z</t>
  </si>
  <si>
    <t>Liga MX</t>
  </si>
  <si>
    <t>U.N.A.M. - Pumas</t>
  </si>
  <si>
    <t>Club Queretaro</t>
  </si>
  <si>
    <t>{"1x2":{"home":2.05,"draw":2.625,"away":5},"ou":{"line":0.5,"over":1.222,"under":4},"ah":{"line":0,"home":1.35,"away":null},"corners_ou":{"line":9,"over":1.363,"under":5.5},"btts":{"yes":3.4,"no":1.3}}</t>
  </si>
  <si>
    <t>{"possession":{"home":"67%","away":"33%"},"shots":{"home":"7","away":"2"},"shots_on_target":{"home":"1","away":"0"},"shots_off_target":{"home":"3","away":"1"},"corners":{"home":"3","away":"2"},"fouls":{"home":"5","away":"6"},"yellow_cards":{"home":null,"away":null},"red_cards":{"home":null,"away":null},"saves":{"home":"0","away":"1"}}</t>
  </si>
  <si>
    <t>Home Win @2.05</t>
  </si>
  <si>
    <t>Pumas UNAM đang hoàn toàn làm chủ thế trận với 67% thời lượng kiểm soát bóng và 7 cú sút so với chỉ 2 của Queretaro. Mặc dù mới có 1 cú sút trúng đích, nhưng sức ép liên tục trên sân nhà trước đối thủ chơi thụ động cho thấy bàn thắng rất dễ xảy ra. Mức cược 2.05 là giá trị tốt để đầu tư vào chiến thắng của đội chủ nhà khi họ đang áp đảo.</t>
  </si>
  <si>
    <t>Poss:67%-33% | SoT:1-0 | Corners:3-2</t>
  </si>
  <si>
    <t>2026-01-24T13:55:36.504Z</t>
  </si>
  <si>
    <t>2026-01-11T18:46:54.885Z</t>
  </si>
  <si>
    <t>1491798_2026-01-11T18:46:54.885Z</t>
  </si>
  <si>
    <t>{"1x2":{"home":2.1,"draw":2.5,"away":5},"ou":{"line":0.5,"over":1.285,"under":3.5},"ah":{"line":0,"home":1.35,"away":null},"corners_ou":{"line":9,"over":1.222,"under":9},"btts":{"yes":3.75,"no":1.25}}</t>
  </si>
  <si>
    <t>{"possession":{"home":"67%","away":"33%"},"shots":{"home":"7","away":"2"},"shots_on_target":{"home":"1","away":"0"},"shots_off_target":{"home":"3","away":"1"},"corners":{"home":"4","away":"2"},"fouls":{"home":"6","away":"6"},"yellow_cards":{"home":"1","away":"0"},"red_cards":{"home":null,"away":null},"saves":{"home":"0","away":"1"}}</t>
  </si>
  <si>
    <t>Home Win @2.10</t>
  </si>
  <si>
    <t>U.N.A.M. - Pumas đang áp đảo hoàn toàn với 67% thời lượng kiểm soát bóng, 7 cú sút và 4 quả phạt góc, trong khi Queretaro chưa có cú sút trúng đích nào. Tỷ lệ 2.10 cho đội chủ nhà thắng là rất hấp dẫn dựa trên sự vượt trội về thế trận và khả năng họ sẽ ghi bàn trong hiệp hai. Tỷ số 0-0 khi sắp hết hiệp một tạo ra cơ hội đầu tư giá trị vào đội mạnh hơn.</t>
  </si>
  <si>
    <t>Poss:67%-33% | SoT:1-0 | Corners:4-2</t>
  </si>
  <si>
    <t>Match finished 1-1 (Draw), Home Win required home score &gt; away score</t>
  </si>
  <si>
    <t>2026-01-25T09:41:20.754Z</t>
  </si>
  <si>
    <t>2026-01-11T19:27:08.014Z</t>
  </si>
  <si>
    <t>1491798_2026-01-11T19:27:08.014Z</t>
  </si>
  <si>
    <t>{"1x2":{"home":1.181,"draw":5.5,"away":26},"ou":{"line":1.5,"over":1.575,"under":2.35},"ah":{"line":-0.75,"home":1.275,"away":null},"corners_ou":{"line":10,"over":1.181,"under":15},"btts":{"yes":3,"no":1.363}}</t>
  </si>
  <si>
    <t>{"possession":{"home":"65%","away":"35%"},"shots":{"home":"12","away":"6"},"shots_on_target":{"home":"4","away":"2"},"shots_off_target":{"home":"4","away":"2"},"corners":{"home":"6","away":"2"},"fouls":{"home":"8","away":"6"},"yellow_cards":{"home":"1","away":"0"},"red_cards":{"home":null,"away":null},"saves":{"home":"2","away":"3"}}</t>
  </si>
  <si>
    <t>Pumas đang kiểm soát bóng vượt trội (65%) và tạo ra nhiều cơ hội (12 cú sút) với lợi thế dẫn 1-0. Lịch sử cho thấy Pumas thường ghi tới 31% số bàn thắng trong 15 phút cuối, cho thấy họ sẽ tìm bàn thứ hai để chốt hạ trận đấu. Với việc Queretaro có thể xuống sức hoặc để lộ khoảng trống khi tìm bàn gỡ, khả năng có thêm ít nhất một bàn thắng là rất cao.</t>
  </si>
  <si>
    <t>Poss:65%-35% | SoT:4-2 | Corners:6-2</t>
  </si>
  <si>
    <t>2026-01-11T19:37:44.014Z</t>
  </si>
  <si>
    <t>1491798_2026-01-11T19:37:44.014Z</t>
  </si>
  <si>
    <t>Over 2.5 Goals @ 2.0</t>
  </si>
  <si>
    <t>{"1x2":{"home":3.2,"draw":1.666,"away":6.5},"ou":{"line":2.5,"over":2,"under":1.8},"ah":{"line":0,"home":1.425,"away":null},"corners_ou":{"line":11,"over":1.4,"under":8},"btts":null}</t>
  </si>
  <si>
    <t>{"possession":{"home":"63%","away":"37%"},"shots":{"home":"13","away":"11"},"shots_on_target":{"home":"4","away":"4"},"shots_off_target":{"home":"4","away":"4"},"corners":{"home":"6","away":"4"},"fouls":{"home":"9","away":"7"},"yellow_cards":{"home":"1","away":"0"},"red_cards":{"home":null,"away":null},"saves":{"home":"3","away":"3"}}</t>
  </si>
  <si>
    <t>Mặc dù thị trường đang nghiêng hẳn về kết quả hòa (1.66), diễn biến trận đấu cho thấy giá trị ở cửa có thêm bàn thắng muộn. Pumas vừa bị gỡ hòa phút 71, buộc đội chủ nhà được đánh giá cao hơn phải dồn lên tấn công trong 15 phút cuối. Dữ liệu lịch sử cho thấy Pumas ghi 30% số bàn thắng trong giai đoạn này, và với 63% thời lượng kiểm soát bóng, họ có khả năng tạo ra cơ hội. Mức giá 2.0 cho việc có thêm 1 bàn thắng là món hời so với nhận định của thị trường.</t>
  </si>
  <si>
    <t>Poss:63%-37% | SoT:4-4 | Corners:6-4</t>
  </si>
  <si>
    <t>["LATE_GAME","LOW_ODDS_ON_DRAW"]</t>
  </si>
  <si>
    <t>Total goals were 2 (1-1), which is under 2.5</t>
  </si>
  <si>
    <t>2026-01-25T09:41:20.755Z</t>
  </si>
  <si>
    <t>2026-01-12T18:52:33.601Z</t>
  </si>
  <si>
    <t>1378057_2026-01-12T18:52:33.601Z</t>
  </si>
  <si>
    <t>{"1x2":{"home":1.363,"draw":4,"away":13},"ou":{"line":1.5,"over":1.615,"under":2.3},"ah":{"line":-0.5,"home":1.35,"away":null},"corners_ou":{"line":6,"over":1.166,"under":17},"btts":{"yes":2.25,"no":1.571}}</t>
  </si>
  <si>
    <t>{"possession":{"home":"43%","away":"57%"},"shots":{"home":"7","away":"12"},"shots_on_target":{"home":"4","away":"2"},"shots_off_target":{"home":"2","away":"5"},"corners":{"home":"2","away":"3"},"fouls":{"home":"12","away":"12"},"yellow_cards":{"home":"2","away":"3"},"red_cards":{"home":null,"away":null},"saves":{"home":"2","away":"2"}}</t>
  </si>
  <si>
    <t>Mặc dù tỷ số đang là 1-0, số liệu thống kê cho thấy một thế trận cởi mở với tổng cộng 19 cú sút trong 60 phút (12 từ Cagliari). Cagliari đang kiểm soát bóng vượt trội (57%) và tấn công mạnh mẽ để tìm bàn gỡ, điều này tạo ra khoảng trống cho các đợt phản công hiệu quả của Genoa (4 cú sút trúng đích). Loạt 4 thẻ vàng gần đây cho thấy trận đấu đang nóng lên, làm tăng khả năng xảy ra sai lầm phòng ngự hoặc có thêm bàn thắng.</t>
  </si>
  <si>
    <t>Poss:43%-57% | SoT:4-2 | Corners:2-3</t>
  </si>
  <si>
    <t>Total goals were 3 (3-0), which is over 1.5</t>
  </si>
  <si>
    <t>2026-01-12T18:52:33.602Z</t>
  </si>
  <si>
    <t>1436047_2026-01-12T18:52:33.602Z</t>
  </si>
  <si>
    <t>Al-Hilal Saudi FC</t>
  </si>
  <si>
    <t>{"1x2":{"home":2,"draw":2.75,"away":5},"ou":{"line":2.5,"over":1.222,"under":4},"ah":{"line":0,"home":1.325,"away":null},"corners_ou":{"line":6,"over":1.181,"under":11},"btts":null}</t>
  </si>
  <si>
    <t>{"possession":{"home":"49%","away":"51%"},"shots":{"home":"6","away":"7"},"shots_on_target":{"home":"1","away":"1"},"shots_off_target":{"home":"3","away":"6"},"corners":{"home":"2","away":"2"},"fouls":{"home":"5","away":"7"},"yellow_cards":{"home":"0","away":"2"},"red_cards":{"home":null,"away":null},"saves":{"home":null,"away":null}}</t>
  </si>
  <si>
    <t>Home Win @2.00</t>
  </si>
  <si>
    <t>Al-Nassr vừa nhận thẻ đỏ ở phút 60, mang lại lợi thế quân số quan trọng cho Al-Hilal khi trận đấu còn 30 phút. Al-Hilal đã có đà hưng phấn sau bàn gỡ hòa ở phút 57, và việc chơi trên sân nhà trước đối thủ chỉ còn 10 người làm tăng đáng kể cơ hội chiến thắng. Tỷ lệ 2.00 cho đội chủ nhà thắng là cơ hội đầu tư rất tốt dựa trên cục diện trận đấu hiện tại.</t>
  </si>
  <si>
    <t>Poss:49%-51% | SoT:1-1 | Corners:2-2</t>
  </si>
  <si>
    <t>2026-01-12T18:57:59.824Z</t>
  </si>
  <si>
    <t>1436047_2026-01-12T18:57:59.824Z</t>
  </si>
  <si>
    <t>{"1x2":{"home":1.727,"draw":2.75,"away":7.5},"ou":{"line":2.5,"over":1.25,"under":3.75},"ah":{"line":0,"home":1.175,"away":null},"corners_ou":{"line":6,"over":1.285,"under":8},"btts":null}</t>
  </si>
  <si>
    <t>{"possession":{"home":"49%","away":"51%"},"shots":{"home":"6","away":"7"},"shots_on_target":{"home":"1","away":"1"},"shots_off_target":{"home":"3","away":"6"},"corners":{"home":"2","away":"2"},"fouls":{"home":"5","away":"7"},"yellow_cards":{"home":"1","away":"1"},"red_cards":{"home":"0","away":"1"},"saves":{"home":null,"away":null}}</t>
  </si>
  <si>
    <t>Al-Nassr vừa phải nhận thẻ đỏ ở phút 60, làm thay đổi hoàn toàn cục diện trận đấu theo hướng có lợi cho Al-Hilal. Với tỷ số đang là 1-1 và còn hơn 25 phút thi đấu, lợi thế hơn người trên sân nhà là cơ sở vững chắc để Al-Hilal dồn ép và tìm kiếm bàn thắng quyết định. Mức giá 1.727 là khá tốt cho đội cửa trên trong thế trận 11 đấu 10.</t>
  </si>
  <si>
    <t>2026-01-12T19:03:00.529Z</t>
  </si>
  <si>
    <t>1436047_2026-01-12T19:03:00.529Z</t>
  </si>
  <si>
    <t>{"1x2":{"home":1.952,"draw":2.4,"away":7},"ou":{"line":2.5,"over":1.35,"under":3.25},"ah":{"line":0,"home":1.225,"away":null},"corners_ou":{"line":8,"over":1.111,"under":21},"btts":null}</t>
  </si>
  <si>
    <t>{"possession":{"home":"49%","away":"51%"},"shots":{"home":"6","away":"7"},"shots_on_target":{"home":"1","away":"1"},"shots_off_target":{"home":"3","away":"6"},"corners":{"home":"4","away":"2"},"fouls":{"home":"5","away":"8"},"yellow_cards":{"home":"1","away":"2"},"red_cards":{"home":"0","away":"1"},"saves":{"home":null,"away":null}}</t>
  </si>
  <si>
    <t>Home Win @1.95</t>
  </si>
  <si>
    <t>Al-Hilal đã gỡ hòa ở phút 57, thay đổi cục diện trước khi Al-Nassr phải nhận thẻ đỏ ở phút 60. Với lợi thế hơn người (11 đấu 10) và tỷ số đang là 1-1, Al-Hilal có cơ hội lớn để dồn ép tìm bàn thắng quyết định trong 20 phút còn lại. Mức giá 1.952 mang lại giá trị tốt dựa trên lợi thế về quân số và diễn biến gần đây.</t>
  </si>
  <si>
    <t>Poss:49%-51% | SoT:1-1 | Corners:4-2</t>
  </si>
  <si>
    <t>Home team won with a score of 3-1</t>
  </si>
  <si>
    <t>2026-01-12T20:17:13.824Z</t>
  </si>
  <si>
    <t>1378059_2026-01-12T20:17:13.824Z</t>
  </si>
  <si>
    <t>{"1x2":{"home":1.02,"draw":21,"away":51},"ou":{"line":2.5,"over":1.083,"under":8},"ah":{"line":-1,"home":2.1,"away":null},"corners_ou":{"line":6,"over":1.25,"under":6.5},"btts":{"yes":2,"no":1.75}}</t>
  </si>
  <si>
    <t>{"possession":{"home":"58%","away":"42%"},"shots":{"home":"5","away":"5"},"shots_on_target":{"home":"3","away":"1"},"shots_off_target":{"home":"1","away":"1"},"corners":{"home":"1","away":"1"},"fouls":{"home":"5","away":"1"},"yellow_cards":{"home":null,"away":null},"red_cards":{"home":null,"away":null},"saves":{"home":"1","away":"1"}}</t>
  </si>
  <si>
    <t>Combo Double chance : Juventus or draw and -3.5 goals | Favourite: Juventus | H50% D50% A0% | Rating: 78.6% vs 21.4%</t>
  </si>
  <si>
    <t>BTTS No @1.75</t>
  </si>
  <si>
    <t>Juventus đang dẫn trước 2-0 và Cremonese vừa phải nhận thẻ đỏ ở phút 27. Với việc bị dẫn 2 bàn và chỉ còn thi đấu với 10 người trên sân khách trước một Juventus mạnh, khả năng Cremonese ghi bàn là rất thấp. Tỷ lệ 1.75 cho kèo 'Hai đội không cùng ghi bàn' (BTTS No) là một món hời dựa trên lợi thế về quân số và thế trận.</t>
  </si>
  <si>
    <t>Poss:58%-42% | SoT:3-1 | Corners:1-1</t>
  </si>
  <si>
    <t>2026-01-24T13:55:36.505Z</t>
  </si>
  <si>
    <t>2026-01-12T20:22:27.533Z</t>
  </si>
  <si>
    <t>1378059_2026-01-12T20:22:27.533Z</t>
  </si>
  <si>
    <t>{"1x2":{"home":1.02,"draw":21,"away":51},"ou":{"line":2.5,"over":1.1,"under":7},"ah":{"line":-1,"home":2.2,"away":null},"corners_ou":{"line":6,"over":1.333,"under":5.5},"btts":{"yes":2.05,"no":1.7}}</t>
  </si>
  <si>
    <t>{"possession":{"home":"54%","away":"46%"},"shots":{"home":"5","away":"6"},"shots_on_target":{"home":"3","away":"1"},"shots_off_target":{"home":"1","away":"2"},"corners":{"home":"1","away":"1"},"fouls":{"home":"5","away":"2"},"yellow_cards":{"home":null,"away":null},"red_cards":{"home":null,"away":null},"saves":{"home":"1","away":"1"}}</t>
  </si>
  <si>
    <t>Juventus đã thiết lập lợi thế dẫn trước 2-0 vững chắc và nắm giữ lợi thế lớn sau chiếc thẻ đỏ của Cremonese ở phút 27. Đối đầu với đội kèo dưới chỉ còn 10 người trên sân nhà, Juventus nhiều khả năng sẽ kiểm soát hoàn toàn thế trận và hạn chế tối đa cơ hội ghi bàn của đội khách. Mức giá 1.7 cho kèo 'Hai đội ghi bàn - Không' mang lại giá trị rất tốt dựa trên chênh lệch quân số và cục diện trận đấu.</t>
  </si>
  <si>
    <t>Poss:54%-46% | SoT:3-1 | Corners:1-1</t>
  </si>
  <si>
    <t>["DATA_QUALITY_INCOMPLETE_MARKETS"]</t>
  </si>
  <si>
    <t>Final score 5-0 (Cremonese failed to score)</t>
  </si>
  <si>
    <t>2026-01-25T10:15:13.011Z</t>
  </si>
  <si>
    <t>2026-01-12T20:27:54.558Z</t>
  </si>
  <si>
    <t>1378059_2026-01-12T20:27:54.558Z</t>
  </si>
  <si>
    <t>{"1x2":{"home":1.004,"draw":51,"away":151},"ou":{"line":3.5,"over":1.111,"under":6.5},"ah":{"line":-1,"home":2.375,"away":null},"corners_ou":{"line":5,"over":1.2,"under":9},"btts":{"yes":2.1,"no":1.666}}</t>
  </si>
  <si>
    <t>{"possession":{"home":"54%","away":"46%"},"shots":{"home":"8","away":"6"},"shots_on_target":{"home":"5","away":"1"},"shots_off_target":{"home":"1","away":"2"},"corners":{"home":"1","away":"1"},"fouls":{"home":"6","away":"3"},"yellow_cards":{"home":null,"away":null},"red_cards":{"home":null,"away":null},"saves":{"home":"1","away":"2"}}</t>
  </si>
  <si>
    <t>3-0</t>
  </si>
  <si>
    <t>Juventus đang dẫn trước 3-0 và thi đấu hơn người sau chiếc thẻ đỏ của Cremonese ở phút 27. Với thế trận đã an bài, Juventus nhiều khả năng sẽ kiểm soát bóng và giảm nhịp độ trận đấu, giúp khả năng giữ sạch lưới là rất cao. Tỷ lệ 1.666 cho 'Hai đội ghi bàn - Không' mang lại giá trị tốt khi đội khách thiếu người và ít gây nguy hiểm (chỉ 1 cú sút trúng đích).</t>
  </si>
  <si>
    <t>Poss:54%-46% | SoT:5-1 | Corners:1-1</t>
  </si>
  <si>
    <t>2026-01-12T20:32:34.742Z</t>
  </si>
  <si>
    <t>1378059_2026-01-12T20:32:34.742Z</t>
  </si>
  <si>
    <t>{"1x2":{"home":1.002,"draw":51,"away":151},"ou":{"line":3.5,"over":1.142,"under":5.5},"ah":{"line":-2,"home":2.4,"away":null},"corners_ou":{"line":6,"over":1.285,"under":7},"btts":{"yes":2.25,"no":1.571}}</t>
  </si>
  <si>
    <t>{"possession":{"home":"57%","away":"43%"},"shots":{"home":"10","away":"6"},"shots_on_target":{"home":"6","away":"1"},"shots_off_target":{"home":"2","away":"2"},"corners":{"home":"2","away":"1"},"fouls":{"home":"8","away":"3"},"yellow_cards":{"home":null,"away":null},"red_cards":{"home":null,"away":null},"saves":{"home":"1","away":"3"}}</t>
  </si>
  <si>
    <t>BTTS No @1.571</t>
  </si>
  <si>
    <t>Juventus đang dẫn trước 3-0 và chơi hơn người trước Cremonese sau tấm thẻ đỏ ở hiệp 1. Với lợi thế quá lớn về tỷ số và quân số, Juventus sẽ chủ động kiểm soát thế trận và hạn chế tối đa rủi ro cho hàng thủ. Cremonese gần như không còn khả năng phản kháng hiệu quả, giúp khả năng giữ sạch lưới của đội chủ nhà là rất cao.</t>
  </si>
  <si>
    <t>Poss:57%-43% | SoT:6-1 | Corners:2-1</t>
  </si>
  <si>
    <t>Final Score 5-0, Cremonese failed to score</t>
  </si>
  <si>
    <t>2026-01-25T10:15:13.013Z</t>
  </si>
  <si>
    <t>2026-01-16T20:29:20.319Z</t>
  </si>
  <si>
    <t>1378071_2026-01-16T20:29:20.319Z</t>
  </si>
  <si>
    <t>{"1x2":{"home":3.75,"draw":2.875,"away":2.3},"ou":{"line":0.5,"over":1.166,"under":5},"ah":{"line":0,"home":2.425,"away":null},"corners_ou":{"line":9,"over":1.363,"under":5},"btts":{"yes":2.625,"no":1.444}}</t>
  </si>
  <si>
    <t>{"possession":{"home":"43%","away":"57%"},"shots":{"home":"5","away":"2"},"shots_on_target":{"home":"2","away":"0"},"shots_off_target":{"home":"2","away":"2"},"corners":{"home":"5","away":"0"},"fouls":{"home":"3","away":"5"},"yellow_cards":{"home":null,"away":null},"red_cards":{"home":null,"away":null},"saves":{"home":"0","away":"2"}}</t>
  </si>
  <si>
    <t>Home Win @3.75</t>
  </si>
  <si>
    <t>Pisa đang áp đảo về mặt thống kê trong hiệp một với 5 quả phạt góc và 2 cú sút trúng đích, so với con số 0 của Atalanta ở cả hai chỉ số. Mặc dù là đội kèo dưới, sức ép tấn công đáng kể của Pisa tạo ra giá trị ở mức tỷ lệ 3.75, khi mức giá hiện tại chưa phản ánh đúng sự vượt trội của họ trước một Atalanta đang thi đấu thụ động.</t>
  </si>
  <si>
    <t>Poss:43%-57% | SoT:2-0 | Corners:5-0</t>
  </si>
  <si>
    <t>Match ended in a draw (1-1), Pisa (Home) did not win.</t>
  </si>
  <si>
    <t>2026-01-25T10:15:13.014Z</t>
  </si>
  <si>
    <t>2026-01-16T20:38:01.633Z</t>
  </si>
  <si>
    <t>1387856_2026-01-16T20:38:01.633Z</t>
  </si>
  <si>
    <t>Paris Saint Germain</t>
  </si>
  <si>
    <t>Lille</t>
  </si>
  <si>
    <t>{"1x2":{"home":1.125,"draw":7.5,"away":21},"ou":{"line":1.5,"over":1.083,"under":8},"ah":{"line":1,"home":1.8,"away":6},"corners_ou":{"line":5,"over":1.444,"under":4.5},"btts":{"yes":1.95,"no":1.8}}</t>
  </si>
  <si>
    <t>{"possession":{"home":"62%","away":"38%"},"shots":{"home":"4","away":"5"},"shots_on_target":{"home":"2","away":"2"},"shots_off_target":{"home":"1","away":"2"},"corners":{"home":"0","away":"1"},"fouls":{"home":"2","away":"2"},"yellow_cards":{"home":null,"away":null},"red_cards":{"home":null,"away":null},"saves":{"home":"2","away":"1"}}</t>
  </si>
  <si>
    <t>Mặc dù PSG kiểm soát bóng vượt trội (62%), Lille thực tế đã tung ra nhiều cú sút hơn (5 so với 4) và cân bằng về số lần sút trúng đích (2 so với 2). Tỷ số 1-0 buộc đội khách phải dâng cao tấn công, và họ đang tạo ra những cơ hội thực sự khi đã buộc thủ môn PSG phải cứu thua 2 lần. Với xu hướng dễ thủng lưới khi dẫn trước của PSG và thông số tấn công tích cực của Lille, kèo 'Hai đội cùng ghi bàn' mang lại giá trị tốt.</t>
  </si>
  <si>
    <t>Poss:62%-38% | SoT:2-2 | Corners:0-1</t>
  </si>
  <si>
    <t>Final score 3-0, Lille did not score</t>
  </si>
  <si>
    <t>2026-01-25T10:15:13.025Z</t>
  </si>
  <si>
    <t>2026-01-16T21:23:54.790Z</t>
  </si>
  <si>
    <t>1391013_2026-01-16T21:23:54.790Z</t>
  </si>
  <si>
    <t>Espanyol</t>
  </si>
  <si>
    <t>Girona</t>
  </si>
  <si>
    <t>{"1x2":{"home":8,"draw":3.4,"away":1.571},"ou":{"line":1.5,"over":1.45,"under":2.75},"ah":{"line":0.25,"home":3.1,"away":null},"corners_ou":{"line":8,"over":1.285,"under":8},"btts":{"yes":1.909,"no":1.909}}</t>
  </si>
  <si>
    <t>{"possession":{"home":"45%","away":"55%"},"shots":{"home":"2","away":"4"},"shots_on_target":{"home":"0","away":"3"},"shots_off_target":{"home":"0","away":"1"},"corners":{"home":"3","away":"3"},"fouls":{"home":"10","away":"7"},"yellow_cards":{"home":"1","away":"1"},"red_cards":{"home":null,"away":null},"saves":{"home":"2","away":"0"}}</t>
  </si>
  <si>
    <t>Girona Win @1.571</t>
  </si>
  <si>
    <t>Girona đang dẫn 0-1 và kiểm soát trận đấu tốt với 55% thời gian cầm bóng cùng 3 cú sút trúng đích, trong khi Espanyol chưa có cú sút trúng đích nào sau 57 phút. Đội chủ nhà tỏ ra bế tắc trong tấn công, khiến khả năng gỡ hòa là không cao. Với thế trận được Girona duy trì ổn định, đặt niềm tin vào chiến thắng cho đội khách là lựa chọn hợp lý.</t>
  </si>
  <si>
    <t>Poss:45%-55% | SoT:0-3 | Corners:3-3</t>
  </si>
  <si>
    <t>["STATS_INCOMPLETE: AH Away odds missing"]</t>
  </si>
  <si>
    <t>Girona won 0-2</t>
  </si>
  <si>
    <t>2026-01-25T10:15:13.036Z</t>
  </si>
  <si>
    <t>2026-01-16T21:27:51.431Z</t>
  </si>
  <si>
    <t>1387856_2026-01-16T21:27:51.431Z</t>
  </si>
  <si>
    <t>(Minute &gt;= 75) AND (Home leading)</t>
  </si>
  <si>
    <t>{"1x2":{"home":1.012,"draw":23,"away":81},"ou":{"line":2.5,"over":1.575,"under":2.375},"ah":{"line":-1,"home":2.3,"away":null},"corners_ou":{"line":4,"over":1.363,"under":8},"btts":{"yes":3.5,"no":1.285}}</t>
  </si>
  <si>
    <t>{"possession":{"home":"67%","away":"33%"},"shots":{"home":"8","away":"6"},"shots_on_target":{"home":"5","away":"2"},"shots_off_target":{"home":"2","away":"2"},"corners":{"home":"2","away":"1"},"fouls":{"home":"10","away":"5"},"yellow_cards":{"home":"0","away":"1"},"red_cards":{"home":null,"away":null},"saves":{"home":"2","away":"3"}}</t>
  </si>
  <si>
    <t>PSG đang áp đảo với 67% thời lượng kiểm soát bóng và vừa nới rộng cách biệt lên 2-0 (phút 64). Điều này buộc Lille phải từ bỏ lối chơi phòng ngự để tìm bàn gỡ. Dữ liệu trước trận cho thấy Lille thường ghi bàn trong khoảng thời gian 76-90 phút. Với hơn 20 phút còn lại và thế trận đang mở, khả năng có thêm ít nhất một bàn thắng (từ nỗ lực của Lille hoặc phản công của PSG) là đủ cao để đầu tư.</t>
  </si>
  <si>
    <t>Poss:67%-33% | SoT:5-2 | Corners:2-1</t>
  </si>
  <si>
    <t>Total goals were 3 (3-0), which is greater than 2.5</t>
  </si>
  <si>
    <t>2026-01-25T10:15:13.028Z</t>
  </si>
  <si>
    <t>2026-01-17T07:21:33.717Z</t>
  </si>
  <si>
    <t>1469630_2026-01-17T07:21:33.717Z</t>
  </si>
  <si>
    <t>{"1x2":{"home":26,"draw":9.5,"away":1.09},"ou":{"line":2.5,"over":1.3,"under":3.5},"ah":{"line":1,"home":7,"away":1.01},"corners_ou":{"line":12,"over":1.363,"under":7},"btts":{"yes":1.75,"no":2}}</t>
  </si>
  <si>
    <t>{"possession":{"home":"57%","away":"43%"},"shots":{"home":"7","away":"7"},"shots_on_target":{"home":"2","away":"3"},"shots_off_target":{"home":"4","away":"2"},"corners":{"home":"4","away":"6"},"fouls":{"home":"3","away":"4"},"yellow_cards":{"home":null,"away":null},"red_cards":{"home":null,"away":null},"saves":{"home":"1","away":"2"}}</t>
  </si>
  <si>
    <t>Winner : Newcastle Jets | Favourite: Newcastle Jets | H10% D45% A45% | Rating: 45.5% vs 54.5%</t>
  </si>
  <si>
    <t>Western Sydney Wanderers đang bị dẫn 0-2 trên sân nhà và kiểm soát bóng 57%, buộc họ phải dâng cao tấn công để cứu vãn trận đấu. Họ đã tạo ra 7 cú sút và đang đối đầu với Newcastle Jets, đội có thể sẽ lùi sâu để bảo toàn tỷ số. Với xu hướng nhiều bàn thắng của giải A-League và thời gian còn lại (hơn 25 phút), tỷ lệ 1.75 cho việc đội chủ nhà ghi bàn là khá hợp lý.</t>
  </si>
  <si>
    <t>Poss:57%-43% | SoT:2-3 | Corners:4-6</t>
  </si>
  <si>
    <t>Final score 1-2 indicates both teams scored</t>
  </si>
  <si>
    <t>2026-01-25T10:15:13.039Z</t>
  </si>
  <si>
    <t>2026-01-17T09:56:21.137Z</t>
  </si>
  <si>
    <t>1469632_2026-01-17T09:56:21.137Z</t>
  </si>
  <si>
    <t>Melbourne Victory</t>
  </si>
  <si>
    <t>BTTS Yes @ 1.666</t>
  </si>
  <si>
    <t>(Minute &gt;= 46) AND (Minute &lt;= 60) AND (NOT Away leading)</t>
  </si>
  <si>
    <t>{"1x2":{"home":1.533,"draw":3.6,"away":7},"ou":{"line":1.5,"over":1.285,"under":3.75},"ah":{"line":-0.25,"home":1.35,"away":null},"corners_ou":{"line":5,"over":1.222,"under":8.5},"btts":{"yes":1.666,"no":2.1}}</t>
  </si>
  <si>
    <t>{"possession":{"home":"51%","away":"49%"},"shots":{"home":"9","away":"11"},"shots_on_target":{"home":"2","away":"2"},"shots_off_target":{"home":"4","away":"7"},"corners":{"home":"2","away":"1"},"fouls":{"home":"6","away":"5"},"yellow_cards":{"home":null,"away":null},"red_cards":{"home":null,"away":null},"saves":{"home":"2","away":"1"}}</t>
  </si>
  <si>
    <t>Double chance : draw or Melbourne Victory | Favourite: Melbourne Victory | H10% D45% A45% | Rating: 39.3% vs 60.7%</t>
  </si>
  <si>
    <t>Melbourne Victory, đội được đánh giá cao hơn trước trận, đang bị dẫn 0-1 nhưng chơi rất tích cực với 11 cú sút so với 9 của Adelaide. Trận đấu đang ở trong khung giờ ghi bàn sở trường của Victory (46-60'), và các trận A-League thường có bàn thắng từ cả hai phía. Với việc đội khách đang nỗ lực tìm bàn gỡ và tỷ lệ cược trên 1.65, đây là cơ hội đầu tư hợp lý.</t>
  </si>
  <si>
    <t>Poss:51%-49% | SoT:2-2 | Corners:2-1</t>
  </si>
  <si>
    <t>2026-01-17T10:01:43.125Z</t>
  </si>
  <si>
    <t>1469632_2026-01-17T10:01:43.125Z</t>
  </si>
  <si>
    <t>{"1x2":{"home":1.533,"draw":3.6,"away":8},"ou":{"line":1.5,"over":1.333,"under":3.4},"ah":{"line":-0.25,"home":1.325,"away":null},"corners_ou":{"line":4,"over":1.1,"under":17},"btts":{"yes":1.8,"no":1.95}}</t>
  </si>
  <si>
    <t>{"possession":{"home":"51%","away":"49%"},"shots":{"home":"9","away":"14"},"shots_on_target":{"home":"2","away":"2"},"shots_off_target":{"home":"4","away":"9"},"corners":{"home":"2","away":"1"},"fouls":{"home":"7","away":"5"},"yellow_cards":{"home":null,"away":null},"red_cards":{"home":null,"away":null},"saves":{"home":"2","away":"1"}}</t>
  </si>
  <si>
    <t>BTTS Yes @1.8</t>
  </si>
  <si>
    <t>Melbourne Victory (đội được đánh giá cao hơn trước trận) đang bị dẫn 1-0 nhưng thể hiện nỗ lực tấn công đáng kể với 14 cú sút so với 9 của Adelaide. Mặc dù độ chính xác chưa cao (chỉ 2 trúng đích), số lượng cơ hội lớn cho thấy họ đang dồn ép tìm bàn gỡ. Tỷ lệ cược cho Tài 1.5 bàn (@1.333) cho thấy thị trường tin tưởng sẽ có thêm bàn thắng. Với thế trận Melbourne đang bám đuổi, kèo Hai Đội Ghi Bàn (BTTS Yes) @1.8 là lựa chọn hợp lý.</t>
  </si>
  <si>
    <t>Both teams scored (2-1)</t>
  </si>
  <si>
    <t>2026-01-25T10:15:13.040Z</t>
  </si>
  <si>
    <t>2026-01-17T12:08:05.607Z</t>
  </si>
  <si>
    <t>1398521_2026-01-17T12:08:05.607Z</t>
  </si>
  <si>
    <t>Hatayspor</t>
  </si>
  <si>
    <t>Manisa BBSK</t>
  </si>
  <si>
    <t>(Minute &gt;= 60) AND (Minute &lt;= 75) AND (NOT Away leading)</t>
  </si>
  <si>
    <t>{"1x2":{"home":17,"draw":2.1,"away":1.833},"ou":{"line":2.5,"over":1.6,"under":2.3},"ah":{"line":0.25,"home":2.6,"away":null},"corners_ou":{"line":4,"over":1.615,"under":6},"btts":null}</t>
  </si>
  <si>
    <t>{"possession":{"home":"38%","away":"62%"},"shots":{"home":"4","away":"11"},"shots_on_target":{"home":"1","away":"5"},"shots_off_target":{"home":"3","away":"3"},"corners":{"home":"1","away":"2"},"fouls":{"home":"13","away":"6"},"yellow_cards":{"home":"2","away":"1"},"red_cards":{"home":null,"away":null},"saves":{"home":"5","away":"1"}}</t>
  </si>
  <si>
    <t>Double chance : draw or Manisa BBSK | Favourite: Manisa BBSK | H0% D50% A50% | Rating: 17.4% vs 82.6%</t>
  </si>
  <si>
    <t>Manisa BBSK Win @1.833</t>
  </si>
  <si>
    <t>Manisa BBSK đang áp đảo trận đấu với 62% thời lượng kiểm soát bóng và 5 cú sút trúng đích so với chỉ 1 của Hatayspor. Sau khi gỡ hòa ở phút 69, đà hưng phấn hoàn toàn thuộc về đội khách trước đội chủ nhà chơi thụ động. Với việc tỷ lệ thắng của Hatayspor tăng vọt lên 17.0 và ít tạo ra nguy hiểm, việc đặt niềm tin vào đội mạnh hơn sẽ tìm được bàn thắng quyết định ở những phút cuối là lựa chọn có giá trị ở mức 1.833.</t>
  </si>
  <si>
    <t>Poss:38%-62% | SoT:1-5 | Corners:1-2</t>
  </si>
  <si>
    <t>Match ended in a draw (2-2)</t>
  </si>
  <si>
    <t>2026-01-25T10:15:13.038Z</t>
  </si>
  <si>
    <t>2026-01-17T12:37:48.956Z</t>
  </si>
  <si>
    <t>1388773_2026-01-17T12:37:48.956Z</t>
  </si>
  <si>
    <t>2. Bundesliga</t>
  </si>
  <si>
    <t>1. FC Nürnberg</t>
  </si>
  <si>
    <t>SV Elversberg</t>
  </si>
  <si>
    <t>{"1x2":{"home":2.375,"draw":2.875,"away":3.4},"ou":{"line":0.5,"over":1.142,"under":5.5},"ah":{"line":0,"home":1.6,"away":null},"corners_ou":{"line":9,"over":1.4,"under":4.333},"btts":{"yes":2.5,"no":1.5}}</t>
  </si>
  <si>
    <t>{"possession":{"home":"46%","away":"54%"},"shots":{"home":"10","away":"3"},"shots_on_target":{"home":"3","away":"1"},"shots_off_target":{"home":"5","away":"1"},"corners":{"home":"4","away":"0"},"fouls":{"home":"3","away":"5"},"yellow_cards":{"home":"1","away":"0"},"red_cards":{"home":null,"away":null},"saves":{"home":"1","away":"2"}}</t>
  </si>
  <si>
    <t>Double chance : draw or SV Elversberg | Favourite: SV Elversberg | H10% D45% A45% | Rating: 41.5% vs 58.5%</t>
  </si>
  <si>
    <t>1. FC Nürnberg Win @2.375</t>
  </si>
  <si>
    <t>Nürnberg đang thi đấu vượt trội so với đội được đánh giá cao hơn trước trận là Elversberg trong hiệp một, với 10 cú sút so với 3 và 4 quả phạt góc so với 0. Mặc dù tỷ lệ kiểm soát bóng khá cân bằng, sức tấn công của Nürnberg nguy hiểm hơn hẳn. Tỷ lệ cược 2.375 hiện tại mang lại giá trị khi diễn biến thực tế trên sân trái ngược với dự đoán ban đầu.</t>
  </si>
  <si>
    <t>Poss:46%-54% | SoT:3-1 | Corners:4-0</t>
  </si>
  <si>
    <t>1. FC Nürnberg won 3-2</t>
  </si>
  <si>
    <t>2026-01-25T10:15:13.029Z</t>
  </si>
  <si>
    <t>2026-01-17T12:42:52.496Z</t>
  </si>
  <si>
    <t>1388774_2026-01-17T12:42:52.496Z</t>
  </si>
  <si>
    <t>Preußen Münster</t>
  </si>
  <si>
    <t>Karlsruher SC</t>
  </si>
  <si>
    <t>{"1x2":{"home":2.25,"draw":2.875,"away":3.6},"ou":{"line":0.5,"over":1.142,"under":5.5},"ah":{"line":0,"home":1.55,"away":null},"corners_ou":{"line":12,"over":1.285,"under":6},"btts":{"yes":2.5,"no":1.5}}</t>
  </si>
  <si>
    <t>{"possession":{"home":"63%","away":"37%"},"shots":{"home":"8","away":"3"},"shots_on_target":{"home":"3","away":"0"},"shots_off_target":{"home":"3","away":"0"},"corners":{"home":"3","away":"4"},"fouls":{"home":"4","away":"4"},"yellow_cards":{"home":"0","away":"1"},"red_cards":{"home":null,"away":null},"saves":{"home":"0","away":"3"}}</t>
  </si>
  <si>
    <t>Double chance : Preußen Münster or draw | Favourite: Preußen Münster | H45% D45% A10% | Rating: 52.3% vs 47.7%</t>
  </si>
  <si>
    <t>Home Win @ 2.25</t>
  </si>
  <si>
    <t>Preußen Münster đang áp đảo thế trận trong hiệp một với 63% thời lượng kiểm soát bóng và tạo ra vượt trội cơ hội (8 cú sút so với 3). Mặc dù tỷ số vẫn là 0-0, đội chủ nhà đã buộc thủ môn đối phương phải cứu thua 3 lần trong khi khiến Karlsruher SC không có cú sút trúng đích nào. Với sự vượt trội rõ ràng về thống kê và đà tâm lý này, mức giá 2.25 cho chiến thắng của đội chủ nhà mang lại giá trị tốt trước một đội khách đang chơi thụ động.</t>
  </si>
  <si>
    <t>Poss:63%-37% | SoT:3-0 | Corners:3-4</t>
  </si>
  <si>
    <t>2026-01-24T13:55:36.506Z</t>
  </si>
  <si>
    <t>2026-01-17T12:43:39.632Z</t>
  </si>
  <si>
    <t>1388773_2026-01-17T12:43:39.632Z</t>
  </si>
  <si>
    <t>{"1x2":{"home":5.5,"draw":3.6,"away":1.615},"ou":{"line":1.5,"over":1.166,"under":5},"ah":{"line":0.25,"home":2.75,"away":null},"corners_ou":{"line":8,"over":1.25,"under":7},"btts":{"yes":1.5,"no":2.5}}</t>
  </si>
  <si>
    <t>{"possession":{"home":"50%","away":"50%"},"shots":{"home":"12","away":"6"},"shots_on_target":{"home":"5","away":"2"},"shots_off_target":{"home":"5","away":"1"},"corners":{"home":"4","away":"0"},"fouls":{"home":"3","away":"6"},"yellow_cards":{"home":"1","away":"0"},"red_cards":{"home":null,"away":null},"saves":{"home":"2","away":"3"}}</t>
  </si>
  <si>
    <t>Mặc dù đang bị dẫn 0-1, Nürnberg đang áp đảo các chỉ số tấn công với 12 cú sút và 5 lần trúng đích trong hiệp một, so với 6 cú sút của Elversberg. Sức ép dữ dội này cho thấy khả năng cao Nürnberg sẽ tìm được bàn thắng. Dù tỷ lệ cược cho Hai Đội Ghi Bàn (Có) đang ở mức sàn (1.5), các thống kê cơ bản cho thấy đủ giá trị để đầu tư.</t>
  </si>
  <si>
    <t>Poss:50%-50% | SoT:5-2 | Corners:4-0</t>
  </si>
  <si>
    <t>["LOW_ODDS_LIMIT"]</t>
  </si>
  <si>
    <t>2026-01-24T13:55:36.507Z</t>
  </si>
  <si>
    <t>2026-01-17T12:47:48.180Z</t>
  </si>
  <si>
    <t>1388774_2026-01-17T12:47:48.180Z</t>
  </si>
  <si>
    <t>{"1x2":{"home":2.25,"draw":2.75,"away":3.75},"ou":{"line":0.5,"over":1.181,"under":4.5},"ah":{"line":0,"home":1.5,"away":null},"corners_ou":{"line":14,"over":1.4,"under":5},"btts":{"yes":2.75,"no":1.4}}</t>
  </si>
  <si>
    <t>{"possession":{"home":"61%","away":"39%"},"shots":{"home":"8","away":"7"},"shots_on_target":{"home":"3","away":"0"},"shots_off_target":{"home":"3","away":"2"},"corners":{"home":"3","away":"6"},"fouls":{"home":"4","away":"6"},"yellow_cards":{"home":"0","away":"2"},"red_cards":{"home":null,"away":null},"saves":{"home":"0","away":"3"}}</t>
  </si>
  <si>
    <t>Preußen Münster đã áp đảo trong hiệp một với 61% thời gian kiểm soát bóng và 3 cú sút trúng đích, trong khi Karlsruher SC chưa có cú sút trúng đích nào. Ngoài ra, đội khách đã phải nhận hai thẻ vàng, điều này có thể buộc họ phải chơi thận trọng hơn trong hiệp hai. Với ưu thế về thống kê và kỷ luật, tỷ lệ 2.25 cho chiến thắng của đội nhà mang lại giá trị đầu tư tốt.</t>
  </si>
  <si>
    <t>Poss:61%-39% | SoT:3-0 | Corners:3-6</t>
  </si>
  <si>
    <t>2026-01-17T12:48:42.987Z</t>
  </si>
  <si>
    <t>1388773_2026-01-17T12:48:42.987Z</t>
  </si>
  <si>
    <t>{"1x2":{"home":5.5,"draw":3.5,"away":1.615},"ou":{"line":1.5,"over":1.181,"under":4.5},"ah":{"line":0.25,"home":2.75,"away":null},"corners_ou":{"line":9,"over":1.4,"under":5},"btts":{"yes":1.5,"no":2.5}}</t>
  </si>
  <si>
    <t>{"possession":{"home":"51%","away":"49%"},"shots":{"home":"12","away":"7"},"shots_on_target":{"home":"5","away":"3"},"shots_off_target":{"home":"5","away":"1"},"corners":{"home":"5","away":"0"},"fouls":{"home":"4","away":"7"},"yellow_cards":{"home":"1","away":"0"},"red_cards":{"home":null,"away":null},"saves":{"home":"2","away":"3"}}</t>
  </si>
  <si>
    <t>Mặc dù bị dẫn 0-1 khi nghỉ giải lao, Nürnberg đã áp đảo về chỉ số tấn công với 12 cú sút, 5 lần trúng đích và 5 quả phạt góc. Sức ép lớn này cho thấy khả năng rất cao họ sẽ ghi bàn trong hiệp hai. Với việc Elversberg đã có bàn thắng, lựa chọn 'Hai đội cùng ghi bàn' là điểm vào hợp lý, và tỷ lệ 1.5 vừa đủ đạt ngưỡng giá trị tối thiểu cho một thế trận tấn công dồn dập như vậy.</t>
  </si>
  <si>
    <t>Poss:51%-49% | SoT:5-3 | Corners:5-0</t>
  </si>
  <si>
    <t>2026-01-17T12:54:03.356Z</t>
  </si>
  <si>
    <t>1386865_2026-01-17T12:54:03.356Z</t>
  </si>
  <si>
    <t>{"1x2":{"home":3.1,"draw":3.6,"away":2.1},"ou":{"line":1.5,"over":1.062,"under":10},"ah":{"line":0,"home":2.3,"away":null},"corners_ou":{"line":9,"over":1.4,"under":4},"btts":{"yes":1.181,"no":4.5}}</t>
  </si>
  <si>
    <t>{"possession":{"home":"35%","away":"65%"},"shots":{"home":"0","away":"2"},"shots_on_target":{"home":"0","away":"2"},"shots_off_target":{"home":"0","away":"0"},"corners":{"home":"1","away":"0"},"fouls":{"home":"2","away":"1"},"yellow_cards":{"home":null,"away":null},"red_cards":{"home":null,"away":null},"saves":{"home":"1","away":"0"}}</t>
  </si>
  <si>
    <t>Double chance : Coventry or draw | Favourite: Coventry | H35% D35% A30% | Rating: 48.8% vs 51.2%</t>
  </si>
  <si>
    <t>Away Win @2.1</t>
  </si>
  <si>
    <t>Leicester đang dẫn 0-1 và hoàn toàn áp đảo với 65% thời lượng kiểm soát bóng cùng 2 cú sút trúng đích, trong khi Coventry chưa có pha dứt điểm nào. Bất chấp lợi thế dẫn bàn và thế trận vượt trội, nhà cái vẫn đưa ra tỷ lệ 2.1 cho đội Khách thắng, có thể do còn dựa vào đánh giá trước trận. Với màn trình diễn thực tế trên sân, mức giá này mang lại giá trị đầu tư rất tốt.</t>
  </si>
  <si>
    <t>Poss:35%-65% | SoT:0-2 | Corners:1-0</t>
  </si>
  <si>
    <t>2026-01-24T13:55:36.508Z</t>
  </si>
  <si>
    <t>2026-01-17T12:54:03.357Z</t>
  </si>
  <si>
    <t>1379184_2026-01-17T12:54:03.357Z</t>
  </si>
  <si>
    <t>{"1x2":{"home":2.875,"draw":3.4,"away":2.4},"ou":{"line":0.5,"over":1.062,"under":10},"ah":{"line":0,"home":2.075,"away":null},"corners_ou":{"line":7,"over":1.25,"under":6.5},"btts":{"yes":1.7,"no":2.05}}</t>
  </si>
  <si>
    <t>{"possession":{"home":"38%","away":"62%"},"shots":{"home":"2","away":"1"},"shots_on_target":{"home":"1","away":"0"},"shots_off_target":{"home":"1","away":"1"},"corners":{"home":"1","away":"1"},"fouls":{"home":"4","away":"2"},"yellow_cards":{"home":"2","away":"0"},"red_cards":{"home":null,"away":null},"saves":{"home":"0","away":"1"}}</t>
  </si>
  <si>
    <t>Double chance : draw or Manchester City | Favourite: Manchester City | H10% D45% A45% | Rating: 44.2% vs 55.8%</t>
  </si>
  <si>
    <t>Away Win @2.40</t>
  </si>
  <si>
    <t>Mặc dù Man City khởi đầu chậm với 0 cú sút trúng đích, họ vẫn kiểm soát 62% thời lượng bóng. Điểm mấu chốt là kỷ luật của Man Utd: việc phải nhận 2 thẻ vàng chỉ trong 20 phút đầu (phút 11, 17) làm giảm đáng kể khả năng phòng ngự quyết liệt của họ trong 70 phút còn lại. Với tỷ lệ 2.40, việc đặt niềm tin vào đội cửa trên trước đối thủ đang gặp bất lợi về thẻ phạt là một lựa chọn có giá trị.</t>
  </si>
  <si>
    <t>Poss:38%-62% | SoT:1-0 | Corners:1-1</t>
  </si>
  <si>
    <t>2026-01-17T12:58:22.152Z</t>
  </si>
  <si>
    <t>1386865_2026-01-17T12:58:22.152Z</t>
  </si>
  <si>
    <t>{"1x2":{"home":3.1,"draw":3.5,"away":2.2},"ou":{"line":1.5,"over":1.071,"under":9},"ah":{"line":0,"home":2.3,"away":null},"corners_ou":{"line":9,"over":1.3,"under":5.5},"btts":{"yes":1.2,"no":4.333}}</t>
  </si>
  <si>
    <t>{"possession":{"home":"37%","away":"63%"},"shots":{"home":"1","away":"4"},"shots_on_target":{"home":"0","away":"3"},"shots_off_target":{"home":"1","away":"1"},"corners":{"home":"2","away":"1"},"fouls":{"home":"2","away":"2"},"yellow_cards":{"home":null,"away":null},"red_cards":{"home":null,"away":null},"saves":{"home":"2","away":"0"}}</t>
  </si>
  <si>
    <t>Leicester Win @ 2.2</t>
  </si>
  <si>
    <t>Leicester đang dẫn 1-0 và kiểm soát hoàn toàn thế trận với 63% thời gian cầm bóng cùng 3 cú sút trúng đích, trong khi Coventry chưa có pha dứt điểm trúng đích nào. Tỷ lệ 2.2 cho đội khách thắng là món hời lớn khi họ đang áp đảo cả về tỷ số lẫn chỉ số chuyên môn, cho thấy thị trường đang phản ứng chậm với diễn biến thực tế.</t>
  </si>
  <si>
    <t>Poss:37%-63% | SoT:0-3 | Corners:2-1</t>
  </si>
  <si>
    <t>2026-01-17T13:04:13.991Z</t>
  </si>
  <si>
    <t>1386865_2026-01-17T13:04:13.991Z</t>
  </si>
  <si>
    <t>{"1x2":{"home":3.2,"draw":3.5,"away":2.2},"ou":{"line":1.5,"over":1.083,"under":8},"ah":{"line":0,"home":2.35,"away":null},"corners_ou":{"line":9,"over":1.4,"under":4},"btts":{"yes":1.222,"no":4}}</t>
  </si>
  <si>
    <t>{"possession":{"home":"44%","away":"56%"},"shots":{"home":"2","away":"4"},"shots_on_target":{"home":"0","away":"3"},"shots_off_target":{"home":"1","away":"1"},"corners":{"home":"2","away":"1"},"fouls":{"home":"3","away":"2"},"yellow_cards":{"home":null,"away":null},"red_cards":{"home":null,"away":null},"saves":{"home":"2","away":"0"}}</t>
  </si>
  <si>
    <t>Away Win @2.2</t>
  </si>
  <si>
    <t>Leicester đang dẫn 0-1 và áp đảo về chỉ số thống kê với 56% thời lượng kiểm soát bóng cùng 3 cú sút trúng đích, trong khi Coventry chưa có pha dứt điểm trúng đích nào. Mặc dù thị trường kỳ vọng Coventry có thể ghi bàn (BTTS Yes @ 1.22), nhưng màn trình diễn thực tế cho thấy Leicester đang kiểm soát tốt. Tỷ lệ 2.20 cho chiến thắng của đội khách mang lại giá trị cao khi đội chủ nhà chưa tạo ra được sức ép.</t>
  </si>
  <si>
    <t>Poss:44%-56% | SoT:0-3 | Corners:2-1</t>
  </si>
  <si>
    <t>["ODDS_PARTIAL_AH"]</t>
  </si>
  <si>
    <t>2026-01-17T13:09:09.899Z</t>
  </si>
  <si>
    <t>1386868_2026-01-17T13:09:09.899Z</t>
  </si>
  <si>
    <t>{"1x2":{"home":2.875,"draw":2.625,"away":2.875},"ou":{"line":0.5,"over":1.2,"under":4.5},"ah":{"line":0,"home":1.925,"away":null},"corners_ou":{"line":8,"over":1.363,"under":5},"btts":{"yes":2.625,"no":1.444}}</t>
  </si>
  <si>
    <t>{"possession":{"home":"48%","away":"52%"},"shots":{"home":"0","away":"6"},"shots_on_target":{"home":"0","away":"2"},"shots_off_target":{"home":"0","away":"4"},"corners":{"home":"0","away":"3"},"fouls":{"home":"0","away":"4"},"yellow_cards":{"home":null,"away":null},"red_cards":{"home":null,"away":null},"saves":{"home":"2","away":"0"}}</t>
  </si>
  <si>
    <t>Double chance : Watford or draw | Favourite: Watford | H45% D45% A10% | Rating: 54.7% vs 45.3%</t>
  </si>
  <si>
    <t>Millwall Win @ 2.875</t>
  </si>
  <si>
    <t>Watford đang thi đấu rất thụ động trên sân nhà với 0 cú sút và 0 phạt góc trong 35 phút đầu, trong khi Millwall đang áp đảo với 6 pha dứt điểm và 2 lần trúng đích. Thủ môn đội chủ nhà đã phải cứu thua 2 lần, cho thấy áp lực rõ ràng từ đội khách. Với tỷ lệ cược đang cân bằng ở mức 2.875 cho cả hai bên, giá trị nằm ở Millwall, đội đang có thống kê vượt trội hơn hẳn.</t>
  </si>
  <si>
    <t>Poss:48%-52% | SoT:0-2 | Corners:0-3</t>
  </si>
  <si>
    <t>2026-01-17T13:13:35.799Z</t>
  </si>
  <si>
    <t>1388773_2026-01-17T13:13:35.799Z</t>
  </si>
  <si>
    <t>{"1x2":{"home":6,"draw":3.4,"away":1.615},"ou":{"line":1.5,"over":1.25,"under":3.75},"ah":{"line":0.25,"home":2.75,"away":null},"corners_ou":{"line":9,"over":1.3,"under":6.5},"btts":{"yes":1.615,"no":2.2}}</t>
  </si>
  <si>
    <t>{"possession":{"home":"52%","away":"48%"},"shots":{"home":"13","away":"7"},"shots_on_target":{"home":"5","away":"3"},"shots_off_target":{"home":"5","away":"1"},"corners":{"home":"6","away":"0"},"fouls":{"home":"5","away":"7"},"yellow_cards":{"home":"1","away":"0"},"red_cards":{"home":null,"away":null},"saves":{"home":"2","away":"3"}}</t>
  </si>
  <si>
    <t>Nürnberg đang bị dẫn 0-1 nhưng hoàn toàn áp đảo về chỉ số tấn công với 13 cú sút (5 trúng đích) và 6 quả phạt góc, trong khi Elversberg chưa có quả phạt góc nào. Với việc đội chủ nhà đang gây sức ép lớn ngay đầu hiệp hai để tìm bàn gỡ, khả năng Nürnberg ghi bàn là rất cao. Tỷ lệ 1.615 mang lại giá trị tốt dựa trên thế trận tấn công dồn dập của đội nhà.</t>
  </si>
  <si>
    <t>Poss:52%-48% | SoT:5-3 | Corners:6-0</t>
  </si>
  <si>
    <t>Both teams scored (Final Score: 3-2)</t>
  </si>
  <si>
    <t>2026-01-17T13:14:38.430Z</t>
  </si>
  <si>
    <t>1386868_2026-01-17T13:14:38.430Z</t>
  </si>
  <si>
    <t>{"1x2":{"home":3,"draw":2.6,"away":2.875},"ou":{"line":0.5,"over":1.222,"under":4.333},"ah":{"line":0,"home":1.975,"away":null},"corners_ou":{"line":7,"over":1.285,"under":6},"btts":{"yes":2.75,"no":1.4}}</t>
  </si>
  <si>
    <t>{"possession":{"home":"49%","away":"51%"},"shots":{"home":"0","away":"7"},"shots_on_target":{"home":"0","away":"2"},"shots_off_target":{"home":"0","away":"4"},"corners":{"home":"0","away":"3"},"fouls":{"home":"1","away":"7"},"yellow_cards":{"home":null,"away":null},"red_cards":{"home":null,"away":null},"saves":{"home":"2","away":"0"}}</t>
  </si>
  <si>
    <t>Millwall Win @2.875</t>
  </si>
  <si>
    <t>Millwall đang hoàn toàn áp đảo hiệp một với 7 cú sút (2 trúng đích) và 3 quả phạt góc, trong khi Watford chưa có bất kỳ cú sút hay phạt góc nào. Dù tỷ số vẫn là 0-0 ở phút 40, sự chênh lệch về thế trận cho thấy cửa thắng của đội khách rất sáng. Do dữ liệu kèo chấp Châu Á không đầy đủ, lựa chọn Millwall thắng với tỷ lệ 2.875 là phương án tốt nhất để tận dụng phong độ vượt trội của họ trước hàng công bế tắc của Watford.</t>
  </si>
  <si>
    <t>Poss:49%-51% | SoT:0-2 | Corners:0-3</t>
  </si>
  <si>
    <t>["ODDS_INCOMPLETE_AH","HT_APPROACHING"]</t>
  </si>
  <si>
    <t>Millwall won 2-0 (Away Win)</t>
  </si>
  <si>
    <t>2026-01-25T10:15:13.023Z</t>
  </si>
  <si>
    <t>2026-01-17T13:14:38.431Z</t>
  </si>
  <si>
    <t>1379184_2026-01-17T13:14:38.431Z</t>
  </si>
  <si>
    <t>{"1x2":{"home":3,"draw":3,"away":2.5},"ou":{"line":0.5,"over":1.125,"under":6},"ah":{"line":0,"home":2.125,"away":null},"corners_ou":{"line":8,"over":1.4,"under":5},"btts":{"yes":2.2,"no":1.615}}</t>
  </si>
  <si>
    <t>{"possession":{"home":"26%","away":"74%"},"shots":{"home":"4","away":"3"},"shots_on_target":{"home":"2","away":"1"},"shots_off_target":{"home":"2","away":"1"},"corners":{"home":"1","away":"3"},"fouls":{"home":"6","away":"3"},"yellow_cards":{"home":"2","away":"0"},"red_cards":{"home":null,"away":null},"saves":{"home":"1","away":"2"}}</t>
  </si>
  <si>
    <t>Away Win (Manchester City) @2.5</t>
  </si>
  <si>
    <t>Manchester City đang kiểm soát bóng hoàn toàn (74%), buộc Manchester United phải vất vả đuổi theo. Điểm mấu chốt là United đã phải nhận hai thẻ vàng chỉ trong 20 phút đầu, điều này sẽ hạn chế đáng kể khả năng phòng ngự quyết liệt và tăng nguy cơ mắc sai lầm hoặc thẻ đỏ khi thể lực đi xuống. Dù số cú sút của City chưa cao, thế trận áp đảo cùng bất lợi về thẻ phạt của đối thủ khiến tỷ lệ 2.50 trở thành lựa chọn rất giá trị.</t>
  </si>
  <si>
    <t>Poss:26%-74% | SoT:2-1 | Corners:1-3</t>
  </si>
  <si>
    <t>["STATS_INCOMPLETE_AH_MARKET"]</t>
  </si>
  <si>
    <t>Manchester United won 2-0</t>
  </si>
  <si>
    <t>2026-01-25T10:15:13.017Z</t>
  </si>
  <si>
    <t>2026-01-17T13:17:33.799Z</t>
  </si>
  <si>
    <t>1388774_2026-01-17T13:17:33.799Z</t>
  </si>
  <si>
    <t>{"1x2":{"home":2.5,"draw":2.375,"away":4},"ou":{"line":0.5,"over":1.3,"under":3.4},"ah":{"line":0,"home":1.525,"away":null},"corners_ou":{"line":12,"over":1.181,"under":11},"btts":{"yes":4,"no":1.222}}</t>
  </si>
  <si>
    <t>{"possession":{"home":"64%","away":"36%"},"shots":{"home":"10","away":"9"},"shots_on_target":{"home":"5","away":"0"},"shots_off_target":{"home":"3","away":"3"},"corners":{"home":"4","away":"6"},"fouls":{"home":"4","away":"7"},"yellow_cards":{"home":"0","away":"2"},"red_cards":{"home":null,"away":null},"saves":{"home":"0","away":"4"}}</t>
  </si>
  <si>
    <t>Preußen Münster 0 Asian Handicap @1.525</t>
  </si>
  <si>
    <t>Preußen Münster đang áp đảo trận đấu với 64% thời gian kiểm soát bóng và vượt trội hoàn toàn về tấn công (5 cú sút trúng đích so với 0 của Karlsruher SC). Đội khách đang chơi thụ động và gặp vấn đề về kỷ luật với 2 thẻ vàng trong hiệp một. Với tỷ số 0-0, kèo Asian Handicap 0 (Hòa hoàn tiền) ở mức 1.525 là lựa chọn an toàn, loại bỏ rủi ro hòa trong khi tận dụng lợi thế thống kê rõ ràng của đội chủ nhà.</t>
  </si>
  <si>
    <t>Poss:64%-36% | SoT:5-0 | Corners:4-6</t>
  </si>
  <si>
    <t>Preußen Münster lost 0-2. With 0 Asian Handicap, the adjusted score remains 0-2.</t>
  </si>
  <si>
    <t>2026-01-25T10:15:13.034Z</t>
  </si>
  <si>
    <t>2026-01-17T13:19:34.999Z</t>
  </si>
  <si>
    <t>1386865_2026-01-17T13:19:34.999Z</t>
  </si>
  <si>
    <t>{"1x2":{"home":4,"draw":3.4,"away":1.909},"ou":{"line":1.5,"over":1.142,"under":5.5},"ah":{"line":0,"home":2.85,"away":null},"corners_ou":{"line":8,"over":1.285,"under":6.5},"btts":{"yes":1.333,"no":3.25}}</t>
  </si>
  <si>
    <t>{"possession":{"home":"49%","away":"51%"},"shots":{"home":"4","away":"8"},"shots_on_target":{"home":"0","away":"4"},"shots_off_target":{"home":"3","away":"3"},"corners":{"home":"2","away":"1"},"fouls":{"home":"3","away":"4"},"yellow_cards":{"home":null,"away":null},"red_cards":{"home":null,"away":null},"saves":{"home":"3","away":"0"}}</t>
  </si>
  <si>
    <t>Leicester Win @1.909</t>
  </si>
  <si>
    <t>Leicester đang dẫn 0-1 và hoàn toàn áp đảo về chỉ số tấn công với 4 cú sút trúng đích so với con số 0 tròn trĩnh của Coventry. Tỷ lệ 1.909 cho đội Khách thắng mang lại giá trị đầu tư, có thể do nhà cái vẫn neo theo đánh giá trước trận nghiêng về Coventry, trái ngược hoàn toàn với diễn biến thực tế trên sân.</t>
  </si>
  <si>
    <t>Poss:49%-51% | SoT:0-4 | Corners:2-1</t>
  </si>
  <si>
    <t>["STATS_INCOMPLETE: AH market ignored due to missing data","NON_LIVE_STATUS: Approaching Half-Time"]</t>
  </si>
  <si>
    <t>Coventry won 2-1</t>
  </si>
  <si>
    <t>2026-01-25T10:15:13.022Z</t>
  </si>
  <si>
    <t>2026-01-17T13:19:35.001Z</t>
  </si>
  <si>
    <t>1386872_2026-01-17T13:19:35.001Z</t>
  </si>
  <si>
    <t>{"1x2":{"home":1.025,"draw":17,"away":51},"ou":{"line":2.5,"over":1.25,"under":4},"ah":{"line":-1,"home":2.1,"away":null},"corners_ou":{"line":10,"over":1.25,"under":7},"btts":{"yes":2.2,"no":1.615}}</t>
  </si>
  <si>
    <t>{"possession":{"home":"49%","away":"51%"},"shots":{"home":"6","away":"2"},"shots_on_target":{"home":"3","away":"0"},"shots_off_target":{"home":"3","away":"1"},"corners":{"home":"4","away":"2"},"fouls":{"home":"5","away":"6"},"yellow_cards":{"home":"0","away":"1"},"red_cards":{"home":null,"away":null},"saves":{"home":"0","away":"2"}}</t>
  </si>
  <si>
    <t>Combo Double chance : Ipswich or draw and -3.5 goals | Favourite: Ipswich | H45% D45% A10% | Rating: 58.0% vs 42.2%</t>
  </si>
  <si>
    <t>Ipswich đã thiết lập lợi thế dẫn trước 2-0 an toàn ngay trong hiệp một và hoàn toàn vô hiệu hóa hàng công của Blackburn, khiến đội khách không có cú sút trúng đích nào. Mặc dù Blackburn cầm bóng ngang ngửa nhưng họ thiếu sự sắc bén, và phong độ sân nhà tốt của Ipswich cho thấy họ đủ khả năng kiểm soát trận đấu và giữ sạch lưới. Với việc đội khách khó có bàn thắng dựa trên thông số hiện tại, lựa chọn 'Hai đội không cùng ghi bàn' mang lại giá trị hợp lý.</t>
  </si>
  <si>
    <t>Poss:49%-51% | SoT:3-0 | Corners:4-2</t>
  </si>
  <si>
    <t>["NON_LIVE_STATUS_HT","STATS_INCOMPLETE_AH"]</t>
  </si>
  <si>
    <t>Final score 3-0, meaning Blackburn did not score</t>
  </si>
  <si>
    <t>2026-01-17T13:23:40.245Z</t>
  </si>
  <si>
    <t>1388773_2026-01-17T13:23:40.245Z</t>
  </si>
  <si>
    <t>{"1x2":{"home":3.1,"draw":2.1,"away":3.6},"ou":{"line":2.5,"over":1.45,"under":2.675},"ah":{"line":0,"home":1.75,"away":null},"corners_ou":{"line":9,"over":1.3,"under":7},"btts":null}</t>
  </si>
  <si>
    <t>{"possession":{"home":"51%","away":"49%"},"shots":{"home":"16","away":"8"},"shots_on_target":{"home":"7","away":"3"},"shots_off_target":{"home":"6","away":"2"},"corners":{"home":"6","away":"0"},"fouls":{"home":"5","away":"9"},"yellow_cards":{"home":"1","away":"1"},"red_cards":{"home":null,"away":null},"saves":{"home":"2","away":"4"}}</t>
  </si>
  <si>
    <t>1. FC Nürnberg Win @ 3.1</t>
  </si>
  <si>
    <t>Nürnberg đã nắm bắt động lực rõ rệt sau khi gỡ hòa ở phút 56, hiện đang áp đảo các chỉ số tấn công với 16 cú sút so với 8 và 7 lần sút trúng đích. Mặc dù tỷ lệ hòa thấp (2.1) cho thấy thị trường thận trọng, sự vượt trội về thống kê của đội chủ nhà (bao gồm 6 phạt góc so với 0) khiến tỷ lệ 3.1 cho chiến thắng sân nhà mang lại giá trị rất cao.</t>
  </si>
  <si>
    <t>Poss:51%-49% | SoT:7-3 | Corners:6-0</t>
  </si>
  <si>
    <t>["ODDS_SUSPICIOUS_LOW_DRAW"]</t>
  </si>
  <si>
    <t>2026-01-25T10:15:13.030Z</t>
  </si>
  <si>
    <t>2026-01-17T13:23:40.246Z</t>
  </si>
  <si>
    <t>1388774_2026-01-17T13:23:40.246Z</t>
  </si>
  <si>
    <t>{"1x2":{"home":2.625,"draw":2.2,"away":4.333},"ou":{"line":0.5,"over":1.425,"under":2.75},"ah":{"line":0,"home":1.525,"away":null},"corners_ou":{"line":13,"over":1.333,"under":7},"btts":{"yes":5,"no":1.166}}</t>
  </si>
  <si>
    <t>{"possession":{"home":"63%","away":"37%"},"shots":{"home":"10","away":"9"},"shots_on_target":{"home":"4","away":"0"},"shots_off_target":{"home":"3","away":"3"},"corners":{"home":"4","away":"6"},"fouls":{"home":"5","away":"7"},"yellow_cards":{"home":"0","away":"2"},"red_cards":{"home":null,"away":null},"saves":{"home":"0","away":"4"}}</t>
  </si>
  <si>
    <t>Home Win @2.625</t>
  </si>
  <si>
    <t>Preußen Münster đang kiểm soát bóng vượt trội (63%) và đã tung ra 4 cú sút trúng đích so với con số 0 của Karlsruher SC. Đội khách cũng đang gặp vấn đề về kỷ luật với 2 thẻ vàng. Với thế trận một chiều và sự áp đảo về cơ hội, tỷ lệ cược cho đội chủ nhà thắng mang lại giá trị tốt trước một đối thủ chưa gây được nguy hiểm nào.</t>
  </si>
  <si>
    <t>Poss:63%-37% | SoT:4-0 | Corners:4-6</t>
  </si>
  <si>
    <t>Final Score 0-2, Home team lost</t>
  </si>
  <si>
    <t>2026-01-25T10:15:13.035Z</t>
  </si>
  <si>
    <t>2026-01-17T13:28:04.163Z</t>
  </si>
  <si>
    <t>1388773_2026-01-17T13:28:04.163Z</t>
  </si>
  <si>
    <t>{"1x2":{"home":9.5,"draw":3.5,"away":1.444},"ou":{"line":3.5,"over":1.55,"under":2.375},"ah":{"line":0.25,"home":3.55,"away":null},"corners_ou":{"line":9,"over":1.142,"under":19},"btts":null}</t>
  </si>
  <si>
    <t>{"possession":{"home":"51%","away":"49%"},"shots":{"home":"19","away":"10"},"shots_on_target":{"home":"7","away":"4"},"shots_off_target":{"home":"8","away":"3"},"corners":{"home":"7","away":"1"},"fouls":{"home":"5","away":"9"},"yellow_cards":{"home":"1","away":"1"},"red_cards":{"home":null,"away":null},"saves":{"home":"2","away":"4"}}</t>
  </si>
  <si>
    <t>Over 3.5 Goals @1.55</t>
  </si>
  <si>
    <t>Nürnberg đang bị dẫn 1-2 nhưng áp đảo về chỉ số tấn công với 19 cú sút và 7 quả phạt góc so với 10 cú sút của Elversberg. Trận đấu có tổng số cú sút cao (29) trong 67 phút, cho thấy thế trận cởi mở. Với việc Nürnberg buộc phải tấn công mạnh mẽ để gỡ hòa và xu hướng ghi bàn muộn của Elversberg (42% bàn thắng trong 15 phút cuối), khả năng có bàn thắng thứ tư là rất cao. Mức giá 1.55 mang lại giá trị hợp lý dựa trên cường độ và thời gian còn lại.</t>
  </si>
  <si>
    <t>Poss:51%-49% | SoT:7-4 | Corners:7-1</t>
  </si>
  <si>
    <t>Total goals were 5 (3-2), which is over 3.5</t>
  </si>
  <si>
    <t>2026-01-25T10:15:13.031Z</t>
  </si>
  <si>
    <t>2026-01-17T13:33:31.288Z</t>
  </si>
  <si>
    <t>1388774_2026-01-17T13:33:31.288Z</t>
  </si>
  <si>
    <t>{"1x2":{"home":3,"draw":1.8,"away":5.5},"ou":{"line":0.5,"over":1.775,"under":2.025},"ah":{"line":0,"home":1.475,"away":null},"corners_ou":{"line":13,"over":1.25,"under":13},"btts":{"yes":10,"no":1.062}}</t>
  </si>
  <si>
    <t>{"possession":{"home":"59%","away":"41%"},"shots":{"home":"11","away":"11"},"shots_on_target":{"home":"5","away":"0"},"shots_off_target":{"home":"3","away":"3"},"corners":{"home":"4","away":"8"},"fouls":{"home":"7","away":"9"},"yellow_cards":{"home":"0","away":"2"},"red_cards":{"home":null,"away":null},"saves":{"home":"0","away":"5"}}</t>
  </si>
  <si>
    <t>Over 0.5 Goals @1.775</t>
  </si>
  <si>
    <t>Mặc dù tỷ số hiện tại là 0-0, diễn biến trận đấu cho thấy bàn thắng đang đến rất gần. Preußen Münster đang áp đảo với 5 cú sút trúng đích so với 0 của Karlsruher SC, buộc thủ môn đội khách phải cứu thua 5 lần. Với tổng cộng 22 cú sút trong trận và dữ liệu trước trận chỉ ra tỷ lệ ghi bàn cao trong 15 phút cuối, mức giá hiện tại cho 1 bàn thắng mang lại giá trị tốt so với khả năng hòa 0-0.</t>
  </si>
  <si>
    <t>Poss:59%-41% | SoT:5-0 | Corners:4-8</t>
  </si>
  <si>
    <t>Total goals 2 &gt; 0.5</t>
  </si>
  <si>
    <t>2026-01-17T13:38:00.064Z</t>
  </si>
  <si>
    <t>1388773_2026-01-17T13:38:00.064Z</t>
  </si>
  <si>
    <t>Over 4.5 Goals @2.05</t>
  </si>
  <si>
    <t>{"1x2":{"home":3.75,"draw":1.615,"away":5},"ou":{"line":4.5,"over":2.05,"under":1.75},"ah":{"line":0,"home":1.675,"away":null},"corners_ou":{"line":9,"over":1.533,"under":6.5},"btts":null}</t>
  </si>
  <si>
    <t>{"possession":{"home":"49%","away":"51%"},"shots":{"home":"22","away":"10"},"shots_on_target":{"home":"8","away":"4"},"shots_off_target":{"home":"9","away":"3"},"corners":{"home":"7","away":"1"},"fouls":{"home":"8","away":"10"},"yellow_cards":{"home":"3","away":"1"},"red_cards":{"home":null,"away":null},"saves":{"home":"2","away":"4"}}</t>
  </si>
  <si>
    <t>Trận đấu đang ở trạng thái biến động cao với tổng cộng 32 cú sút (22 từ Nürnberg). Với tỷ số 2-2 và bàn gỡ hòa gần đây (phút 71) của Nürnberg, động lực tìm kiếm chiến thắng là rất lớn bất chấp thời gian trôi về cuối. Thị trường đang định giá cửa Hòa thấp (1.615) vì kỳ vọng trận đấu sẽ giảm nhiệt, nhưng thống kê trực tiếp và lịch sử ghi bàn muộn lại cho thấy điều ngược lại. Tỷ lệ 2.05 cho một bàn thắng nữa mang lại giá trị tốt so với đánh giá thận trọng của nhà cái.</t>
  </si>
  <si>
    <t>Poss:49%-51% | SoT:8-4 | Corners:7-1</t>
  </si>
  <si>
    <t>Total goals were 5 (3-2), which is Over 4.5</t>
  </si>
  <si>
    <t>2026-01-17T13:59:04.904Z</t>
  </si>
  <si>
    <t>1379184_2026-01-17T13:59:04.904Z</t>
  </si>
  <si>
    <t>{"1x2":{"home":1.444,"draw":3.75,"away":9.5},"ou":{"line":1.5,"over":1.444,"under":2.75},"ah":{"line":-0.25,"home":1.275,"away":null},"corners_ou":{"line":6,"over":1.2,"under":15},"btts":{"yes":1.95,"no":1.8}}</t>
  </si>
  <si>
    <t>{"possession":{"home":"32%","away":"68%"},"shots":{"home":"7","away":"6"},"shots_on_target":{"home":"5","away":"1"},"shots_off_target":{"home":"2","away":"2"},"corners":{"home":"1","away":"4"},"fouls":{"home":"10","away":"6"},"yellow_cards":{"home":"2","away":"2"},"red_cards":{"home":null,"away":null},"saves":{"home":"1","away":"5"}}</t>
  </si>
  <si>
    <t>Man Utd đang dẫn 1-0 (ghi bàn phút 65), tạo ra thế trận buộc đội được đánh giá cao hơn là Man City phải phản kháng mạnh mẽ. Dù chỉ số tấn công hiện tại của City khá thấp (1 sút trúng đích), họ cầm bóng tới 68% và buộc phải dồn toàn lực tấn công. Tỷ lệ Tài 1.5 thấp (1.44) cho thấy thị trường kỳ vọng sẽ có thêm bàn thắng. Với xu hướng hay thủng lưới cuối trận của United và áp lực từ City, lựa chọn Hai đội ghi bàn (BTTS Yes) có giá trị tốt ở mức 1.95.</t>
  </si>
  <si>
    <t>Poss:32%-68% | SoT:5-1 | Corners:1-4</t>
  </si>
  <si>
    <t>["LOW_SOT_AWAY"]</t>
  </si>
  <si>
    <t>Final score was 2-0; only Manchester United scored, while Manchester City scored 0 goals.</t>
  </si>
  <si>
    <t>2026-01-25T10:15:13.018Z</t>
  </si>
  <si>
    <t>2026-01-17T14:04:12.542Z</t>
  </si>
  <si>
    <t>1379184_2026-01-17T14:04:12.542Z</t>
  </si>
  <si>
    <t>{"1x2":{"home":1.363,"draw":4,"away":13},"ou":{"line":1.5,"over":1.55,"under":2.5},"ah":{"line":-0.5,"home":1.35,"away":null},"corners_ou":{"line":7,"over":1.3,"under":11},"btts":{"yes":2.2,"no":1.615}}</t>
  </si>
  <si>
    <t>{"possession":{"home":"32%","away":"68%"},"shots":{"home":"9","away":"6"},"shots_on_target":{"home":"6","away":"1"},"shots_off_target":{"home":"3","away":"2"},"corners":{"home":"1","away":"5"},"fouls":{"home":"11","away":"7"},"yellow_cards":{"home":"2","away":"2"},"red_cards":{"home":null,"away":null},"saves":{"home":"1","away":"5"}}</t>
  </si>
  <si>
    <t>Manchester City, đội được đánh giá rất cao trước trận, đang bị dẫn 1-0 ở phút 72 dù kiểm soát bóng tới 68%. Điều này buộc họ phải tấn công quyết liệt, tạo ra thế trận cởi mở và hỗn loạn cuối trận. United tỏ ra rất nguy hiểm khi phản công với 6 cú sút trúng đích so với 1 của City. Tình thế trận đấu ủng hộ khả năng cao sẽ có thêm ít nhất một bàn thắng—hoặc City gỡ hòa hoặc United chốt hạ từ phản công.</t>
  </si>
  <si>
    <t>Poss:32%-68% | SoT:6-1 | Corners:1-5</t>
  </si>
  <si>
    <t>2026-01-25T10:15:13.019Z</t>
  </si>
  <si>
    <t>2026-01-17T14:08:24.200Z</t>
  </si>
  <si>
    <t>1386868_2026-01-17T14:08:24.200Z</t>
  </si>
  <si>
    <t>Over 1.5 Goals @1.727</t>
  </si>
  <si>
    <t>{"1x2":{"home":15,"draw":3.75,"away":1.363},"ou":{"line":1.5,"over":1.727,"under":2.15},"ah":{"line":0.25,"home":4.25,"away":null},"corners_ou":{"line":9,"over":1.25,"under":13},"btts":{"yes":2.375,"no":1.533}}</t>
  </si>
  <si>
    <t>{"possession":{"home":"48%","away":"52%"},"shots":{"home":"8","away":"11"},"shots_on_target":{"home":"2","away":"2"},"shots_off_target":{"home":"3","away":"8"},"corners":{"home":"4","away":"4"},"fouls":{"home":"5","away":"14"},"yellow_cards":{"home":"2","away":"2"},"red_cards":{"home":null,"away":null},"saves":{"home":"2","away":"2"}}</t>
  </si>
  <si>
    <t>Watford, đội được đánh giá cao hơn trước trận, đang bị dẫn 0-1 trên sân nhà ở phút 72 và buộc phải dâng cao tìm bàn gỡ. Thống kê trực tiếp cho thấy trận đấu khá sôi động với 19 cú sút, cùng với việc Millwall phạm lỗi nhiều (14 lần) và có xu hướng thủng lưới muộn (33% bàn thua phút 76-90) cho thấy hàng thủ dễ bị tổn thương. Kèo Tài 1.5 chỉ cần thêm 1 bàn thắng, bao gồm cả khả năng Watford gỡ hòa hoặc Millwall phản công kết liễu.</t>
  </si>
  <si>
    <t>Poss:48%-52% | SoT:2-2 | Corners:4-4</t>
  </si>
  <si>
    <t>2026-01-25T10:15:13.024Z</t>
  </si>
  <si>
    <t>2026-01-17T14:22:13.713Z</t>
  </si>
  <si>
    <t>1378073_2026-01-17T14:22:13.713Z</t>
  </si>
  <si>
    <t>{"1x2":{"home":7.5,"draw":4,"away":1.5},"ou":{"line":0.5,"over":1.083,"under":8},"ah":{"line":0.5,"home":2.6,"away":null},"corners_ou":{"line":6,"over":1.25,"under":6.5},"btts":{"yes":2.375,"no":1.533}}</t>
  </si>
  <si>
    <t>{"possession":{"home":"31%","away":"69%"},"shots":{"home":"0","away":"4"},"shots_on_target":{"home":"0","away":"2"},"shots_off_target":{"home":"0","away":"1"},"corners":{"home":"1","away":"0"},"fouls":{"home":"2","away":"1"},"yellow_cards":{"home":null,"away":null},"red_cards":{"home":null,"away":null},"saves":{"home":"2","away":"0"}}</t>
  </si>
  <si>
    <t>Double chance : draw or Inter | Favourite: Inter | H0% D50% A50% | Rating: 29.3% vs 70.8%</t>
  </si>
  <si>
    <t>Away Win @1.5</t>
  </si>
  <si>
    <t>Inter đang áp đảo hoàn toàn với 69% thời lượng kiểm soát bóng và 4 cú sút (2 trúng đích), trong khi Udinese chưa có pha dứt điểm nào. Thế trận một chiều này cho thấy đội khách nhiều khả năng sẽ sớm ghi bàn. Mức cược 1.5 đạt ngưỡng tối thiểu và mang lại giá trị chấp nhận được dựa trên sự vượt trội rõ rệt của Inter.</t>
  </si>
  <si>
    <t>Poss:31%-69% | SoT:0-2 | Corners:1-0</t>
  </si>
  <si>
    <t>Away Team (Inter) won 0-1</t>
  </si>
  <si>
    <t>2026-01-25T10:15:13.015Z</t>
  </si>
  <si>
    <t>2026-01-17T14:27:48.189Z</t>
  </si>
  <si>
    <t>1378073_2026-01-17T14:27:48.189Z</t>
  </si>
  <si>
    <t>{"1x2":{"home":21,"draw":8,"away":1.125},"ou":{"line":1.5,"over":1.1,"under":7},"ah":{"line":-1,"home":51,"away":1.533},"corners_ou":{"line":6,"over":1.4,"under":4.333},"btts":{"yes":2,"no":1.75}}</t>
  </si>
  <si>
    <t>{"possession":{"home":"27%","away":"73%"},"shots":{"home":"0","away":"6"},"shots_on_target":{"home":"0","away":"3"},"shots_off_target":{"home":"0","away":"2"},"corners":{"home":"1","away":"0"},"fouls":{"home":"4","away":"2"},"yellow_cards":{"home":null,"away":null},"red_cards":{"home":null,"away":null},"saves":{"home":"2","away":"0"}}</t>
  </si>
  <si>
    <t>BTTS No @ 1.75</t>
  </si>
  <si>
    <t>Inter đang hoàn toàn áp đảo với 73% thời gian kiểm soát bóng và dẫn trước 6-0 về chỉ số sút, khiến Udinese hoàn toàn bế tắc (0 cú sút). Với việc Inter đã dẫn 0-1 và làm chủ nhịp độ, khả năng Udinese ghi bàn là rất thấp. Tỷ lệ 1.75 cho cửa 'Hai đội ghi bàn - Không' mang lại giá trị tốt khi Inter nhiều khả năng sẽ bảo toàn mành lưới.</t>
  </si>
  <si>
    <t>Poss:27%-73% | SoT:0-3 | Corners:1-0</t>
  </si>
  <si>
    <t>2026-01-24T13:55:36.509Z</t>
  </si>
  <si>
    <t>2026-01-17T14:32:23.457Z</t>
  </si>
  <si>
    <t>1378073_2026-01-17T14:32:23.457Z</t>
  </si>
  <si>
    <t>{"1x2":{"home":23,"draw":8,"away":1.111},"ou":{"line":1.5,"over":1.111,"under":6.5},"ah":{"line":1,"home":6.5,"away":1.012},"corners_ou":{"line":7,"over":1.25,"under":7},"btts":{"yes":2.1,"no":1.666}}</t>
  </si>
  <si>
    <t>{"possession":{"home":"26%","away":"74%"},"shots":{"home":"0","away":"7"},"shots_on_target":{"home":"0","away":"3"},"shots_off_target":{"home":"0","away":"3"},"corners":{"home":"1","away":"1"},"fouls":{"home":"4","away":"2"},"yellow_cards":{"home":null,"away":null},"red_cards":{"home":null,"away":null},"saves":{"home":"2","away":"0"}}</t>
  </si>
  <si>
    <t>Inter đang hoàn toàn áp đảo trận đấu với 74% thời gian kiểm soát bóng và 7 cú sút, trong khi Udinese chưa có cú dứt điểm nào. Với việc Inter dẫn 1-0 và làm chủ hoàn toàn nhịp độ trận đấu, khả năng ghi bàn của Udinese thấp hơn mức cược 1.666 ngụ ý. Đây là lựa chọn có giá trị dựa trên sự chênh lệch lớn về thống kê.</t>
  </si>
  <si>
    <t>Poss:26%-74% | SoT:0-3 | Corners:1-1</t>
  </si>
  <si>
    <t>2026-01-17T14:37:46.865Z</t>
  </si>
  <si>
    <t>1378073_2026-01-17T14:37:46.865Z</t>
  </si>
  <si>
    <t>{"1x2":{"home":26,"draw":8,"away":1.111},"ou":{"line":1.5,"over":1.142,"under":5.5},"ah":{"line":1,"home":6.5,"away":1.01},"corners_ou":{"line":8,"over":1.333,"under":5.5},"btts":{"yes":2.25,"no":1.571}}</t>
  </si>
  <si>
    <t>{"possession":{"home":"26%","away":"74%"},"shots":{"home":"0","away":"8"},"shots_on_target":{"home":"0","away":"4"},"shots_off_target":{"home":"0","away":"3"},"corners":{"home":"1","away":"3"},"fouls":{"home":"4","away":"2"},"yellow_cards":{"home":null,"away":null},"red_cards":{"home":null,"away":null},"saves":{"home":"3","away":"0"}}</t>
  </si>
  <si>
    <t>Inter đang hoàn toàn áp đảo với 74% thời gian kiểm soát bóng và tỷ lệ dứt điểm 8-0 trong 34 phút đầu. Udinese chưa tung ra được cú sút nào và không tạo ra nguy hiểm thực sự. Với việc đội khách làm chủ thế trận và đang dẫn trước, khả năng Udinese ghi bàn là rất thấp, tạo ra giá trị tốt cho kèo 'Hai đội không ghi bàn'.</t>
  </si>
  <si>
    <t>Poss:26%-74% | SoT:0-4 | Corners:1-3</t>
  </si>
  <si>
    <t>Final score 0-1, Udinese did not score, so Both Teams To Score No is correct</t>
  </si>
  <si>
    <t>2026-01-25T10:15:13.016Z</t>
  </si>
  <si>
    <t>2026-01-17T16:56:14.707Z</t>
  </si>
  <si>
    <t>1386864_2026-01-17T16:56:14.707Z</t>
  </si>
  <si>
    <t>{"1x2":{"home":23,"draw":4,"away":1.3},"ou":{"line":3.5,"over":2.05,"under":1.8},"ah":{"line":0.25,"home":5,"away":null},"corners_ou":{"line":6,"over":1.5,"under":7},"btts":null}</t>
  </si>
  <si>
    <t>{"possession":{"home":"52%","away":"48%"},"shots":{"home":"12","away":"6"},"shots_on_target":{"home":"1","away":"3"},"shots_off_target":{"home":"5","away":"3"},"corners":{"home":"4","away":"0"},"fouls":{"home":"7","away":"7"},"yellow_cards":{"home":null,"away":null},"red_cards":{"home":null,"away":null},"saves":{"home":"1","away":"0"}}</t>
  </si>
  <si>
    <t>Double chance : Wrexham or draw | Favourite: Wrexham | H45% D45% A10% | Rating: 59.4% vs 40.6%</t>
  </si>
  <si>
    <t>Over 3.5 Goals @2.05</t>
  </si>
  <si>
    <t>Ở phút 80 với tỷ số 1-2, Wrexham đang tạo ra áp lực đáng kể, thể hiện qua 12 cú sút và 4 quả phạt góc. Mặc dù khả năng dứt điểm của họ kém (chỉ 1 cú sút trúng đích), sự nôn nóng này tạo ra một thế trận cuối trận khó lường. Norwich đã tỏ ra rất sắc bén (3 cú sút trúng đích, 2 bàn thắng) và có vị thế tốt để ghi bàn từ một pha phản công khi Wrexham dâng cao. Diễn biến trận đấu cho thấy xác suất cao có ít nhất một bàn thắng nữa được ghi bởi một trong hai đội trước khi hết giờ.</t>
  </si>
  <si>
    <t>Poss:52%-48% | SoT:1-3 | Corners:4-0</t>
  </si>
  <si>
    <t>2026-01-25T10:15:13.021Z</t>
  </si>
  <si>
    <t>2026-01-17T16:57:03.393Z</t>
  </si>
  <si>
    <t>1396393_2026-01-17T16:57:03.393Z</t>
  </si>
  <si>
    <t>Nacional</t>
  </si>
  <si>
    <t>{"1x2":{"home":1.181,"draw":5.5,"away":26},"ou":{"line":3.5,"over":1.575,"under":2.35},"ah":{"line":-0.75,"home":1.275,"away":null},"corners_ou":{"line":8,"over":1.166,"under":17},"btts":null}</t>
  </si>
  <si>
    <t>{"possession":{"home":"55%","away":"45%"},"shots":{"home":"13","away":"7"},"shots_on_target":{"home":"4","away":"3"},"shots_off_target":{"home":"5","away":"4"},"corners":{"home":"4","away":"3"},"fouls":{"home":"6","away":"11"},"yellow_cards":{"home":null,"away":null},"red_cards":{"home":"0","away":"1"},"saves":{"home":"2","away":"2"}}</t>
  </si>
  <si>
    <t>Double chance : GIL Vicente or draw | Favourite: GIL Vicente | H45% D45% A10% | Rating: 60.2% vs 39.8%</t>
  </si>
  <si>
    <t>Ở phút 63 với tỷ số 2-1, đội nhà GIL Vicente đang thể hiện sự áp đảo mạnh mẽ, được phản ánh qua 13 cú sút của họ. Điều quan trọng là đội khách Nacional chỉ còn 10 người do thẻ đỏ. Lợi thế về quân số này làm tăng đáng kể khả năng đội nhà sẽ ghi thêm bàn để củng cố vị trí dẫn đầu. Kèo Tài 3.5 bàn với tỷ lệ 1.575 mang lại giá trị tốt trong bối cảnh này, vì GIL Vicente có khả năng sẽ tiếp tục tấn công trước một đối thủ đã suy yếu.</t>
  </si>
  <si>
    <t>Poss:55%-45% | SoT:4-3 | Corners:4-3</t>
  </si>
  <si>
    <t>2026-01-24T13:55:36.510Z</t>
  </si>
  <si>
    <t>2026-01-17T16:57:03.395Z</t>
  </si>
  <si>
    <t>1436049_2026-01-17T16:57:03.395Z</t>
  </si>
  <si>
    <t>{"1x2":{"home":29,"draw":7,"away":1.1},"ou":{"line":1.5,"over":2.2,"under":1.65},"ah":{"line":0.75,"home":4.5,"away":null},"corners_ou":{"line":11,"over":2,"under":4},"btts":{"yes":4.5,"no":1.166}}</t>
  </si>
  <si>
    <t>{"possession":{"home":"42%","away":"58%"},"shots":{"home":"8","away":"11"},"shots_on_target":{"home":"1","away":"3"},"shots_off_target":{"home":"6","away":"5"},"corners":{"home":"3","away":"7"},"fouls":{"home":"6","away":"11"},"yellow_cards":{"home":"1","away":"0"},"red_cards":{"home":null,"away":null},"saves":{"home":"2","away":"1"}}</t>
  </si>
  <si>
    <t>Double chance : draw or Al-Ahli Jeddah | Favourite: Al-Ahli Jeddah | H0% D50% A50% | Rating: 27.5% vs 72.5%</t>
  </si>
  <si>
    <t>Over 1.5 Goals @2.2</t>
  </si>
  <si>
    <t>Al-Ahli, đội mạnh hơn, đang dẫn 1-0 sau khi ghi bàn ở phút 74 và tiếp tục chiếm ưu thế về thời gian kiểm soát bóng cũng như số cú sút. Khi Al Kholood buộc phải dâng cao tìm bàn gỡ trong những phút cuối, trận đấu có khả năng sẽ cởi mở hơn, tạo ra cơ hội rõ ràng cho một bàn thắng từ pha phản công của Al-Ahli hoặc một bàn gỡ trong thế tuyệt vọng. Tỷ lệ cược 2.2 cho một bàn thắng nữa (Tài 1.5) mang lại giá trị đáng kể khi xét đến tình hình chiến thuật cuối trận này.</t>
  </si>
  <si>
    <t>Poss:42%-58% | SoT:1-3 | Corners:3-7</t>
  </si>
  <si>
    <t>Total goals 1 (0-1) is under 1.5</t>
  </si>
  <si>
    <t>2026-01-17T16:57:16.945Z</t>
  </si>
  <si>
    <t>1391015_2026-01-17T16:57:16.945Z</t>
  </si>
  <si>
    <t>Mallorca</t>
  </si>
  <si>
    <t>(Minute &gt;= 46) AND (Minute &lt;= 60) AND (Draw)</t>
  </si>
  <si>
    <t>{"1x2":{"home":1.166,"draw":5.5,"away":41},"ou":{"line":5.5,"over":2.05,"under":1.8},"ah":{"line":-0.5,"home":1.175,"away":null},"corners_ou":{"line":7,"over":1.444,"under":8},"btts":null}</t>
  </si>
  <si>
    <t>{"possession":{"home":"50%","away":"50%"},"shots":{"home":"11","away":"16"},"shots_on_target":{"home":"6","away":"7"},"shots_off_target":{"home":"5","away":"4"},"corners":{"home":"1","away":"5"},"fouls":{"home":"7","away":"8"},"yellow_cards":{"home":"1","away":"5"},"red_cards":{"home":"0","away":"2"},"saves":{"home":"5","away":"3"}}</t>
  </si>
  <si>
    <t>Double chance : Mallorca or draw | Favourite: Mallorca | H35% D35% A30% | Rating: 48.7% vs 51.3%</t>
  </si>
  <si>
    <t>Over 5.5 Goals @2.05</t>
  </si>
  <si>
    <t>Trận đấu đang ở giai đoạn cuối với tỷ số cao 3-2. Yếu tố quan trọng nhất là Athletic Club chỉ còn 9 người sau khi nhận hai thẻ đỏ. Điều này tạo ra lợi thế quân số rất lớn cho Mallorca, đội có khả năng sẽ áp đảo trong những phút còn lại và tạo ra nhiều cơ hội. Với thế trận cởi mở và hàng thủ bị suy yếu nghiêm trọng của Athletic Club, xác suất có thêm ít nhất một bàn thắng nữa là rất cao. Tỷ lệ cược 2.05 cho thị trường Tài 5.5 bàn thắng mang lại giá trị đáng kể trong tình huống bất đối xứng này.</t>
  </si>
  <si>
    <t>Poss:50%-50% | SoT:6-7 | Corners:1-5</t>
  </si>
  <si>
    <t>2026-01-25T10:15:13.037Z</t>
  </si>
  <si>
    <t>2026-01-17T16:57:16.947Z</t>
  </si>
  <si>
    <t>1385929_2026-01-17T16:57:16.947Z</t>
  </si>
  <si>
    <t>Farul Constanta</t>
  </si>
  <si>
    <t>AFC Hermannstadt</t>
  </si>
  <si>
    <t>Over 1.5 Goals @2.625</t>
  </si>
  <si>
    <t>{"1x2":{"home":34,"draw":4,"away":1.25},"ou":{"line":1.5,"over":2.625,"under":1.475},"ah":{"line":0.25,"home":5.75,"away":null},"corners_ou":{"line":5,"over":1.8,"under":5},"btts":{"yes":3.5,"no":1.285}}</t>
  </si>
  <si>
    <t>{"possession":{"home":"62%","away":"38%"},"shots":{"home":"7","away":"10"},"shots_on_target":{"home":"4","away":"2"},"shots_off_target":{"home":"2","away":"7"},"corners":{"home":"3","away":"0"},"fouls":{"home":"8","away":"9"},"yellow_cards":{"home":"0","away":"2"},"red_cards":{"home":null,"away":null},"saves":{"home":"1","away":"4"}}</t>
  </si>
  <si>
    <t>Double chance : Farul Constanta or draw | Favourite: Farul Constanta | H45% D45% A10% | Rating: 57.0% vs 43.2%</t>
  </si>
  <si>
    <t>Ở phút 80, đội được đánh giá cao hơn trước trận là Farul Constanta đang bị dẫn 0-1 trên sân nhà, động lực trận đấu cho thấy họ sẽ gây áp lực mạnh mẽ vào cuối trận để tìm bàn gỡ. Thống kê trực tiếp ủng hộ điều này, với việc Farul cầm bóng 62% và có 4 cú sút trúng đích so với 2 của đội khách. Kèo Tài 1.5 bàn với tỷ lệ 2.625 mang lại giá trị đáng kể, vì nó bao gồm cả bàn thắng từ đội chủ nhà đang tấn công hoặc từ một pha phản công của đội khách. Với tình thế cấp bách và áp lực thể hiện qua thống kê, xác suất có thêm ít nhất một bàn thắng có vẻ cao hơn so với tỷ lệ cược.</t>
  </si>
  <si>
    <t>Poss:62%-38% | SoT:4-2 | Corners:3-0</t>
  </si>
  <si>
    <t>Total goals were 2 (1-1), which is greater than 1.5</t>
  </si>
  <si>
    <t>2026-01-25T10:15:13.020Z</t>
  </si>
  <si>
    <t>2026-01-17T17:01:47.341Z</t>
  </si>
  <si>
    <t>1386864_2026-01-17T17:01:47.341Z</t>
  </si>
  <si>
    <t>{"1x2":{"home":34,"draw":4,"away":1.25},"ou":{"line":3.5,"over":2.4,"under":1.615},"ah":{"line":0.5,"home":3.55,"away":null},"corners_ou":{"line":7,"over":1.8,"under":5},"btts":null}</t>
  </si>
  <si>
    <t>{"possession":{"home":"53%","away":"47%"},"shots":{"home":"12","away":"6"},"shots_on_target":{"home":"1","away":"3"},"shots_off_target":{"home":"5","away":"3"},"corners":{"home":"6","away":"0"},"fouls":{"home":"7","away":"8"},"yellow_cards":{"home":"0","away":"1"},"red_cards":{"home":null,"away":null},"saves":{"home":"1","away":"0"}}</t>
  </si>
  <si>
    <t>Under 3.5 Goals @1.615</t>
  </si>
  <si>
    <t>Trận đấu đang ở giai đoạn rất muộn với việc Norwich dẫn trước 2-1. Wrexham đang gây áp lực đáng kể, thể hiện qua 12 cú sút và 6 quả phạt góc, nhưng lại dứt điểm cực kỳ kém với chỉ 1 cú sút trúng đích. Norwich đang tập trung phòng ngự để bảo toàn lợi thế. Với thời gian còn lại rất ít và khả năng dứt điểm yếu kém của Wrexham, xác suất không có thêm bàn thắng là cao hơn so với tỷ lệ kèo, khiến lựa chọn Xỉu 3.5 bàn trở thành một khoản đầu tư hợp lý.</t>
  </si>
  <si>
    <t>Poss:53%-47% | SoT:1-3 | Corners:6-0</t>
  </si>
  <si>
    <t>Total goals 3 is under 3.5</t>
  </si>
  <si>
    <t>2026-01-17T17:01:47.342Z</t>
  </si>
  <si>
    <t>1381029_2026-01-17T17:01:47.342Z</t>
  </si>
  <si>
    <t>Ajax Win @2.60</t>
  </si>
  <si>
    <t>{"1x2":{"home":2.6,"draw":2.05,"away":5.5},"ou":{"line":4.5,"over":1.525,"under":2.5},"ah":{"line":0,"home":1.4,"away":null},"corners_ou":{"line":6,"over":1.25,"under":13},"btts":null}</t>
  </si>
  <si>
    <t>{"possession":{"home":"52%","away":"48%"},"shots":{"home":"13","away":"6"},"shots_on_target":{"home":"6","away":"3"},"shots_off_target":{"home":"5","away":"3"},"corners":{"home":"1","away":"4"},"fouls":{"home":"7","away":"14"},"yellow_cards":{"home":"0","away":"3"},"red_cards":{"home":null,"away":null},"saves":{"home":"2","away":"4"}}</t>
  </si>
  <si>
    <t>Double chance : Ajax or draw | Favourite: Ajax | H50% D50% A0% | Rating: 68.3% vs 31.7%</t>
  </si>
  <si>
    <t>Với tỷ số 2-2 ở phút 70, Ajax đang áp đảo về mặt thống kê trên sân nhà, dẫn trước đáng kể về số cú sút (13 so với 6) và sút trúng đích (6 so với 3). Là đội được đánh giá cao hơn trước trận, họ được kỳ vọng sẽ tấn công mạnh mẽ để tìm kiếm bàn thắng quyết định trong 20 phút cuối. Tỷ lệ cược hiện tại cho một chiến thắng của Ajax mang lại giá trị tuyệt vời khi xét đến sức ép tấn công của họ và thế trận cởi mở của trận đấu.</t>
  </si>
  <si>
    <t>Poss:52%-48% | SoT:6-3 | Corners:1-4</t>
  </si>
  <si>
    <t>2026-01-17T17:02:30.890Z</t>
  </si>
  <si>
    <t>1396393_2026-01-17T17:02:30.890Z</t>
  </si>
  <si>
    <t>{"1x2":{"home":1.181,"draw":5.5,"away":26},"ou":{"line":3.5,"over":1.65,"under":2.2},"ah":{"line":-0.75,"home":1.3,"away":null},"corners_ou":{"line":9,"over":1.25,"under":13},"btts":null}</t>
  </si>
  <si>
    <t>{"possession":{"home":"55%","away":"45%"},"shots":{"home":"13","away":"7"},"shots_on_target":{"home":"4","away":"3"},"shots_off_target":{"home":"5","away":"4"},"corners":{"home":"4","away":"3"},"fouls":{"home":"6","away":"11"},"yellow_cards":{"home":"0","away":"1"},"red_cards":{"home":null,"away":null},"saves":{"home":"2","away":"2"}}</t>
  </si>
  <si>
    <t>Over 3.5 Goals @1.65</t>
  </si>
  <si>
    <t>Ở phút 68 với tỷ số 2-1, diễn biến trận đấu đang có lợi cho việc có thêm bàn thắng. Đội chủ nhà, GIL Vicente, đang chiếm ưu thế về mặt thống kê với 13 cú sút và duy trì sức ép. Đội khách buộc phải dâng cao tìm bàn gỡ, điều này có khả năng tạo ra một thế trận cởi mở với tiềm năng cao cho các pha phản công hoặc sai lầm phòng ngự. Tỷ lệ cược 1.65 cho Kèo Trên 3.5 bàn thắng cao hơn ngưỡng tối thiểu và mang lại giá trị hợp lý xét đến thời gian còn lại và xu hướng tấn công dự kiến của cả hai đội.</t>
  </si>
  <si>
    <t>2026-01-17T17:06:37.852Z</t>
  </si>
  <si>
    <t>1396393_2026-01-17T17:06:37.852Z</t>
  </si>
  <si>
    <t>{"1x2":{"home":1.2,"draw":5,"away":34},"ou":{"line":3.5,"over":1.925,"under":1.925},"ah":{"line":-0.5,"home":1.2,"away":null},"corners_ou":{"line":9,"over":1.444,"under":8},"btts":null}</t>
  </si>
  <si>
    <t>{"possession":{"home":"55%","away":"45%"},"shots":{"home":"13","away":"9"},"shots_on_target":{"home":"4","away":"3"},"shots_off_target":{"home":"5","away":"6"},"corners":{"home":"4","away":"4"},"fouls":{"home":"6","away":"13"},"yellow_cards":{"home":"1","away":"2"},"red_cards":{"home":null,"away":null},"saves":{"home":"2","away":"2"}}</t>
  </si>
  <si>
    <t>Over 3.5 Goals @1.925</t>
  </si>
  <si>
    <t>GIL Vicente dẫn trước Nacional 2-1 ở phút 73. Nacional đang nỗ lực tìm kiếm bàn gỡ hòa, thể hiện qua hai thẻ vàng gần đây (phút 59 và 70) và số lần phạm lỗi cao hơn. Sự tuyệt vọng này tạo ra một trận đấu cởi mở, nơi Nacional có thể ghi bàn để san bằng tỷ số hoặc GIL Vicente có thể tận dụng khoảng trống để gia tăng cách biệt. Tỷ số hiện tại là 3 bàn, chỉ cần thêm một bàn nữa là vượt qua mốc 3.5, và tỷ lệ cược 1.925 mang lại giá trị tốt cho kịch bản này dựa trên động lực cuối trận.</t>
  </si>
  <si>
    <t>Poss:55%-45% | SoT:4-3 | Corners:4-4</t>
  </si>
  <si>
    <t>2026-01-17T17:11:52.497Z</t>
  </si>
  <si>
    <t>1396393_2026-01-17T17:11:52.497Z</t>
  </si>
  <si>
    <t>{"1x2":{"home":1.166,"draw":5.5,"away":41},"ou":{"line":3.5,"over":2.125,"under":1.75},"ah":{"line":-0.5,"home":1.175,"away":null},"corners_ou":{"line":9,"over":1.666,"under":5.5},"btts":null}</t>
  </si>
  <si>
    <t>{"possession":{"home":"55%","away":"45%"},"shots":{"home":"13","away":"9"},"shots_on_target":{"home":"4","away":"3"},"shots_off_target":{"home":"5","away":"6"},"corners":{"home":"4","away":"4"},"fouls":{"home":"6","away":"14"},"yellow_cards":{"home":"1","away":"2"},"red_cards":{"home":null,"away":null},"saves":{"home":"2","away":"2"}}</t>
  </si>
  <si>
    <t>Over 3.5 Goals @2.125</t>
  </si>
  <si>
    <t>GIL Vicente hiện đang dẫn trước 2-1 ở phút 78, điều này tạo áp lực đáng kể buộc Nacional phải ghi bàn gỡ hòa. Mặc dù GIL Vicente sẽ cố gắng bảo vệ lợi thế của mình, số liệu thống kê tấn công của Nacional, bao gồm 9 cú sút và 3 cú sút trúng đích, cho thấy họ vẫn là một mối đe dọa. Hơn nữa, phân tích trước trận đấu cũng ghi nhận xu hướng Nacional bị thủng lưới nhiều bàn trong giai đoạn cuối trận (76-90 phút), điều này cũng có thể dẫn đến bàn thắng thứ ba cho GIL Vicente từ những pha phản công. Tỷ lệ cược cho Tài 3.5 bàn thắng ở mức 2.125 mang lại giá trị tốt cho việc có ít nhất một bàn thắng nữa trong thời gian còn lại, xét theo diễn biến trận đấu.</t>
  </si>
  <si>
    <t>Total goals 3 (2-1) is under the required 3.5 line</t>
  </si>
  <si>
    <t>2026-01-17T17:11:52.500Z</t>
  </si>
  <si>
    <t>1387852_2026-01-17T17:11:52.500Z</t>
  </si>
  <si>
    <t>Auxerre</t>
  </si>
  <si>
    <t>{"1x2":{"home":2.05,"draw":2.6,"away":5.5},"ou":{"line":0.5,"over":1.285,"under":3.75},"ah":{"line":0,"home":1.325,"away":null},"corners_ou":{"line":6,"over":1.181,"under":11},"btts":{"yes":3.75,"no":1.25}}</t>
  </si>
  <si>
    <t>{"possession":{"home":"51%","away":"49%"},"shots":{"home":"6","away":"3"},"shots_on_target":{"home":"1","away":"0"},"shots_off_target":{"home":"2","away":"2"},"corners":{"home":"0","away":"4"},"fouls":{"home":"10","away":"10"},"yellow_cards":{"home":"1","away":"3"},"red_cards":{"home":null,"away":null},"saves":{"home":"0","away":"1"}}</t>
  </si>
  <si>
    <t>Winner : Lens | Favourite: Lens | H45% D45% A10% | Rating: 71.2% vs 28.8%</t>
  </si>
  <si>
    <t>Lens Win @2.05</t>
  </si>
  <si>
    <t>Lens, một đội chủ nhà mạnh, đang hòa 0-0 ở phút thứ 52 trước Auxerre. Mặc dù tỷ số hòa, số liệu thống kê trực tiếp cho thấy Lens có nhiều cú sút hơn (6-3) và cú sút trúng đích duy nhất (1-0), cho thấy sự vượt trội nhẹ. Auxerre đã nhận ba thẻ vàng, với thẻ gần nhất ở phút 51, điều này có thể ảnh hưởng đến sự chắc chắn phòng ngự của họ trong thời gian còn lại. Với tư cách là đội được đánh giá cao trước trận và ý định tấn công rõ ràng, tỷ lệ cược 2.05 cho chiến thắng của Lens mang lại giá trị tốt.</t>
  </si>
  <si>
    <t>Poss:51%-49% | SoT:1-0 | Corners:0-4</t>
  </si>
  <si>
    <t>2026-01-17T17:11:52.501Z</t>
  </si>
  <si>
    <t>1382410_2026-01-17T17:11:52.501Z</t>
  </si>
  <si>
    <t>Super League</t>
  </si>
  <si>
    <t>FC Luzern</t>
  </si>
  <si>
    <t>FC Lugano</t>
  </si>
  <si>
    <t>(Minute &gt;= 60) AND (NOT Away leading)</t>
  </si>
  <si>
    <t>{"1x2":{"home":2.875,"draw":3.2,"away":2.4},"ou":{"line":0.5,"over":1.05,"under":11},"ah":{"line":0,"home":2.05,"away":null},"corners_ou":{"line":9,"over":1.363,"under":4.333},"btts":{"yes":1.666,"no":2.1}}</t>
  </si>
  <si>
    <t>{"possession":{"home":"34%","away":"66%"},"shots":{"home":"1","away":"1"},"shots_on_target":{"home":"0","away":"1"},"shots_off_target":{"home":"1","away":"0"},"corners":{"home":null,"away":null},"fouls":{"home":"0","away":"0"},"yellow_cards":{"home":null,"away":null},"red_cards":{"home":null,"away":null},"saves":{"home":"1","away":"0"}}</t>
  </si>
  <si>
    <t>Double chance : draw or FC Lugano | Favourite: FC Lugano | H10% D45% A45% | Rating: 30.8% vs 69.2%</t>
  </si>
  <si>
    <t>Lugano là đội được đánh giá cao hơn trước trận và đã thể hiện sự áp đảo ngay từ đầu trận đấu với 66% kiểm soát bóng và một cú sút trúng đích buộc thủ môn Luzern phải cản phá trong 10 phút đầu tiên. Tỷ lệ cược hiện tại 2.40 cho chiến thắng của đội khách mang lại giá trị tốt, phù hợp với phong độ mạnh hơn trước trận và màn trình diễn ban đầu trên sân. Mặc dù trận đấu vẫn còn sớm, sự khởi đầu mạnh mẽ của Lugano cho thấy họ quyết tâm chuyển ưu thế thành bàn thắng dẫn trước.</t>
  </si>
  <si>
    <t>Poss:34%-66% | SoT:0-1</t>
  </si>
  <si>
    <t>2026-01-24T13:55:36.511Z</t>
  </si>
  <si>
    <t>2026-01-17T17:11:54.694Z</t>
  </si>
  <si>
    <t>1381029_2026-01-17T17:11:54.694Z</t>
  </si>
  <si>
    <t>Ajax Win @3.60</t>
  </si>
  <si>
    <t>{"1x2":{"home":3.6,"draw":1.727,"away":5},"ou":{"line":4.5,"over":1.95,"under":1.85},"ah":{"line":0,"home":1.6,"away":null},"corners_ou":{"line":7,"over":1.909,"under":4.333},"btts":null}</t>
  </si>
  <si>
    <t>{"possession":{"home":"51%","away":"49%"},"shots":{"home":"14","away":"7"},"shots_on_target":{"home":"6","away":"4"},"shots_off_target":{"home":"6","away":"3"},"corners":{"home":"1","away":"4"},"fouls":{"home":"7","away":"15"},"yellow_cards":{"home":"0","away":"4"},"red_cards":{"home":null,"away":null},"saves":{"home":"2","away":"4"}}</t>
  </si>
  <si>
    <t>Ajax, đội được đánh giá cao hơn trước trận, hiện đang hòa 2-2 trên sân nhà trước GO Ahead Eagles ở phút 80. Mặc dù tỉ số cân bằng, Ajax đang thể hiện sự áp đảo rõ rệt trong tấn công với 14 cú sút và 6 cú sút trúng đích so với 7 cú sút và 4 cú sút trúng đích của đội khách. GO Ahead Eagles đã nhận 4 thẻ vàng, cho thấy áp lực phòng ngự và khả năng mệt mỏi. Với phong độ sân nhà mạnh mẽ của Ajax và xu hướng ghi bàn muộn trong lịch sử, tỷ lệ cược 3.6 cho một chiến thắng của Ajax mang lại giá trị tốt khi họ dự kiến sẽ dồn sức tìm kiếm bàn thắng quyết định trong thời gian còn lại.</t>
  </si>
  <si>
    <t>Poss:51%-49% | SoT:6-4 | Corners:1-4</t>
  </si>
  <si>
    <t>["LATE_GAME: Match is in minute 80. Opportunities are time-sensitive."]</t>
  </si>
  <si>
    <t>Match ended in a draw (2-2), so Ajax did not win.</t>
  </si>
  <si>
    <t>2026-01-17T17:11:54.695Z</t>
  </si>
  <si>
    <t>1398519_2026-01-17T17:11:54.695Z</t>
  </si>
  <si>
    <t>Van BB</t>
  </si>
  <si>
    <t>{"1x2":{"home":2.3,"draw":2.3,"away":5},"ou":{"line":0.5,"over":1.375,"under":3},"ah":{"line":0,"home":1.375,"away":null},"corners_ou":{"line":4,"over":1.25,"under":9},"btts":{"yes":4.5,"no":1.181}}</t>
  </si>
  <si>
    <t>{"possession":{"home":"65%","away":"35%"},"shots":{"home":"3","away":"2"},"shots_on_target":{"home":"1","away":"0"},"shots_off_target":{"home":"1","away":"2"},"corners":{"home":"2","away":"0"},"fouls":{"home":"4","away":"6"},"yellow_cards":{"home":null,"away":null},"red_cards":{"home":null,"away":null},"saves":{"home":"0","away":"1"}}</t>
  </si>
  <si>
    <t>Double chance : Erokspor or draw | Favourite: Erokspor | H45% D45% A10% | Rating: 60.5% vs 39.7%</t>
  </si>
  <si>
    <t>Erokspor Win @2.30</t>
  </si>
  <si>
    <t>Erokspor đang thể hiện sự áp đảo rõ ràng với 65% thời lượng kiểm soát bóng, nhiều cú sút hơn (3 so với 2), và là đội duy nhất có cú sút trúng đích (1 so với 0) và phạt góc (2 so với 0) cho đến nay. Mặc dù tỷ số vẫn là 0-0 ở phút 50, áp lực liên tục của họ, kết hợp với việc được đánh giá cao trước trận đấu, cho thấy khả năng cao họ sẽ ghi bàn và giành chiến thắng. Tỷ lệ cược 2.3 hiện tại mang lại giá trị tốt cho màn trình diễn ổn định này, cho thấy thị trường có thể đang đánh giá thấp khả năng Erokspor chuyển hóa sự áp đảo của mình.</t>
  </si>
  <si>
    <t>Poss:65%-35% | SoT:1-0 | Corners:2-0</t>
  </si>
  <si>
    <t>2026-01-17T17:11:54.696Z</t>
  </si>
  <si>
    <t>1378069_2026-01-17T17:11:54.696Z</t>
  </si>
  <si>
    <t>{"1x2":{"home":1.111,"draw":8,"away":23},"ou":{"line":1.5,"over":1.083,"under":8},"ah":{"line":1,"home":1.012,"away":6.5},"corners_ou":{"line":9,"over":1.4,"under":4.333},"btts":{"yes":1.95,"no":1.8}}</t>
  </si>
  <si>
    <t>{"possession":{"home":"67%","away":"33%"},"shots":{"home":"3","away":"0"},"shots_on_target":{"home":"2","away":"0"},"shots_off_target":{"home":"1","away":"0"},"corners":{"home":"3","away":"0"},"fouls":{"home":"0","away":"0"},"yellow_cards":{"home":null,"away":null},"red_cards":{"home":null,"away":null},"saves":{"home":"0","away":"2"}}</t>
  </si>
  <si>
    <t>Double chance : Napoli or draw | Favourite: Napoli | H50% D50% A0% | Rating: 77.8% vs 22.2%</t>
  </si>
  <si>
    <t>Napoli đã bắt đầu trận đấu với sự áp đảo mạnh mẽ, ghi bàn thắng sớm ở phút thứ 7 để dẫn trước 1-0. Các số liệu thống kê trực tiếp cho thấy Napoli kiểm soát bóng 67%, có 3 cú sút (2 trúng đích) và 3 quả phạt góc, trong khi Sassuolo chưa ghi nhận cú sút hay phạt góc nào. Với sự chắc chắn trong phòng ngự của Napoli và việc Sassuolo hoàn toàn không thể hiện mối đe dọa tấn công nào cho đến nay, tỷ lệ cược 1.80 cho 'Cả Hai Đội Đều Ghi Bàn - Không' mang lại giá trị tốt, mặc dù trận đấu còn ở giai đoạn đầu. Bàn thắng sớm càng làm giảm động lực tấn công của Sassuolo, có thể giúp Napoli giữ sạch lưới.</t>
  </si>
  <si>
    <t>2026-01-24T13:55:36.512Z</t>
  </si>
  <si>
    <t>2026-01-17T17:17:01.310Z</t>
  </si>
  <si>
    <t>1398519_2026-01-17T17:17:01.310Z</t>
  </si>
  <si>
    <t>{"1x2":{"home":2.4,"draw":2.2,"away":5},"ou":{"line":0.5,"over":1.425,"under":2.75},"ah":{"line":0,"home":1.4,"away":null},"corners_ou":{"line":3,"over":1.111,"under":17},"btts":{"yes":5.5,"no":1.142}}</t>
  </si>
  <si>
    <t>{"possession":{"home":"64%","away":"36%"},"shots":{"home":"3","away":"2"},"shots_on_target":{"home":"1","away":"0"},"shots_off_target":{"home":"1","away":"2"},"corners":{"home":"2","away":"0"},"fouls":{"home":"4","away":"7"},"yellow_cards":{"home":null,"away":null},"red_cards":{"home":null,"away":null},"saves":{"home":"0","away":"1"}}</t>
  </si>
  <si>
    <t>Erokspor Win @2.40</t>
  </si>
  <si>
    <t>Erokspor, đội được đánh giá cao trước trận, đang chiếm ưu thế với 64% kiểm soát bóng, nhiều cú sút và phạt góc hơn. Mặc dù tỷ số vẫn là 0-0 ở phút 56, áp lực liên tục của họ trên sân nhà cho thấy khả năng ghi bàn cao. Tỷ lệ cược cho đội chủ nhà thắng mang lại giá trị tốt so với xác suất trước trận và màn trình diễn hiện tại trên sân, biến đây thành một ý tưởng đầu tư chất lượng cao.</t>
  </si>
  <si>
    <t>Poss:64%-36% | SoT:1-0 | Corners:2-0</t>
  </si>
  <si>
    <t>Match ended in a draw (0-0), Erokspor failed to win.</t>
  </si>
  <si>
    <t>2026-01-25T10:15:13.090Z</t>
  </si>
  <si>
    <t>2026-01-17T17:17:01.423Z</t>
  </si>
  <si>
    <t>1382410_2026-01-17T17:17:01.423Z</t>
  </si>
  <si>
    <t>{"1x2":{"home":3.2,"draw":3.1,"away":2.3},"ou":{"line":0.5,"over":1.071,"under":9},"ah":{"line":0,"home":2.25,"away":null},"corners_ou":{"line":8,"over":1.285,"under":6},"btts":{"yes":1.8,"no":1.909}}</t>
  </si>
  <si>
    <t>{"possession":{"home":"30%","away":"70%"},"shots":{"home":"1","away":"2"},"shots_on_target":{"home":"0","away":"1"},"shots_off_target":{"home":"1","away":"0"},"corners":{"home":"0","away":"2"},"fouls":{"home":"0","away":"0"},"yellow_cards":{"home":null,"away":null},"red_cards":{"home":null,"away":null},"saves":{"home":"1","away":"0"}}</t>
  </si>
  <si>
    <t>FC Lugano Win @2.30</t>
  </si>
  <si>
    <t>FC Lugano, đội được đánh giá cao hơn trước trận, đã nhập cuộc vượt trội rõ rệt với 70% kiểm soát bóng, 2 cú sút (1 trúng đích) và 2 quả phạt góc trong 15 phút đầu. FC Luzern chỉ có 1 cú sút không trúng đích. Tỷ lệ cược hiện tại 2.3 cho một chiến thắng của đội khách mang lại giá trị tốt, phản ánh khởi đầu mạnh mẽ và kỳ vọng trước trận của Lugano, cho thấy xác suất thắng thực tế của họ cao hơn tỷ lệ cược ngụ ý.</t>
  </si>
  <si>
    <t>Poss:30%-70% | SoT:0-1 | Corners:0-2</t>
  </si>
  <si>
    <t>2026-01-17T17:21:50.120Z</t>
  </si>
  <si>
    <t>1387852_2026-01-17T17:21:50.120Z</t>
  </si>
  <si>
    <t>{"1x2":{"home":2.25,"draw":2.2,"away":6},"ou":{"line":0.5,"over":1.45,"under":2.75},"ah":{"line":0,"home":1.3,"away":null},"corners_ou":{"line":5,"over":1.142,"under":19},"btts":{"yes":6,"no":1.125}}</t>
  </si>
  <si>
    <t>{"possession":{"home":"51%","away":"49%"},"shots":{"home":"8","away":"3"},"shots_on_target":{"home":"2","away":"0"},"shots_off_target":{"home":"3","away":"2"},"corners":{"home":"0","away":"4"},"fouls":{"home":"11","away":"15"},"yellow_cards":{"home":"1","away":"4"},"red_cards":{"home":null,"away":null},"saves":{"home":"0","away":"2"}}</t>
  </si>
  <si>
    <t>Lens Win @2.25</t>
  </si>
  <si>
    <t>Lens đã thể hiện sự vượt trội hơn với 8 cú sút và 2 cú sút trúng đích so với 3 cú sút và 0 cú sút trúng đích của Auxerre, cho thấy rõ ý định tấn công. Bốn thẻ vàng của Auxerre ở phút 62 cho thấy họ đang chịu áp lực phòng ngự đáng kể và có nguy cơ cao bị phạt thẻ nặng hơn, điều này có thể làm họ yếu đi. Với phong độ sân nhà mạnh mẽ, đà tấn công hiện tại và những khó khăn trong phòng ngự của đối thủ, Lens có vị thế tốt để tìm kiếm bàn thắng quyết định trong những phút còn lại. Tỷ lệ cược 2.25 mang lại giá trị tốt cho việc Lens giành chiến thắng.</t>
  </si>
  <si>
    <t>Poss:51%-49% | SoT:2-0 | Corners:0-4</t>
  </si>
  <si>
    <t>Lens won 1-0</t>
  </si>
  <si>
    <t>2026-01-25T10:15:13.069Z</t>
  </si>
  <si>
    <t>2026-01-17T17:21:50.122Z</t>
  </si>
  <si>
    <t>1382410_2026-01-17T17:21:50.122Z</t>
  </si>
  <si>
    <t>{"1x2":{"home":2.875,"draw":3,"away":2.6},"ou":{"line":0.5,"over":1.083,"under":8},"ah":{"line":0,"home":2,"away":null},"corners_ou":{"line":9,"over":1.363,"under":4.5},"btts":{"yes":1.909,"no":1.8}}</t>
  </si>
  <si>
    <t>{"possession":{"home":"32%","away":"68%"},"shots":{"home":"1","away":"2"},"shots_on_target":{"home":"0","away":"1"},"shots_off_target":{"home":"1","away":"0"},"corners":{"home":"0","away":"2"},"fouls":{"home":"1","away":"2"},"yellow_cards":{"home":null,"away":null},"red_cards":{"home":null,"away":null},"saves":{"home":"1","away":"0"}}</t>
  </si>
  <si>
    <t>FC Lugano Win @2.60</t>
  </si>
  <si>
    <t>FC Lugano, đội được đánh giá cao trước trận, đang thể hiện sự vượt trội rõ ràng khi kiểm soát 68% thời lượng bóng và tạo ra cú sút trúng đích duy nhất cùng nhiều phạt góc hơn (2) tính đến phút 20. Tỷ số hiện tại là 0-0. Tỷ lệ cược cho Lugano thắng là 2.60, có vẻ mang lại giá trị tốt khi xem xét đánh giá trước trận cao hơn và khả năng kiểm soát trận đấu hiện tại của họ. Chúng tôi ước tính khả năng Lugano thắng cao hơn so với tỷ lệ cược ngụ ý, cho thấy một lợi thế cá cược tích cực.</t>
  </si>
  <si>
    <t>Poss:32%-68% | SoT:0-1 | Corners:0-2</t>
  </si>
  <si>
    <t>["ODDS_INCOMPLETE: Asian Handicap market is missing prices."]</t>
  </si>
  <si>
    <t>FC Lugano won the match 5-2</t>
  </si>
  <si>
    <t>2026-01-25T10:15:13.057Z</t>
  </si>
  <si>
    <t>2026-01-17T17:22:00.720Z</t>
  </si>
  <si>
    <t>1398519_2026-01-17T17:22:00.720Z</t>
  </si>
  <si>
    <t>Over 0.5 Goals @1.55</t>
  </si>
  <si>
    <t>{"1x2":{"home":2.3,"draw":2.05,"away":7},"ou":{"line":0.5,"over":1.55,"under":2.375},"ah":{"line":0,"home":1.26,"away":null},"corners_ou":{"line":3,"over":1.142,"under":15},"btts":{"yes":7,"no":1.1}}</t>
  </si>
  <si>
    <t>{"possession":{"home":"64%","away":"36%"},"shots":{"home":"6","away":"2"},"shots_on_target":{"home":"3","away":"0"},"shots_off_target":{"home":"2","away":"2"},"corners":{"home":"2","away":"0"},"fouls":{"home":"6","away":"9"},"yellow_cards":{"home":"1","away":"0"},"red_cards":{"home":null,"away":null},"saves":{"home":"0","away":"3"}}</t>
  </si>
  <si>
    <t>Erokspor đang chiếm ưu thế với 64% kiểm soát bóng, 6 cú sút (3 trúng đích) và 2 quả phạt góc, trong khi Van BB không có cú sút trúng đích nào và thủ môn của họ đã có 3 pha cứu thua, cho thấy áp lực lớn từ đội chủ nhà. Với tỷ số 0-0 ở phút 61, khả năng cao sẽ có ít nhất một bàn thắng được ghi do những nỗ lực tấn công không ngừng của Erokspor. Tỷ lệ cược 1.55 cho thị trường 'Trên 0.5 Bàn thắng' mang lại giá trị tốt, đặc biệt khi phân tích trước trận đấu cũng chỉ ra xu hướng có bàn thắng muộn trong cặp đấu này.</t>
  </si>
  <si>
    <t>Poss:64%-36% | SoT:3-0 | Corners:2-0</t>
  </si>
  <si>
    <t>["Incomplete odds data for market: ah. This market was ignored.","Odds for market: corners_ou appear inconsistent/stale. This market was ignored."]</t>
  </si>
  <si>
    <t>2026-01-17T17:22:00.721Z</t>
  </si>
  <si>
    <t>1378069_2026-01-17T17:22:00.721Z</t>
  </si>
  <si>
    <t>{"1x2":{"home":1.125,"draw":7.5,"away":23},"ou":{"line":1.5,"over":1.1,"under":7},"ah":{"line":1,"home":1.012,"away":6},"corners_ou":{"line":8,"over":1.444,"under":4},"btts":{"yes":1.95,"no":1.8}}</t>
  </si>
  <si>
    <t>{"possession":{"home":"51%","away":"49%"},"shots":{"home":"5","away":"3"},"shots_on_target":{"home":"3","away":"1"},"shots_off_target":{"home":"2","away":"0"},"corners":{"home":"3","away":"0"},"fouls":{"home":"3","away":"2"},"yellow_cards":{"home":null,"away":null},"red_cards":{"home":null,"away":null},"saves":{"home":"1","away":"2"}}</t>
  </si>
  <si>
    <t>Napoli đang dẫn trước Sassuolo 1-0 ở phút thứ 19 và đang kiểm soát tốt trận đấu. Các số liệu thống kê trực tiếp cho thấy sự vượt trội của Napoli với nhiều cú sút trúng đích hơn (3 so với 1) và phạt góc (3 so với 0), trong khi Sassuolo gặp khó khăn trong việc tạo ra cơ hội rõ ràng. Với sức mạnh phòng ngự của Napoli và dự đoán trước trận đấu, khả năng họ giữ sạch lưới là khá cao. Tỷ lệ cược 1.8 cho cả hai đội không ghi bàn mang lại giá trị tốt dựa trên diễn biến sớm của trận đấu và kết quả được kỳ vọng.</t>
  </si>
  <si>
    <t>Poss:51%-49% | SoT:3-1 | Corners:3-0</t>
  </si>
  <si>
    <t>Final score 1-0 means only one team scored (Napoli 1, Sassuolo 0).</t>
  </si>
  <si>
    <t>2026-01-25T10:15:13.041Z</t>
  </si>
  <si>
    <t>2026-01-17T17:22:00.722Z</t>
  </si>
  <si>
    <t>1394589_2026-01-17T17:22:00.722Z</t>
  </si>
  <si>
    <t>Süper Lig</t>
  </si>
  <si>
    <t>Galatasaray</t>
  </si>
  <si>
    <t>Gazişehir Gaziantep</t>
  </si>
  <si>
    <t>{"1x2":{"home":1.285,"draw":5.5,"away":9.5},"ou":{"line":0.5,"over":1.04,"under":13},"ah":{"line":-1,"home":1.833,"away":26},"corners_ou":{"line":7,"over":1.444,"under":4},"btts":{"yes":2.2,"no":1.615}}</t>
  </si>
  <si>
    <t>{"possession":{"home":"76%","away":"24%"},"shots":{"home":"1","away":"1"},"shots_on_target":{"home":"0","away":"0"},"shots_off_target":{"home":"1","away":"1"},"corners":{"home":"0","away":"1"},"fouls":{"home":"1","away":"3"},"yellow_cards":{"home":null,"away":null},"red_cards":{"home":null,"away":null},"saves":{"home":null,"away":null}}</t>
  </si>
  <si>
    <t>Combo Double chance : Galatasaray or draw and +1.5 goals | Favourite: Galatasaray | H50% D50% A0% | Rating: 73.4% vs 26.8%</t>
  </si>
  <si>
    <t>Galatasaray Asian Handicap -1 @1.833</t>
  </si>
  <si>
    <t>Galatasaray đang áp đảo hoàn toàn về tỷ lệ kiểm soát bóng (76%) trước Gazişehir Gaziantep trong giai đoạn đầu trận đấu (phút 20). Mặc dù tỷ số hiện tại là 0-0, Galatasaray là đội được đánh giá cao hơn rất nhiều trước trận và dự kiến sẽ thắng dễ dàng. Kèo chấp châu Á -1 với tỷ lệ 1.833 mang lại giá trị tốt, bởi điều này có nghĩa là Galatasaray cần thắng cách biệt ít nhất 2 bàn để thắng kèo hoàn toàn, còn nếu thắng cách biệt 1 bàn sẽ được hoàn tiền. Với sự áp đảo hiện tại và thành tích sân nhà mạnh mẽ, khả năng cao họ sẽ ghi được nhiều bàn thắng và giành chiến thắng cách biệt.</t>
  </si>
  <si>
    <t>Poss:76%-24% | SoT:0-0 | Corners:0-1</t>
  </si>
  <si>
    <t>Match finished 1-1. Applying the -1.0 Asian Handicap results in an adjusted score of 0-1.</t>
  </si>
  <si>
    <t>2026-01-25T10:15:13.083Z</t>
  </si>
  <si>
    <t>2026-01-17T17:26:42.022Z</t>
  </si>
  <si>
    <t>1387852_2026-01-17T17:26:42.022Z</t>
  </si>
  <si>
    <t>{"1x2":{"home":1.142,"draw":6.5,"away":29},"ou":{"line":1.5,"over":1.575,"under":2.375},"ah":{"line":-0.75,"home":1.22,"away":null},"corners_ou":{"line":5,"over":1.285,"under":11},"btts":{"yes":3.4,"no":1.3}}</t>
  </si>
  <si>
    <t>{"possession":{"home":"51%","away":"49%"},"shots":{"home":"9","away":"4"},"shots_on_target":{"home":"2","away":"0"},"shots_off_target":{"home":"3","away":"3"},"corners":{"home":"0","away":"4"},"fouls":{"home":"12","away":"16"},"yellow_cards":{"home":"1","away":"4"},"red_cards":{"home":null,"away":null},"saves":{"home":"0","away":"2"}}</t>
  </si>
  <si>
    <t>Lens vừa dẫn trước trên sân nhà, nơi họ nổi tiếng với sức mạnh tấn công. Auxerre, hiện đang bị dẫn, sẽ buộc phải đẩy cao đội hình, tạo ra một thế trận cởi mở hơn và các cơ hội phản công cho Lens. Với 23 phút còn lại, khả năng có thêm một bàn thắng nữa, dù là Lens nới rộng cách biệt hay Auxerre gỡ hòa, là rất cao, biến kèo Tài 1.5 bàn trở thành một lựa chọn đáng giá. Việc Auxerre nhận 4 thẻ vàng và không có cú sút trúng đích nào có thể cho thấy sự bế tắc nhưng cũng là dấu hiệu của sự tuyệt vọng trong việc tìm kiếm bàn thắng.</t>
  </si>
  <si>
    <t>["ODDS_INCOMPLETE: Asian Handicap market is incomplete due to missing away odds.","ODDS_LOW_VALUE: Corners Over 5.0 odds (1.285) are below the minimum threshold of 1.5."]</t>
  </si>
  <si>
    <t>2026-01-24T13:55:36.513Z</t>
  </si>
  <si>
    <t>2026-01-17T17:26:42.023Z</t>
  </si>
  <si>
    <t>1508002_2026-01-17T17:26:42.023Z</t>
  </si>
  <si>
    <t>{"1x2":{"home":5.5,"draw":1.8,"away":3},"ou":{"line":0.5,"over":1.727,"under":2.075},"ah":{"line":0,"home":2.6,"away":null},"corners_ou":{"line":5,"over":1.222,"under":13},"btts":{"yes":8,"no":1.083}}</t>
  </si>
  <si>
    <t>{"possession":{"home":"57%","away":"43%"},"shots":{"home":"2","away":"4"},"shots_on_target":{"home":"1","away":"4"},"shots_off_target":{"home":"0","away":"0"},"corners":{"home":"2","away":"2"},"fouls":{"home":"9","away":"12"},"yellow_cards":{"home":"0","away":"2"},"red_cards":{"home":null,"away":null},"saves":{"home":"4","away":"1"}}</t>
  </si>
  <si>
    <t>Double chance : draw or Nigeria | Favourite: Nigeria | H10% D45% A45% | Rating: 38.8% vs 61.2%</t>
  </si>
  <si>
    <t>Over 0.5 Goals @1.727</t>
  </si>
  <si>
    <t>Nigeria, đội được đánh giá cao trước trận, đã thể hiện ý định tấn công rõ rệt hơn với 4 cú sút trúng đích so với 1 của Egypt. Mặc dù tỷ số vẫn là 0-0 ở phút 61, áp lực từ Nigeria nhiều khả năng sẽ tạo ra ít nhất một bàn thắng trong 30 phút còn lại. Tỷ lệ cược 1.727 cho 'Trên 0.5 Bàn thắng' mang lại giá trị tốt dựa trên diễn biến trận đấu và chất lượng của Nigeria.</t>
  </si>
  <si>
    <t>Poss:57%-43% | SoT:1-4 | Corners:2-2</t>
  </si>
  <si>
    <t>2026-01-17T17:27:02.947Z</t>
  </si>
  <si>
    <t>1398519_2026-01-17T17:27:02.947Z</t>
  </si>
  <si>
    <t>Over 0.5 Goals @1.65</t>
  </si>
  <si>
    <t>{"1x2":{"home":2.625,"draw":1.909,"away":6},"ou":{"line":0.5,"over":1.65,"under":2.2},"ah":{"line":0,"home":1.375,"away":null},"corners_ou":{"line":3,"over":1.25,"under":12},"btts":{"yes":8,"no":1.083}}</t>
  </si>
  <si>
    <t>Erokspor đang thể hiện sự áp đảo rõ rệt ở phút 65 với tỷ số 0-0, thể hiện qua 64% kiểm soát bóng, 6 cú sút và 3 cú sút trúng đích, buộc thủ môn đội khách phải thực hiện 3 pha cứu thua. Với áp lực liên tục này và khuyến nghị từ AI trước trận về khả năng có bàn thắng muộn (cả hai đội ghi hơn 50% số bàn thắng trong 30 phút cuối), rất có thể ít nhất một bàn thắng sẽ được ghi trước khi trận đấu kết thúc. Tỷ lệ cược 1.65 cho kèo Trên 0.5 Bàn thắng mang lại giá trị tốt, vì xác suất ngụ ý thấp hơn so với xác suất ước tính của chúng tôi về việc một bàn thắng sẽ xảy ra.</t>
  </si>
  <si>
    <t>["Asian Handicap market is incomplete.","Corners Over/Under market odds appear suspicious and difficult to interpret."]</t>
  </si>
  <si>
    <t>2026-01-17T17:27:02.948Z</t>
  </si>
  <si>
    <t>1394589_2026-01-17T17:27:02.948Z</t>
  </si>
  <si>
    <t>{"1x2":{"home":1.25,"draw":5.5,"away":11},"ou":{"line":0.5,"over":1.05,"under":11},"ah":{"line":-1,"home":1.727,"away":34},"corners_ou":{"line":10,"over":1.444,"under":3.75},"btts":{"yes":2.375,"no":1.533}}</t>
  </si>
  <si>
    <t>{"possession":{"home":"75%","away":"25%"},"shots":{"home":"4","away":"1"},"shots_on_target":{"home":"0","away":"0"},"shots_off_target":{"home":"3","away":"1"},"corners":{"home":"3","away":"1"},"fouls":{"home":"2","away":"4"},"yellow_cards":{"home":null,"away":null},"red_cards":{"home":null,"away":null},"saves":{"home":null,"away":null}}</t>
  </si>
  <si>
    <t>Galatasaray đang thống trị hoàn toàn trận đấu này trước Gazişehir Gaziantep, kiểm soát 75% thời lượng cầm bóng và dứt điểm vượt trội 4-1 so với đối thủ. Điều quan trọng là Gaziantep chưa có cú sút trúng đích nào, cho thấy sự thiếu hụt nghiêm trọng trong tấn công. Với việc Galatasaray được đánh giá rất cao trước trận và đối thủ không thể tạo ra cơ hội, khả năng đội chủ nhà giữ sạch lưới là rất cao. Tỷ lệ cược 1.533 cho 'Cả Hai Đội Không Ghi Bàn' mang lại giá trị hợp lý dựa trên diễn biến trận đấu hiện tại.</t>
  </si>
  <si>
    <t>Poss:75%-25% | SoT:0-0 | Corners:3-1</t>
  </si>
  <si>
    <t>Both teams scored (Final score 1-1)</t>
  </si>
  <si>
    <t>2026-01-25T10:15:13.084Z</t>
  </si>
  <si>
    <t>2026-01-17T17:31:13.237Z</t>
  </si>
  <si>
    <t>1508002_2026-01-17T17:31:13.237Z</t>
  </si>
  <si>
    <t>Over 0.5 Goals @1.75</t>
  </si>
  <si>
    <t>{"1x2":{"home":5.5,"draw":1.8,"away":3},"ou":{"line":0.5,"over":1.75,"under":2.05},"ah":{"line":0,"home":2.675,"away":null},"corners_ou":{"line":5,"over":1.333,"under":10},"btts":{"yes":8,"no":1.083}}</t>
  </si>
  <si>
    <t>{"possession":{"home":"56%","away":"44%"},"shots":{"home":"4","away":"4"},"shots_on_target":{"home":"1","away":"4"},"shots_off_target":{"home":"2","away":"0"},"corners":{"home":"2","away":"2"},"fouls":{"home":"10","away":"13"},"yellow_cards":{"home":"0","away":"2"},"red_cards":{"home":null,"away":null},"saves":{"home":"4","away":"1"}}</t>
  </si>
  <si>
    <t>Trận đấu vẫn không có bàn thắng ở phút 67, nhưng số liệu thống kê trực tiếp cho thấy Nigeria, đội được đánh giá cao hơn trước trận, đã tạo ra nhiều mối đe dọa hơn với 4 cú sút trúng đích, buộc thủ môn của Ai Cập phải cản phá 4 lần. Với tiềm năng tấn công mạnh mẽ của Nigeria và thời gian còn lại đáng kể, rất có khả năng sẽ có ít nhất một bàn thắng được ghi trước khi hết giờ. Tỷ lệ cược 1.75 cho kèo Trên 0.5 Bàn thắng mang lại giá trị tốt cho kịch bản này.</t>
  </si>
  <si>
    <t>Poss:56%-44% | SoT:1-4 | Corners:2-2</t>
  </si>
  <si>
    <t>2026-01-17T17:31:27.347Z</t>
  </si>
  <si>
    <t>1398519_2026-01-17T17:31:27.347Z</t>
  </si>
  <si>
    <t>Over 0.5 Goals @1.85</t>
  </si>
  <si>
    <t>{"1x2":{"home":2.75,"draw":1.8,"away":7},"ou":{"line":0.5,"over":1.85,"under":1.95},"ah":{"line":0,"home":1.35,"away":null},"corners_ou":{"line":6,"over":1.3,"under":11},"btts":{"yes":11,"no":1.05}}</t>
  </si>
  <si>
    <t>{"possession":{"home":"64%","away":"36%"},"shots":{"home":"6","away":"3"},"shots_on_target":{"home":"3","away":"0"},"shots_off_target":{"home":"2","away":"3"},"corners":{"home":"4","away":"0"},"fouls":{"home":"6","away":"10"},"yellow_cards":{"home":"1","away":"0"},"red_cards":{"home":null,"away":null},"saves":{"home":"0","away":"4"}}</t>
  </si>
  <si>
    <t>Erokspor đang hoàn toàn chiếm ưu thế trong trận đấu này với 64% kiểm soát bóng, 6 cú sút và 3 cú sút trúng đích, buộc thủ môn của Van BB phải cản phá 4 lần. Van BB vẫn chưa có một cú sút nào trúng đích. Ở phút 71 với tỷ số 0-0, áp lực liên tục từ đội chủ nhà, kết hợp với thông tin trước trận đấu cho thấy bàn thắng muộn là phổ biến đối với cả hai đội, khiến kèo 'Over 0.5 Bàn thắng' với tỷ lệ 1.85 trở thành một lựa chọn hấp dẫn. Kèo hòa ở mức 1.8 dường như bị đánh giá hơi thấp so với khả năng tấn công của Erokspor.</t>
  </si>
  <si>
    <t>Poss:64%-36% | SoT:3-0 | Corners:4-0</t>
  </si>
  <si>
    <t>2026-01-17T17:31:27.348Z</t>
  </si>
  <si>
    <t>1378069_2026-01-17T17:31:27.348Z</t>
  </si>
  <si>
    <t>{"1x2":{"home":1.2,"draw":6,"away":17},"ou":{"line":1.5,"over":1.142,"under":5.5},"ah":{"line":-1,"home":1.833,"away":41},"corners_ou":{"line":10,"over":1.3,"under":6},"btts":{"yes":1.95,"no":1.8}}</t>
  </si>
  <si>
    <t>{"possession":{"home":"53%","away":"47%"},"shots":{"home":"5","away":"6"},"shots_on_target":{"home":"3","away":"1"},"shots_off_target":{"home":"2","away":"2"},"corners":{"home":"3","away":"1"},"fouls":{"home":"3","away":"3"},"yellow_cards":{"home":null,"away":null},"red_cards":{"home":null,"away":null},"saves":{"home":"1","away":"2"}}</t>
  </si>
  <si>
    <t>Napoli -1 AH @1.833</t>
  </si>
  <si>
    <t>Napoli, đội được đánh giá cao trước trận, hiện đang dẫn trước 1-0 ở phút 29. Họ đã thể hiện sự hiệu quả với 1 bàn thắng từ 3 cú sút trúng đích. Sassuolo có tổng số cú sút nhiều hơn (6) nhưng chỉ có 1 cú sút trúng đích, cho thấy chất lượng cơ hội thấp hơn. Với nhiều thời gian còn lại, Napoli dự kiến sẽ cố gắng ghi thêm bàn và giành chiến thắng cách biệt nhiều bàn trước một đội mà họ thường xuyên áp đảo trong quá khứ.</t>
  </si>
  <si>
    <t>Poss:53%-47% | SoT:3-1 | Corners:3-1</t>
  </si>
  <si>
    <t>push</t>
  </si>
  <si>
    <t>Napoli won 1-0. Applying the -1 Asian Handicap results in an adjusted score of 0-0.</t>
  </si>
  <si>
    <t>2026-01-17T17:32:02.660Z</t>
  </si>
  <si>
    <t>1387852_2026-01-17T17:32:02.660Z</t>
  </si>
  <si>
    <t>{"1x2":{"home":1.142,"draw":6,"away":34},"ou":{"line":1.5,"over":1.727,"under":2.1},"ah":{"line":-0.75,"home":1.23,"away":null},"corners_ou":{"line":5,"over":1.533,"under":6.5},"btts":{"yes":3.5,"no":1.285}}</t>
  </si>
  <si>
    <t>{"possession":{"home":"51%","away":"49%"},"shots":{"home":"10","away":"5"},"shots_on_target":{"home":"3","away":"0"},"shots_off_target":{"home":"3","away":"4"},"corners":{"home":"0","away":"4"},"fouls":{"home":"13","away":"16"},"yellow_cards":{"home":"1","away":"4"},"red_cards":{"home":null,"away":null},"saves":{"home":"0","away":"2"}}</t>
  </si>
  <si>
    <t>Lens đang dẫn trước 1-0 ở phút 72 và đã thể hiện sự vượt trội, với 10 cú sút và 3 trúng đích so với 5 cú sút và 0 trúng đích của Auxerre. Auxerre đã nhận 4 thẻ vàng, cho thấy sự tuyệt vọng và thiếu kỷ luật có thể dẫn đến các pha phạm lỗi hoặc các tình huống mở. Với 18 phút cộng thêm giờ bù giờ còn lại, Lens sẽ tìm cách kết thúc trận đấu, có thể ghi bàn thứ hai, trong khi Auxerre có thể dâng cao tìm bàn gỡ hòa, tạo cơ hội cho cả hai bên. Tỷ lệ cược 1.727 cho tổng số bàn thắng trên 1.5 mang lại giá trị tốt cho ít nhất một bàn thắng nữa trong trận đấu này.</t>
  </si>
  <si>
    <t>Poss:51%-49% | SoT:3-0 | Corners:0-4</t>
  </si>
  <si>
    <t>Total goals: 1 (Lens 1-0 Auxerre)</t>
  </si>
  <si>
    <t>2026-01-17T17:32:02.661Z</t>
  </si>
  <si>
    <t>1382410_2026-01-17T17:32:02.661Z</t>
  </si>
  <si>
    <t>{"1x2":{"home":1.5,"draw":4,"away":7},"ou":{"line":1.5,"over":1.1,"under":7},"ah":{"line":-0.5,"home":1.475,"away":null},"corners_ou":{"line":9,"over":1.363,"under":5},"btts":{"yes":1.444,"no":2.625}}</t>
  </si>
  <si>
    <t>{"possession":{"home":"37%","away":"63%"},"shots":{"home":"6","away":"2"},"shots_on_target":{"home":"1","away":"1"},"shots_off_target":{"home":"3","away":"0"},"corners":{"home":"1","away":"2"},"fouls":{"home":"1","away":"4"},"yellow_cards":{"home":null,"away":null},"red_cards":{"home":null,"away":null},"saves":{"home":"1","away":"0"}}</t>
  </si>
  <si>
    <t>Away Win @7.00</t>
  </si>
  <si>
    <t>FC Lugano, đội được đánh giá cao hơn trước trận với xếp hạng và phong độ vượt trội (khả năng thắng trước trận 45%), hiện đang bị dẫn 1-0 ở phút thứ 30. Mặc dù vậy, Lugano vẫn duy trì 63% kiểm soát bóng, cho thấy họ vẫn đang kiểm soát trận đấu. Bàn thắng của Luzern đến từ cú sút trúng đích duy nhất của họ, cho thấy nó có phần 'ngược dòng'. Với chất lượng tổng thể của Lugano và thời gian còn lại đáng kể (hơn 60 phút), tỷ lệ cược 7.0 cho họ giành chiến thắng mang lại giá trị đáng kể, vì khả năng họ lật ngược tình thế thực tế có thể cao hơn nhiều so với xác suất ngụ ý là khoảng 14.3%.</t>
  </si>
  <si>
    <t>Poss:37%-63% | SoT:1-1 | Corners:1-2</t>
  </si>
  <si>
    <t>Away team (FC Lugano) won with score 2-5</t>
  </si>
  <si>
    <t>2026-01-25T10:15:13.058Z</t>
  </si>
  <si>
    <t>2026-01-17T17:36:28.694Z</t>
  </si>
  <si>
    <t>1508002_2026-01-17T17:36:28.694Z</t>
  </si>
  <si>
    <t>Over 0.5 Goals @2.10</t>
  </si>
  <si>
    <t>{"1x2":{"home":6,"draw":1.615,"away":3.6},"ou":{"line":0.5,"over":2.1,"under":1.725},"ah":{"line":0,"home":2.5,"away":null},"corners_ou":{"line":5,"over":1.444,"under":8},"btts":{"yes":13,"no":1.04}}</t>
  </si>
  <si>
    <t>{"possession":{"home":"55%","away":"45%"},"shots":{"home":"4","away":"4"},"shots_on_target":{"home":"1","away":"4"},"shots_off_target":{"home":"2","away":"0"},"corners":{"home":"2","away":"2"},"fouls":{"home":"11","away":"13"},"yellow_cards":{"home":"0","away":"2"},"red_cards":{"home":null,"away":null},"saves":{"home":"4","away":"1"}}</t>
  </si>
  <si>
    <t>Nigeria, đội được đánh giá cao trước trận, đã thể hiện ý đồ tấn công rõ rệt hơn với 4 cú sút trúng đích so với 1 của Ai Cập. Mặc dù vậy, tỷ số vẫn là 0-0 ở phút 71, cho thấy màn trình diễn phòng ngự chắc chắn của Ai Cập và những pha cứu thua của thủ môn. Khi thời gian còn lại không nhiều, cả hai đội có khả năng sẽ mạo hiểm hơn, đặc biệt là Nigeria, đội đang thi đấu dưới kỳ vọng. Tỷ lệ cược 2.10 cho Kèo Tài 0.5 bàn thắng mang lại giá trị tốt cho việc ít nhất một bàn thắng sẽ được ghi trong những phút còn lại của trận đấu tuy căng thẳng nhưng không hoàn toàn một chiều này.</t>
  </si>
  <si>
    <t>Poss:55%-45% | SoT:1-4 | Corners:2-2</t>
  </si>
  <si>
    <t>Total goals were 0 (Final Score 0-0), selection required Over 0.5 Goals</t>
  </si>
  <si>
    <t>2026-01-25T10:15:13.094Z</t>
  </si>
  <si>
    <t>2026-01-17T17:37:03.031Z</t>
  </si>
  <si>
    <t>1398519_2026-01-17T17:37:03.031Z</t>
  </si>
  <si>
    <t>Over 0.5 Goals @2.075</t>
  </si>
  <si>
    <t>{"1x2":{"home":3,"draw":1.666,"away":8},"ou":{"line":0.5,"over":2.075,"under":1.727},"ah":{"line":0,"home":1.325,"away":null},"corners_ou":{"line":6,"over":1.5,"under":7},"btts":{"yes":17,"no":1.025}}</t>
  </si>
  <si>
    <t>{"possession":{"home":"63%","away":"37%"},"shots":{"home":"9","away":"3"},"shots_on_target":{"home":"4","away":"0"},"shots_off_target":{"home":"3","away":"3"},"corners":{"home":"5","away":"0"},"fouls":{"home":"8","away":"11"},"yellow_cards":{"home":"1","away":"0"},"red_cards":{"home":null,"away":null},"saves":{"home":"0","away":"4"}}</t>
  </si>
  <si>
    <t>Erokspor đang chiếm ưu thế lớn trong trận đấu (kiểm soát bóng 63%, 9 cú sút, 4 trúng đích, 5 phạt góc), trong khi Van BB chưa có cú sút trúng đích nào. Mặc dù tỷ số vẫn là 0-0 ở phút thứ 75, nhưng áp lực không ngừng từ đội chủ nhà và 4 pha cứu thua của thủ môn đội khách cho thấy khả năng có bàn thắng là rất cao. Phân tích trước trận cũng chỉ ra xu hướng có bàn thắng muộn ở giải đấu này, phù hợp với kịch bản hiện tại.</t>
  </si>
  <si>
    <t>Poss:63%-37% | SoT:4-0 | Corners:5-0</t>
  </si>
  <si>
    <t>["LATE_GAME: Match is in the late phase (minute &gt;= 75), increasing risk."]</t>
  </si>
  <si>
    <t>2026-01-25T10:15:13.091Z</t>
  </si>
  <si>
    <t>2026-01-17T17:37:23.110Z</t>
  </si>
  <si>
    <t>1378069_2026-01-17T17:37:23.110Z</t>
  </si>
  <si>
    <t>{"1x2":{"home":1.181,"draw":6,"away":19},"ou":{"line":1.5,"over":1.142,"under":5.5},"ah":{"line":-1,"home":1.8,"away":41},"corners_ou":{"line":10,"over":1.444,"under":4.5},"btts":{"yes":2,"no":1.75}}</t>
  </si>
  <si>
    <t>{"possession":{"home":"53%","away":"47%"},"shots":{"home":"5","away":"9"},"shots_on_target":{"home":"3","away":"2"},"shots_off_target":{"home":"2","away":"4"},"corners":{"home":"4","away":"2"},"fouls":{"home":"4","away":"3"},"yellow_cards":{"home":null,"away":null},"red_cards":{"home":null,"away":null},"saves":{"home":"2","away":"2"}}</t>
  </si>
  <si>
    <t>BTTS Yes @2.0</t>
  </si>
  <si>
    <t>Napoli đang dẫn 1-0, nhưng Sassuolo đã thể hiện ý đồ tấn công rõ rệt với 9 cú sút và 2 cú sút trúng đích ở phút 33. Điều này cho thấy Sassuolo đang tích cực tìm kiếm bàn gỡ hòa và tạo ra cơ hội trước hàng phòng ngự của Napoli. Tỷ lệ cược 2.0 cho cả hai đội ghi bàn (Có) mang lại giá trị tốt, vì khả năng tấn công của Sassuolo cho thấy xác suất họ ghi bàn cao hơn so với mức thị trường ngụ ý.</t>
  </si>
  <si>
    <t>Poss:53%-47% | SoT:3-2 | Corners:4-2</t>
  </si>
  <si>
    <t>2026-01-24T13:55:36.516Z</t>
  </si>
  <si>
    <t>2026-01-17T17:37:23.111Z</t>
  </si>
  <si>
    <t>1394589_2026-01-17T17:37:23.111Z</t>
  </si>
  <si>
    <t>{"1x2":{"home":1.363,"draw":4.5,"away":9},"ou":{"line":0.5,"over":1.071,"under":9},"ah":{"line":-0.75,"home":1.45,"away":null},"corners_ou":{"line":11,"over":1.444,"under":4},"btts":{"yes":2.5,"no":1.5}}</t>
  </si>
  <si>
    <t>{"possession":{"home":"74%","away":"26%"},"shots":{"home":"7","away":"3"},"shots_on_target":{"home":"0","away":"2"},"shots_off_target":{"home":"5","away":"1"},"corners":{"home":"4","away":"2"},"fouls":{"home":"3","away":"4"},"yellow_cards":{"home":null,"away":null},"red_cards":{"home":null,"away":null},"saves":{"home":"2","away":"0"}}</t>
  </si>
  <si>
    <t>Both Teams To Score Yes @2.50</t>
  </si>
  <si>
    <t>Galatasaray đang thể hiện sự áp đảo đáng kể với 74% thời lượng kiểm soát bóng, 7 cú sút và 4 quả phạt góc, và với tư cách là ứng cử viên sáng giá trước trận đấu, họ được kỳ vọng rất lớn sẽ ghi bàn. Mặc dù hiện tại họ chưa có cú sút trúng đích nào, nhưng áp lực liên tục của họ cho thấy bàn thắng là rất có thể xảy ra. Gazişehir Gaziantep đã chứng minh khả năng tạo cơ hội, với 2 cú sút trúng đích từ chỉ 3 nỗ lực, buộc thủ môn đội nhà phải cản phá. Với tỷ số 0-0 ở phút thứ 34, diễn biến trận đấu cho thấy khả năng cao cả hai đội sẽ ghi bàn khi trận đấu tiếp diễn và cởi mở hơn, mang lại giá trị tốt cho lựa chọn 'Cả hai đội ghi bàn Có'.</t>
  </si>
  <si>
    <t>Poss:74%-26% | SoT:0-2 | Corners:4-2</t>
  </si>
  <si>
    <t>Final Score 1-1. Both Galatasaray and Gazişehir Gaziantep scored.</t>
  </si>
  <si>
    <t>2026-01-25T10:15:13.085Z</t>
  </si>
  <si>
    <t>2026-01-17T17:37:23.112Z</t>
  </si>
  <si>
    <t>1387852_2026-01-17T17:37:23.112Z</t>
  </si>
  <si>
    <t>{"1x2":{"home":1.125,"draw":6.5,"away":41},"ou":{"line":1.5,"over":2,"under":1.85},"ah":{"line":-0.75,"home":1.22,"away":null},"corners_ou":{"line":5,"over":1.833,"under":4.333},"btts":{"yes":4,"no":1.222}}</t>
  </si>
  <si>
    <t>{"possession":{"home":"51%","away":"49%"},"shots":{"home":"11","away":"5"},"shots_on_target":{"home":"3","away":"0"},"shots_off_target":{"home":"4","away":"4"},"corners":{"home":"0","away":"4"},"fouls":{"home":"14","away":"17"},"yellow_cards":{"home":"1","away":"4"},"red_cards":{"home":null,"away":null},"saves":{"home":"0","away":"2"}}</t>
  </si>
  <si>
    <t>Under 1.5 Goals @1.85</t>
  </si>
  <si>
    <t>Lens đang dẫn trước 1-0 ở phút 77. Trong khi Lens đã thể hiện ý đồ tấn công, Auxerre lại không có bất kỳ cú sút trúng đích nào và gặp khó khăn trong việc tạo ra cơ hội rõ rệt. Với chỉ 13 phút cộng thêm thời gian bù giờ còn lại, xác suất không có thêm bàn thắng nào được ghi có vẻ bị đánh giá thấp bởi tỷ lệ cược, đặc biệt là khi Auxerre thiếu đi mối đe dọa tấn công. Lens nhiều khả năng sẽ tập trung bảo vệ lợi thế dẫn bàn mong manh của mình trước một đối thủ đang bế tắc, khiến 'Dưới 1.5 bàn' trở thành một lựa chọn đầu tư khả thi.</t>
  </si>
  <si>
    <t>["ODDS_SUSPICIOUS: corners_ou market appears inconsistent with live data or line definition."]</t>
  </si>
  <si>
    <t>Total goals was 1 (1-0), which is under 1.5</t>
  </si>
  <si>
    <t>2026-01-25T10:15:13.070Z</t>
  </si>
  <si>
    <t>2026-01-17T17:37:23.113Z</t>
  </si>
  <si>
    <t>1382410_2026-01-17T17:37:23.113Z</t>
  </si>
  <si>
    <t>{"1x2":{"home":1.5,"draw":4,"away":7},"ou":{"line":1.5,"over":1.111,"under":6.5},"ah":{"line":-0.5,"home":1.475,"away":null},"corners_ou":{"line":10,"over":1.444,"under":4.333},"btts":{"yes":1.5,"no":2.5}}</t>
  </si>
  <si>
    <t>{"possession":{"home":"38%","away":"62%"},"shots":{"home":"7","away":"3"},"shots_on_target":{"home":"1","away":"1"},"shots_off_target":{"home":"3","away":"0"},"corners":{"home":"2","away":"2"},"fouls":{"home":"1","away":"4"},"yellow_cards":{"home":null,"away":null},"red_cards":{"home":null,"away":null},"saves":{"home":"1","away":"0"}}</t>
  </si>
  <si>
    <t>BTTS Yes @1.50</t>
  </si>
  <si>
    <t>FC Luzern đang dẫn trước 1-0 trước đội được đánh giá cao hơn trước trận là FC Lugano ở phút 35. Mặc dù bị dẫn bàn, FC Lugano vẫn duy trì tỷ lệ kiểm soát bóng đáng kể (62%) và, với tư cách là đội bị dẫn và được đánh giá cao hơn trước trận, sẽ dồn ép mạnh mẽ để tìm kiếm bàn gỡ. FC Luzern đã thể hiện sự hiệu quả khi ghi bàn từ cú sút trúng đích duy nhất của họ, cho thấy khả năng ghi bàn lần nữa. Với thời gian còn lại khá nhiều, khả năng cả hai đội cùng ghi bàn là cao, làm cho 'Cả hai đội ghi bàn - Có' trở thành một lựa chọn khả thi.</t>
  </si>
  <si>
    <t>Poss:38%-62% | SoT:1-1 | Corners:2-2</t>
  </si>
  <si>
    <t>2026-01-17T17:42:07.056Z</t>
  </si>
  <si>
    <t>1378069_2026-01-17T17:42:07.056Z</t>
  </si>
  <si>
    <t>{"1x2":{"home":1.222,"draw":5.5,"away":15},"ou":{"line":1.5,"over":1.166,"under":5},"ah":{"line":-0.75,"home":1.3,"away":null},"corners_ou":{"line":10,"over":1.285,"under":7},"btts":{"yes":1.95,"no":1.8}}</t>
  </si>
  <si>
    <t>{"possession":{"home":"52%","away":"48%"},"shots":{"home":"5","away":"11"},"shots_on_target":{"home":"3","away":"3"},"shots_off_target":{"home":"2","away":"4"},"corners":{"home":"4","away":"3"},"fouls":{"home":"4","away":"4"},"yellow_cards":{"home":null,"away":null},"red_cards":{"home":null,"away":null},"saves":{"home":"3","away":"2"}}</t>
  </si>
  <si>
    <t>Napoli đang dẫn trước 1-0, nhưng Sassuolo đang thể hiện ý đồ tấn công mạnh mẽ với 11 cú sút và 3 cú sút trúng đích, ngang bằng với số cú sút trúng đích của Napoli. Mặc dù là đội khách cửa dưới, Sassuolo đang tích cực tìm kiếm bàn gỡ hòa và tạo ra nhiều cơ hội chất lượng. Với hơn 50 phút còn lại trong trận đấu, rất có khả năng họ sẽ tận dụng được một trong những cơ hội này, khiến kèo 'Cả hai đội ghi bàn - Có' với tỷ lệ 1.95 trở nên có giá trị đầu tư tốt.</t>
  </si>
  <si>
    <t>Poss:52%-48% | SoT:3-3 | Corners:4-3</t>
  </si>
  <si>
    <t>2026-01-24T13:55:36.515Z</t>
  </si>
  <si>
    <t>2026-01-17T17:42:07.057Z</t>
  </si>
  <si>
    <t>1382410_2026-01-17T17:42:07.057Z</t>
  </si>
  <si>
    <t>{"1x2":{"home":1.571,"draw":3.75,"away":6},"ou":{"line":1.5,"over":1.142,"under":5.5},"ah":{"line":-0.25,"home":1.375,"away":null},"corners_ou":{"line":9,"over":1.285,"under":6.5},"btts":{"yes":1.5,"no":2.5}}</t>
  </si>
  <si>
    <t>{"possession":{"home":"41%","away":"59%"},"shots":{"home":"7","away":"4"},"shots_on_target":{"home":"1","away":"1"},"shots_off_target":{"home":"3","away":"0"},"corners":{"home":"2","away":"3"},"fouls":{"home":"2","away":"5"},"yellow_cards":{"home":null,"away":null},"red_cards":{"home":null,"away":null},"saves":{"home":"1","away":"0"}}</t>
  </si>
  <si>
    <t>FC Lugano là đội được đánh giá cao hơn trước trận và hiện đang bị dẫn 1-0 ở phút 40. Với hơn 50 phút còn lại, Lugano rất quyết tâm tìm bàn gỡ hòa, thể hiện qua việc kiểm soát bóng 59% và 3 quả phạt góc. Luzern đã ghi bàn, và với hồ sơ mạnh mẽ trước trận của Lugano cùng ý đồ tấn công hiện tại, có khả năng cao họ sẽ ghi ít nhất một bàn, dẫn đến việc cả hai đội cùng ghi bàn. Tỷ lệ cược 1.5 ở mức tối thiểu chấp nhận được nhưng mang lại giá trị hợp lý cho kịch bản này.</t>
  </si>
  <si>
    <t>Poss:41%-59% | SoT:1-1 | Corners:2-3</t>
  </si>
  <si>
    <t>["ODDS_INCOMPLETE: Asian Handicap market is incomplete and not used."]</t>
  </si>
  <si>
    <t>Final score 2-5 indicates both teams scored.</t>
  </si>
  <si>
    <t>2026-01-17T17:46:40.139Z</t>
  </si>
  <si>
    <t>1436055_2026-01-17T17:46:40.139Z</t>
  </si>
  <si>
    <t>{"1x2":{"home":1.045,"draw":12,"away":23},"ou":{"line":2.5,"over":1.012,"under":13},"ah":{"line":-1,"home":2,"away":null},"corners_ou":{"line":7,"over":1.363,"under":4.5},"btts":{"yes":1.444,"no":2.625}}</t>
  </si>
  <si>
    <t>{"possession":{"home":"67%","away":"33%"},"shots":{"home":"3","away":"0"},"shots_on_target":{"home":"1","away":"0"},"shots_off_target":{"home":"1","away":"0"},"corners":{"home":"0","away":"1"},"fouls":{"home":"2","away":"1"},"yellow_cards":{"home":null,"away":null},"red_cards":{"home":null,"away":null},"saves":{"home":null,"away":null}}</t>
  </si>
  <si>
    <t>Winner : Al-Nassr | Favourite: Al-Nassr | H45% D45% A10% | Rating: 71.7% vs 28.3%</t>
  </si>
  <si>
    <t>BTTS No @2.625</t>
  </si>
  <si>
    <t>Al-Nassr đã dẫn trước 2-0 trong 15 phút đầu trận, kiểm soát bóng vượt trội và không cho Al Shabab có bất kỳ cú sút hay sút trúng đích nào. Al Shabab cho thấy sự yếu kém trong tấn công tính đến thời điểm hiện tại, khiến thị trường 'Cả hai đội ghi bàn - Không' trở nên hấp dẫn. Với phong độ mạnh mẽ và khả năng phòng ngự tốt của Al-Nassr trên sân nhà, đặc biệt khi đối đầu với một đội khách đang gặp khó khăn như Al Shabab, tỷ lệ cược 2.625 mang lại giá trị tốt cho việc Al-Nassr giữ sạch lưới. Diễn biến sớm của trận đấu ủng hộ mạnh mẽ khả năng của Al-Nassr trong việc khóa chặt đối thủ.</t>
  </si>
  <si>
    <t>Poss:67%-33% | SoT:1-0 | Corners:0-1</t>
  </si>
  <si>
    <t>2026-01-24T13:55:36.517Z</t>
  </si>
  <si>
    <t>2026-01-17T17:46:40.140Z</t>
  </si>
  <si>
    <t>1508002_2026-01-17T17:46:40.140Z</t>
  </si>
  <si>
    <t>No bet - insufficient value</t>
  </si>
  <si>
    <t>{"1x2":{"home":9,"draw":1.333,"away":5},"ou":{"line":0.5,"over":3.25,"under":1.35},"ah":{"line":0,"home":2.6,"away":null},"corners_ou":{"line":6,"over":2.375,"under":3.4},"btts":{"yes":34,"no":1.004}}</t>
  </si>
  <si>
    <t>{"possession":{"home":"53%","away":"47%"},"shots":{"home":"4","away":"4"},"shots_on_target":{"home":"1","away":"4"},"shots_off_target":{"home":"2","away":"0"},"corners":{"home":"2","away":"3"},"fouls":{"home":"14","away":"14"},"yellow_cards":{"home":"0","away":"2"},"red_cards":{"home":null,"away":null},"saves":{"home":"4","away":"1"}}</t>
  </si>
  <si>
    <t>Under 6 Corners @3.40</t>
  </si>
  <si>
    <t>Trận đấu đang ở phút 81 với tổng cộng chỉ 5 quả phạt góc (2 của đội nhà, 3 của đội khách). Điều này cho thấy trận đấu có rất ít phạt góc. Về mặt thống kê, với khoảng 0.06 quả phạt góc mỗi phút, rất khó có thể có thêm 2 quả phạt góc trở lên trong 9 phút còn lại cộng với thời gian bù giờ. Tỷ lệ cược 3.4 cho kèo Xỉu 6 phạt góc, tức là tổng số phạt góc là 5 hoặc ít hơn, mang lại giá trị đáng kể dựa trên tốc độ trận đấu hiện tại và khả năng cao không có thêm phạt góc nào.</t>
  </si>
  <si>
    <t>Poss:53%-47% | SoT:1-4 | Corners:2-3</t>
  </si>
  <si>
    <t>Total corners were 6, equaling the line of 6</t>
  </si>
  <si>
    <t>2026-01-17T17:46:44.804Z</t>
  </si>
  <si>
    <t>1379185_2026-01-17T17:46:44.804Z</t>
  </si>
  <si>
    <t>{"1x2":{"home":5.5,"draw":3.4,"away":1.666},"ou":{"line":0.5,"over":1.1,"under":7},"ah":{"line":0.25,"home":2.675,"away":null},"corners_ou":{"line":8,"over":1.3,"under":5.5},"btts":{"yes":2.375,"no":1.533}}</t>
  </si>
  <si>
    <t>{"possession":{"home":"41%","away":"59%"},"shots":{"home":"1","away":"1"},"shots_on_target":{"home":"0","away":"0"},"shots_off_target":{"home":"0","away":"0"},"corners":{"home":"1","away":"1"},"fouls":{"home":"0","away":"0"},"yellow_cards":{"home":null,"away":null},"red_cards":{"home":null,"away":null},"saves":{"home":null,"away":null}}</t>
  </si>
  <si>
    <t>Double chance : draw or Arsenal | Favourite: Arsenal | H0% D50% A50% | Rating: 21.5% vs 78.5%</t>
  </si>
  <si>
    <t>Arsenal Win @1.666</t>
  </si>
  <si>
    <t>Arsenal được đánh giá là đội mạnh hơn nhiều so với Nottingham Forest, và mặc dù tỷ số đang là 0-0 ở phút thứ 16, giai đoạn đầu trận thường chưa thể hiện hết tiềm năng của đội bóng vượt trội. Các số liệu thống kê trước trận và phong độ của Arsenal cho thấy khả năng cao họ sẽ giành chiến thắng trong trận đấu này. Tỷ lệ cược hiện tại là 1.666 mang lại giá trị hợp lý cho một chiến thắng của Arsenal, vì xác suất thắng thực tế của họ có thể cao hơn dựa trên chất lượng tổng thể và vị trí của họ trên bảng xếp hạng.</t>
  </si>
  <si>
    <t>Poss:41%-59% | SoT:0-0 | Corners:1-1</t>
  </si>
  <si>
    <t>["Incomplete odds data for market: ah. Do NOT recommend these markets."]</t>
  </si>
  <si>
    <t>2026-01-24T13:55:36.518Z</t>
  </si>
  <si>
    <t>1388466_2026-01-17T17:46:44.804Z</t>
  </si>
  <si>
    <t>RB Leipzig</t>
  </si>
  <si>
    <t>{"1x2":{"home":3.75,"draw":4,"away":1.833},"ou":{"line":0.5,"over":1.025,"under":17},"ah":{"line":0,"home":2.85,"away":null},"corners_ou":{"line":8,"over":1.3,"under":5.5},"btts":{"yes":1.5,"no":2.5}}</t>
  </si>
  <si>
    <t>{"possession":{"home":"31%","away":"69%"},"shots":{"home":"3","away":"2"},"shots_on_target":{"home":"1","away":"1"},"shots_off_target":{"home":"2","away":"0"},"corners":{"home":"0","away":"2"},"fouls":{"home":"1","away":"2"},"yellow_cards":{"home":null,"away":null},"red_cards":{"home":null,"away":null},"saves":{"home":"1","away":"1"}}</t>
  </si>
  <si>
    <t>Winner : Bayern München | Favourite: Bayern München | H0% D50% A50% | Rating: 31.3% vs 68.7%</t>
  </si>
  <si>
    <t>Bayern München to Win @1.833</t>
  </si>
  <si>
    <t>Bayern München, mặc dù tỷ số hiện tại là 0-0 ở phút 16, đang thể hiện sự kiểm soát bóng rõ rệt (69%) và là ứng cử viên nặng ký trước trận với tiềm năng tấn công cao. Tỷ lệ cược 1.833 cho chiến thắng sân khách mang lại giá trị tốt, xét về lịch sử thi đấu và khả năng kiểm soát trên sân hiện tại của họ. Mặc dù RB Leipzig có nhiều cú sút hơn, Bayern dự kiến sẽ chuyển hóa áp lực thành bàn thắng trong suốt trận đấu. Đây là một cơ hội vững chắc ở giai đoạn đầu trận.</t>
  </si>
  <si>
    <t>Poss:31%-69% | SoT:1-1 | Corners:0-2</t>
  </si>
  <si>
    <t>Bayern München won the match 5-1 (Away Win)</t>
  </si>
  <si>
    <t>2026-01-25T10:15:13.073Z</t>
  </si>
  <si>
    <t>2026-01-17T17:47:14.115Z</t>
  </si>
  <si>
    <t>1378069_2026-01-17T17:47:14.115Z</t>
  </si>
  <si>
    <t>{"1x2":{"home":1.2,"draw":5.5,"away":19},"ou":{"line":1.5,"over":1.25,"under":4},"ah":{"line":-1,"home":2.05,"away":41},"corners_ou":{"line":10,"over":1.363,"under":5.5},"btts":{"yes":2.1,"no":1.666}}</t>
  </si>
  <si>
    <t>{"possession":{"home":"55%","away":"45%"},"shots":{"home":"5","away":"12"},"shots_on_target":{"home":"3","away":"3"},"shots_off_target":{"home":"2","away":"5"},"corners":{"home":"4","away":"3"},"fouls":{"home":"5","away":"6"},"yellow_cards":{"home":null,"away":null},"red_cards":{"home":null,"away":null},"saves":{"home":"3","away":"2"}}</t>
  </si>
  <si>
    <t>BTTS Yes @2.1</t>
  </si>
  <si>
    <t>Mặc dù đang bị dẫn trước 1-0, Sassuolo thể hiện ý đồ tấn công rõ rệt với 12 cú sút, 3 trúng đích và buộc thủ môn đội nhà phải thực hiện 3 pha cứu thua tính đến phút 44. Điều này cho thấy họ đang tích cực tìm kiếm bàn gỡ hòa. Napoli, với tư cách là đội mạnh hơn và chơi trên sân nhà, cũng có khả năng ghi thêm bàn thắng. Tỷ lệ cược cho "Cả Hai Đội Ghi Bàn - Có" ở mức 2.1 mang lại giá trị tốt xét theo thống kê tấn công của Sassuolo.</t>
  </si>
  <si>
    <t>Poss:55%-45% | SoT:3-3 | Corners:4-3</t>
  </si>
  <si>
    <t>2026-01-17T17:51:34.865Z</t>
  </si>
  <si>
    <t>1382590_2026-01-17T17:51:34.865Z</t>
  </si>
  <si>
    <t>{"1x2":{"home":6,"draw":4,"away":1.533},"ou":{"line":1.5,"over":1.1,"under":7},"ah":{"line":0.5,"home":2.375,"away":null},"corners_ou":{"line":8,"over":1.363,"under":5},"btts":{"yes":1.4,"no":2.75}}</t>
  </si>
  <si>
    <t>{"possession":{"home":"66%","away":"34%"},"shots":{"home":"3","away":"3"},"shots_on_target":{"home":"2","away":"1"},"shots_off_target":{"home":"0","away":"1"},"corners":{"home":"1","away":"2"},"fouls":{"home":"2","away":"4"},"yellow_cards":{"home":"0","away":"1"},"red_cards":{"home":null,"away":null},"saves":{"home":"1","away":"1"}}</t>
  </si>
  <si>
    <t>Double chance : KVC Westerlo or draw | Favourite: KVC Westerlo | H45% D45% A10% | Rating: 56.2% vs 43.8%</t>
  </si>
  <si>
    <t>KVC Westerlo Win @6.00</t>
  </si>
  <si>
    <t>KVC Westerlo, đội được đánh giá cao hơn trước trận, hiện đang bị dẫn 0-1 nhưng lại kiểm soát bóng vượt trội (66%) và có nhiều cú sút trúng đích hơn (2 so với 1) so với Cercle Brugge. Trận đấu vẫn còn ở hiệp một (phút 35), có đủ thời gian để Westerlo tận dụng lợi thế thống kê và lật ngược tình thế. Tỷ lệ cược 6.00 cho một chiến thắng của đội nhà dường như là phản ứng thái quá trước bàn thắng sớm của đội khách, mang lại giá trị đáng kể cho một đội được kỳ vọng thắng trước trận và đang thể hiện rõ ý định tấn công.</t>
  </si>
  <si>
    <t>Poss:66%-34% | SoT:2-1 | Corners:1-2</t>
  </si>
  <si>
    <t>KVC Westerlo lost 0-2</t>
  </si>
  <si>
    <t>2026-01-25T10:15:13.062Z</t>
  </si>
  <si>
    <t>2026-01-17T17:51:34.866Z</t>
  </si>
  <si>
    <t>1436055_2026-01-17T17:51:34.866Z</t>
  </si>
  <si>
    <t>{"1x2":{"home":1.04,"draw":13,"away":23},"ou":{"line":2.5,"over":1.015,"under":12},"ah":{"line":-1,"home":2.05,"away":null},"corners_ou":{"line":6,"over":1.25,"under":6.5},"btts":{"yes":1.533,"no":2.375}}</t>
  </si>
  <si>
    <t>{"possession":{"home":"64%","away":"36%"},"shots":{"home":"3","away":"0"},"shots_on_target":{"home":"1","away":"0"},"shots_off_target":{"home":"1","away":"0"},"corners":{"home":"0","away":"1"},"fouls":{"home":"2","away":"1"},"yellow_cards":{"home":null,"away":null},"red_cards":{"home":null,"away":null},"saves":{"home":null,"away":null}}</t>
  </si>
  <si>
    <t>Al-Nassr đang hoàn toàn kiểm soát trận đấu, dẫn trước 2-0 chỉ sau 20 phút với 64% thời lượng kiểm soát bóng và 3 cú sút so với 0 của Al Shabab. Màn trình diễn mạnh mẽ ban đầu này, cùng với số liệu thống kê trước trận của Al Shabab cho thấy họ ghi trung bình chỉ 0.3 bàn thắng trên sân khách, cho thấy họ sẽ gặp khó khăn trong việc ghi bàn. Tỷ lệ cược hiện tại là 2.375 cho 'Cả hai đội không ghi bàn' mang lại giá trị khi Al-Nassr có vẻ có khả năng giữ sạch lưới trước một đối thủ đang phòng ngự và chưa có cú sút nào.</t>
  </si>
  <si>
    <t>Poss:64%-36% | SoT:1-0 | Corners:0-1</t>
  </si>
  <si>
    <t>2026-01-17T17:51:50.910Z</t>
  </si>
  <si>
    <t>1386866_2026-01-17T17:51:50.910Z</t>
  </si>
  <si>
    <t>{"1x2":{"home":2.625,"draw":3,"away":2.875},"ou":{"line":0.5,"over":1.111,"under":6.5},"ah":{"line":0,"home":1.85,"away":null},"corners_ou":{"line":9,"over":1.444,"under":3.75},"btts":{"yes":2.2,"no":1.615}}</t>
  </si>
  <si>
    <t>{"possession":{"home":"64%","away":"36%"},"shots":{"home":"4","away":"3"},"shots_on_target":{"home":"1","away":"0"},"shots_off_target":{"home":"1","away":"1"},"corners":{"home":"1","away":"2"},"fouls":{"home":"1","away":"1"},"yellow_cards":{"home":null,"away":null},"red_cards":{"home":null,"away":null},"saves":{"home":"0","away":"1"}}</t>
  </si>
  <si>
    <t>Double chance : Swansea or draw | Favourite: Swansea | H45% D45% A10% | Rating: 54.0% vs 46.0%</t>
  </si>
  <si>
    <t>Swansea Win @2.625</t>
  </si>
  <si>
    <t>Swansea, được xác định là đội cửa trên trước trận, đã thể hiện sự áp đảo rõ rệt về kiểm soát bóng (64%) ngay từ đầu trận. Mặc dù tỷ số vẫn là 0-0 ở phút 21, nhưng khả năng kiểm soát và 1 cú sút trúng đích so với 0 của Birmingham cho thấy nhiều khả năng Swansea sẽ tạo ra cơ hội ghi bàn. Tỷ lệ cược hiện tại 2.625 cho một chiến thắng trên sân nhà mang lại giá trị đáng kể so với xác suất ngụ ý trước trận đấu.</t>
  </si>
  <si>
    <t>Poss:64%-36% | SoT:1-0 | Corners:1-2</t>
  </si>
  <si>
    <t>Match finished 1-1 (Draw), Swansea did not win</t>
  </si>
  <si>
    <t>2026-01-25T10:15:13.066Z</t>
  </si>
  <si>
    <t>2026-01-17T17:51:50.911Z</t>
  </si>
  <si>
    <t>1379185_2026-01-17T17:51:50.911Z</t>
  </si>
  <si>
    <t>{"1x2":{"home":6,"draw":3.4,"away":1.666},"ou":{"line":0.5,"over":1.111,"under":6.5},"ah":{"line":0.25,"home":2.75,"away":null},"corners_ou":{"line":10,"over":1.363,"under":4.5},"btts":{"yes":2.5,"no":1.5}}</t>
  </si>
  <si>
    <t>{"possession":{"home":"40%","away":"60%"},"shots":{"home":"1","away":"2"},"shots_on_target":{"home":"0","away":"0"},"shots_off_target":{"home":"0","away":"0"},"corners":{"home":"1","away":"2"},"fouls":{"home":"1","away":"0"},"yellow_cards":{"home":null,"away":null},"red_cards":{"home":null,"away":null},"saves":{"home":null,"away":null}}</t>
  </si>
  <si>
    <t>Arsenal đang kiểm soát bóng vượt trội (60%) ngay từ đầu trận đấu với Nottingham Forest, điều này phù hợp với kỳ vọng trước trận rằng họ là đội được đánh giá cao hơn. Mặc dù tỷ số hiện tại là 0-0 và chưa có cú sút trúng đích nào, chất lượng đội hình của Arsenal dự kiến sẽ tạo ra sự khác biệt khi trận đấu diễn ra. Tỷ lệ cược 1.666 cho Arsenal thắng vẫn có giá trị, xem xét phong độ và khả năng của họ so với Nottingham Forest. Đây là một cơ hội tốt để Arsenal giành chiến thắng chung cuộc.</t>
  </si>
  <si>
    <t>Poss:40%-60% | SoT:0-0 | Corners:1-2</t>
  </si>
  <si>
    <t>2026-01-17T17:51:50.912Z</t>
  </si>
  <si>
    <t>1388466_2026-01-17T17:51:50.912Z</t>
  </si>
  <si>
    <t>{"1x2":{"home":2.2,"draw":4,"away":2.875},"ou":{"line":1.5,"over":1.025,"under":17},"ah":{"line":0,"home":1.65,"away":null},"corners_ou":{"line":8,"over":1.4,"under":4.333},"btts":{"yes":1.111,"no":6.5}}</t>
  </si>
  <si>
    <t>{"possession":{"home":"33%","away":"67%"},"shots":{"home":"4","away":"2"},"shots_on_target":{"home":"1","away":"1"},"shots_off_target":{"home":"3","away":"0"},"corners":{"home":"0","away":"2"},"fouls":{"home":"1","away":"2"},"yellow_cards":{"home":null,"away":null},"red_cards":{"home":null,"away":null},"saves":{"home":"1","away":"1"}}</t>
  </si>
  <si>
    <t>Bayern München Win @2.875</t>
  </si>
  <si>
    <t>Bayern München, đội được đánh giá cao trước trận và là một đội bóng hàng đầu, hiện đang bị dẫn 1-0 ở phút thứ 21. Mặc dù bị dẫn bàn, số liệu thống kê trực tiếp cho thấy Bayern đang kiểm soát bóng vượt trội (67%) và có nhiều phạt góc hơn (2-0), thể hiện sự kiểm soát và ý định tấn công của họ. Với hơn 70 phút còn lại trong trận đấu, sức mạnh tấn công và động lực cao để lật ngược tình thế của Bayern khiến tỷ lệ cược chiến thắng 2.875 của họ trở nên rất đáng giá. Cơ hội này phù hợp với phong độ lịch sử mạnh mẽ và vị thế được yêu thích trước trận đấu, cho thấy tiềm năng lớn cho một chiến thắng ngược dòng.</t>
  </si>
  <si>
    <t>Poss:33%-67% | SoT:1-1 | Corners:0-2</t>
  </si>
  <si>
    <t>2026-01-24T13:55:36.519Z</t>
  </si>
  <si>
    <t>2026-01-17T17:56:49.503Z</t>
  </si>
  <si>
    <t>1391016_2026-01-17T17:56:49.503Z</t>
  </si>
  <si>
    <t>Oviedo</t>
  </si>
  <si>
    <t>{"1x2":{"home":2.2,"draw":2.875,"away":4},"ou":{"line":0.5,"over":1.142,"under":5.5},"ah":{"line":0,"home":1.475,"away":null},"corners_ou":{"line":9,"over":1.333,"under":5},"btts":{"yes":2.5,"no":1.5}}</t>
  </si>
  <si>
    <t>{"possession":{"home":"47%","away":"53%"},"shots":{"home":"3","away":"3"},"shots_on_target":{"home":"1","away":"2"},"shots_off_target":{"home":"2","away":"1"},"corners":{"home":"1","away":"3"},"fouls":{"home":"0","away":"4"},"yellow_cards":{"home":"0","away":"2"},"red_cards":{"home":null,"away":null},"saves":{"home":"2","away":"1"}}</t>
  </si>
  <si>
    <t>Double chance : Osasuna or draw | Favourite: Osasuna | H45% D45% A10% | Rating: 62.8% vs 37.2%</t>
  </si>
  <si>
    <t>Osasuna Win @2.20</t>
  </si>
  <si>
    <t>Osasuna là đội được đánh giá cao hơn trước trận đấu này. Mặc dù tỷ số vẫn là 0-0 ở phút 25, Oviedo đã nhận hai thẻ vàng rất sớm trong trận (phút thứ 7 và 22). Bất lợi về kỷ luật sớm này của Oviedo là đáng kể và có thể ảnh hưởng đến lối chơi phòng ngự của họ, tạo lợi thế chiến lược cho Osasuna để giành chiến thắng chung cuộc. Tỷ lệ cược 2.20 cho đội chủ nhà thắng mang lại giá trị tốt trong tình hình hiện tại.</t>
  </si>
  <si>
    <t>Poss:47%-53% | SoT:1-2 | Corners:1-3</t>
  </si>
  <si>
    <t>["Incomplete odds data for market: ah"]</t>
  </si>
  <si>
    <t>Osasuna (Home) won 3-2</t>
  </si>
  <si>
    <t>2026-01-25T10:15:13.078Z</t>
  </si>
  <si>
    <t>2026-01-17T17:56:49.504Z</t>
  </si>
  <si>
    <t>1382590_2026-01-17T17:56:49.504Z</t>
  </si>
  <si>
    <t>{"1x2":{"home":19,"draw":8.5,"away":1.125},"ou":{"line":2.5,"over":1.125,"under":6},"ah":{"line":1,"home":6,"away":1.02},"corners_ou":{"line":9,"over":1.285,"under":6.5},"btts":{"yes":1.5,"no":2.5}}</t>
  </si>
  <si>
    <t>{"possession":{"home":"66%","away":"34%"},"shots":{"home":"3","away":"3"},"shots_on_target":{"home":"2","away":"1"},"shots_off_target":{"home":"0","away":"1"},"corners":{"home":"1","away":"2"},"fouls":{"home":"2","away":"4"},"yellow_cards":{"home":"0","away":"1"},"red_cards":{"home":null,"away":null},"saves":{"home":"1","away":"2"}}</t>
  </si>
  <si>
    <t>KVC Westerlo, đội được đánh giá cao trước trận đấu, hiện đang bị dẫn 0-2 trên sân nhà trước Cercle Brugge ở phút 40. Với 66% quyền kiểm soát bóng và 2 cú sút trúng đích, Westerlo đang thể hiện rõ ý định tấn công và sẽ rất nỗ lực ghi ít nhất một bàn để rút ngắn tỷ số. Thị trường cũng kỳ vọng Westerlo sẽ ghi bàn, với tỷ lệ BTTS Yes là 1.5, điều này phù hợp với xu hướng ghi bàn tốt của họ trong hiệp hai đã được ghi nhận trong phân tích trước trận.</t>
  </si>
  <si>
    <t>2026-01-24T13:55:36.520Z</t>
  </si>
  <si>
    <t>2026-01-17T17:56:49.505Z</t>
  </si>
  <si>
    <t>1436055_2026-01-17T17:56:49.505Z</t>
  </si>
  <si>
    <t>{"1x2":{"home":1.045,"draw":11,"away":23},"ou":{"line":2.5,"over":1.03,"under":10},"ah":{"line":1,"home":1.833,"away":8.5},"corners_ou":{"line":7,"over":1.333,"under":5.5},"btts":{"yes":1.533,"no":2.375}}</t>
  </si>
  <si>
    <t>{"possession":{"home":"59%","away":"41%"},"shots":{"home":"3","away":"1"},"shots_on_target":{"home":"1","away":"0"},"shots_off_target":{"home":"1","away":"0"},"corners":{"home":"0","away":"2"},"fouls":{"home":"2","away":"2"},"yellow_cards":{"home":null,"away":null},"red_cards":{"home":null,"away":null},"saves":{"home":null,"away":null}}</t>
  </si>
  <si>
    <t>Al-Nassr đang dẫn trước 2-0 từ sớm và thể hiện sự áp đảo hoàn toàn với 59% quyền kiểm soát bóng và 3 cú sút, trong đó có 1 cú trúng đích. Al Shabab, mặc dù có 2 quả phạt góc, chỉ có 1 cú sút và không có cú sút nào trúng đích, cho thấy họ chưa tạo ra được mối đe dọa thực sự nào. Với lịch sử tấn công kém hiệu quả trên sân khách của Al Shabab và khả năng tạo cơ hội hiện tại của họ, tỷ lệ cược 2.375 cho 'Cả Hai Đội Ghi Bàn - Không' mang lại giá trị đáng kể, cho thấy khả năng cao Al-Nassr sẽ giữ sạch lưới. Lựa chọn này tận dụng sự chênh lệch rõ ràng về hiệu suất thi đấu.</t>
  </si>
  <si>
    <t>Poss:59%-41% | SoT:1-0 | Corners:0-2</t>
  </si>
  <si>
    <t>Both teams scored (3-2)</t>
  </si>
  <si>
    <t>2026-01-17T17:56:58.400Z</t>
  </si>
  <si>
    <t>1386866_2026-01-17T17:56:58.400Z</t>
  </si>
  <si>
    <t>{"1x2":{"home":1.533,"draw":4,"away":6.5},"ou":{"line":1.5,"over":1.125,"under":6},"ah":{"line":-0.5,"home":1.525,"away":null},"corners_ou":{"line":8,"over":1.363,"under":5},"btts":{"yes":1.5,"no":2.5}}</t>
  </si>
  <si>
    <t>{"possession":{"home":"63%","away":"37%"},"shots":{"home":"6","away":"4"},"shots_on_target":{"home":"2","away":"0"},"shots_off_target":{"home":"2","away":"1"},"corners":{"home":"1","away":"2"},"fouls":{"home":"3","away":"1"},"yellow_cards":{"home":null,"away":null},"red_cards":{"home":null,"away":null},"saves":{"home":"0","away":"1"}}</t>
  </si>
  <si>
    <t>Swansea Win @1.533</t>
  </si>
  <si>
    <t>Swansea hiện đang dẫn trước 1-0 ở phút thứ 26 và thể hiện sự kiểm soát mạnh mẽ trận đấu với 63% thời lượng kiểm soát bóng và lợi thế sút bóng 6-4 (2-0 trúng đích). Sự áp đảo này phù hợp với việc họ được đánh giá cao trước trận và màn trình diễn trực tiếp hiện tại. Tỷ lệ cược hiện tại là 1.533 cho một chiến thắng sân nhà mang lại giá trị tốt, vì xác suất Swansea giành chiến thắng từ vị trí này dường như cao hơn so với tỷ lệ ngụ ý, xét đến lợi thế sân nhà và khởi đầu mạnh mẽ của họ.</t>
  </si>
  <si>
    <t>Poss:63%-37% | SoT:2-0 | Corners:1-2</t>
  </si>
  <si>
    <t>Match ended in a 1-1 draw. Swansea did not win.</t>
  </si>
  <si>
    <t>2026-01-25T10:15:13.067Z</t>
  </si>
  <si>
    <t>2026-01-17T18:01:50.138Z</t>
  </si>
  <si>
    <t>1382590_2026-01-17T18:01:50.138Z</t>
  </si>
  <si>
    <t>{"1x2":{"home":19,"draw":8,"away":1.125},"ou":{"line":2.5,"over":1.142,"under":5.5},"ah":{"line":1,"home":6,"away":1.02},"corners_ou":{"line":9,"over":1.4,"under":5},"btts":{"yes":1.5,"no":2.5}}</t>
  </si>
  <si>
    <t>{"possession":{"home":"66%","away":"34%"},"shots":{"home":"4","away":"4"},"shots_on_target":{"home":"3","away":"2"},"shots_off_target":{"home":"0","away":"1"},"corners":{"home":"2","away":"3"},"fouls":{"home":"3","away":"5"},"yellow_cards":{"home":"0","away":"1"},"red_cards":{"home":null,"away":null},"saves":{"home":"1","away":"3"}}</t>
  </si>
  <si>
    <t>KVC Westerlo hiện đang bị dẫn 0-2 trong hiệp một, nhưng họ đã thể hiện ý đồ tấn công với 66% quyền kiểm soát bóng và 3 cú sút trúng đích. Phân tích trước trận cho thấy Westerlo thường ghi nhiều bàn thắng trong hiệp hai, đặc biệt trong khoảng thời gian từ phút 46-75, và Cercle Brugge có xu hướng để thủng lưới trong hiệp hai. Với 45 phút đầy đủ của hiệp hai còn lại và Westerlo cần một bàn để trở lại trận đấu, rất có thể họ sẽ ghi bàn, dẫn đến việc cả hai đội cùng ghi bàn. Tỷ lệ cược 1.5 là chấp nhận được.</t>
  </si>
  <si>
    <t>Poss:66%-34% | SoT:3-2 | Corners:2-3</t>
  </si>
  <si>
    <t>2026-01-17T18:02:24.360Z</t>
  </si>
  <si>
    <t>1386866_2026-01-17T18:02:24.360Z</t>
  </si>
  <si>
    <t>{"1x2":{"home":1.444,"draw":4,"away":7.5},"ou":{"line":1.5,"over":1.142,"under":5.5},"ah":{"line":-0.5,"home":1.45,"away":null},"corners_ou":{"line":8,"over":1.222,"under":8},"btts":{"yes":1.571,"no":2.25}}</t>
  </si>
  <si>
    <t>{"possession":{"home":"60%","away":"40%"},"shots":{"home":"6","away":"4"},"shots_on_target":{"home":"2","away":"0"},"shots_off_target":{"home":"2","away":"1"},"corners":{"home":"1","away":"2"},"fouls":{"home":"3","away":"1"},"yellow_cards":{"home":null,"away":null},"red_cards":{"home":null,"away":null},"saves":{"home":"0","away":"1"}}</t>
  </si>
  <si>
    <t>BTTS No @2.25</t>
  </si>
  <si>
    <t>Swansea hiện đang dẫn trước 1-0 ở phút 31 và đã thể hiện sự vượt trội rõ rệt với 60% quyền kiểm soát bóng và 2 cú sút trúng đích so với 0 của Birmingham. Birmingham vẫn chưa có cú sút trúng đích nào, cho thấy sự thiếu sắc bén trong tấn công. Với sự kiểm soát của Swansea và việc Birmingham gặp khó khăn trong việc tạo cơ hội, tỷ lệ cược 2.25 cho 'Cả hai đội ghi bàn - Không' mang lại giá trị tốt.</t>
  </si>
  <si>
    <t>Poss:60%-40% | SoT:2-0 | Corners:1-2</t>
  </si>
  <si>
    <t>2026-01-24T13:55:36.521Z</t>
  </si>
  <si>
    <t>2026-01-17T18:02:24.361Z</t>
  </si>
  <si>
    <t>1381037_2026-01-17T18:02:24.361Z</t>
  </si>
  <si>
    <t>PEC Zwolle</t>
  </si>
  <si>
    <t>{"1x2":{"home":2.5,"draw":3.75,"away":2.6},"ou":{"line":1.5,"over":1.04,"under":13},"ah":{"line":0,"home":1.85,"away":null},"corners_ou":{"line":7,"over":1.444,"under":3.75},"btts":{"yes":1.125,"no":6}}</t>
  </si>
  <si>
    <t>{"possession":{"home":"71%","away":"29%"},"shots":{"home":"2","away":"0"},"shots_on_target":{"home":"1","away":"0"},"shots_off_target":{"home":"1","away":"0"},"corners":{"home":null,"away":null},"fouls":{"home":"0","away":"1"},"yellow_cards":{"home":null,"away":null},"red_cards":{"home":null,"away":null},"saves":{"home":null,"away":null}}</t>
  </si>
  <si>
    <t>Double chance : draw or AZ Alkmaar | Favourite: AZ Alkmaar | H10% D45% A45% | Rating: 40.7% vs 59.3%</t>
  </si>
  <si>
    <t>AZ Alkmaar Win @2.60</t>
  </si>
  <si>
    <t>AZ Alkmaar, đội được đánh giá cao hơn trước trận đấu với 45% khả năng thắng và tổng xếp hạng 59.3%, hiện đang bị dẫn 1-0 ở phút thứ 15. Bàn thua sớm này tạo động lực mạnh mẽ cho đội mạnh hơn phải vùng lên. Với nhiều thời gian còn lại và chất lượng đội hình vượt trội, tỷ lệ cược 2.6 cho một chiến thắng của AZ mang lại giá trị tốt. Bàn dẫn trước sớm của PEC Zwolle khá mong manh và khả năng tấn công của họ (2 cú sút, 1 trúng đích) còn hạn chế.</t>
  </si>
  <si>
    <t>["STATS_INCOMPLETE: Some statistical fields (corners, yellow cards, red cards, saves) are not available."]</t>
  </si>
  <si>
    <t>PEC Zwolle won 3-1 against AZ Alkmaar</t>
  </si>
  <si>
    <t>2026-01-25T10:15:13.054Z</t>
  </si>
  <si>
    <t>2026-01-17T18:02:24.363Z</t>
  </si>
  <si>
    <t>1388466_2026-01-17T18:02:24.363Z</t>
  </si>
  <si>
    <t>{"1x2":{"home":2.2,"draw":3.75,"away":3},"ou":{"line":1.5,"over":1.04,"under":13},"ah":{"line":0,"home":1.65,"away":null},"corners_ou":{"line":7,"over":1.333,"under":5.5},"btts":{"yes":1.142,"no":5.5}}</t>
  </si>
  <si>
    <t>{"possession":{"home":"40%","away":"60%"},"shots":{"home":"6","away":"3"},"shots_on_target":{"home":"2","away":"2"},"shots_off_target":{"home":"4","away":"0"},"corners":{"home":"0","away":"2"},"fouls":{"home":"1","away":"3"},"yellow_cards":{"home":null,"away":null},"red_cards":{"home":null,"away":null},"saves":{"home":"2","away":"1"}}</t>
  </si>
  <si>
    <t>Bayern München Win @3.00</t>
  </si>
  <si>
    <t>RB Leipzig đã sớm dẫn trước, nhưng Bayern München vẫn là một đối thủ đáng gờm với 60% kiểm soát bóng và số cú sút trúng đích ngang bằng. Với kỷ lục tấn công mạnh mẽ và vị thế là ứng cử viên trước trận, tỷ lệ cược 3.0 cho Bayern thắng mang lại giá trị đáng kể khi còn nhiều thời gian để xoay chuyển trận đấu. Khả năng lịch sử của họ trong việc vượt qua các tình thế bị dẫn trước trước các đội mạnh làm cho đây là một ý tưởng đầu tư chất lượng cao.</t>
  </si>
  <si>
    <t>Poss:40%-60% | SoT:2-2 | Corners:0-2</t>
  </si>
  <si>
    <t>["AH market incomplete due to null values."]</t>
  </si>
  <si>
    <t>2026-01-17T18:02:24.364Z</t>
  </si>
  <si>
    <t>1391016_2026-01-17T18:02:24.364Z</t>
  </si>
  <si>
    <t>{"1x2":{"home":2.1,"draw":2.875,"away":4.333},"ou":{"line":0.5,"over":1.2,"under":4.5},"ah":{"line":0,"home":1.4,"away":null},"corners_ou":{"line":8,"over":1.222,"under":8},"btts":{"yes":2.75,"no":1.4}}</t>
  </si>
  <si>
    <t>{"possession":{"home":"50%","away":"50%"},"shots":{"home":"4","away":"3"},"shots_on_target":{"home":"1","away":"2"},"shots_off_target":{"home":"3","away":"1"},"corners":{"home":"1","away":"3"},"fouls":{"home":"0","away":"5"},"yellow_cards":{"home":"0","away":"2"},"red_cards":{"home":null,"away":null},"saves":{"home":"2","away":"1"}}</t>
  </si>
  <si>
    <t>Both Teams To Score Yes @2.75</t>
  </si>
  <si>
    <t>Cả hai đội đều cho thấy ý đồ tấn công ngay từ đầu trận, với Oviedo thậm chí có nhiều cú sút trúng đích hơn (2 so với 1) và phạt góc nhiều hơn (3 so với 1) dù là đội khách. Osasuna, với tư cách là đội được đánh giá cao hơn trước trận, dự kiến sẽ ghi bàn trên sân nhà. Tỷ số hiện tại là 0-0 ở phút 30 và tỷ lệ cược 2.75 cho BTTS Có cho thấy giá trị tốt, vì thị trường dường như đang định giá thấp khả năng cả hai đội ghi bàn dựa trên số liệu thống kê tấn công trực tiếp.</t>
  </si>
  <si>
    <t>Poss:50%-50% | SoT:1-2 | Corners:1-3</t>
  </si>
  <si>
    <t>2026-01-24T13:55:36.522Z</t>
  </si>
  <si>
    <t>2026-01-17T18:06:04.243Z</t>
  </si>
  <si>
    <t>1436055_2026-01-17T18:06:04.243Z</t>
  </si>
  <si>
    <t>{"1x2":{"home":1.222,"draw":5.5,"away":10},"ou":{"line":3.5,"over":1.062,"under":8},"ah":{"line":-1,"home":1.8,"away":29},"corners_ou":{"line":10,"over":1.25,"under":6.5},"btts":null}</t>
  </si>
  <si>
    <t>{"possession":{"home":"56%","away":"44%"},"shots":{"home":"4","away":"1"},"shots_on_target":{"home":"1","away":"1"},"shots_off_target":{"home":"1","away":"0"},"corners":{"home":"2","away":"4"},"fouls":{"home":"2","away":"4"},"yellow_cards":{"home":null,"away":null},"red_cards":{"home":null,"away":null},"saves":{"home":null,"away":null}}</t>
  </si>
  <si>
    <t>Al-Nassr AH -1 @1.80</t>
  </si>
  <si>
    <t>Al-Nassr, đội được đánh giá cao trước trận, đang dẫn 2-1 ở phút 35. Mặc dù họ đã để thủng lưới một bàn, nhưng khả năng tấn công tổng thể (nhiều cú sút hơn) và số liệu thống kê trước trận (số bàn thắng trung bình cao) cho thấy họ có khả năng ghi thêm ít nhất một bàn nữa và thắng với cách biệt lớn hơn. Kèo chấp châu Á -1 với tỷ lệ 1.80 mang lại giá trị tốt, vì tỷ số cuối cùng 2-1 sẽ hòa kèo, trong khi chiến thắng 3-1 hoặc 4-1 sẽ đảm bảo thắng cược cho lựa chọn này. Điều này phù hợp với phong độ dự kiến của Al-Nassr và mang lại tỷ lệ rủi ro/lợi nhuận tốt.</t>
  </si>
  <si>
    <t>Poss:56%-44% | SoT:1-1 | Corners:2-4</t>
  </si>
  <si>
    <t>2026-01-17T18:07:12.605Z</t>
  </si>
  <si>
    <t>1379185_2026-01-17T18:07:12.605Z</t>
  </si>
  <si>
    <t>{"1x2":{"home":7,"draw":3.1,"away":1.666},"ou":{"line":0.5,"over":1.166,"under":5},"ah":{"line":0.25,"home":2.75,"away":null},"corners_ou":{"line":11,"over":1.4,"under":4.333},"btts":{"yes":3.25,"no":1.333}}</t>
  </si>
  <si>
    <t>{"possession":{"home":"36%","away":"64%"},"shots":{"home":"1","away":"7"},"shots_on_target":{"home":"0","away":"0"},"shots_off_target":{"home":"0","away":"2"},"corners":{"home":"2","away":"4"},"fouls":{"home":"3","away":"3"},"yellow_cards":{"home":null,"away":null},"red_cards":{"home":null,"away":null},"saves":{"home":null,"away":null}}</t>
  </si>
  <si>
    <t>Arsenal to Win @1.666</t>
  </si>
  <si>
    <t>Arsenal đang hoàn toàn chiếm ưu thế trong trận đấu này với 64% kiểm soát bóng, 7 cú sút và 4 quả phạt góc so với 36% kiểm soát bóng, 1 cú sút và 2 quả phạt góc của Nottingham Forest. Mặc dù cả hai đội đều chưa có cú sút trúng đích nào, áp lực từ đội khách đang gia tăng. Với hơn 50 phút còn lại, Arsenal được kỳ vọng sẽ chuyển hóa lợi thế về lãnh thổ và thống kê thành bàn thắng và giành chiến thắng trước đối thủ yếu hơn, phù hợp với kỳ vọng trước trận đấu.</t>
  </si>
  <si>
    <t>Poss:36%-64% | SoT:0-0 | Corners:2-4</t>
  </si>
  <si>
    <t>2026-01-17T18:07:12.606Z</t>
  </si>
  <si>
    <t>1388466_2026-01-17T18:07:12.606Z</t>
  </si>
  <si>
    <t>{"1x2":{"home":2.05,"draw":3.75,"away":3.25},"ou":{"line":1.5,"over":1.05,"under":11},"ah":{"line":0,"home":1.55,"away":null},"corners_ou":{"line":7,"over":1.444,"under":4},"btts":{"yes":1.181,"no":4.5}}</t>
  </si>
  <si>
    <t>{"possession":{"home":"40%","away":"60%"},"shots":{"home":"6","away":"3"},"shots_on_target":{"home":"2","away":"2"},"shots_off_target":{"home":"4","away":"0"},"corners":{"home":"0","away":"2"},"fouls":{"home":"2","away":"3"},"yellow_cards":{"home":"1","away":"0"},"red_cards":{"home":null,"away":null},"saves":{"home":"2","away":"1"}}</t>
  </si>
  <si>
    <t>Bayern München Win @3.25</t>
  </si>
  <si>
    <t>RB Leipzig hiện đang dẫn trước 1-0 trước đội được đánh giá cao hơn là Bayern München ở phút 36. Mặc dù bị dẫn trước, Bayern vẫn kiểm soát bóng đáng kể (60%) và có số cú sút trúng đích bằng Leipzig (2-2), cho thấy mối đe dọa tấn công liên tục. Với phong độ mạnh mẽ trước trận của Bayern, bao gồm chuỗi 9 trận thắng và phong độ cao, tỷ lệ cược 3.25 cho việc họ giành chiến thắng mang lại giá trị đáng kể vì họ hoàn toàn có khả năng lật ngược tình thế với nhiều thời gian còn lại. Tình huống này mang đến một cơ hội tốt để đặt cược vào đội mạnh hơn với tỷ lệ cược hơi cao do bàn thắng sớm của đối thủ.</t>
  </si>
  <si>
    <t>2026-01-17T18:11:48.810Z</t>
  </si>
  <si>
    <t>1436055_2026-01-17T18:11:48.810Z</t>
  </si>
  <si>
    <t>{"1x2":{"home":1.222,"draw":5.5,"away":11},"ou":{"line":3.5,"over":1.083,"under":7},"ah":{"line":-1,"home":2.2,"away":34},"corners_ou":{"line":11,"over":1.333,"under":5.5},"btts":null}</t>
  </si>
  <si>
    <t>{"possession":{"home":"59%","away":"41%"},"shots":{"home":"4","away":"1"},"shots_on_target":{"home":"1","away":"1"},"shots_off_target":{"home":"1","away":"0"},"corners":{"home":"2","away":"4"},"fouls":{"home":"2","away":"5"},"yellow_cards":{"home":null,"away":null},"red_cards":{"home":null,"away":null},"saves":{"home":null,"away":null}}</t>
  </si>
  <si>
    <t>Al-Nassr AH -1 @2.20</t>
  </si>
  <si>
    <t>Al-Nassr, một đội chủ nhà vượt trội, đang dẫn trước 2-1 ở phút 40, sau khi ghi hai bàn nhanh chóng từ đầu trận đấu. Mặc dù Al Shabab đã gỡ lại một bàn, Al-Nassr vẫn thể hiện sự vượt trội về kiểm soát bóng và tổng số cú sút, cho thấy họ vẫn đang kiểm soát thế trận. Với thành tích tấn công mạnh mẽ và lợi thế sân nhà, rất có khả năng họ sẽ ghi thêm ít nhất một bàn nữa để nới rộng cách biệt lên hai bàn, đảm bảo thắng cược theo kèo Châu Á -1. Tỷ lệ 2.2 mang lại giá trị tốt cho kết quả dự kiến này, vì Al-Nassr có khả năng sẽ tiếp tục tấn công để củng cố lợi thế của mình.</t>
  </si>
  <si>
    <t>Poss:59%-41% | SoT:1-1 | Corners:2-4</t>
  </si>
  <si>
    <t>2026-01-17T18:11:51.405Z</t>
  </si>
  <si>
    <t>1378069_2026-01-17T18:11:51.405Z</t>
  </si>
  <si>
    <t>{"1x2":{"home":1.181,"draw":6,"away":21},"ou":{"line":1.5,"over":1.3,"under":3.5},"ah":{"line":-0.75,"home":1.26,"away":null},"corners_ou":{"line":10,"over":1.222,"under":10},"btts":{"yes":2.375,"no":1.533}}</t>
  </si>
  <si>
    <t>{"possession":{"home":"52%","away":"48%"},"shots":{"home":"7","away":"12"},"shots_on_target":{"home":"3","away":"3"},"shots_off_target":{"home":"4","away":"5"},"corners":{"home":"4","away":"3"},"fouls":{"home":"6","away":"7"},"yellow_cards":{"home":null,"away":null},"red_cards":{"home":null,"away":null},"saves":{"home":"3","away":"2"}}</t>
  </si>
  <si>
    <t>BTTS Yes @2.375</t>
  </si>
  <si>
    <t>Napoli đang dẫn trước 1-0, nhưng Sassuolo đã thể hiện ý đồ tấn công tốt với số cú sút (12 tổng cộng, 3 trúng đích) nhiều hơn Napoli. Với trận đấu ở phút thứ 50, Sassuolo sẽ nỗ lực tìm bàn gỡ hòa, tạo ra nhiều cơ hội. Tỷ lệ cược 2.375 cho cả hai đội ghi bàn mang lại giá trị đáng kể, xét đến hoạt động tấn công của Sassuolo và thời gian còn lại của trận đấu.</t>
  </si>
  <si>
    <t>1385925_2026-01-17T18:11:51.405Z</t>
  </si>
  <si>
    <t>Rapid</t>
  </si>
  <si>
    <t>Metaloglobus</t>
  </si>
  <si>
    <t>{"1x2":{"home":1.3,"draw":5,"away":9},"ou":{"line":0.5,"over":1.05,"under":11},"ah":{"line":-1,"home":1.909,"away":29},"corners_ou":{"line":7,"over":1.5,"under":3.75},"btts":{"yes":2.375,"no":1.533}}</t>
  </si>
  <si>
    <t>{"possession":{"home":"72%","away":"28%"},"shots":{"home":"1","away":"1"},"shots_on_target":{"home":"0","away":"0"},"shots_off_target":{"home":"1","away":"1"},"corners":{"home":null,"away":null},"fouls":{"home":"0","away":"2"},"yellow_cards":{"home":null,"away":null},"red_cards":{"home":null,"away":null},"saves":{"home":null,"away":null}}</t>
  </si>
  <si>
    <t>Combo Double chance : Rapid or draw and +1.5 goals | Favourite: Rapid | H45% D45% A10% | Rating: 64.3% vs 35.7%</t>
  </si>
  <si>
    <t>Rapid -1.0 Asian Handicap @1.909</t>
  </si>
  <si>
    <t>Rapid là đội cửa trên mạnh trước trận đấu với xếp hạng cao và kèo chấp châu Á ban đầu là -3.5. Mặc dù mới chỉ phút thứ 9 với tỷ số 0-0, Rapid đã thể hiện sự áp đảo sớm với 72% quyền kiểm soát bóng. Kèo chấp châu Á hiện tại là -1.0 cho Rapid với tỷ lệ 1.909 mang lại giá trị tốt, ngụ ý họ được kỳ vọng sẽ thắng với cách biệt ít nhất hai bàn để thắng kèo hoàn toàn, hoặc một bàn để hoàn trả tiền cược. Điều này phù hợp với kỳ vọng trước trận và sự kiểm soát sớm của trận đấu trước một đối thủ yếu hơn.</t>
  </si>
  <si>
    <t>Poss:72%-28% | SoT:0-0</t>
  </si>
  <si>
    <t>2026-01-24T13:55:36.523Z</t>
  </si>
  <si>
    <t>2026-01-17T18:11:51.406Z</t>
  </si>
  <si>
    <t>1396390_2026-01-17T18:11:51.406Z</t>
  </si>
  <si>
    <t>{"1x2":{"home":7,"draw":3.6,"away":1.571},"ou":{"line":0.5,"over":1.083,"under":8},"ah":{"line":0.5,"home":2.375,"away":null},"corners_ou":{"line":8,"over":1.444,"under":3.75},"btts":{"yes":2.2,"no":1.615}}</t>
  </si>
  <si>
    <t>{"possession":{"home":"44%","away":"56%"},"shots":{"home":"0","away":"0"},"shots_on_target":{"home":"0","away":"0"},"shots_off_target":{"home":"0","away":"0"},"corners":{"home":null,"away":null},"fouls":{"home":"1","away":"0"},"yellow_cards":{"home":"1","away":"0"},"red_cards":{"home":null,"away":null},"saves":{"home":null,"away":null}}</t>
  </si>
  <si>
    <t>Double chance : draw or Arouca | Favourite: Arouca | H10% D45% A45% | Rating: 30.8% vs 69.3%</t>
  </si>
  <si>
    <t>Arouca Win @1.571</t>
  </si>
  <si>
    <t>Arouca, đội được đánh giá cao hơn trước trận, đang có lợi thế đáng kể khi AVS phải nhận thẻ đỏ ở phút thứ 5. Việc thi đấu với 10 người trong gần như toàn bộ trận đấu, trước một đối thủ mạnh hơn, làm tăng đáng kể khả năng Arouca giành chiến thắng. Tỷ lệ cược hiện tại là 1.571 cho chiến thắng của Arouca mang lại giá trị tốt, vì xác suất thắng của họ giờ đây cao hơn đáng kể so với tỷ lệ ngụ ý của thị trường.</t>
  </si>
  <si>
    <t>Poss:44%-56% | SoT:0-0</t>
  </si>
  <si>
    <t>["Incomplete odds data for markets: ah.","Corner stats are missing, thus corners_ou market cannot be reliably assessed based on live data.","Price for corners_ou_over_8 is below minimum threshold (1.5)."]</t>
  </si>
  <si>
    <t>2026-01-24T13:55:36.524Z</t>
  </si>
  <si>
    <t>2026-01-17T18:12:16.013Z</t>
  </si>
  <si>
    <t>1386866_2026-01-17T18:12:16.013Z</t>
  </si>
  <si>
    <t>{"1x2":{"home":1.444,"draw":4,"away":8.5},"ou":{"line":1.5,"over":1.222,"under":4.333},"ah":{"line":-0.5,"home":1.425,"away":null},"corners_ou":{"line":10,"over":1.4,"under":4.5},"btts":{"yes":1.7,"no":2.05}}</t>
  </si>
  <si>
    <t>{"possession":{"home":"60%","away":"40%"},"shots":{"home":"9","away":"4"},"shots_on_target":{"home":"3","away":"0"},"shots_off_target":{"home":"4","away":"1"},"corners":{"home":"3","away":"2"},"fouls":{"home":"4","away":"2"},"yellow_cards":{"home":null,"away":null},"red_cards":{"home":null,"away":null},"saves":{"home":"0","away":"2"}}</t>
  </si>
  <si>
    <t>BTTS No @2.05</t>
  </si>
  <si>
    <t>Swansea đang dẫn trước 1-0 ở phút 41 và cho thấy sự vượt trội rõ ràng với 60% kiểm soát bóng, 9 cú sút (3 trúng đích) so với 4 cú sút (0 trúng đích) của Birmingham. Birmingham chưa có cú sút nào trúng đích, cho thấy sự thiếu hiệu quả trong tấn công tính đến thời điểm hiện tại. Tỷ lệ cược 2.05 cho BTTS No mang lại giá trị tốt khi Birmingham gặp khó khăn trong việc tạo ra cơ hội.</t>
  </si>
  <si>
    <t>Poss:60%-40% | SoT:3-0 | Corners:3-2</t>
  </si>
  <si>
    <t>2026-01-17T18:12:16.014Z</t>
  </si>
  <si>
    <t>1388466_2026-01-17T18:12:16.014Z</t>
  </si>
  <si>
    <t>{"1x2":{"home":1.952,"draw":3.6,"away":3.6},"ou":{"line":1.5,"over":1.071,"under":9},"ah":{"line":0,"home":1.475,"away":null},"corners_ou":{"line":6,"over":1.333,"under":6},"btts":{"yes":1.222,"no":4}}</t>
  </si>
  <si>
    <t>{"possession":{"home":"45%","away":"55%"},"shots":{"home":"9","away":"3"},"shots_on_target":{"home":"2","away":"2"},"shots_off_target":{"home":"6","away":"0"},"corners":{"home":"0","away":"2"},"fouls":{"home":"2","away":"4"},"yellow_cards":{"home":"1","away":"0"},"red_cards":{"home":null,"away":null},"saves":{"home":"2","away":"1"}}</t>
  </si>
  <si>
    <t>Bayern München Win @3.60</t>
  </si>
  <si>
    <t>RB Leipzig hiện đang dẫn trước 1-0 ở phút 41, nhưng Bayern München vẫn là một đội bóng rất mạnh và là ứng cử viên vô địch trước trận. Mặc dù bị dẫn trước, Bayern vẫn kiểm soát 55% bóng và đã có 2 cú sút trúng đích từ chỉ 3 lần dứt điểm, cho thấy hiệu quả. Tỷ lệ cược 3.60 cho Bayern thắng mang lại giá trị đáng kể, vì khả năng lội ngược dòng trong lịch sử và chất lượng tổng thể của họ cho thấy xác suất cao hơn để họ lật ngược tình thế, đặc biệt khi trận đấu còn hơn một hiệp đấu.</t>
  </si>
  <si>
    <t>Poss:45%-55% | SoT:2-2 | Corners:0-2</t>
  </si>
  <si>
    <t>2026-01-17T18:12:16.015Z</t>
  </si>
  <si>
    <t>1391016_2026-01-17T18:12:16.015Z</t>
  </si>
  <si>
    <t>{"1x2":{"home":2.3,"draw":2.5,"away":4.333},"ou":{"line":0.5,"over":1.285,"under":3.75},"ah":{"line":0,"home":1.45,"away":null},"corners_ou":{"line":10,"over":1.4,"under":5},"btts":{"yes":3.4,"no":1.3}}</t>
  </si>
  <si>
    <t>{"possession":{"home":"54%","away":"46%"},"shots":{"home":"4","away":"3"},"shots_on_target":{"home":"1","away":"2"},"shots_off_target":{"home":"2","away":"1"},"corners":{"home":"2","away":"3"},"fouls":{"home":"3","away":"7"},"yellow_cards":{"home":"0","away":"2"},"red_cards":{"home":null,"away":null},"saves":{"home":"2","away":"1"}}</t>
  </si>
  <si>
    <t>BTTS Yes @3.4</t>
  </si>
  <si>
    <t>Trận đấu đang hòa 0-0 ở phút 40, nhưng cả hai đội đều thể hiện ý định tấn công với những cú sút trúng đích. Việc Oviedo đã nhận ba thẻ vàng cho thấy lối chơi quyết liệt, điều này có thể dẫn đến một trận đấu cởi mở hơn hoặc bất lợi về quân số sau này. Tỷ lệ cược 3.4 cho cả hai đội ghi bàn (Có) có vẻ cao, ngụ ý xác suất thấp hơn so với cơ hội thực tế khi xét thời gian còn lại và diễn biến trận đấu. Thị trường này có giá trị đáng kể vì trận đấu nhiều khả năng sẽ trở nên cởi mở hơn trong hiệp hai.</t>
  </si>
  <si>
    <t>Poss:54%-46% | SoT:1-2 | Corners:2-3</t>
  </si>
  <si>
    <t>2026-01-17T18:16:33.992Z</t>
  </si>
  <si>
    <t>1436055_2026-01-17T18:16:33.992Z</t>
  </si>
  <si>
    <t>{"1x2":{"home":1.222,"draw":5.5,"away":11},"ou":{"line":3.5,"over":1.1,"under":6.5},"ah":{"line":-1,"home":2.4,"away":34},"corners_ou":{"line":10,"over":1.222,"under":9},"btts":null}</t>
  </si>
  <si>
    <t>{"possession":{"home":"57%","away":"43%"},"shots":{"home":"4","away":"1"},"shots_on_target":{"home":"1","away":"1"},"shots_off_target":{"home":"1","away":"0"},"corners":{"home":"3","away":"4"},"fouls":{"home":"3","away":"5"},"yellow_cards":{"home":null,"away":null},"red_cards":{"home":null,"away":null},"saves":{"home":null,"away":null}}</t>
  </si>
  <si>
    <t>Al-Nassr Asian Handicap -1 @2.40</t>
  </si>
  <si>
    <t>Al-Nassr, đội được đánh giá cao trước trận đấu, đang dẫn trước 2-1 vào giờ nghỉ giữa hiệp. Mặc dù bị thủng lưới một bàn, họ vẫn kiểm soát tốt trận đấu với 57% thời lượng cầm bóng và nhiều cú sút hơn. Với sức mạnh tấn công và kỳ vọng chiến thắng đậm trước trận, rất có khả năng họ sẽ ghi thêm ít nhất một bàn nữa để giành chiến thắng với cách biệt hai bàn trở lên trong hiệp hai. Tỷ lệ cược 2.4 cho Al-Nassr chấp -1 theo kèo châu Á mang lại giá trị tốt cho kịch bản này.</t>
  </si>
  <si>
    <t>Poss:57%-43% | SoT:1-1 | Corners:3-4</t>
  </si>
  <si>
    <t>["Match is at Half Time. Confidence and stake are adjusted for second-half uncertainty."]</t>
  </si>
  <si>
    <t>Al-Nassr won 3-2. Applying the -1 Asian Handicap results in a tied score (2-2), resulting in a refund.</t>
  </si>
  <si>
    <t>2026-01-25T10:15:13.092Z</t>
  </si>
  <si>
    <t>2026-01-17T18:17:12.626Z</t>
  </si>
  <si>
    <t>1378069_2026-01-17T18:17:12.626Z</t>
  </si>
  <si>
    <t>{"1x2":{"home":1.166,"draw":6,"away":26},"ou":{"line":1.5,"over":1.4,"under":3},"ah":{"line":-0.75,"home":1.25,"away":null},"corners_ou":{"line":10,"over":1.333,"under":7},"btts":{"yes":2.625,"no":1.444}}</t>
  </si>
  <si>
    <t>{"possession":{"home":"55%","away":"45%"},"shots":{"home":"7","away":"14"},"shots_on_target":{"home":"3","away":"4"},"shots_off_target":{"home":"4","away":"5"},"corners":{"home":"4","away":"4"},"fouls":{"home":"6","away":"8"},"yellow_cards":{"home":"0","away":"1"},"red_cards":{"home":null,"away":null},"saves":{"home":"4","away":"2"}}</t>
  </si>
  <si>
    <t>BTTS Yes @2.625</t>
  </si>
  <si>
    <t>Mặc dù đang bị dẫn trước 1-0, Sassuolo đang thể hiện ý đồ tấn công và gây áp lực đáng kể. Họ đã có 14 cú sút và 4 cú sút trúng đích, so với 7 cú sút và 3 cú sút trúng đích của Napoli. Thủ môn của Napoli đã có 4 pha cứu thua, cho thấy Sassuolo liên tục tạo ra các cơ hội nguy hiểm. Với những số liệu thống kê tấn công này và thời gian còn lại, Sassuolo rất có khả năng ghi bàn.</t>
  </si>
  <si>
    <t>Poss:55%-45% | SoT:3-4 | Corners:4-4</t>
  </si>
  <si>
    <t>2026-01-24T13:55:36.514Z</t>
  </si>
  <si>
    <t>2026-01-17T18:17:12.627Z</t>
  </si>
  <si>
    <t>1385925_2026-01-17T18:17:12.627Z</t>
  </si>
  <si>
    <t>{"1x2":{"home":1.333,"draw":4.75,"away":9},"ou":{"line":0.5,"over":1.062,"under":10},"ah":{"line":-1,"home":1.952,"away":29},"corners_ou":{"line":6,"over":1.363,"under":4.5},"btts":{"yes":2.5,"no":1.5}}</t>
  </si>
  <si>
    <t>{"possession":{"home":"75%","away":"25%"},"shots":{"home":"1","away":"1"},"shots_on_target":{"home":"0","away":"0"},"shots_off_target":{"home":"1","away":"1"},"corners":{"home":null,"away":null},"fouls":{"home":"0","away":"2"},"yellow_cards":{"home":null,"away":null},"red_cards":{"home":null,"away":null},"saves":{"home":null,"away":null}}</t>
  </si>
  <si>
    <t>Rapid -1.0 AH @1.952</t>
  </si>
  <si>
    <t>Rapid, đội được đánh giá cao hơn trước trận đấu, đang kiểm soát bóng vượt trội (75%) trước Metaloglobus ở những phút đầu (phút 14) của trận đấu tỷ số 0-0. Mặc dù số cú sút trúng đích hiện tại còn thấp, chất lượng tổng thể của Rapid và lợi thế sân nhà cho thấy họ rất có khả năng ghi bàn và hướng tới một chiến thắng cách biệt. Kèo Chấp Châu Á -1.0 với tỷ lệ 1.952 mang lại giá trị tốt, yêu cầu Rapid thắng cách biệt hai bàn trở lên, điều này phù hợp với kỳ vọng trước trận và cách họ đang kiểm soát trận đấu. Vẫn còn rất nhiều thời gian để họ tạo ra và chuyển hóa cơ hội.</t>
  </si>
  <si>
    <t>Poss:75%-25% | SoT:0-0</t>
  </si>
  <si>
    <t>Final score 1-0. Applying the -1.0 handicap to Rapid results in an adjusted score of 0-0, resulting in a push.</t>
  </si>
  <si>
    <t>2026-01-25T10:15:13.064Z</t>
  </si>
  <si>
    <t>2026-01-17T18:17:12.628Z</t>
  </si>
  <si>
    <t>1396390_2026-01-17T18:17:12.628Z</t>
  </si>
  <si>
    <t>{"1x2":{"home":7.5,"draw":3.6,"away":1.533},"ou":{"line":0.5,"over":1.1,"under":7},"ah":{"line":0.5,"home":2.425,"away":null},"corners_ou":{"line":7,"over":1.333,"under":5},"btts":{"yes":2.25,"no":1.571}}</t>
  </si>
  <si>
    <t>{"possession":{"home":"34%","away":"66%"},"shots":{"home":"0","away":"2"},"shots_on_target":{"home":"0","away":"1"},"shots_off_target":{"home":"0","away":"1"},"corners":{"home":"0","away":"1"},"fouls":{"home":"2","away":"0"},"yellow_cards":{"home":null,"away":null},"red_cards":{"home":"1","away":"0"},"saves":{"home":"1","away":"0"}}</t>
  </si>
  <si>
    <t>Arouca Win @1.533</t>
  </si>
  <si>
    <t>AVS đã nhận thẻ đỏ ở phút thứ 5, khiến họ chỉ còn 10 người. Arouca, đội được đánh giá cao hơn trước trận, đã kiểm soát bóng vượt trội (66%) và thực hiện tất cả các cú sút (2 tổng cộng, 1 trúng đích). Với hơn 75 phút còn lại để đối đầu với đối thủ đã suy yếu, Arouca có lợi thế đáng kể về quân số và thống kê để giành chiến thắng. Tỷ lệ cược 1.533 mang lại giá trị tốt trong bối cảnh thuận lợi này.</t>
  </si>
  <si>
    <t>Poss:34%-66% | SoT:0-1 | Corners:0-1</t>
  </si>
  <si>
    <t>2026-01-17T18:17:21.581Z</t>
  </si>
  <si>
    <t>1386866_2026-01-17T18:17:21.581Z</t>
  </si>
  <si>
    <t>{"1x2":{"home":1.444,"draw":4,"away":9},"ou":{"line":1.5,"over":1.285,"under":3.75},"ah":{"line":-0.5,"home":1.425,"away":null},"corners_ou":{"line":9,"over":1.285,"under":7},"btts":{"yes":1.75,"no":2}}</t>
  </si>
  <si>
    <t>{"possession":{"home":"57%","away":"43%"},"shots":{"home":"9","away":"5"},"shots_on_target":{"home":"3","away":"0"},"shots_off_target":{"home":"4","away":"2"},"corners":{"home":"3","away":"3"},"fouls":{"home":"5","away":"2"},"yellow_cards":{"home":null,"away":null},"red_cards":{"home":null,"away":null},"saves":{"home":"0","away":"2"}}</t>
  </si>
  <si>
    <t>BTTS No @2.00</t>
  </si>
  <si>
    <t>Swansea đang dẫn trước 1-0 sau hiệp một. Birmingham không có cú sút trúng đích nào trong số 5 lần dứt điểm, cho thấy sự thiếu hiệu quả tấn công hoàn toàn trong hiệp đầu dù đang bị dẫn trước. Hàng thủ của Swansea chưa thực sự bị thử thách, với thủ môn của họ không phải cản phá. Tỷ lệ cược 2.00 cho thị trường 'Cả hai đội không ghi bàn' có vẻ có giá trị, cho thấy Birmingham khó có khả năng ghi bàn dựa trên màn trình diễn hiện tại.</t>
  </si>
  <si>
    <t>Poss:57%-43% | SoT:3-0 | Corners:3-3</t>
  </si>
  <si>
    <t>2026-01-17T18:17:21.582Z</t>
  </si>
  <si>
    <t>1379185_2026-01-17T18:17:21.582Z</t>
  </si>
  <si>
    <t>{"1x2":{"home":6,"draw":2.75,"away":1.909},"ou":{"line":0.5,"over":1.25,"under":4},"ah":{"line":0,"home":3.7,"away":null},"corners_ou":{"line":11,"over":1.4,"under":5},"btts":{"yes":3.5,"no":1.285}}</t>
  </si>
  <si>
    <t>{"possession":{"home":"36%","away":"64%"},"shots":{"home":"3","away":"8"},"shots_on_target":{"home":"0","away":"0"},"shots_off_target":{"home":"1","away":"2"},"corners":{"home":"2","away":"5"},"fouls":{"home":"3","away":"5"},"yellow_cards":{"home":"0","away":"1"},"red_cards":{"home":null,"away":null},"saves":{"home":null,"away":null}}</t>
  </si>
  <si>
    <t>Arsenal Win @1.909</t>
  </si>
  <si>
    <t>Arsenal đã thể hiện sự vượt trội trong hiệp một với 64% kiểm soát bóng, 8 cú sút và 5 quả phạt góc, dù tỷ số vẫn là 0-0. Nottingham Forest không có cú sút trúng đích nào, cho thấy thiếu mối đe dọa tấn công. Với vị thế được đánh giá cao trước trận và áp lực liên tục, Arsenal rất có khả năng sẽ ghi bàn và giành chiến thắng trong hiệp hai. Tỷ lệ cược hiện tại là 1.909 mang lại giá trị tốt cho lựa chọn này.</t>
  </si>
  <si>
    <t>Poss:36%-64% | SoT:0-0 | Corners:2-5</t>
  </si>
  <si>
    <t>Match ended in a 0-0 draw; Arsenal did not win</t>
  </si>
  <si>
    <t>2026-01-25T10:15:13.043Z</t>
  </si>
  <si>
    <t>2026-01-17T18:17:21.583Z</t>
  </si>
  <si>
    <t>1388466_2026-01-17T18:17:21.583Z</t>
  </si>
  <si>
    <t>{"1x2":{"home":2,"draw":3.5,"away":3.6},"ou":{"line":1.5,"over":1.083,"under":8},"ah":{"line":0,"home":1.475,"away":null},"corners_ou":{"line":6,"over":1.444,"under":4.5},"btts":{"yes":1.25,"no":3.75}}</t>
  </si>
  <si>
    <t>{"possession":{"home":"47%","away":"53%"},"shots":{"home":"9","away":"4"},"shots_on_target":{"home":"2","away":"2"},"shots_off_target":{"home":"6","away":"1"},"corners":{"home":"0","away":"2"},"fouls":{"home":"3","away":"4"},"yellow_cards":{"home":"1","away":"0"},"red_cards":{"home":null,"away":null},"saves":{"home":"2","away":"1"}}</t>
  </si>
  <si>
    <t>Vào giờ nghỉ giải lao, RB Leipzig đang dẫn trước Bayern München 1-0. Mặc dù tỷ số hiện tại, Bayern vẫn là một đội bóng đáng gờm với thành tích tấn công mạnh mẽ và là đội được đánh giá cao hơn trước trận. Với trọn vẹn hiệp hai, Bayern hoàn toàn có khả năng lật ngược tình thế thua một bàn. Tỷ lệ cược 3.60 cho chiến thắng sân khách mang lại giá trị đáng kể cho một đội bóng tầm cỡ như Bayern trong tình huống này.</t>
  </si>
  <si>
    <t>Poss:47%-53% | SoT:2-2 | Corners:0-2</t>
  </si>
  <si>
    <t>Bayern München won 1-5</t>
  </si>
  <si>
    <t>2026-01-25T10:15:13.074Z</t>
  </si>
  <si>
    <t>1391016_2026-01-17T18:17:21.583Z</t>
  </si>
  <si>
    <t>{"1x2":{"home":4.5,"draw":3.1,"away":1.909},"ou":{"line":1.5,"over":1.285,"under":3.75},"ah":{"line":0,"home":3.1,"away":null},"corners_ou":{"line":9,"over":1.2,"under":10},"btts":{"yes":1.444,"no":2.625}}</t>
  </si>
  <si>
    <t>{"possession":{"home":"56%","away":"44%"},"shots":{"home":"6","away":"5"},"shots_on_target":{"home":"1","away":"3"},"shots_off_target":{"home":"2","away":"1"},"corners":{"home":"2","away":"4"},"fouls":{"home":"4","away":"9"},"yellow_cards":{"home":"0","away":"3"},"red_cards":{"home":null,"away":null},"saves":{"home":"2","away":"1"}}</t>
  </si>
  <si>
    <t>Draw @3.10</t>
  </si>
  <si>
    <t>Osasuna, đội được đánh giá cao trước trận, đang bị dẫn 0-1 trên sân nhà khi kết thúc hiệp một. Họ được kỳ vọng sẽ dồn ép mạnh mẽ để tìm kiếm bàn gỡ hòa trong hiệp hai. Oviedo, dù đang dẫn trước, đã nhận ba thẻ vàng, làm tăng nguy cơ nhận thẻ đỏ hoặc buộc họ phải chơi thận trọng hơn, điều này có thể có lợi cho Osasuna. Với những diễn biến này, một kết quả hòa (ví dụ: 1-1 hoặc 2-2) khi Osasuna gỡ hòa có vẻ là một kịch bản rất khả thi, mang lại giá trị tốt với tỷ lệ cược hiện tại.</t>
  </si>
  <si>
    <t>Poss:56%-44% | SoT:1-3 | Corners:2-4</t>
  </si>
  <si>
    <t>Final score 3-2 (Home Win), Draw selection lost</t>
  </si>
  <si>
    <t>2026-01-25T10:15:13.081Z</t>
  </si>
  <si>
    <t>2026-01-17T18:21:52.259Z</t>
  </si>
  <si>
    <t>1396390_2026-01-17T18:21:52.259Z</t>
  </si>
  <si>
    <t>{"1x2":{"home":7.5,"draw":3.5,"away":1.571},"ou":{"line":0.5,"over":1.111,"under":6.5},"ah":{"line":0.5,"home":2.375,"away":null},"corners_ou":{"line":7,"over":1.4,"under":4},"btts":{"yes":2.5,"no":1.5}}</t>
  </si>
  <si>
    <t>{"possession":{"home":"38%","away":"62%"},"shots":{"home":"0","away":"3"},"shots_on_target":{"home":"0","away":"1"},"shots_off_target":{"home":"0","away":"2"},"corners":{"home":"0","away":"1"},"fouls":{"home":"3","away":"2"},"yellow_cards":{"home":"1","away":"1"},"red_cards":{"home":"1","away":"0"},"saves":{"home":"1","away":"0"}}</t>
  </si>
  <si>
    <t>Arouca là đội được đánh giá cao hơn trước trận đấu. Điều quan trọng là AVS đã nhận thẻ đỏ ở phút thứ 5, khiến họ chỉ còn chơi với 10 người. Kể từ đó, Arouca đã áp đảo trận đấu, kiểm soát bóng và thực hiện tất cả các cú sút, mặc dù chưa ghi bàn. Với 72 phút còn lại và lợi thế số lượng cầu thủ đáng kể trước một đối thủ vốn đã yếu hơn, tỷ lệ cược 1.571 cho Arouca thắng mang lại giá trị đáng kể.</t>
  </si>
  <si>
    <t>Poss:38%-62% | SoT:0-1 | Corners:0-1</t>
  </si>
  <si>
    <t>2026-01-17T18:22:12.707Z</t>
  </si>
  <si>
    <t>1381037_2026-01-17T18:22:12.707Z</t>
  </si>
  <si>
    <t>{"1x2":{"home":1.363,"draw":5,"away":7.5},"ou":{"line":2.5,"over":1.071,"under":9},"ah":{"line":-0.75,"home":1.45,"away":null},"corners_ou":{"line":7,"over":1.444,"under":4},"btts":{"yes":1.2,"no":4.333}}</t>
  </si>
  <si>
    <t>{"possession":{"home":"64%","away":"36%"},"shots":{"home":"6","away":"1"},"shots_on_target":{"home":"2","away":"0"},"shots_off_target":{"home":"3","away":"1"},"corners":{"home":"1","away":"0"},"fouls":{"home":"1","away":"4"},"yellow_cards":{"home":"0","away":"1"},"red_cards":{"home":null,"away":null},"saves":{"home":null,"away":null}}</t>
  </si>
  <si>
    <t>Draw @5.0</t>
  </si>
  <si>
    <t>PEC Zwolle đã bất ngờ dẫn trước 2-0 trước đội được đánh giá cao hơn là AZ Alkmaar ở phút 35. Mặc dù Zwolle đã tận dụng cơ hội rất tốt (2 bàn từ 2 cú sút trúng đích), chất lượng và đánh giá trước trận đấu mạnh mẽ của AZ (59.3% cơ hội thắng) cho thấy họ có khả năng tạo ra một cuộc lội ngược dòng mạnh mẽ. Với hơn 55 phút còn lại, AZ sẽ nỗ lực hết sức để gỡ hòa. Tỷ lệ cược hòa ở mức 5.0 mang lại giá trị đáng kể, dự đoán AZ sẽ ghi ít nhất hai bàn để cân bằng trận đấu, đây là một kết quả khả thi với chất lượng của họ và thời gian còn lại.</t>
  </si>
  <si>
    <t>Poss:64%-36% | SoT:2-0 | Corners:1-0</t>
  </si>
  <si>
    <t>["ODDS_INCOMPLETE: Asian Handicap market is incomplete and cannot be considered."]</t>
  </si>
  <si>
    <t>Final score 3-1 (Home Win), bet was Draw</t>
  </si>
  <si>
    <t>1378069_2026-01-17T18:22:12.707Z</t>
  </si>
  <si>
    <t>{"1x2":{"home":1.166,"draw":6,"away":26},"ou":{"line":1.5,"over":1.5,"under":2.625},"ah":{"line":-0.75,"home":1.25,"away":null},"corners_ou":{"line":9,"over":1.166,"under":17},"btts":{"yes":3,"no":1.363}}</t>
  </si>
  <si>
    <t>{"possession":{"home":"54%","away":"46%"},"shots":{"home":"7","away":"16"},"shots_on_target":{"home":"3","away":"4"},"shots_off_target":{"home":"4","away":"6"},"corners":{"home":"4","away":"4"},"fouls":{"home":"6","away":"8"},"yellow_cards":{"home":"0","away":"1"},"red_cards":{"home":null,"away":null},"saves":{"home":"4","away":"2"}}</t>
  </si>
  <si>
    <t>BTTS Yes @3.00</t>
  </si>
  <si>
    <t>Sassuolo đang bị dẫn trước 1-0 nhưng đã thể hiện sức tấn công đáng ngạc nhiên với 16 cú sút và 4 cú sút trúng đích ở phút 60, cho thấy ý định mạnh mẽ để gỡ hòa. Napoli, dù đang dẫn trước, là một lực lượng tấn công mạnh mẽ trên sân nhà và sẽ tìm cách gia tăng cách biệt, tạo cơ hội cho cả hai đội ghi bàn. Với 30 phút còn lại, tỷ lệ cược 3.0 cho cả hai đội ghi bàn mang lại giá trị đáng kể khi xét đến áp lực hiện tại của Sassuolo và khả năng ghi bàn của Napoli.</t>
  </si>
  <si>
    <t>Poss:54%-46% | SoT:3-4 | Corners:4-4</t>
  </si>
  <si>
    <t>2026-01-17T18:27:02.400Z</t>
  </si>
  <si>
    <t>1396390_2026-01-17T18:27:02.400Z</t>
  </si>
  <si>
    <t>{"1x2":{"home":9,"draw":3.6,"away":1.5},"ou":{"line":0.5,"over":1.111,"under":6.5},"ah":{"line":0.5,"home":2.5,"away":null},"corners_ou":{"line":6,"over":1.285,"under":6},"btts":{"yes":2.75,"no":1.4}}</t>
  </si>
  <si>
    <t>{"possession":{"home":"29%","away":"71%"},"shots":{"home":"0","away":"7"},"shots_on_target":{"home":"0","away":"2"},"shots_off_target":{"home":"0","away":"3"},"corners":{"home":"0","away":"1"},"fouls":{"home":"4","away":"2"},"yellow_cards":{"home":"1","away":"1"},"red_cards":{"home":"1","away":"0"},"saves":{"home":"1","away":"0"}}</t>
  </si>
  <si>
    <t>Arouca Win @1.50</t>
  </si>
  <si>
    <t>Arouca, đội được đánh giá cao trước trận, đang đối đầu với AVS. Đội chủ nhà AVS đã nhận thẻ đỏ ở phút thứ 5 và phải chơi với 10 người. Kể từ đó, Arouca hoàn toàn chiếm ưu thế, kiểm soát bóng 71% và tung ra 7 cú sút (2 trúng đích) so với 0 của AVS. Mặc dù có lợi thế về người và sự vượt trội rõ rệt, tỷ số vẫn là 0-0 ở phút thứ 23. Đặt cược Arouca thắng với tỷ lệ 1.5 mang lại giá trị tốt vì xác suất thắng của họ cao hơn đáng kể so với tỷ lệ kèo ngụ ý, xét đến tình hình trận đấu hiện tại.</t>
  </si>
  <si>
    <t>Poss:29%-71% | SoT:0-2 | Corners:0-1</t>
  </si>
  <si>
    <t>2026-01-17T18:27:02.402Z</t>
  </si>
  <si>
    <t>1382410_2026-01-17T18:27:02.402Z</t>
  </si>
  <si>
    <t>{"1x2":null,"ou":{"line":6.5,"over":1.55,"under":2.375},"ah":{"line":2,"home":41,"away":null},"corners_ou":{"line":10,"over":1.222,"under":13},"btts":null}</t>
  </si>
  <si>
    <t>{"possession":{"home":"41%","away":"59%"},"shots":{"home":"9","away":"10"},"shots_on_target":{"home":"2","away":"6"},"shots_off_target":{"home":"3","away":"1"},"corners":{"home":"5","away":"4"},"fouls":{"home":"6","away":"8"},"yellow_cards":{"home":"0","away":"2"},"red_cards":{"home":null,"away":null},"saves":{"home":"1","away":"1"}}</t>
  </si>
  <si>
    <t>Over 6.5 Goals @1.55</t>
  </si>
  <si>
    <t>FC Lugano đang dẫn trước 1-5 ở phút 68 và thể hiện động lực tấn công mạnh mẽ, ghi hai bàn thắng ở phút 59 và 61. Với 22 phút còn lại cộng thêm thời gian bù giờ, cùng một trận đấu cởi mở khi FC Luzern cũng có thể tìm kiếm một bàn danh dự, khả năng có ít nhất một bàn thắng nữa được ghi là cao. Tỷ lệ cược 1.55 cho Kèo Tài 6.5 bàn thắng mang lại giá trị tốt dựa trên diễn biến trận đấu và hoạt động ghi bàn gần đây.</t>
  </si>
  <si>
    <t>Poss:41%-59% | SoT:2-6 | Corners:5-4</t>
  </si>
  <si>
    <t>Total goals 7 &gt; 6.5</t>
  </si>
  <si>
    <t>2026-01-25T10:15:13.059Z</t>
  </si>
  <si>
    <t>2026-01-17T18:27:12.365Z</t>
  </si>
  <si>
    <t>1378069_2026-01-17T18:27:12.365Z</t>
  </si>
  <si>
    <t>{"1x2":{"home":1.142,"draw":6,"away":34},"ou":{"line":1.5,"over":1.625,"under":2.3},"ah":{"line":-0.75,"home":1.23,"away":null},"corners_ou":{"line":9,"over":1.222,"under":13},"btts":{"yes":3.4,"no":1.3}}</t>
  </si>
  <si>
    <t>{"possession":{"home":"54%","away":"46%"},"shots":{"home":"7","away":"16"},"shots_on_target":{"home":"3","away":"4"},"shots_off_target":{"home":"4","away":"6"},"corners":{"home":"4","away":"4"},"fouls":{"home":"8","away":"8"},"yellow_cards":{"home":"0","away":"1"},"red_cards":{"home":null,"away":null},"saves":{"home":"4","away":"2"}}</t>
  </si>
  <si>
    <t>BTTS Yes @3.40</t>
  </si>
  <si>
    <t>Sassuolo hiện đang bị dẫn trước 1-0 ở phút 65 nhưng đã thể hiện ý định tấn công đáng kể, với 16 cú sút, 4 cú sút trúng đích và buộc thủ môn Napoli phải thực hiện 4 pha cứu thua. Điều này cho thấy họ đang tạo ra các cơ hội ghi bàn. Với 25 phút còn lại cộng thêm thời gian bù giờ, sự khẩn trương để gỡ hòa của họ là rất cao. Dựa trên khả năng tấn công của Sassuolo và tiềm năng phản công của Napoli, tỷ lệ cược 3.4 cho việc cả hai đội ghi bàn có giá trị tốt.</t>
  </si>
  <si>
    <t>2026-01-17T18:27:12.366Z</t>
  </si>
  <si>
    <t>1382590_2026-01-17T18:27:12.366Z</t>
  </si>
  <si>
    <t>{"1x2":{"home":29,"draw":11,"away":1.062},"ou":{"line":2.5,"over":1.222,"under":4},"ah":{"line":1,"home":10,"away":null},"corners_ou":{"line":8,"over":1.4,"under":5.5},"btts":{"yes":1.8,"no":1.95}}</t>
  </si>
  <si>
    <t>{"possession":{"home":"66%","away":"34%"},"shots":{"home":"4","away":"6"},"shots_on_target":{"home":"3","away":"2"},"shots_off_target":{"home":"0","away":"2"},"corners":{"home":"2","away":"3"},"fouls":{"home":"5","away":"6"},"yellow_cards":{"home":"0","away":"1"},"red_cards":{"home":null,"away":null},"saves":{"home":"1","away":"3"}}</t>
  </si>
  <si>
    <t>BTTS Yes @1.80</t>
  </si>
  <si>
    <t>Mặc dù đang bị dẫn trước 0-2, Westerlo vẫn kiểm soát bóng vượt trội (66%) và tạo ra nhiều cú sút trúng đích hơn (3 so với 2), buộc thủ môn đội khách phải thực hiện 3 pha cứu thua. Ý đồ tấn công này, kết hợp với nhận định trước trận về khả năng ghi bàn mạnh mẽ của họ trong hiệp hai (phút 46-75, hiện tại là phút 52), cho thấy khả năng cao họ sẽ ghi ít nhất một bàn. Tỷ lệ cược 1.8 cho BTTS Có mang lại giá trị tốt, vì áp lực tấn công và hiệu suất lịch sử của Westerlo trong giai đoạn này của trận đấu cho thấy cơ hội ghi bàn của họ rất cao.</t>
  </si>
  <si>
    <t>2026-01-17T18:31:52.420Z</t>
  </si>
  <si>
    <t>1396390_2026-01-17T18:31:52.420Z</t>
  </si>
  <si>
    <t>{"1x2":{"home":8.5,"draw":3.5,"away":1.533},"ou":{"line":0.5,"over":1.125,"under":6},"ah":{"line":0.5,"home":2.5,"away":null},"corners_ou":{"line":6,"over":1.363,"under":5},"btts":{"yes":2.75,"no":1.4}}</t>
  </si>
  <si>
    <t>{"possession":{"home":"28%","away":"72%"},"shots":{"home":"0","away":"8"},"shots_on_target":{"home":"0","away":"2"},"shots_off_target":{"home":"0","away":"4"},"corners":{"home":"0","away":"1"},"fouls":{"home":"4","away":"2"},"yellow_cards":{"home":"1","away":"1"},"red_cards":{"home":"1","away":"0"},"saves":{"home":"2","away":"0"}}</t>
  </si>
  <si>
    <t>Arouca là đội được đánh giá cao hơn rõ ràng so với AVS, được củng cố bởi tỷ lệ kiểm soát bóng 72% và 8 cú sút so với 0 của đối thủ. Quan trọng hơn, AVS đã nhận thẻ đỏ ở phút thứ 5, khiến họ phải chơi với 10 người trong phần lớn thời gian trận đấu. Mặc dù tỷ số hiện tại là 0-0 ở phút 28, nhưng ưu thế về số lượng cầu thủ và thống kê của Arouca sẽ sớm chuyển hóa thành bàn thắng và chiến thắng. Tỷ lệ cược 1.533 mang lại giá trị tốt khi xét đến lợi thế đáng kể này.</t>
  </si>
  <si>
    <t>Poss:28%-72% | SoT:0-2 | Corners:0-1</t>
  </si>
  <si>
    <t>2026-01-17T18:31:52.421Z</t>
  </si>
  <si>
    <t>1396391_2026-01-17T18:31:52.421Z</t>
  </si>
  <si>
    <t>Alverca</t>
  </si>
  <si>
    <t>Moreirense</t>
  </si>
  <si>
    <t>{"1x2":{"home":2.5,"draw":2.6,"away":3.6},"ou":{"line":0.5,"over":1.222,"under":4},"ah":{"line":0,"home":1.6,"away":null},"corners_ou":{"line":5,"over":1.333,"under":5.5},"btts":{"yes":2.75,"no":1.4}}</t>
  </si>
  <si>
    <t>{"possession":{"home":"35%","away":"65%"},"shots":{"home":"2","away":"2"},"shots_on_target":{"home":"0","away":"0"},"shots_off_target":{"home":"2","away":"1"},"corners":{"home":"1","away":"0"},"fouls":{"home":"0","away":"1"},"yellow_cards":{"home":null,"away":null},"red_cards":{"home":null,"away":null},"saves":{"home":null,"away":null}}</t>
  </si>
  <si>
    <t>Double chance : draw or Moreirense | Favourite: Moreirense | H10% D45% A45% | Rating: 38.4% vs 61.6%</t>
  </si>
  <si>
    <t>Away Win (Moreirense) @3.6</t>
  </si>
  <si>
    <t>Moreirense là đội được đánh giá cao hơn rõ ràng trước trận đấu với tỷ lệ xếp hạng tổng thể và xác suất thắng cao hơn đáng kể. Mặc dù vậy, tỷ lệ cược thắng trực tiếp hiện tại của họ (3.6) lại rất cao, ngụ ý xác suất thắng chỉ 27.7% so với ước tính 45% trước trận. Dù trận đấu đang hòa 0-0 ở phút 27 và số cú sút cân bằng, Moreirense lại kiểm soát bóng vượt trội (65%). Sự chênh lệch này giữa kỳ vọng trước trận và tỷ lệ cược trực tiếp cho thấy giá trị cao cho một chiến thắng của đội khách, xét đến chất lượng vượt trội của Moreirense.</t>
  </si>
  <si>
    <t>Poss:35%-65% | SoT:0-0 | Corners:1-0</t>
  </si>
  <si>
    <t>Final score 2-1 (Home Win); Moreirense failed to win</t>
  </si>
  <si>
    <t>2026-01-25T10:15:13.088Z</t>
  </si>
  <si>
    <t>2026-01-17T18:32:25.799Z</t>
  </si>
  <si>
    <t>1381037_2026-01-17T18:32:25.799Z</t>
  </si>
  <si>
    <t>{"1x2":{"home":1.285,"draw":5.5,"away":9.5},"ou":{"line":2.5,"over":1.111,"under":6.5},"ah":{"line":-1,"home":1.909,"away":23},"corners_ou":{"line":7,"over":1.363,"under":5.5},"btts":{"yes":1.3,"no":3.4}}</t>
  </si>
  <si>
    <t>{"possession":{"home":"61%","away":"39%"},"shots":{"home":"6","away":"1"},"shots_on_target":{"home":"2","away":"0"},"shots_off_target":{"home":"3","away":"1"},"corners":{"home":"1","away":"2"},"fouls":{"home":"4","away":"6"},"yellow_cards":{"home":"0","away":"1"},"red_cards":{"home":null,"away":null},"saves":{"home":null,"away":null}}</t>
  </si>
  <si>
    <t>PEC Zwolle Asian Handicap -1 @1.909</t>
  </si>
  <si>
    <t>PEC Zwolle hiện đang dẫn trước 2-0 ở phút 45 và đã thể hiện sự vượt trội rõ rệt trong hiệp một với 61% kiểm soát bóng và 6 cú sút so với 1 cú sút của AZ Alkmaar. AZ Alkmaar, mặc dù là đội được đánh giá cao trước trận, đã không thể ghi được cú sút trúng đích nào. Kèo Châu Á -1 cho PEC Zwolle với tỷ lệ 1.909 là hấp dẫn, vì kèo này thắng nếu Zwolle duy trì hoặc gia tăng cách biệt 2 bàn, và hoàn tiền nếu họ thắng đúng 1 bàn (ví dụ 2-1). Với màn trình diễn hiện tại của Zwolle và việc AZ không tạo ra cơ hội, việc đảm bảo cách biệt ít nhất 2 bàn có vẻ là một kết quả khả thi cho phần còn lại của trận đấu.</t>
  </si>
  <si>
    <t>Poss:61%-39% | SoT:2-0 | Corners:1-2</t>
  </si>
  <si>
    <t>PEC Zwolle won 3-1. Applying the -1 Asian Handicap results in an adjusted score of 2-1, which is a win.</t>
  </si>
  <si>
    <t>2026-01-25T10:15:13.055Z</t>
  </si>
  <si>
    <t>2026-01-17T18:32:25.800Z</t>
  </si>
  <si>
    <t>1378069_2026-01-17T18:32:25.800Z</t>
  </si>
  <si>
    <t>{"1x2":{"home":1.142,"draw":6,"away":34},"ou":{"line":1.5,"over":1.8,"under":2.1},"ah":{"line":-0.75,"home":1.23,"away":null},"corners_ou":{"line":9,"over":1.363,"under":9},"btts":{"yes":3.75,"no":1.25}}</t>
  </si>
  <si>
    <t>{"possession":{"home":"52%","away":"48%"},"shots":{"home":"8","away":"16"},"shots_on_target":{"home":"3","away":"4"},"shots_off_target":{"home":"4","away":"6"},"corners":{"home":"4","away":"4"},"fouls":{"home":"9","away":"8"},"yellow_cards":{"home":"0","away":"1"},"red_cards":{"home":null,"away":null},"saves":{"home":"4","away":"2"}}</t>
  </si>
  <si>
    <t>Với Napoli dẫn trước 1-0 ở phút 70, thị trường 'Trên 1.5 Bàn thắng' chỉ cần thêm một bàn nữa. Sassuolo đã thể hiện ý đồ tấn công đáng kể với 16 cú sút và 4 cú sút trúng đích, cho thấy họ đang tích cực tìm kiếm bàn gỡ hòa. Napoli, khi chơi trên sân nhà, cũng có khả năng ghi thêm một bàn thắng để củng cố chiến thắng hoặc từ một pha phản công. Tỷ lệ cược 1.80 mang lại giá trị tốt khi xem xét số liệu thống kê tấn công của cả hai đội và thời gian còn lại.</t>
  </si>
  <si>
    <t>Poss:52%-48% | SoT:3-4 | Corners:4-4</t>
  </si>
  <si>
    <t>["Incomplete odds data for markets: ah. Do NOT recommend these markets."]</t>
  </si>
  <si>
    <t>Total goals (1) was less than required line (1.5)</t>
  </si>
  <si>
    <t>2026-01-25T10:15:13.042Z</t>
  </si>
  <si>
    <t>2026-01-17T18:32:25.802Z</t>
  </si>
  <si>
    <t>1382590_2026-01-17T18:32:25.802Z</t>
  </si>
  <si>
    <t>{"1x2":{"home":34,"draw":12,"away":1.055},"ou":{"line":2.5,"over":1.285,"under":3.5},"ah":{"line":1,"home":10,"away":null},"corners_ou":{"line":8,"over":1.2,"under":11},"btts":{"yes":1.95,"no":1.8}}</t>
  </si>
  <si>
    <t>{"possession":{"home":"67%","away":"33%"},"shots":{"home":"4","away":"6"},"shots_on_target":{"home":"3","away":"2"},"shots_off_target":{"home":"0","away":"2"},"corners":{"home":"2","away":"3"},"fouls":{"home":"6","away":"9"},"yellow_cards":{"home":"0","away":"1"},"red_cards":{"home":null,"away":null},"saves":{"home":"1","away":"3"}}</t>
  </si>
  <si>
    <t>KVC Westerlo đang bị dẫn 0-2 ở phút 57 nhưng thể hiện ý đồ tấn công mạnh mẽ với 67% kiểm soát bóng và 3 cú sút trúng đích. Phân tích trước trận cho thấy Westerlo có khả năng ghi bàn tốt trong hiệp hai, và họ buộc phải đẩy cao đội hình tìm kiếm bàn thắng. Cercle Brugge đã ghi bàn hiệu quả nhưng có thể phải đối mặt với áp lực gia tăng. Tỷ lệ cược cho BTTS Có ở mức 1.95 mang lại cơ hội có giá trị để Westerlo ghi ít nhất một bàn.</t>
  </si>
  <si>
    <t>Poss:67%-33% | SoT:3-2 | Corners:2-3</t>
  </si>
  <si>
    <t>2026-01-17T18:36:46.077Z</t>
  </si>
  <si>
    <t>1396390_2026-01-17T18:36:46.077Z</t>
  </si>
  <si>
    <t>{"1x2":{"home":7.5,"draw":3.2,"away":1.615},"ou":{"line":0.5,"over":1.166,"under":5},"ah":{"line":0.25,"home":2.85,"away":null},"corners_ou":{"line":6,"over":1.222,"under":7},"btts":{"yes":3,"no":1.363}}</t>
  </si>
  <si>
    <t>{"possession":{"home":"27%","away":"73%"},"shots":{"home":"2","away":"8"},"shots_on_target":{"home":"1","away":"2"},"shots_off_target":{"home":"0","away":"4"},"corners":{"home":"1","away":"1"},"fouls":{"home":"4","away":"2"},"yellow_cards":{"home":"1","away":"1"},"red_cards":{"home":"1","away":"0"},"saves":{"home":"2","away":"1"}}</t>
  </si>
  <si>
    <t>Arouca Win @1.615</t>
  </si>
  <si>
    <t>Arouca, đội được đánh giá cao hơn trước trận, đang có lợi thế lớn khi AVS nhận thẻ đỏ từ phút thứ 5. Trong gần 30 phút qua, Arouca đã hoàn toàn kiểm soát trận đấu, chiếm 73% thời lượng kiểm soát bóng và tung ra 8 cú sút so với 2 của AVS, với nhiều cú sút trúng đích hơn (2-1). Mặc dù tỷ số hiện tại là 0-0, áp lực liên tục của Arouca và ưu thế về số lượng cầu thủ trên sân khiến khả năng chiến thắng cuối cùng của họ rất cao. Tỷ lệ cược 1.615 hiện tại mang lại giá trị tốt khi xem xét màn trình diễn trực tiếp mạnh mẽ và lợi thế hơn người.</t>
  </si>
  <si>
    <t>Poss:27%-73% | SoT:1-2 | Corners:1-1</t>
  </si>
  <si>
    <t>2026-01-17T18:36:46.079Z</t>
  </si>
  <si>
    <t>1387859_2026-01-17T18:36:46.079Z</t>
  </si>
  <si>
    <t>Nice</t>
  </si>
  <si>
    <t>{"1x2":{"home":1.363,"draw":4.333,"away":10},"ou":{"line":1.5,"over":1.166,"under":5},"ah":{"line":-0.5,"home":1.375,"away":null},"corners_ou":{"line":9,"over":1.363,"under":5.5},"btts":{"yes":1.666,"no":2.1}}</t>
  </si>
  <si>
    <t>{"possession":{"home":"40%","away":"60%"},"shots":{"home":"10","away":"3"},"shots_on_target":{"home":"3","away":"1"},"shots_off_target":{"home":"5","away":"2"},"corners":{"home":"3","away":"2"},"fouls":{"home":"3","away":"8"},"yellow_cards":{"home":null,"away":null},"red_cards":{"home":null,"away":null},"saves":{"home":"1","away":"2"}}</t>
  </si>
  <si>
    <t>Double chance : Toulouse or draw | Favourite: Toulouse | H45% D45% A10% | Rating: 66.8% vs 33.3%</t>
  </si>
  <si>
    <t>Both Teams To Score - No @2.10</t>
  </si>
  <si>
    <t>Dựa trên thống kê trực tiếp ở phút 36, Toulouse đang dẫn trước 1-0 và thể hiện sự áp đảo rõ rệt trong tấn công với 10 cú sút so với 3 của Nice. Nice kiểm soát bóng nhiều hơn nhưng kém hiệu quả ở phần sân đối phương, chỉ có 1 cú sút trúng đích và buộc thủ môn Toulouse chỉ phải cản phá 1 lần. Với phong độ mạnh mẽ trước trận và khả năng phòng ngự hiện tại, khả năng cao Nice sẽ không ghi bàn, hoặc Toulouse sẽ gia tăng cách biệt mà không bị Nice đáp trả. Tỷ lệ 2.1 cho BTTS No mang lại giá trị tốt dựa trên những quan sát này.</t>
  </si>
  <si>
    <t>Poss:40%-60% | SoT:3-1 | Corners:3-2</t>
  </si>
  <si>
    <t>2026-01-24T13:55:36.525Z</t>
  </si>
  <si>
    <t>2026-01-17T18:37:12.781Z</t>
  </si>
  <si>
    <t>1378069_2026-01-17T18:37:12.781Z</t>
  </si>
  <si>
    <t>{"1x2":{"home":1.125,"draw":6.5,"away":41},"ou":{"line":1.5,"over":1.925,"under":1.925},"ah":{"line":-0.75,"home":1.22,"away":null},"corners_ou":{"line":9,"over":1.666,"under":5.5},"btts":{"yes":4,"no":1.222}}</t>
  </si>
  <si>
    <t>{"possession":{"home":"52%","away":"48%"},"shots":{"home":"8","away":"17"},"shots_on_target":{"home":"3","away":"4"},"shots_off_target":{"home":"4","away":"6"},"corners":{"home":"4","away":"4"},"fouls":{"home":"9","away":"8"},"yellow_cards":{"home":"0","away":"1"},"red_cards":{"home":null,"away":null},"saves":{"home":"4","away":"2"}}</t>
  </si>
  <si>
    <t>BTTS Yes @4.0</t>
  </si>
  <si>
    <t>Ở phút 75 với Napoli dẫn trước 1-0, Sassuolo đang thể hiện ý định tấn công đáng kể với 17 cú sút tổng cộng và 4 cú sút trúng đích, so với 8 cú sút và 3 cú sút trúng đích của Napoli. Mặc dù là đội khách cửa dưới, Sassuolo đang tích cực tìm kiếm bàn gỡ hòa, tạo ra nhiều cơ hội nguy hiểm hơn. Tỷ lệ cược 4.0 cho Cả Hai Đội Ghi Bàn Có vẻ mang lại giá trị cao, đánh giá thấp khả năng Sassuolo tìm được bàn thắng trong 15 phút còn lại cộng với thời gian bù giờ. Điều này phù hợp với động lực trận đấu trực tiếp, nơi Sassuolo rõ ràng đang tấn công.</t>
  </si>
  <si>
    <t>["LATE_GAME: Match is in the late phase (minute 75), increasing variability and requiring quicker outcomes."]</t>
  </si>
  <si>
    <t>Final Score 1-0 implies only one team scored; BTTS Yes requires both teams to score</t>
  </si>
  <si>
    <t>2026-01-17T18:37:12.782Z</t>
  </si>
  <si>
    <t>1394589_2026-01-17T18:37:12.782Z</t>
  </si>
  <si>
    <t>No bet - Galatasaray's lack of shots on target too concerning</t>
  </si>
  <si>
    <t>{"1x2":{"home":5.5,"draw":2.75,"away":1.909},"ou":{"line":1.5,"over":1.6,"under":2.3},"ah":{"line":0,"home":3.45,"away":null},"corners_ou":{"line":10,"over":1.285,"under":11},"btts":{"yes":1.727,"no":2}}</t>
  </si>
  <si>
    <t>{"possession":{"home":"70%","away":"30%"},"shots":{"home":"11","away":"5"},"shots_on_target":{"home":"0","away":"2"},"shots_off_target":{"home":"8","away":"3"},"corners":{"home":"6","away":"2"},"fouls":{"home":"7","away":"9"},"yellow_cards":{"home":"1","away":"2"},"red_cards":{"home":null,"away":null},"saves":{"home":"3","away":"0"}}</t>
  </si>
  <si>
    <t>Under 2.5 Goals @2.3</t>
  </si>
  <si>
    <t>Galatasaray, mặc dù là đội được đánh giá cao trước trận và chiếm ưu thế về kiểm soát bóng (70%) cũng như tổng số cú sút (11), nhưng vẫn không có cú sút trúng đích nào tính đến phút 73. Gazişehir Gaziantep vừa ghi bàn ở phút 73 từ một trong hai cú sút trúng đích của họ và giờ nhiều khả năng sẽ phòng ngự để bảo toàn lợi thế 0-1. Điều này cho thấy Galatasaray đang gặp khó khăn đáng kể trong việc tạo ra cơ hội ghi bàn rõ rệt, khiến việc có thêm nhiều bàn thắng trở nên ít khả thi hơn. Đặt cược vào Kèo Xỉu 2.5 bàn với tỷ lệ 2.3 mang lại giá trị, vì khả năng chỉ có thêm một bàn thắng nữa (hoặc không có bàn nào) dường như cao hơn so với tỷ lệ ngụ ý, xét đến sự kém hiệu quả trong tấn công của Galatasaray và lối chơi phòng ngự của Gaziantep.</t>
  </si>
  <si>
    <t>Poss:70%-30% | SoT:0-2 | Corners:6-2</t>
  </si>
  <si>
    <t>["ah market is incomplete (away price is null), hence not considered.","corners_ou_10_over has price 1.285, which is below minimum acceptable odds (1.5).","Match approaching late phase (minute 73)."]</t>
  </si>
  <si>
    <t>2026-01-17T18:37:12.783Z</t>
  </si>
  <si>
    <t>1382590_2026-01-17T18:37:12.783Z</t>
  </si>
  <si>
    <t>BTTS Yes @2.10</t>
  </si>
  <si>
    <t>{"1x2":{"home":41,"draw":13,"away":1.045},"ou":{"line":2.5,"over":1.4,"under":2.85},"ah":{"line":1,"home":11,"away":null},"corners_ou":{"line":7,"over":1.111,"under":21},"btts":{"yes":2.1,"no":1.666}}</t>
  </si>
  <si>
    <t>{"possession":{"home":"68%","away":"32%"},"shots":{"home":"6","away":"6"},"shots_on_target":{"home":"3","away":"2"},"shots_off_target":{"home":"2","away":"2"},"corners":{"home":"3","away":"3"},"fouls":{"home":"6","away":"9"},"yellow_cards":{"home":"0","away":"1"},"red_cards":{"home":null,"away":null},"saves":{"home":"1","away":"3"}}</t>
  </si>
  <si>
    <t>Both Teams To Score Yes @2.10</t>
  </si>
  <si>
    <t>KVC Westerlo hiện đang bị dẫn 0-2 ở phút 62 nhưng thể hiện ý định tấn công mạnh mẽ với 68% quyền kiểm soát bóng và 3 cú sút trúng đích, bằng tổng số cú sút của Cercle Brugge. Với xu hướng ghi bàn mạnh mẽ trong hiệp hai và nhu cầu tìm kiếm bàn thắng hiện tại, rất có thể họ sẽ xuyên thủng hàng phòng ngự của Cercle Brugge. Cercle Brugge, dù đang dẫn trước, cũng có thể để thủng lưới do áp lực liên tục. Tỷ lệ kèo BTTS Có ở mức 2.10 mang lại giá trị tốt, phản ánh khả năng Westerlo ghi bàn là hợp lý.</t>
  </si>
  <si>
    <t>Poss:68%-32% | SoT:3-2 | Corners:3-3</t>
  </si>
  <si>
    <t>["Incomplete odds data for market: ah."]</t>
  </si>
  <si>
    <t>Final score 0-2 (Home team failed to score)</t>
  </si>
  <si>
    <t>2026-01-25T10:15:13.063Z</t>
  </si>
  <si>
    <t>2026-01-17T18:41:48.111Z</t>
  </si>
  <si>
    <t>1387859_2026-01-17T18:41:48.111Z</t>
  </si>
  <si>
    <t>{"1x2":{"home":1.363,"draw":4.333,"away":10},"ou":{"line":1.5,"over":1.2,"under":4.5},"ah":{"line":-0.75,"home":1.475,"away":null},"corners_ou":{"line":8,"over":1.222,"under":8},"btts":{"yes":1.75,"no":2}}</t>
  </si>
  <si>
    <t>{"possession":{"home":"40%","away":"60%"},"shots":{"home":"10","away":"3"},"shots_on_target":{"home":"3","away":"1"},"shots_off_target":{"home":"5","away":"2"},"corners":{"home":"3","away":"2"},"fouls":{"home":"3","away":"10"},"yellow_cards":{"home":null,"away":null},"red_cards":{"home":null,"away":null},"saves":{"home":"1","away":"2"}}</t>
  </si>
  <si>
    <t>Toulouse dẫn trước 1-0 ở phút 41 và cho thấy sự vượt trội rõ rệt với 10 cú sút và 3 cú sút trúng đích so với 3 cú sút và 1 cú sút trúng đích của Nice. Mặc dù Nice kiểm soát bóng nhiều hơn đáng kể (60%), họ lại không hiệu quả trong việc tạo ra cơ hội ghi bàn. Xem xét những khó khăn trong tấn công của Nice và sự hiện diện phòng ngự mạnh mẽ của Toulouse, tỷ lệ cược 2.00 cho BTTS No mang lại một đề xuất giá trị tốt vì khả năng Nice không ghi bàn là cao hơn.</t>
  </si>
  <si>
    <t>Both teams scored (5-1)</t>
  </si>
  <si>
    <t>2026-01-25T10:15:13.071Z</t>
  </si>
  <si>
    <t>2026-01-17T18:41:48.112Z</t>
  </si>
  <si>
    <t>1382410_2026-01-17T18:41:48.112Z</t>
  </si>
  <si>
    <t>{"1x2":null,"ou":{"line":7.5,"over":2.3,"under":1.6},"ah":{"line":1,"home":101,"away":null},"corners_ou":{"line":12,"over":2.1,"under":3.75},"btts":null}</t>
  </si>
  <si>
    <t>{"possession":{"home":"42%","away":"58%"},"shots":{"home":"12","away":"11"},"shots_on_target":{"home":"3","away":"7"},"shots_off_target":{"home":"3","away":"1"},"corners":{"home":"6","away":"4"},"fouls":{"home":"6","away":"8"},"yellow_cards":{"home":"0","away":"2"},"red_cards":{"home":null,"away":null},"saves":{"home":"2","away":"1"}}</t>
  </si>
  <si>
    <t>Under 12 Corners @3.75</t>
  </si>
  <si>
    <t>Với tỷ số hiện tại là 2-5 và chỉ còn 7 phút cùng thời gian bù giờ, khả năng có thêm 3 hoặc nhiều hơn 3 quả phạt góc là thấp. Tổng số phạt góc hiện đang là 10 (Chủ nhà 6, Khách 4). Vào giai đoạn cuối trận, cả hai đội khó có khả năng đẩy mạnh tấn công để kiếm phạt góc, đặc biệt là FC Lugano với lợi thế dẫn trước an toàn. Tỷ lệ cược 3.75 cho kèo Dưới 12 Phạt góc mang lại giá trị đáng kể cho một kết quả có xác suất cao.</t>
  </si>
  <si>
    <t>Poss:42%-58% | SoT:3-7 | Corners:6-4</t>
  </si>
  <si>
    <t>["LATE_GAME: Match is in the late phase (minute 83)."]</t>
  </si>
  <si>
    <t>CORRECTED: Score 2-5. Not a draw. 12 (No Draw) wins.</t>
  </si>
  <si>
    <t>2026-01-25T10:15:13.060Z</t>
  </si>
  <si>
    <t>2026-01-17T18:42:30.191Z</t>
  </si>
  <si>
    <t>1394589_2026-01-17T18:42:30.191Z</t>
  </si>
  <si>
    <t>BTTS Yes @1.833</t>
  </si>
  <si>
    <t>{"1x2":{"home":6.5,"draw":2.875,"away":1.8},"ou":{"line":1.5,"over":1.675,"under":2.15},"ah":{"line":0,"home":4.1,"away":null},"corners_ou":{"line":10,"over":1.333,"under":10},"btts":{"yes":1.833,"no":1.833}}</t>
  </si>
  <si>
    <t>{"possession":{"home":"69%","away":"31%"},"shots":{"home":"12","away":"7"},"shots_on_target":{"home":"1","away":"3"},"shots_off_target":{"home":"8","away":"3"},"corners":{"home":"7","away":"2"},"fouls":{"home":"9","away":"9"},"yellow_cards":{"home":"1","away":"2"},"red_cards":{"home":null,"away":null},"saves":{"home":"3","away":"1"}}</t>
  </si>
  <si>
    <t>Galatasaray, đội được đánh giá cao trước trận, hiện đang bị dẫn 0-1 ở phút 78. Họ đang thể hiện sự áp đảo đáng kể với 69% quyền kiểm soát bóng, 12 cú sút và 7 quả phạt góc, cho thấy áp lực lớn để tìm bàn gỡ hòa. Với giai đoạn cuối trận, Galatasaray sẽ dồn toàn lực tấn công, làm tăng khả năng họ ghi bàn. Tỷ lệ cược 1.833 cho BTTS Có mang lại giá trị tốt, phản ánh khả năng cao Galatasaray sẽ tìm thấy mảnh lưới đối thủ Gazişehir Gaziantep, đội hiện đang tập trung phòng ngự.</t>
  </si>
  <si>
    <t>Poss:69%-31% | SoT:1-3 | Corners:7-2</t>
  </si>
  <si>
    <t>2026-01-17T18:42:30.192Z</t>
  </si>
  <si>
    <t>1382590_2026-01-17T18:42:30.192Z</t>
  </si>
  <si>
    <t>Over 2.5 Goals @1.525</t>
  </si>
  <si>
    <t>{"1x2":{"home":41,"draw":13,"away":1.04},"ou":{"line":2.5,"over":1.525,"under":2.5},"ah":{"line":1,"home":13,"away":null},"corners_ou":{"line":7,"over":1.166,"under":17},"btts":{"yes":2.25,"no":1.571}}</t>
  </si>
  <si>
    <t>{"possession":{"home":"66%","away":"34%"},"shots":{"home":"7","away":"6"},"shots_on_target":{"home":"4","away":"2"},"shots_off_target":{"home":"2","away":"2"},"corners":{"home":"3","away":"3"},"fouls":{"home":"8","away":"9"},"yellow_cards":{"home":"0","away":"1"},"red_cards":{"home":null,"away":null},"saves":{"home":"1","away":"4"}}</t>
  </si>
  <si>
    <t>Dựa trên số liệu thống kê trực tiếp ở phút 67, Westerlo, đang bị dẫn 0-2, đang tạo ra áp lực đáng kể với 66% kiểm soát bóng và 4 cú sút trúng đích, dẫn đến 4 pha cứu thua từ thủ môn của Cercle Brugge. Điều này phù hợp với phân tích trước trận đấu cho thấy Westerlo có khả năng ghi bàn cao trong hiệp hai, đặc biệt là từ phút 46-75, đối đầu với một Cercle Brugge thường xuyên thủng lưới trong giai đoạn này. Với hơn 20 phút còn lại, Westerlo rất có động lực để ghi bàn, điều này sẽ khiến trận đấu cởi mở hơn và tăng khả năng có bàn thắng thứ ba từ cả hai đội, làm cho lựa chọn 'Tài 2.5 bàn' với tỷ lệ 1.525 trở nên giá trị.</t>
  </si>
  <si>
    <t>Poss:66%-34% | SoT:4-2 | Corners:3-3</t>
  </si>
  <si>
    <t>Total goals was 2 (0-2), which is less than the required 2.5</t>
  </si>
  <si>
    <t>2026-01-17T18:42:30.193Z</t>
  </si>
  <si>
    <t>1396390_2026-01-17T18:42:30.193Z</t>
  </si>
  <si>
    <t>{"1x2":{"home":8,"draw":3,"away":1.666},"ou":{"line":0.5,"over":1.2,"under":4.333},"ah":{"line":0.25,"home":2.85,"away":null},"corners_ou":{"line":6,"over":1.333,"under":5.5},"btts":{"yes":3.5,"no":1.285}}</t>
  </si>
  <si>
    <t>{"possession":{"home":"25%","away":"75%"},"shots":{"home":"2","away":"10"},"shots_on_target":{"home":"1","away":"2"},"shots_off_target":{"home":"0","away":"6"},"corners":{"home":"1","away":"1"},"fouls":{"home":"4","away":"2"},"yellow_cards":{"home":"1","away":"1"},"red_cards":{"home":"1","away":"0"},"saves":{"home":"2","away":"1"}}</t>
  </si>
  <si>
    <t>Arouca Win @1.666</t>
  </si>
  <si>
    <t>AVS đang thi đấu với 10 người từ phút thứ 5 do nhận thẻ đỏ. Mặc dù tỷ số vẫn là 0-0 ở phút 38, Arouca đang áp đảo hoàn toàn trận đấu với 75% thời lượng kiểm soát bóng và 10 cú sút so với chỉ 2 của AVS. Với việc Arouca là đội được đánh giá cao hơn trước trận và hiện đang có lợi thế hơn người rõ rệt, họ rất có khả năng sẽ ghi bàn và giành chiến thắng. Tỷ lệ cược 1.666 cho Arouca thắng mang lại giá trị tốt trong tình huống này.</t>
  </si>
  <si>
    <t>Poss:25%-75% | SoT:1-2 | Corners:1-1</t>
  </si>
  <si>
    <t>Arouca won 0-1</t>
  </si>
  <si>
    <t>2026-01-25T10:15:13.086Z</t>
  </si>
  <si>
    <t>2026-01-17T18:42:30.194Z</t>
  </si>
  <si>
    <t>1396391_2026-01-17T18:42:30.194Z</t>
  </si>
  <si>
    <t>{"1x2":{"home":2.5,"draw":2.4,"away":4},"ou":{"line":0.5,"over":1.285,"under":3.5},"ah":{"line":0,"home":1.525,"away":null},"corners_ou":{"line":6,"over":1.222,"under":9},"btts":{"yes":3.5,"no":1.285}}</t>
  </si>
  <si>
    <t>{"possession":{"home":"40%","away":"60%"},"shots":{"home":"4","away":"3"},"shots_on_target":{"home":"1","away":"0"},"shots_off_target":{"home":"3","away":"2"},"corners":{"home":"2","away":"0"},"fouls":{"home":"1","away":"2"},"yellow_cards":{"home":null,"away":null},"red_cards":{"home":null,"away":null},"saves":{"home":"0","away":"1"}}</t>
  </si>
  <si>
    <t>Alverca Win @2.50</t>
  </si>
  <si>
    <t>Alverca, mặc dù kiểm soát bóng ít hơn (40%), đã thể hiện mối đe dọa tấn công lớn hơn với 4 cú sút và cú sút trúng đích duy nhất so với Moreirense. Thủ môn của họ cũng chưa phải thực hiện pha cứu thua nào, cho thấy sự nguy hiểm từ đội khách cho đến nay là hạn chế. Với tỷ số trận đấu vẫn là 0-0 ở phút 37, tỷ lệ cược cho Alverca thắng mang lại giá trị hợp lý, đặc biệt khi vị thế ứng cử viên sáng giá trước trận của Moreirense chưa được thể hiện bằng sự vượt trội về tấn công trên sân. Điều này cho thấy Alverca có thể tận dụng lối chơi trực diện hơn của mình.</t>
  </si>
  <si>
    <t>Poss:40%-60% | SoT:1-0 | Corners:2-0</t>
  </si>
  <si>
    <t>["ODDS_SUSPICIOUS: corners_ou market shows inconsistent implied probabilities."]</t>
  </si>
  <si>
    <t>2026-01-17T18:46:36.017Z</t>
  </si>
  <si>
    <t>1387859_2026-01-17T18:46:36.017Z</t>
  </si>
  <si>
    <t>{"1x2":{"home":1.062,"draw":11,"away":29},"ou":{"line":2.5,"over":1.25,"under":4},"ah":{"line":-1,"home":2.5,"away":null},"corners_ou":{"line":8,"over":1.333,"under":6},"btts":{"yes":1.75,"no":2}}</t>
  </si>
  <si>
    <t>{"possession":{"home":"42%","away":"58%"},"shots":{"home":"12","away":"6"},"shots_on_target":{"home":"3","away":"2"},"shots_off_target":{"home":"6","away":"3"},"corners":{"home":"3","away":"2"},"fouls":{"home":"5","away":"13"},"yellow_cards":{"home":"0","away":"1"},"red_cards":{"home":null,"away":null},"saves":{"home":"2","away":"2"}}</t>
  </si>
  <si>
    <t>Toulouse dẫn trước 2-0 ở hiệp một, nhưng Nice đã kiểm soát bóng nhiều hơn (58%) và có 6 cú sút (2 trúng đích) trong hiệp một, mặc dù là đội khách. Điều này cho thấy ý định tấn công của họ và khả năng gỡ hòa. Với 45 phút còn lại trong hiệp hai, rất có thể Nice sẽ tạo ra đủ cơ hội để ghi ít nhất một bàn thắng, đặc biệt nếu Toulouse cố gắng lùi sâu phòng ngự. Tỷ lệ cược 1.75 mang lại giá trị hợp lý cho kịch bản này.</t>
  </si>
  <si>
    <t>Poss:42%-58% | SoT:3-2 | Corners:3-2</t>
  </si>
  <si>
    <t>Both teams scored (Final Score: 5-1)</t>
  </si>
  <si>
    <t>2026-01-25T10:15:13.072Z</t>
  </si>
  <si>
    <t>2026-01-17T18:46:36.018Z</t>
  </si>
  <si>
    <t>1436055_2026-01-17T18:46:36.018Z</t>
  </si>
  <si>
    <t>{"1x2":{"home":2,"draw":2.75,"away":5},"ou":{"line":4.5,"over":1.222,"under":4},"ah":{"line":0,"home":1.325,"away":null},"corners_ou":{"line":10,"over":1.181,"under":11},"btts":null}</t>
  </si>
  <si>
    <t>{"possession":{"home":"57%","away":"43%"},"shots":{"home":"5","away":"5"},"shots_on_target":{"home":"1","away":"3"},"shots_off_target":{"home":"1","away":"1"},"corners":{"home":"3","away":"5"},"fouls":{"home":"4","away":"5"},"yellow_cards":{"home":null,"away":null},"red_cards":{"home":null,"away":null},"saves":{"home":"1","away":"0"}}</t>
  </si>
  <si>
    <t>Al-Nassr Win @2.00</t>
  </si>
  <si>
    <t>Al-Nassr, đội chủ nhà mạnh và được đánh giá cao trước trận đấu, sẽ có động lực rất lớn để giành chiến thắng sau khi bị gỡ hòa 2-2 từ lợi thế dẫn trước 2 bàn. Mặc dù Al Shabab đã có màn lội ngược dòng ấn tượng, Al-Nassr vẫn duy trì tỷ lệ kiểm soát bóng cao hơn (57%) và dự kiến sẽ tăng cường áp lực tấn công để ghi bàn quyết định trong 33 phút còn lại. Tỷ lệ cược 2.00 cho một chiến thắng trên sân nhà mang lại giá trị tốt, xét đến chất lượng tổng thể của Al-Nassr và khả năng lịch sử của họ trong việc ghi bàn muộn trên sân nhà, khiến xác suất thắng thực tế của họ có thể cao hơn 50% mà thị trường ngụ ý.</t>
  </si>
  <si>
    <t>Poss:57%-43% | SoT:1-3 | Corners:3-5</t>
  </si>
  <si>
    <t>2026-01-24T13:55:36.526Z</t>
  </si>
  <si>
    <t>2026-01-17T18:47:20.467Z</t>
  </si>
  <si>
    <t>1391016_2026-01-17T18:47:20.467Z</t>
  </si>
  <si>
    <t>{"1x2":{"home":2.6,"draw":2.1,"away":5},"ou":{"line":2.5,"over":1.5,"under":2.625},"ah":{"line":0,"home":1.45,"away":null},"corners_ou":{"line":9,"over":1.25,"under":10},"btts":null}</t>
  </si>
  <si>
    <t>{"possession":{"home":"53%","away":"47%"},"shots":{"home":"7","away":"6"},"shots_on_target":{"home":"2","away":"3"},"shots_off_target":{"home":"2","away":"2"},"corners":{"home":"2","away":"5"},"fouls":{"home":"9","away":"9"},"yellow_cards":{"home":"0","away":"3"},"red_cards":{"home":null,"away":null},"saves":{"home":"2","away":"1"}}</t>
  </si>
  <si>
    <t>Over 2.5 Goals @1.50</t>
  </si>
  <si>
    <t>Trận đấu hiện đang có tỷ số 1-1 ở phút 55, cả hai đội đều đã ghi bàn trong hiệp một (Oviedo phút 40, Osasuna phút 45). Thống kê trực tiếp cho thấy cả hai bên đang tích cực tạo ra cơ hội, với Oviedo có nhiều cú sút trúng đích và phạt góc hơn, cho thấy ý đồ tấn công rõ rệt. Osasuna, với tư cách là đội được đánh giá cao hơn trước trận, nhiều khả năng sẽ dồn ép để tìm kiếm bàn thắng quyết định trên sân nhà, điều này làm tăng khả năng có thêm bàn thắng. Với hơn 35 phút thời gian thi đấu chính thức còn lại, tỷ lệ cược 1.5 cho 'Trên 2.5 Bàn Thắng' mang lại cơ hội đầu tư thực tế, chỉ cần thêm một bàn thắng nữa.</t>
  </si>
  <si>
    <t>Poss:53%-47% | SoT:2-3 | Corners:2-5</t>
  </si>
  <si>
    <t>["ODDS_INCOMPLETE: ah market is missing away price.","ODDS_UNAVAILABLE: btts market is null.","ODDS_SUSPICIOUS: corners_ou market prices (over 9 @1.25, under 10 @10) appear inconsistent/stale."]</t>
  </si>
  <si>
    <t>2026-01-17T18:47:22.957Z</t>
  </si>
  <si>
    <t>1394589_2026-01-17T18:47:22.957Z</t>
  </si>
  <si>
    <t>BTTS Yes @2.20</t>
  </si>
  <si>
    <t>{"1x2":{"home":12,"draw":3,"away":1.533},"ou":{"line":1.5,"over":1.975,"under":1.825},"ah":{"line":0.25,"home":3.3,"away":null},"corners_ou":{"line":11,"over":1.727,"under":5},"btts":{"yes":2.2,"no":1.615}}</t>
  </si>
  <si>
    <t>{"possession":{"home":"68%","away":"32%"},"shots":{"home":"12","away":"7"},"shots_on_target":{"home":"1","away":"3"},"shots_off_target":{"home":"8","away":"3"},"corners":{"home":"7","away":"2"},"fouls":{"home":"10","away":"10"},"yellow_cards":{"home":"1","away":"2"},"red_cards":{"home":null,"away":null},"saves":{"home":"3","away":"1"}}</t>
  </si>
  <si>
    <t>Galatasaray, đội chủ nhà được đánh giá cao trước trận, hiện đang bị dẫn trước 0-1 trên sân nhà ở phút 83 dù hoàn toàn áp đảo Gazişehir Gaziantep về kiểm soát bóng (68%-32%), số cú sút (12-7) và phạt góc (7-2). Với việc họ đang rất cần bàn gỡ hòa và có xu hướng ghi bàn muộn trong lịch sử, đội chủ nhà được kỳ vọng sẽ duy trì áp lực tấn công dữ dội. Tỷ lệ cược cho thị trường Cả Hai Đội Ghi Bàn (BTTS) Có ở mức 2.20 mang lại giá trị đáng kể, vì Galatasaray đang rất quyết tâm ghi bàn trước khi hết giờ.</t>
  </si>
  <si>
    <t>Poss:68%-32% | SoT:1-3 | Corners:7-2</t>
  </si>
  <si>
    <t>["LATE_GAME: Match is in the very late phase (Minute 83)."]</t>
  </si>
  <si>
    <t>Final score 1-1, both teams scored</t>
  </si>
  <si>
    <t>2026-01-17T18:47:22.959Z</t>
  </si>
  <si>
    <t>1396390_2026-01-17T18:47:22.959Z</t>
  </si>
  <si>
    <t>{"1x2":{"home":23,"draw":6.5,"away":1.166},"ou":{"line":1.5,"over":1.2,"under":4.333},"ah":{"line":1,"home":5,"away":1.012},"corners_ou":{"line":5,"over":1.25,"under":8},"btts":{"yes":2.2,"no":1.615}}</t>
  </si>
  <si>
    <t>{"possession":{"home":"26%","away":"74%"},"shots":{"home":"2","away":"11"},"shots_on_target":{"home":"1","away":"2"},"shots_off_target":{"home":"0","away":"7"},"corners":{"home":"1","away":"1"},"fouls":{"home":"4","away":"3"},"yellow_cards":{"home":"1","away":"1"},"red_cards":{"home":"1","away":"0"},"saves":{"home":"2","away":"1"}}</t>
  </si>
  <si>
    <t>Arouca đang dẫn trước 0-1 và hoàn toàn chiếm ưu thế trong trận đấu với 74% kiểm soát bóng và 11 cú sút so với 2 của AVS. Điều quan trọng là AVS đang chơi với 10 người do một thẻ đỏ được chỉ ra trong số liệu thống kê trực tiếp. Với việc AVS gặp khó khăn trong việc tạo cơ hội và bị mất người, rất khó có khả năng họ sẽ ghi bàn vào lưới Arouca mạnh mẽ. Tỷ lệ cược cho BTTS No (1.615) mang lại giá trị đáng kể với tình hình trận đấu hiện tại.</t>
  </si>
  <si>
    <t>Poss:26%-74% | SoT:1-2 | Corners:1-1</t>
  </si>
  <si>
    <t>2026-01-24T13:55:36.527Z</t>
  </si>
  <si>
    <t>1396391_2026-01-17T18:47:22.959Z</t>
  </si>
  <si>
    <t>{"1x2":{"home":2.5,"draw":2.3,"away":4.333},"ou":{"line":0.5,"over":1.363,"under":3},"ah":{"line":0,"home":1.525,"away":null},"corners_ou":{"line":7,"over":1.333,"under":6},"btts":{"yes":4,"no":1.222}}</t>
  </si>
  <si>
    <t>{"possession":{"home":"39%","away":"61%"},"shots":{"home":"5","away":"3"},"shots_on_target":{"home":"1","away":"0"},"shots_off_target":{"home":"4","away":"2"},"corners":{"home":"3","away":"0"},"fouls":{"home":"1","away":"4"},"yellow_cards":{"home":null,"away":null},"red_cards":{"home":null,"away":null},"saves":{"home":"0","away":"1"}}</t>
  </si>
  <si>
    <t>Phút thứ 42 với tỷ số 0-0, Alverca, dù là đội bị đánh giá thấp hơn trước trận, đã thể hiện ý đồ tấn công rõ rệt hơn với 5 cú sút, 1 cú sút trúng đích và 3 quả phạt góc, so với 3 cú sút và 0 cú sút trúng đích của Moreirense. Moreirense kiểm soát bóng nhiều hơn nhưng chưa chuyển hóa thành cơ hội rõ ràng. Tỷ lệ cược 2.5 cho một chiến thắng của Alverca mang lại giá trị tốt, xét theo màn trình diễn tấn công hiện tại của họ và khả năng ghi bàn trên sân nhà.</t>
  </si>
  <si>
    <t>Poss:39%-61% | SoT:1-0 | Corners:3-0</t>
  </si>
  <si>
    <t>Alverca won 2-1</t>
  </si>
  <si>
    <t>2026-01-25T10:15:13.089Z</t>
  </si>
  <si>
    <t>2026-01-17T18:51:28.661Z</t>
  </si>
  <si>
    <t>1396390_2026-01-17T18:51:28.661Z</t>
  </si>
  <si>
    <t>{"1x2":{"home":23,"draw":6.5,"away":1.166},"ou":{"line":1.5,"over":1.2,"under":4.333},"ah":{"line":1,"home":5,"away":1.012},"corners_ou":{"line":5,"over":1.333,"under":6},"btts":{"yes":2.25,"no":1.571}}</t>
  </si>
  <si>
    <t>{"possession":{"home":"25%","away":"75%"},"shots":{"home":"2","away":"12"},"shots_on_target":{"home":"1","away":"3"},"shots_off_target":{"home":"0","away":"7"},"corners":{"home":"1","away":"1"},"fouls":{"home":"4","away":"5"},"yellow_cards":{"home":"1","away":"2"},"red_cards":{"home":"1","away":"0"},"saves":{"home":"2","away":"1"}}</t>
  </si>
  <si>
    <t>Arouca đang dẫn trước 0-1 tại thời điểm nghỉ giữa hiệp và đã hoàn toàn áp đảo trong hiệp một, với 75% thời lượng kiểm soát bóng và 12 cú sút so với chỉ 2 cú sút của AVS. Quan trọng hơn, AVS đang thi đấu với 10 người do một thẻ đỏ, điều này làm giảm đáng kể tiềm năng tấn công của họ. Với sự thiếu hụt khả năng tấn công của AVS và bất lợi về quân số, rất khó có khả năng họ sẽ ghi bàn trong hiệp hai. Tỷ lệ cược cho BTTS No ở mức 1.571 mang lại giá trị tốt xét theo các chỉ số mạnh mẽ này, mặc dù vẫn có sự không chắc chắn cố hữu trong phân tích hiệp hai.</t>
  </si>
  <si>
    <t>Poss:25%-75% | SoT:1-3 | Corners:1-1</t>
  </si>
  <si>
    <t>["HALF_TIME_ANALYSIS"]</t>
  </si>
  <si>
    <t>Final score 0-1, AVS failed to score, so Both Teams To Score (No) is the winning outcome.</t>
  </si>
  <si>
    <t>2026-01-25T10:15:13.087Z</t>
  </si>
  <si>
    <t>2026-01-17T18:51:58.267Z</t>
  </si>
  <si>
    <t>1386866_2026-01-17T18:51:58.267Z</t>
  </si>
  <si>
    <t>{"1x2":{"home":1.333,"draw":4.333,"away":15},"ou":{"line":1.5,"over":1.571,"under":2.375},"ah":{"line":-0.5,"home":1.325,"away":null},"corners_ou":{"line":9,"over":1.142,"under":19},"btts":{"yes":2.25,"no":1.571}}</t>
  </si>
  <si>
    <t>{"possession":{"home":"56%","away":"44%"},"shots":{"home":"15","away":"6"},"shots_on_target":{"home":"4","away":"0"},"shots_off_target":{"home":"5","away":"3"},"corners":{"home":"4","away":"4"},"fouls":{"home":"6","away":"6"},"yellow_cards":{"home":null,"away":null},"red_cards":{"home":null,"away":null},"saves":{"home":"0","away":"3"}}</t>
  </si>
  <si>
    <t>Swansea đang dẫn trước 1-0 ở phút 61 và thể hiện sự kiểm soát rõ ràng với 56% thời lượng cầm bóng và 15 cú sút. Điều quan trọng là Birmingham chưa có nổi một cú sút trúng đích nào từ 6 lần dứt điểm, cho thấy sự thiếu nguy hiểm hoàn toàn trong tấn công. Thủ môn đội nhà không phải thực hiện pha cứu thua nào, cho thấy hàng phòng ngự của Swansea đang vô hiệu hóa Birmingham một cách hiệu quả. Với những thống kê phòng ngự mạnh mẽ và tấn công yếu kém này, khả năng Birmingham không ghi bàn trong thời gian còn lại của trận đấu là rất cao, khiến 'Cả hai đội không ghi bàn' trở thành một cơ hội đầu tư chất lượng cao.</t>
  </si>
  <si>
    <t>Poss:56%-44% | SoT:4-0 | Corners:4-4</t>
  </si>
  <si>
    <t>2026-01-17T18:51:58.268Z</t>
  </si>
  <si>
    <t>1379185_2026-01-17T18:51:58.268Z</t>
  </si>
  <si>
    <t>{"1x2":{"home":6.5,"draw":2.2,"away":2.25},"ou":{"line":0.5,"over":1.5,"under":2.625},"ah":{"line":0,"home":3.55,"away":null},"corners_ou":{"line":12,"over":1.3,"under":8},"btts":{"yes":6,"no":1.125}}</t>
  </si>
  <si>
    <t>{"possession":{"home":"42%","away":"58%"},"shots":{"home":"4","away":"8"},"shots_on_target":{"home":"0","away":"0"},"shots_off_target":{"home":"2","away":"2"},"corners":{"home":"4","away":"5"},"fouls":{"home":"3","away":"7"},"yellow_cards":{"home":"0","away":"1"},"red_cards":{"home":null,"away":null},"saves":{"home":null,"away":null}}</t>
  </si>
  <si>
    <t>Over 0.5 Goals @1.50</t>
  </si>
  <si>
    <t>Dù Arsenal kiểm soát bóng (58%) và sút nhiều hơn (8 so với 4), họ vẫn chưa có cú sút trúng đích nào tính đến thời điểm hiện tại. Tuy nhiên, đang ở phút 61 với tỷ số vẫn là 0-0, và rất có khả năng một bàn thắng sẽ được ghi từ cả hai phía trong hơn 30 phút còn lại của trận đấu. Kèo tài 0.5 bàn với tỷ lệ chính xác 1.5 đạt ngưỡng tối thiểu và mang lại giá trị khi xét đến chất lượng tấn công của Arsenal cùng kỳ vọng tự nhiên về bàn thắng trong một trận bóng đá. Cả hai đội sẽ tìm kiếm bàn thắng, làm tăng khả năng có ít nhất một bàn.</t>
  </si>
  <si>
    <t>Poss:42%-58% | SoT:0-0 | Corners:4-5</t>
  </si>
  <si>
    <t>2026-01-17T18:51:58.269Z</t>
  </si>
  <si>
    <t>1391016_2026-01-17T18:51:58.269Z</t>
  </si>
  <si>
    <t>{"1x2":{"home":2.625,"draw":2,"away":5.5},"ou":{"line":2.5,"over":1.575,"under":2.375},"ah":{"line":0,"home":1.425,"away":null},"corners_ou":{"line":9,"over":1.111,"under":21},"btts":null}</t>
  </si>
  <si>
    <t>{"possession":{"home":"53%","away":"47%"},"shots":{"home":"8","away":"8"},"shots_on_target":{"home":"3","away":"4"},"shots_off_target":{"home":"2","away":"3"},"corners":{"home":"2","away":"5"},"fouls":{"home":"9","away":"9"},"yellow_cards":{"home":"0","away":"3"},"red_cards":{"home":null,"away":null},"saves":{"home":"3","away":"2"}}</t>
  </si>
  <si>
    <t>Trận đấu hiện đang có tỷ số 1-1 ở phút thứ 60, cho thấy cả hai đội đều có khả năng ghi bàn. Với 30 phút còn lại cộng thêm thời gian bù giờ, và Osasuna là đội được đánh giá cao hơn trước trận đấu đang chơi trên sân nhà, họ có thể sẽ cố gắng tìm kiếm bàn thắng quyết định. Ba thẻ vàng của Oviedo có thể cho thấy áp lực phòng ngự hoặc lối chơi quyết liệt hơn, có khả năng dẫn đến nhiều pha bóng mở hoặc các tình huống cố định. Tỷ lệ cược cho Tài 2.5 bàn thắng ở mức 1.575 mang lại giá trị tốt xét theo diễn biến trận đấu và các bàn thắng gần đây.</t>
  </si>
  <si>
    <t>Poss:53%-47% | SoT:3-4 | Corners:2-5</t>
  </si>
  <si>
    <t>["ODDS_SUSPICIOUS: Corners_ou market shows unrealistic/stale odds."]</t>
  </si>
  <si>
    <t>2026-01-17T18:57:36.332Z</t>
  </si>
  <si>
    <t>1386866_2026-01-17T18:57:36.332Z</t>
  </si>
  <si>
    <t>{"1x2":{"home":1.285,"draw":4.333,"away":17},"ou":{"line":1.5,"over":1.727,"under":2.1},"ah":{"line":-0.5,"home":1.275,"away":null},"corners_ou":{"line":9,"over":1.25,"under":11},"btts":{"yes":2.625,"no":1.444}}</t>
  </si>
  <si>
    <t>{"possession":{"home":"54%","away":"46%"},"shots":{"home":"17","away":"7"},"shots_on_target":{"home":"4","away":"0"},"shots_off_target":{"home":"6","away":"4"},"corners":{"home":"4","away":"4"},"fouls":{"home":"7","away":"9"},"yellow_cards":{"home":null,"away":null},"red_cards":{"home":null,"away":null},"saves":{"home":"0","away":"3"}}</t>
  </si>
  <si>
    <t>Swansea hiện đang dẫn trước 1-0 ở phút 66 và đã thể hiện sự áp đảo đáng kể trong suốt trận đấu. Họ đã có 17 cú sút với 4 trúng đích, trong khi Birmingham chỉ có 7 cú sút và không cú sút nào trúng đích. Thủ môn của Birmingham đã có 3 pha cứu thua, cho thấy áp lực liên tục từ Swansea. Với hiệu suất tấn công của Swansea và việc họ cần một bàn dẫn trước an toàn hơn, rất có khả năng sẽ có ít nhất một bàn thắng nữa được ghi, nhiều khả năng là từ đội chủ nhà.</t>
  </si>
  <si>
    <t>Poss:54%-46% | SoT:4-0 | Corners:4-4</t>
  </si>
  <si>
    <t>2026-01-17T18:57:36.334Z</t>
  </si>
  <si>
    <t>1388466_2026-01-17T18:57:36.334Z</t>
  </si>
  <si>
    <t>Bayern München to Win @2.05</t>
  </si>
  <si>
    <t>{"1x2":{"home":5,"draw":2.625,"away":2.05},"ou":{"line":2.5,"over":1.25,"under":4},"ah":{"line":0,"home":3.1,"away":null},"corners_ou":{"line":8,"over":1.111,"under":21},"btts":null}</t>
  </si>
  <si>
    <t>{"possession":{"home":"43%","away":"57%"},"shots":{"home":"11","away":"10"},"shots_on_target":{"home":"2","away":"6"},"shots_off_target":{"home":"7","away":"1"},"corners":{"home":"2","away":"5"},"fouls":{"home":"5","away":"5"},"yellow_cards":{"home":"1","away":"0"},"red_cards":{"home":null,"away":null},"saves":{"home":"5","away":"1"}}</t>
  </si>
  <si>
    <t>Bayern München, đội được đánh giá cao trước trận, hiện đang hòa 1-1 ở phút 63 nhưng cho thấy ý định tấn công mạnh mẽ hơn với số cú sút trúng đích vượt trội (6 so với 2) và buộc thủ môn đối phương cứu thua nhiều hơn (5 so với 1). Lịch sử thi đấu của họ, bao gồm chuỗi 9 trận thắng liên tiếp, cho thấy khả năng cao sẽ ghi thêm bàn thắng quyết định. Tỷ lệ cược 2.05 mang lại giá trị tốt để Bayern giành chiến thắng chung cuộc trước một đối thủ mạnh trên sân nhà.</t>
  </si>
  <si>
    <t>Poss:43%-57% | SoT:2-6 | Corners:2-5</t>
  </si>
  <si>
    <t>Bayern München (Away) won 1-5</t>
  </si>
  <si>
    <t>2026-01-25T10:15:13.075Z</t>
  </si>
  <si>
    <t>2026-01-17T18:57:36.335Z</t>
  </si>
  <si>
    <t>1391016_2026-01-17T18:57:36.335Z</t>
  </si>
  <si>
    <t>{"1x2":{"home":2.875,"draw":1.833,"away":5.5},"ou":{"line":2.5,"over":1.727,"under":2.1},"ah":{"line":0,"home":1.45,"away":null},"corners_ou":{"line":9,"over":1.166,"under":17},"btts":null}</t>
  </si>
  <si>
    <t>{"possession":{"home":"50%","away":"50%"},"shots":{"home":"9","away":"8"},"shots_on_target":{"home":"3","away":"4"},"shots_off_target":{"home":"3","away":"3"},"corners":{"home":"3","away":"5"},"fouls":{"home":"11","away":"10"},"yellow_cards":{"home":"0","away":"3"},"red_cards":{"home":null,"away":null},"saves":{"home":"3","away":"2"}}</t>
  </si>
  <si>
    <t>Over 2.5 Goals @1.727</t>
  </si>
  <si>
    <t>Ở phút 65 với tỷ số 1-1, cả hai đội đã thể hiện ý đồ tấn công rõ ràng (9 cú sút cho đội nhà, 8 cú sút cho đội khách, 4 cú sút trúng đích cho đội khách). Osasuna, với tư cách là đội được đánh giá cao trước trận và thi đấu trên sân nhà, dự kiến sẽ tấn công mạnh mẽ để tìm kiếm bàn thắng quyết định, đặc biệt khi trận đấu đi vào giai đoạn cuối. Ba thẻ vàng của Oviedo cho thấy họ đang chịu áp lực, điều này có thể dẫn đến các pha phạm lỗi hoặc sai lầm phòng ngự, tạo cơ hội cho bàn thắng thứ ba. Tỷ lệ cược 1.727 cho Tổng bàn thắng Trên 2.5 mang lại giá trị hợp lý cho một trận đấu có khả năng kết thúc mở.</t>
  </si>
  <si>
    <t>Poss:50%-50% | SoT:3-4 | Corners:3-5</t>
  </si>
  <si>
    <t>Total goals: 5 (3-2)</t>
  </si>
  <si>
    <t>2026-01-25T10:15:13.082Z</t>
  </si>
  <si>
    <t>2026-01-17T19:01:06.860Z</t>
  </si>
  <si>
    <t>1436055_2026-01-17T19:01:06.860Z</t>
  </si>
  <si>
    <t>Al-Nassr Win @1.727</t>
  </si>
  <si>
    <t>{"1x2":{"home":1.727,"draw":2.5,"away":10},"ou":{"line":4.5,"over":1.375,"under":3},"ah":{"line":-0.25,"home":1.4,"away":null},"corners_ou":{"line":11,"over":1.125,"under":21},"btts":null}</t>
  </si>
  <si>
    <t>{"possession":{"home":"59%","away":"41%"},"shots":{"home":"8","away":"5"},"shots_on_target":{"home":"2","away":"3"},"shots_off_target":{"home":"2","away":"1"},"corners":{"home":"5","away":"5"},"fouls":{"home":"5","away":"8"},"yellow_cards":{"home":"1","away":"2"},"red_cards":{"home":"0","away":"1"},"saves":{"home":"1","away":"1"}}</t>
  </si>
  <si>
    <t>Al-Nassr, đang chơi trên sân nhà, hiện đang hòa 2-2 ở phút 72 nhưng quan trọng là họ có lợi thế hơn người kể từ phút 67 do Al Shabab nhận thẻ đỏ. Al-Nassr là đội được đánh giá cao hơn trước trận và nổi tiếng với hàng công mạnh mẽ trên sân nhà cùng xu hướng ghi bàn muộn. Với việc Al Shabab chơi với 10 người, Al-Nassr sẽ tạo ra áp lực rất lớn trong những phút còn lại, khiến khả năng ghi bàn thắng muộn là rất cao. Tỷ lệ cược 1.727 mang lại giá trị tốt với lợi thế đáng kể này.</t>
  </si>
  <si>
    <t>Poss:59%-41% | SoT:2-3 | Corners:5-5</t>
  </si>
  <si>
    <t>Home Team won with a final score of 3-2</t>
  </si>
  <si>
    <t>2026-01-17T19:02:35.833Z</t>
  </si>
  <si>
    <t>1386866_2026-01-17T19:02:35.833Z</t>
  </si>
  <si>
    <t>{"1x2":{"home":1.285,"draw":4.333,"away":23},"ou":{"line":1.5,"over":1.909,"under":1.95},"ah":{"line":-0.5,"home":1.275,"away":null},"corners_ou":{"line":9,"over":1.4,"under":9},"btts":{"yes":2.75,"no":1.4}}</t>
  </si>
  <si>
    <t>{"possession":{"home":"51%","away":"49%"},"shots":{"home":"17","away":"7"},"shots_on_target":{"home":"4","away":"0"},"shots_off_target":{"home":"6","away":"4"},"corners":{"home":"4","away":"4"},"fouls":{"home":"7","away":"9"},"yellow_cards":{"home":null,"away":null},"red_cards":{"home":null,"away":null},"saves":{"home":"0","away":"3"}}</t>
  </si>
  <si>
    <t>Over 1.5 Goals @1.909</t>
  </si>
  <si>
    <t>Swansea đang dẫn 1-0 ở phút 71 và đã chơi áp đảo với 17 cú sút và 4 cú sút trúng đích, trong khi Birmingham chưa có cú sút nào trúng đích. Với hơn 20 phút còn lại của trận đấu cùng thời gian bù giờ, áp lực tấn công liên tục của Swansea, kết hợp với dữ liệu trước trận cho thấy khả năng ghi bàn muộn của họ, khiến việc có thêm một bàn thắng nữa trở nên rất có thể. Hàng phòng ngự yếu kém của Birmingham ở giai đoạn cuối trận cũng cho thấy sự mong manh, làm tăng khả năng trận đấu sẽ có ít nhất hai bàn thắng.</t>
  </si>
  <si>
    <t>Poss:51%-49% | SoT:4-0 | Corners:4-4</t>
  </si>
  <si>
    <t>2026-01-25T10:15:13.068Z</t>
  </si>
  <si>
    <t>2026-01-17T19:02:35.835Z</t>
  </si>
  <si>
    <t>1391016_2026-01-17T19:02:35.835Z</t>
  </si>
  <si>
    <t>Over 3.5 Goals @1.85</t>
  </si>
  <si>
    <t>{"1x2":{"home":13,"draw":3.4,"away":1.444},"ou":{"line":3.5,"over":1.85,"under":2},"ah":{"line":0.25,"home":3.7,"away":null},"corners_ou":{"line":10,"over":1.25,"under":13},"btts":null}</t>
  </si>
  <si>
    <t>{"possession":{"home":"51%","away":"49%"},"shots":{"home":"10","away":"8"},"shots_on_target":{"home":"3","away":"4"},"shots_off_target":{"home":"4","away":"3"},"corners":{"home":"3","away":"6"},"fouls":{"home":"12","away":"10"},"yellow_cards":{"home":"0","away":"3"},"red_cards":{"home":null,"away":null},"saves":{"home":"3","away":"2"}}</t>
  </si>
  <si>
    <t>Draw @3.40</t>
  </si>
  <si>
    <t>Osasuna, đội được đánh giá cao hơn trước trận, hiện đang bị dẫn 1-2 trên sân nhà ở phút 70. Với 20 phút còn lại, họ được kỳ vọng sẽ tạo áp lực đáng kể để tìm bàn gỡ hòa. Dữ liệu lịch sử cho thấy Osasuna có xu hướng ghi 33% số bàn thắng của họ trong 15 phút cuối trận, trong khi Oviedo thường để thủng lưới trong giai đoạn này. Sự khẩn trương của đội chủ nhà, cùng với việc Oviedo đã nhận ba thẻ vàng, khiến bàn gỡ hòa muộn trở nên rất có thể xảy ra. Tỷ lệ cược cho một trận hòa mang lại giá trị tốt dựa trên những động lực này.</t>
  </si>
  <si>
    <t>Poss:51%-49% | SoT:3-4 | Corners:3-6</t>
  </si>
  <si>
    <t>Match finished 3-2 (Home Win), bet required a draw</t>
  </si>
  <si>
    <t>2026-01-17T19:06:07.967Z</t>
  </si>
  <si>
    <t>1436055_2026-01-17T19:06:07.967Z</t>
  </si>
  <si>
    <t>{"1x2":{"home":1.04,"draw":13,"away":41},"ou":{"line":5.5,"over":1.775,"under":2.025},"ah":{"line":-1,"home":2.05,"away":null},"corners_ou":{"line":12,"over":1.222,"under":13},"btts":null}</t>
  </si>
  <si>
    <t>{"possession":{"home":"59%","away":"41%"},"shots":{"home":"8","away":"5"},"shots_on_target":{"home":"2","away":"3"},"shots_off_target":{"home":"2","away":"1"},"corners":{"home":"5","away":"5"},"fouls":{"home":"6","away":"8"},"yellow_cards":{"home":"1","away":"2"},"red_cards":{"home":"0","away":"1"},"saves":{"home":"1","away":"1"}}</t>
  </si>
  <si>
    <t>Over 5.5 Goals @1.775</t>
  </si>
  <si>
    <t>Al-Nassr, thi đấu trên sân nhà và hơn người từ phút 67, vừa ghi bàn để dẫn trước 3-2 ở phút 77. Đội chủ nhà có động lực tấn công mạnh mẽ và thường xuyên ghi bàn muộn, đặc biệt khi đang chiếm ưu thế. Với việc Al Shabab phải tìm bàn gỡ dù đang thiếu người, trận đấu có khả năng vẫn cởi mở, tạo cơ hội cho ít nhất một bàn thắng nữa để vượt mốc tổng cộng 5.5 bàn. Tỷ lệ 1.775 mang lại giá trị tốt cho kịch bản này.</t>
  </si>
  <si>
    <t>Total goals were 5 (3-2), which is not over 5.5</t>
  </si>
  <si>
    <t>2026-01-25T10:15:13.093Z</t>
  </si>
  <si>
    <t>2026-01-17T19:06:31.736Z</t>
  </si>
  <si>
    <t>1391016_2026-01-17T19:06:31.736Z</t>
  </si>
  <si>
    <t>Over 3.5 Goals @1.975</t>
  </si>
  <si>
    <t>{"1x2":{"home":15,"draw":3.25,"away":1.444},"ou":{"line":3.5,"over":1.975,"under":1.909},"ah":{"line":0.25,"home":3.8,"away":null},"corners_ou":{"line":10,"over":1.4,"under":9},"btts":null}</t>
  </si>
  <si>
    <t>{"possession":{"home":"51%","away":"49%"},"shots":{"home":"10","away":"9"},"shots_on_target":{"home":"3","away":"5"},"shots_off_target":{"home":"4","away":"3"},"corners":{"home":"3","away":"6"},"fouls":{"home":"12","away":"10"},"yellow_cards":{"home":"0","away":"3"},"red_cards":{"home":null,"away":null},"saves":{"home":"3","away":"2"}}</t>
  </si>
  <si>
    <t>Osasuna, đội được đánh giá cao trước trận, hiện đang thua 1-2 trên sân nhà ở phút thứ 75. Họ dự kiến sẽ dồn ép mạnh mẽ để tìm bàn gỡ hòa, điều này có khả năng tạo ra nhiều cơ hội ghi bàn cho cả hai đội. Điều kiện AI đã nhấn mạnh xu hướng ghi bàn đáng kể của Osasuna trong 15 phút cuối (33% số bàn thắng) và xu hướng để thủng lưới của Oviedo trong cùng khoảng thời gian (28%). Với tỷ số hiện tại là 1-2, chỉ cần thêm một bàn thắng nữa (để trở thành 2-2 hoặc 1-3) sẽ dẫn đến tổng cộng 4 bàn thắng, đáp ứng thị trường 'Trên 3.5 Bàn'. Tỷ lệ cược 1.975 mang lại giá trị tốt trong bối cảnh này, vì Oviedo cũng có thể tận dụng tình huống tấn công của Osasuna bằng các pha phản công, đặc biệt với 3 thẻ vàng có thể hạn chế sự quyết liệt trong phòng ngự của họ.</t>
  </si>
  <si>
    <t>Poss:51%-49% | SoT:3-5 | Corners:3-6</t>
  </si>
  <si>
    <t>["LATE_GAME: Match is in late phase (minute 75), increasing volatility."]</t>
  </si>
  <si>
    <t>Total goals 5 &gt; 3.5</t>
  </si>
  <si>
    <t>2026-01-17T19:06:58.993Z</t>
  </si>
  <si>
    <t>1379185_2026-01-17T19:06:58.993Z</t>
  </si>
  <si>
    <t>Over 0.5 Goals @2.05</t>
  </si>
  <si>
    <t>{"1x2":{"home":9.5,"draw":1.666,"away":2.75},"ou":{"line":0.5,"over":2.05,"under":1.8},"ah":{"line":0,"home":3.9,"away":null},"corners_ou":{"line":13,"over":1.4,"under":8},"btts":{"yes":17,"no":1.025}}</t>
  </si>
  <si>
    <t>{"possession":{"home":"41%","away":"59%"},"shots":{"home":"5","away":"12"},"shots_on_target":{"home":"0","away":"3"},"shots_off_target":{"home":"2","away":"3"},"corners":{"home":"4","away":"8"},"fouls":{"home":"7","away":"10"},"yellow_cards":{"home":"0","away":"1"},"red_cards":{"home":null,"away":null},"saves":{"home":"3","away":"0"}}</t>
  </si>
  <si>
    <t>Arsenal đã thống trị trận đấu với 59% thời lượng kiểm soát bóng, 12 cú sút và 8 quả phạt góc so với 5 cú sút và 4 quả phạt góc của Nottingham Forest. Mặc dù áp đảo, tỷ số vẫn là 0-0 ở phút 76. Phân tích trước trận dự đoán khả năng Arsenal thắng trên sân khách cao và Forest có xu hướng thủng lưới muộn (37.5% số bàn thua trong khoảng phút 76-90). Với 14 phút và thời gian bù giờ còn lại, xác suất có ít nhất một bàn thắng được ghi bởi bất kỳ đội nào cao hơn đáng kể so với tỷ lệ cược 2.05 cho thị trường Over 0.5 bàn thắng.</t>
  </si>
  <si>
    <t>Poss:41%-59% | SoT:0-3 | Corners:4-8</t>
  </si>
  <si>
    <t>2026-01-25T10:15:13.044Z</t>
  </si>
  <si>
    <t>2026-01-17T19:06:58.997Z</t>
  </si>
  <si>
    <t>1381037_2026-01-17T19:06:58.997Z</t>
  </si>
  <si>
    <t>{"1x2":{"home":1.111,"draw":8.5,"away":21},"ou":{"line":2.5,"over":1.3,"under":3.4},"ah":{"line":1,"home":1.015,"away":6.5},"corners_ou":{"line":8,"over":1.111,"under":21},"btts":{"yes":1.7,"no":2.05}}</t>
  </si>
  <si>
    <t>{"possession":{"home":"55%","away":"45%"},"shots":{"home":"7","away":"6"},"shots_on_target":{"home":"2","away":"3"},"shots_off_target":{"home":"3","away":"3"},"corners":{"home":"3","away":"4"},"fouls":{"home":"6","away":"9"},"yellow_cards":{"home":"0","away":"2"},"red_cards":{"home":null,"away":null},"saves":{"home":"3","away":"0"}}</t>
  </si>
  <si>
    <t>BTTS Yes @1.70</t>
  </si>
  <si>
    <t>AZ Alkmaar là đội được đánh giá cao hơn trước trận đấu và hiện đang bị dẫn 2-0 ở phút 61, điều này khiến họ phải nỗ lực tấn công để gỡ hòa. Mặc dù bị dẫn trước, AZ đã có 3 cú sút trúng đích và 4 quả phạt góc, cho thấy ý đồ tấn công và khả năng tạo cơ hội của họ. Thủ môn đội nhà cũng đã thực hiện 3 pha cứu thua. Với chất lượng đội hình của AZ và sự cấp bách phải ghi bàn, tỷ lệ cược 1.70 cho BTTS Có (nghĩa là AZ ghi ít nhất một bàn) mang lại giá trị tốt, vì khả năng cao họ sẽ tìm được bàn thắng.</t>
  </si>
  <si>
    <t>Poss:55%-45% | SoT:2-3 | Corners:3-4</t>
  </si>
  <si>
    <t>2026-01-24T13:55:36.528Z</t>
  </si>
  <si>
    <t>2026-01-17T19:11:59.681Z</t>
  </si>
  <si>
    <t>1388466_2026-01-17T19:11:59.681Z</t>
  </si>
  <si>
    <t>{"1x2":{"home":29,"draw":6,"away":1.166},"ou":{"line":3.5,"over":1.675,"under":2.2},"ah":{"line":0.75,"home":3.7,"away":null},"corners_ou":{"line":12,"over":1.533,"under":6.5},"btts":null}</t>
  </si>
  <si>
    <t>{"possession":{"home":"44%","away":"56%"},"shots":{"home":"14","away":"11"},"shots_on_target":{"home":"4","away":"7"},"shots_off_target":{"home":"7","away":"1"},"corners":{"home":"5","away":"5"},"fouls":{"home":"6","away":"6"},"yellow_cards":{"home":"1","away":"0"},"red_cards":{"home":null,"away":null},"saves":{"home":"5","away":"3"}}</t>
  </si>
  <si>
    <t>Over 3.5 Goals @1.675</t>
  </si>
  <si>
    <t>Khi trận đấu bước vào giai đoạn cuối (phút 78) và RB Leipzig đang bị dẫn 1-2, đội chủ nhà được kỳ vọng sẽ dâng cao tấn công quyết liệt để tìm bàn gỡ. Điều này tạo ra một kịch bản trận đấu cởi mở, lý tưởng cho việc có thêm bàn thắng. Leipzig đã có 14 cú sút, thể hiện ý đồ tấn công mạnh mẽ, trong khi Bayern München rất hiệu quả với 7 cú sút trúng đích từ tổng số 11 cú sút. Sự kết hợp giữa khát khao của Leipzig và mối đe dọa phản công của Bayern khiến khả năng có thêm một bàn thắng nữa là rất cao.</t>
  </si>
  <si>
    <t>Poss:44%-56% | SoT:4-7 | Corners:5-5</t>
  </si>
  <si>
    <t>["LATE_GAME: Match is in the late phase (minute &gt;= 75), increasing volatility."]</t>
  </si>
  <si>
    <t>Total goals (6) &gt; 3.5</t>
  </si>
  <si>
    <t>2026-01-17T19:11:59.683Z</t>
  </si>
  <si>
    <t>1385925_2026-01-17T19:11:59.683Z</t>
  </si>
  <si>
    <t>{"1x2":{"home":1.666,"draw":2.75,"away":9},"ou":{"line":0.5,"over":1.285,"under":3.5},"ah":{"line":-0.25,"home":1.4,"away":null},"corners_ou":{"line":6,"over":1.181,"under":11},"btts":{"yes":5.5,"no":1.142}}</t>
  </si>
  <si>
    <t>{"possession":{"home":"68%","away":"32%"},"shots":{"home":"9","away":"6"},"shots_on_target":{"home":"0","away":"2"},"shots_off_target":{"home":"5","away":"3"},"corners":{"home":"4","away":"0"},"fouls":{"home":"3","away":"8"},"yellow_cards":{"home":null,"away":null},"red_cards":{"home":null,"away":null},"saves":{"home":"2","away":"0"}}</t>
  </si>
  <si>
    <t>Rapid Win @1.666</t>
  </si>
  <si>
    <t>Rapid đang thể hiện sự áp đảo đáng kể với 68% kiểm soát bóng, 9 cú sút và 4 quả phạt góc, cho thấy sức ép tấn công mạnh mẽ. Mặc dù hiện tại chưa có cú sút trúng đích nào, điều này đáng lo ngại, nhưng họ đang thi đấu trên sân nhà trước một đội (Metaloglobus) chưa thắng trận sân khách nào. Với 40 phút còn lại và tỷ số 0-0, tỷ lệ cược cho Rapid thắng là 1.666 mang lại giá trị hợp lý vì họ được kỳ vọng sẽ chuyển hóa sức ép thành bàn thắng trước đối thủ yếu hơn.</t>
  </si>
  <si>
    <t>Poss:68%-32% | SoT:0-2 | Corners:4-0</t>
  </si>
  <si>
    <t>["ODDS_SUSPICIOUS: The Over/Under market (ou) appears malformed or inconsistent, making its prices unreliable. Only other markets have been considered.","STATS_HIGHLIGHT: Rapid has 0 shots on target despite significant dominance, indicating a current lack of clinical finishing."]</t>
  </si>
  <si>
    <t>Rapid (Home) won 1-0</t>
  </si>
  <si>
    <t>2026-01-17T19:12:16.619Z</t>
  </si>
  <si>
    <t>1386866_2026-01-17T19:12:16.619Z</t>
  </si>
  <si>
    <t>Over 2.5 Goals @2.65</t>
  </si>
  <si>
    <t>{"1x2":{"home":5.5,"draw":1.444,"away":5.5},"ou":{"line":2.5,"over":2.65,"under":1.5},"ah":{"line":0,"home":1.975,"away":null},"corners_ou":{"line":11,"over":2.2,"under":3.75},"btts":null}</t>
  </si>
  <si>
    <t>{"possession":{"home":"49%","away":"51%"},"shots":{"home":"18","away":"10"},"shots_on_target":{"home":"4","away":"1"},"shots_off_target":{"home":"6","away":"4"},"corners":{"home":"4","away":"5"},"fouls":{"home":"7","away":"9"},"yellow_cards":{"home":null,"away":null},"red_cards":{"home":null,"away":null},"saves":{"home":"1","away":"3"}}</t>
  </si>
  <si>
    <t>Trận đấu hiện đang có tỷ số 1-1 ở phút 81, phù hợp với điều kiện khuyến nghị về một trận hòa ở giai đoạn cuối. Phân tích trước trận cho thấy cả hai đội đều có hàng phòng ngự yếu ở cuối trận và Swansea ghi 26% số bàn thắng của họ vào cuối trận, cho thấy tiềm năng cao cho một bàn thắng quyết định vào cuối trận. Swansea đã thực hiện 18 cú sút với 4 cú sút trúng đích, cho thấy ý định tấn công, trong khi Birmingham vừa gỡ hòa ở phút 72, giữ cho trận đấu cởi mở. Với những yếu tố này, tỷ lệ cược 2.65 cho Tổng số bàn thắng Trên 2.5 cho thấy giá trị, vì một bàn thắng nữa là hoàn toàn có thể xảy ra trong thời gian còn lại.</t>
  </si>
  <si>
    <t>Poss:49%-51% | SoT:4-1 | Corners:4-5</t>
  </si>
  <si>
    <t>2026-01-17T19:12:16.620Z</t>
  </si>
  <si>
    <t>1379185_2026-01-17T19:12:16.620Z</t>
  </si>
  <si>
    <t>Over 0.5 Goals @2.35</t>
  </si>
  <si>
    <t>{"1x2":{"home":10,"draw":1.571,"away":3.1},"ou":{"line":0.5,"over":2.35,"under":1.625},"ah":{"line":0,"home":3.8,"away":null},"corners_ou":{"line":14,"over":1.666,"under":5.5},"btts":{"yes":21,"no":1.015}}</t>
  </si>
  <si>
    <t>{"possession":{"home":"41%","away":"59%"},"shots":{"home":"5","away":"12"},"shots_on_target":{"home":"0","away":"3"},"shots_off_target":{"home":"2","away":"3"},"corners":{"home":"4","away":"8"},"fouls":{"home":"8","away":"11"},"yellow_cards":{"home":"0","away":"1"},"red_cards":{"home":null,"away":null},"saves":{"home":"3","away":"0"}}</t>
  </si>
  <si>
    <t>Under 0.5 Goals @1.625</t>
  </si>
  <si>
    <t>Trận đấu vẫn 0-0 ở phút 81, Forest đang thể hiện sự kiên cường trong phòng ngự trước sự áp đảo của Arsenal. Mặc dù Arsenal có 12 cú sút và 3 cú sút trúng đích, họ vẫn chưa thể ghi bàn, và Forest thậm chí không có cú sút trúng đích nào. Thời gian còn lại rất ít, khả năng cả hai đội ghi bàn trong những phút còn lại và bù giờ đang giảm dần, khiến 'Dưới 0.5 Bàn Thắng' trở thành một kết quả rất có thể xảy ra. Tỷ lệ cược 1.625 mang lại giá trị tốt cho kịch bản cuối trận này.</t>
  </si>
  <si>
    <t>Total goals were 0, which is under 0.5</t>
  </si>
  <si>
    <t>2026-01-25T10:15:13.045Z</t>
  </si>
  <si>
    <t>1381037_2026-01-17T19:12:16.620Z</t>
  </si>
  <si>
    <t>{"1x2":{"home":1.071,"draw":10,"away":29},"ou":{"line":2.5,"over":1.425,"under":2.75},"ah":{"line":-1,"home":1.444,"away":null},"corners_ou":{"line":8,"over":1.2,"under":15},"btts":{"yes":1.95,"no":1.8}}</t>
  </si>
  <si>
    <t>{"possession":{"home":"55%","away":"45%"},"shots":{"home":"8","away":"6"},"shots_on_target":{"home":"3","away":"3"},"shots_off_target":{"home":"3","away":"3"},"corners":{"home":"3","away":"4"},"fouls":{"home":"6","away":"9"},"yellow_cards":{"home":"0","away":"2"},"red_cards":{"home":null,"away":null},"saves":{"home":"3","away":"1"}}</t>
  </si>
  <si>
    <t>AZ Alkmaar, đội được đánh giá cao trước trận, hiện đang bị dẫn 2-0 ở phút 66 và sẽ dồn lực tấn công để tìm kiếm bàn gỡ. Họ đã có 3 cú sút trúng đích, cho thấy ý đồ tấn công rõ rệt. Phân tích trước trận cũng chỉ ra rằng PEC Zwolle thường để thủng lưới một tỷ lệ đáng kể trong 15 phút cuối, điều này phù hợp với khả năng AZ tăng cường tấn công muộn. Với tỷ lệ cược 1.95, việc AZ ghi ít nhất một bàn có vẻ có giá trị.</t>
  </si>
  <si>
    <t>Poss:55%-45% | SoT:3-3 | Corners:3-4</t>
  </si>
  <si>
    <t>2026-01-17T19:16:09.938Z</t>
  </si>
  <si>
    <t>1387859_2026-01-17T19:16:09.938Z</t>
  </si>
  <si>
    <t>{"1x2":{"home":1.05,"draw":12,"away":41},"ou":{"line":4.5,"over":1.375,"under":3.2},"ah":{"line":1,"home":1.833,"away":11},"corners_ou":{"line":8,"over":1.333,"under":7},"btts":null}</t>
  </si>
  <si>
    <t>{"possession":{"home":"41%","away":"59%"},"shots":{"home":"14","away":"10"},"shots_on_target":{"home":"6","away":"4"},"shots_off_target":{"home":"6","away":"4"},"corners":{"home":"3","away":"3"},"fouls":{"home":"7","away":"16"},"yellow_cards":{"home":"0","away":"2"},"red_cards":{"home":null,"away":null},"saves":{"home":"3","away":"2"}}</t>
  </si>
  <si>
    <t>Toulouse AH -1 @1.833</t>
  </si>
  <si>
    <t>Toulouse hiện đang dẫn trước 3-1 ở phút 57 và vừa ghi bàn ở phút 55, cho thấy đà tấn công tốt trên sân nhà. Mặc dù Nice kiểm soát bóng nhiều hơn, Toulouse đã hiệu quả hơn với 6 cú sút trúng đích so với 4 của Nice. Kèo chấp Châu Á Sân nhà -1 với tỷ lệ 1.833 mang lại giá trị tốt, vì Toulouse đã dẫn trước hai bàn. Điều này có nghĩa là cược thắng nếu Toulouse duy trì hoặc mở rộng lợi thế hai bàn hiện tại, và hòa tiền nếu họ thắng chính xác một bàn (ví dụ: 3-2). Với phong độ ghi bàn gần đây và lợi thế sân nhà, Toulouse rất có khả năng đảm bảo chiến thắng ít nhất một bàn, nếu không muốn nói là hơn.</t>
  </si>
  <si>
    <t>Poss:41%-59% | SoT:6-4 | Corners:3-3</t>
  </si>
  <si>
    <t>Toulouse won 5-1. After applying the -1.0 handicap, the adjusted score is 4-1, which is still a win.</t>
  </si>
  <si>
    <t>2026-01-17T19:16:39.338Z</t>
  </si>
  <si>
    <t>1381037_2026-01-17T19:16:39.338Z</t>
  </si>
  <si>
    <t>BTTS Yes @ 2.00</t>
  </si>
  <si>
    <t>{"1x2":{"home":1.062,"draw":11,"away":34},"ou":{"line":2.5,"over":1.475,"under":2.625},"ah":{"line":-1,"home":1.444,"away":null},"corners_ou":{"line":8,"over":1.363,"under":9},"btts":{"yes":2,"no":1.75}}</t>
  </si>
  <si>
    <t>{"possession":{"home":"55%","away":"45%"},"shots":{"home":"9","away":"6"},"shots_on_target":{"home":"3","away":"3"},"shots_off_target":{"home":"4","away":"3"},"corners":{"home":"3","away":"4"},"fouls":{"home":"6","away":"9"},"yellow_cards":{"home":"0","away":"2"},"red_cards":{"home":null,"away":null},"saves":{"home":"3","away":"1"}}</t>
  </si>
  <si>
    <t>PEC Zwolle hiện đang dẫn trước 2-0 ở phút 71. Tuy nhiên, AZ Alkmaar là đội được đánh giá cao hơn trước trận đấu và hiện đang bị dẫn hai bàn, cho thấy ý đồ tấn công ngày càng tăng với 3 cú sút trúng đích và 4 quả phạt góc, cùng với việc nhận 2 thẻ vàng. Điều kiện khuyến nghị về một bàn thắng muộn của đội khách đã được kích hoạt, và với hơn 20 phút còn lại (bao gồm cả thời gian bù giờ), AZ dự kiến sẽ dồn sức để ghi bàn danh dự. Tỷ lệ cược 2.00 cho cả hai đội ghi bàn mang lại giá trị tốt khi xem xét chất lượng và sự quyết tâm của AZ.</t>
  </si>
  <si>
    <t>Both teams scored (Final Score: 3-1)</t>
  </si>
  <si>
    <t>2026-01-17T19:16:39.340Z</t>
  </si>
  <si>
    <t>1381036_2026-01-17T19:16:39.340Z</t>
  </si>
  <si>
    <t>PSV Eindhoven</t>
  </si>
  <si>
    <t>(Minute &gt;= 50) AND (NOT Away leading)</t>
  </si>
  <si>
    <t>{"1x2":{"home":4.75,"draw":4,"away":1.615},"ou":{"line":2.5,"over":1.03,"under":15},"ah":{"line":0.25,"home":2.675,"away":null},"corners_ou":{"line":9,"over":1.363,"under":4.333},"btts":null}</t>
  </si>
  <si>
    <t>{"possession":{"home":"20%","away":"80%"},"shots":{"home":"0","away":"2"},"shots_on_target":{"home":"0","away":"1"},"shots_off_target":{"home":"0","away":"1"},"corners":{"home":"0","away":"2"},"fouls":{"home":"1","away":"0"},"yellow_cards":{"home":null,"away":null},"red_cards":{"home":null,"away":null},"saves":{"home":null,"away":null}}</t>
  </si>
  <si>
    <t>Combo Winner : PSV Eindhoven and +1.5 goals | Favourite: PSV Eindhoven | H0% D50% A50% | Rating: 24.7% vs 75.3%</t>
  </si>
  <si>
    <t>PSV Eindhoven Win @1.615</t>
  </si>
  <si>
    <t>PSV đang áp đảo hoàn toàn trận đấu với 80% thời lượng kiểm soát bóng và 2 cú sút so với 0 của Fortuna Sittard, cho thấy chất lượng vượt trội và khả năng kiểm soát của họ. Mặc dù để thủng lưới bàn gỡ hòa sớm ở phút 13, điều này không phản ánh tổng thể diễn biến trận đấu. Phân tích trước trận cũng nhấn mạnh PSV là đội được đánh giá cao hơn nhiều với thành tích sân khách hoàn hảo. Ở phút thứ 13, còn rất nhiều thời gian để PSV chuyển hóa sự áp đảo của mình thành chiến thắng, và tỷ lệ 1.615 mang lại giá trị tốt cho đội được đánh giá cao này.</t>
  </si>
  <si>
    <t>Poss:20%-80% | SoT:0-1 | Corners:0-2</t>
  </si>
  <si>
    <t>2026-01-24T13:55:36.532Z</t>
  </si>
  <si>
    <t>2026-01-17T19:21:18.900Z</t>
  </si>
  <si>
    <t>1387859_2026-01-17T19:21:18.900Z</t>
  </si>
  <si>
    <t>{"1x2":{"home":1.045,"draw":13,"away":41},"ou":{"line":4.5,"over":1.444,"under":2.75},"ah":{"line":1,"home":2.75,"away":11},"corners_ou":{"line":8,"over":1.166,"under":17},"btts":null}</t>
  </si>
  <si>
    <t>{"possession":{"home":"40%","away":"60%"},"shots":{"home":"14","away":"10"},"shots_on_target":{"home":"6","away":"4"},"shots_off_target":{"home":"6","away":"4"},"corners":{"home":"3","away":"4"},"fouls":{"home":"7","away":"16"},"yellow_cards":{"home":"0","away":"2"},"red_cards":{"home":null,"away":null},"saves":{"home":"3","away":"2"}}</t>
  </si>
  <si>
    <t>Home (+1) AH @2.75</t>
  </si>
  <si>
    <t>Toulouse đang dẫn 3-1 ở phút 62 và đã thể hiện hiệu suất tấn công vượt trội (6 cú sút trúng đích từ 14 lần dứt điểm so với 4 từ 10 của Nice). Dù Nice kiểm soát bóng nhiều hơn, Toulouse đã nhanh chóng khôi phục lợi thế dẫn trước hai bàn sau khi Nice ghi bàn. Kèo chấp châu Á Chủ nhà (+1) với tỷ lệ 2.75 mang lại giá trị đáng kể. Để kèo này thua, Nice sẽ phải vượt qua khoảng cách 2 bàn và thắng trận đấu với cách biệt ít nhất 2 bàn (ví dụ: 3-5), điều này rất khó xảy ra với tỷ số hiện tại và thời gian còn lại. Một trận hòa hoặc Nice thắng với cách biệt 1 bàn (ví dụ: 3-4) sẽ dẫn đến thắng hoặc hòa (hoàn tiền) cho kèo Chủ nhà (+1).</t>
  </si>
  <si>
    <t>Poss:40%-60% | SoT:6-4 | Corners:3-4</t>
  </si>
  <si>
    <t>Home team won 5-1. With +1 handicap, adjusted score is 6-1.</t>
  </si>
  <si>
    <t>2026-01-17T19:21:44.501Z</t>
  </si>
  <si>
    <t>1381037_2026-01-17T19:21:44.501Z</t>
  </si>
  <si>
    <t>Draw @3.60</t>
  </si>
  <si>
    <t>{"1x2":{"home":1.444,"draw":3.6,"away":11},"ou":{"line":3.5,"over":1.6,"under":2.3},"ah":{"line":-0.25,"home":1.26,"away":null},"corners_ou":{"line":11,"over":1.533,"under":6.5},"btts":null}</t>
  </si>
  <si>
    <t>{"possession":{"home":"52%","away":"48%"},"shots":{"home":"10","away":"7"},"shots_on_target":{"home":"3","away":"3"},"shots_off_target":{"home":"5","away":"3"},"corners":{"home":"3","away":"5"},"fouls":{"home":"9","away":"9"},"yellow_cards":{"home":"0","away":"2"},"red_cards":{"home":null,"away":null},"saves":{"home":"3","away":"1"}}</t>
  </si>
  <si>
    <t>PEC Zwolle đang dẫn trước 2-1 ở phút 76, nhưng AZ Alkmaar vừa ghi bàn ở phút 75, cho thấy động lực mạnh mẽ và sự thay đổi trong động lực trận đấu. AZ là đội được yêu thích trước trận và nổi tiếng với khả năng tấn công của họ, hiện đang rất quyết tâm tìm kiếm bàn gỡ hòa. Hơn nữa, PEC Zwolle có xu hướng để thủng lưới các bàn thắng muộn, khiến tỷ số 2-2, và do đó là một trận hòa, rất khả thi. Tỷ lệ cược cho một trận hòa mang lại giá trị đáng kể dựa trên những yếu tố mạnh mẽ này.</t>
  </si>
  <si>
    <t>Poss:52%-48% | SoT:3-3 | Corners:3-5</t>
  </si>
  <si>
    <t>PEC Zwolle won 3-1</t>
  </si>
  <si>
    <t>2026-01-25T10:15:13.056Z</t>
  </si>
  <si>
    <t>2026-01-17T19:21:44.502Z</t>
  </si>
  <si>
    <t>1381036_2026-01-17T19:21:44.502Z</t>
  </si>
  <si>
    <t>{"1x2":{"home":5.5,"draw":4.333,"away":1.533},"ou":{"line":2.5,"over":1.04,"under":13},"ah":{"line":0.5,"home":2.425,"away":null},"corners_ou":{"line":9,"over":1.285,"under":6},"btts":null}</t>
  </si>
  <si>
    <t>{"possession":{"home":"30%","away":"70%"},"shots":{"home":"1","away":"2"},"shots_on_target":{"home":"1","away":"1"},"shots_off_target":{"home":"0","away":"1"},"corners":{"home":"0","away":"2"},"fouls":{"home":"3","away":"0"},"yellow_cards":{"home":null,"away":null},"red_cards":{"home":null,"away":null},"saves":{"home":null,"away":null}}</t>
  </si>
  <si>
    <t>PSV Eindhoven Win @1.533</t>
  </si>
  <si>
    <t>Mặc dù bị gỡ hòa ở phút 13, PSV Eindhoven vẫn là đội được đánh giá cao hơn hẳn với 70% kiểm soát bóng vượt trội và thành tích sân khách hoàn hảo theo dữ liệu trước trận. Bàn thắng của Fortuna Sittard đến từ cú sút trúng đích duy nhất của họ, cho thấy bàn gỡ hòa có phần may mắn. Với chất lượng vượt trội và động lực giành chiến thắng của PSV, tỷ lệ cược 1.533 cho một chiến thắng sân khách mang lại giá trị hợp lý khi họ dự kiến sẽ giành lại quyền kiểm soát và đảm bảo chiến thắng trong thời gian còn lại của trận đấu.</t>
  </si>
  <si>
    <t>Poss:30%-70% | SoT:1-1 | Corners:0-2</t>
  </si>
  <si>
    <t>2026-01-17T19:26:50.745Z</t>
  </si>
  <si>
    <t>1381037_2026-01-17T19:26:50.745Z</t>
  </si>
  <si>
    <t>{"1x2":{"home":1.363,"draw":3.75,"away":19},"ou":{"line":3.5,"over":1.925,"under":1.875},"ah":{"line":-0.25,"home":1.2,"away":null},"corners_ou":{"line":11,"over":1.833,"under":4.5},"btts":null}</t>
  </si>
  <si>
    <t>{"possession":{"home":"52%","away":"48%"},"shots":{"home":"10","away":"8"},"shots_on_target":{"home":"3","away":"4"},"shots_off_target":{"home":"5","away":"3"},"corners":{"home":"3","away":"7"},"fouls":{"home":"9","away":"9"},"yellow_cards":{"home":"0","away":"2"},"red_cards":{"home":null,"away":null},"saves":{"home":"3","away":"1"}}</t>
  </si>
  <si>
    <t>AZ Alkmaar, đội được đánh giá cao hơn trước trận với các chỉ số tổng thể tốt hơn (59.3% so với 40.7%), hiện đang bị dẫn 2-1 ở phút 81. Sau khi ghi bàn rút ngắn tỷ số ở phút 74, AZ sẽ dồn ép mạnh mẽ để tìm bàn gỡ, điều này được thể hiện qua số cú sút trúng đích và phạt góc cao hơn của họ. Áp lực gia tăng từ AZ, cùng với việc PEC Zwolle để thủng lưới 23% số bàn trong 15 phút cuối, tạo ra khả năng cao có thêm ít nhất một bàn thắng nữa ở giai đoạn cuối trận, khiến kèo Tài 3.5 bàn trở thành một lựa chọn có giá trị.</t>
  </si>
  <si>
    <t>Poss:52%-48% | SoT:3-4 | Corners:3-7</t>
  </si>
  <si>
    <t>["LATE_GAME: Match is in the late phase (minute 81), increasing risk."]</t>
  </si>
  <si>
    <t>Total goals 4 (3-1) &gt; 3.5</t>
  </si>
  <si>
    <t>2026-01-17T19:26:50.746Z</t>
  </si>
  <si>
    <t>1381036_2026-01-17T19:26:50.746Z</t>
  </si>
  <si>
    <t>{"1x2":{"home":6,"draw":4,"away":1.533},"ou":{"line":2.5,"over":1.05,"under":11},"ah":{"line":0.5,"home":2.425,"away":null},"corners_ou":{"line":9,"over":1.4,"under":4.333},"btts":null}</t>
  </si>
  <si>
    <t>{"possession":{"home":"25%","away":"75%"},"shots":{"home":"1","away":"3"},"shots_on_target":{"home":"1","away":"2"},"shots_off_target":{"home":"0","away":"1"},"corners":{"home":"0","away":"3"},"fouls":{"home":"3","away":"0"},"yellow_cards":{"home":null,"away":null},"red_cards":{"home":null,"away":null},"saves":{"home":"1","away":"0"}}</t>
  </si>
  <si>
    <t>PSV là đội được đánh giá cao hơn rõ ràng với các chỉ số trước trận mạnh mẽ và hiện đang chiếm ưu thế trong trận đấu, bất chấp tỷ số 1-1 ở phút 23. Tỷ lệ cầm bóng (75%), số cú sút (3 so với 1) và phạt góc (3 so với 0) của họ vượt trội so với Fortuna Sittard. Bàn gỡ hòa của đội chủ nhà dường như đến không theo ý muốn, và PSV có đủ thời gian để thể hiện chất lượng vượt trội của mình và giành chiến thắng. Tỷ lệ cược 1.533 cho kèo đội khách thắng mang lại giá trị tốt khi xem xét màn trình diễn dự kiến của PSV.</t>
  </si>
  <si>
    <t>Poss:25%-75% | SoT:1-2 | Corners:0-3</t>
  </si>
  <si>
    <t>2026-01-24T13:55:36.531Z</t>
  </si>
  <si>
    <t>2026-01-17T19:27:04.930Z</t>
  </si>
  <si>
    <t>1385925_2026-01-17T19:27:04.930Z</t>
  </si>
  <si>
    <t>Draw @ 2.00</t>
  </si>
  <si>
    <t>{"1x2":{"home":2.1,"draw":2,"away":11},"ou":{"line":0.5,"over":1.625,"under":2.25},"ah":{"line":0,"home":1.15,"away":null},"corners_ou":{"line":6,"over":1.181,"under":15},"btts":{"yes":10,"no":1.062}}</t>
  </si>
  <si>
    <t>{"possession":{"home":"68%","away":"32%"},"shots":{"home":"10","away":"6"},"shots_on_target":{"home":"0","away":"2"},"shots_off_target":{"home":"5","away":"3"},"corners":{"home":"4","away":"0"},"fouls":{"home":"5","away":"10"},"yellow_cards":{"home":"1","away":"1"},"red_cards":{"home":null,"away":null},"saves":{"home":"2","away":"1"}}</t>
  </si>
  <si>
    <t>Rapid, mặc dù được đánh giá cao trước trận và đang chiếm ưu thế về kiểm soát bóng (68%) và tổng số cú sút (10), nhưng đã không có cú sút trúng đích nào tính đến phút 67. Điều này cho thấy sự thiếu hiệu quả rõ rệt trong tấn công và khả năng xuyên thủng hàng phòng ngự của Metaloglobus. Ngược lại, Metaloglobus đã có 2 cú sút trúng đích từ ít nỗ lực hơn, cho thấy họ có thể tạo ra nguy hiểm. Phân tích trước trận cũng chỉ ra phong độ không ổn định của Rapid và khả năng hòa cao. Ở tỷ số 0-0 vào phút 67, tỷ lệ cược Hòa là 2.0 mang lại giá trị tốt, phản ánh việc Rapid gặp khó khăn trong việc chuyển hóa sức ép thành bàn thắng và sự kiên cường trong phòng ngự của đội khách.</t>
  </si>
  <si>
    <t>["AH market is incomplete.","Price below minimum threshold (1.5) for Corners Over 6 and BTTS No."]</t>
  </si>
  <si>
    <t>Match finished 1-0 (Home Win), Draw selection lost</t>
  </si>
  <si>
    <t>2026-01-25T10:15:13.065Z</t>
  </si>
  <si>
    <t>2026-01-17T19:31:20.223Z</t>
  </si>
  <si>
    <t>1381030_2026-01-17T19:31:20.223Z</t>
  </si>
  <si>
    <t>Excelsior</t>
  </si>
  <si>
    <t>(Minute &gt;= 80) AND (Draw)</t>
  </si>
  <si>
    <t>{"1x2":{"home":2.5,"draw":3,"away":3},"ou":{"line":0.5,"over":1.111,"under":6.5},"ah":{"line":0,"home":1.725,"away":null},"corners_ou":{"line":10,"over":1.285,"under":6},"btts":{"yes":2.1,"no":1.666}}</t>
  </si>
  <si>
    <t>{"possession":{"home":"68%","away":"32%"},"shots":{"home":"3","away":"7"},"shots_on_target":{"home":"0","away":"0"},"shots_off_target":{"home":"3","away":"2"},"corners":{"home":"1","away":"4"},"fouls":{"home":"1","away":"1"},"yellow_cards":{"home":null,"away":null},"red_cards":{"home":null,"away":null},"saves":{"home":null,"away":null}}</t>
  </si>
  <si>
    <t>Double chance : Excelsior or draw | Favourite: Excelsior | H45% D45% A10% | Rating: 53.3% vs 46.7%</t>
  </si>
  <si>
    <t>Mặc dù tỷ số hiện tại là 0-0 ở phút 29, cả hai đội đều cho thấy ý định tấn công. Excelsior, đội được đánh giá cao hơn trước trận, đang kiểm soát bóng vượt trội (68%) và dự kiến sẽ tạo ra cơ hội. Trong khi đó, Telstar đã có nhiều cú sút hơn (7 so với 3) và phạt góc nhiều hơn (4 so với 1), cho thấy sự chủ động trong lối chơi tấn công. Dù cả hai đội vẫn chưa có cú sút trúng đích nào, nhưng vẫn còn nhiều thời gian trong trận đấu để cả hai bên chuyển hóa những nỗ lực tấn công thành bàn thắng. Tỷ lệ cược 2.1 mang lại giá trị tốt cho kèo này.</t>
  </si>
  <si>
    <t>Poss:68%-32% | SoT:0-0 | Corners:1-4</t>
  </si>
  <si>
    <t>Match ended 2-2, both teams scored</t>
  </si>
  <si>
    <t>2026-01-25T10:15:13.046Z</t>
  </si>
  <si>
    <t>2026-01-17T19:31:20.224Z</t>
  </si>
  <si>
    <t>1381036_2026-01-17T19:31:20.224Z</t>
  </si>
  <si>
    <t>{"1x2":{"home":6,"draw":4,"away":1.533},"ou":{"line":2.5,"over":1.062,"under":10},"ah":{"line":0.5,"home":2.425,"away":null},"corners_ou":{"line":10,"over":1.25,"under":6.5},"btts":null}</t>
  </si>
  <si>
    <t>{"possession":{"home":"24%","away":"76%"},"shots":{"home":"1","away":"3"},"shots_on_target":{"home":"1","away":"2"},"shots_off_target":{"home":"0","away":"1"},"corners":{"home":"0","away":"5"},"fouls":{"home":"3","away":"1"},"yellow_cards":{"home":null,"away":null},"red_cards":{"home":null,"away":null},"saves":{"home":"1","away":"0"}}</t>
  </si>
  <si>
    <t>PSV Eindhoven đang thể hiện sự vượt trội rõ rệt với 76% kiểm soát bóng và 5 quả phạt góc so với 0 của Fortuna Sittard, mặc dù tỷ số đang là 1-1 ở phút thứ 28. Bàn gỡ hòa của Fortuna đến từ cú sút trúng đích duy nhất của họ, cho thấy đó là một sự kiện bất thường hơn là sự thay đổi trong kiểm soát trận đấu. Với việc PSV là ứng cử viên nặng ký trước trận và sự vượt trội về mặt thống kê hiện tại, tỷ lệ cược 1.533 cho họ giành chiến thắng mang lại giá trị tốt cho một chiến thắng cuối cùng.</t>
  </si>
  <si>
    <t>Poss:24%-76% | SoT:1-2 | Corners:0-5</t>
  </si>
  <si>
    <t>["Incomplete odds data for markets: ah, btts. These markets were not considered for recommendation."]</t>
  </si>
  <si>
    <t>2026-01-17T19:32:01.067Z</t>
  </si>
  <si>
    <t>1385925_2026-01-17T19:32:01.067Z</t>
  </si>
  <si>
    <t>{"1x2":{"home":2.25,"draw":1.909,"away":11},"ou":{"line":0.5,"over":1.727,"under":2.075},"ah":{"line":0,"home":1.16,"away":null},"corners_ou":{"line":6,"over":1.333,"under":10},"btts":{"yes":13,"no":1.04}}</t>
  </si>
  <si>
    <t>{"possession":{"home":"68%","away":"32%"},"shots":{"home":"14","away":"7"},"shots_on_target":{"home":"2","away":"3"},"shots_off_target":{"home":"5","away":"3"},"corners":{"home":"5","away":"0"},"fouls":{"home":"5","away":"10"},"yellow_cards":{"home":"1","away":"1"},"red_cards":{"home":null,"away":null},"saves":{"home":"3","away":"2"}}</t>
  </si>
  <si>
    <t>Rapid, mặc dù là đội được đánh giá cao hơn trước trận đấu và chiếm ưu thế về kiểm soát bóng (68%), sút bóng (14) và phạt góc (5), nhưng vẫn gặp khó khăn trong việc ghi bàn vào lưới Metaloglobus, với tỷ số 0-0 ở phút 72. Mặc dù hiệu suất chuyển hóa cơ hội của họ kém (chỉ 2 cú sút trúng đích), nhưng số lượng tấn công lớn cho thấy khả năng có bàn thắng ngày càng cao. Metaloglobus cũng đã thể hiện ý định tấn công với 3 cú sút trúng đích từ 7 nỗ lực. Với 18 phút còn lại cộng thêm thời gian bù giờ, tỷ lệ cược 1.727 cho ít nhất một bàn thắng mang lại giá trị tốt, vì áp lực từ Rapid và khả năng phản công ghi bàn từ Metaloglobus khiến kết quả 0-0 ít có khả năng xảy ra hơn so với tỷ lệ cược.</t>
  </si>
  <si>
    <t>Poss:68%-32% | SoT:2-3 | Corners:5-0</t>
  </si>
  <si>
    <t>2026-01-17T19:32:01.068Z</t>
  </si>
  <si>
    <t>1396390_2026-01-17T19:32:01.068Z</t>
  </si>
  <si>
    <t>{"1x2":{"home":41,"draw":7,"away":1.111},"ou":{"line":1.5,"over":1.615,"under":2.3},"ah":{"line":0.75,"home":4.65,"away":null},"corners_ou":{"line":5,"over":1.25,"under":13},"btts":{"yes":3.75,"no":1.25}}</t>
  </si>
  <si>
    <t>{"possession":{"home":"31%","away":"69%"},"shots":{"home":"5","away":"18"},"shots_on_target":{"home":"1","away":"3"},"shots_off_target":{"home":"2","away":"10"},"corners":{"home":"1","away":"3"},"fouls":{"home":"6","away":"8"},"yellow_cards":{"home":"1","away":"3"},"red_cards":{"home":"1","away":"0"},"saves":{"home":"2","away":"1"}}</t>
  </si>
  <si>
    <t>Arouca hiện đang dẫn trước 0-1 ở phút 66 trước AVS, đội đã chơi với 10 người từ phút thứ 11. Arouca thể hiện sự áp đảo rõ rệt với 69% thời lượng kiểm soát bóng, 18 cú sút (3 trúng đích) so với 5 cú sút (1 trúng đích) của AVS. Với vị thế được đánh giá cao trước trận đấu và lợi thế hơn người đáng kể, rất có khả năng Arouca sẽ ghi thêm ít nhất một bàn thắng nữa để củng cố chiến thắng của mình. Tỷ lệ cược 1.615 cho Kèo Tài 1.5 bàn thắng mang lại giá trị tốt trong tình huống này.</t>
  </si>
  <si>
    <t>Poss:31%-69% | SoT:1-3 | Corners:1-3</t>
  </si>
  <si>
    <t>2026-01-17T19:32:01.069Z</t>
  </si>
  <si>
    <t>1396391_2026-01-17T19:32:01.069Z</t>
  </si>
  <si>
    <t>{"1x2":{"home":3.4,"draw":1.727,"away":5.5},"ou":{"line":2.5,"over":1.975,"under":1.875},"ah":{"line":0,"home":1.575,"away":null},"corners_ou":{"line":5,"over":1.333,"under":10},"btts":null}</t>
  </si>
  <si>
    <t>{"possession":{"home":"43%","away":"57%"},"shots":{"home":"13","away":"6"},"shots_on_target":{"home":"2","away":"2"},"shots_off_target":{"home":"7","away":"3"},"corners":{"home":"4","away":"0"},"fouls":{"home":"8","away":"5"},"yellow_cards":{"home":"0","away":"1"},"red_cards":{"home":null,"away":null},"saves":{"home":"1","away":"1"}}</t>
  </si>
  <si>
    <t>Over 2.5 Goals @1.975</t>
  </si>
  <si>
    <t>Trận đấu hiện đang có tỷ số 1-1 ở phút 68, với cả hai đội ghi bàn liên tiếp ở phút 60 và 62, cho thấy một trận đấu cởi mở và có nhịp độ cao. Alverca đang tích cực đẩy mạnh tấn công để tìm kiếm bàn thắng trên sân nhà, với 13 cú sút và 4 quả phạt góc, thể hiện rõ ý đồ tấn công. Moreirense, dù được đánh giá cao hơn trước trận, đã thể hiện sự kiên cường và đẳng cấp khi nhanh chóng gỡ hòa. Với hơn 20 phút thi đấu chính thức còn lại, khả năng có thêm ít nhất một bàn thắng để nâng tỷ số lên 2-1 hoặc 1-2 dường như đang bị đánh giá thấp bởi tỷ lệ cược hiện tại cho Kèo Tài 2.5 Bàn thắng.</t>
  </si>
  <si>
    <t>Poss:43%-57% | SoT:2-2 | Corners:4-0</t>
  </si>
  <si>
    <t>2026-01-17T19:36:47.587Z</t>
  </si>
  <si>
    <t>1396390_2026-01-17T19:36:47.587Z</t>
  </si>
  <si>
    <t>{"1x2":{"home":41,"draw":7.5,"away":1.1},"ou":{"line":1.5,"over":1.8,"under":2.05},"ah":{"line":0.75,"home":5,"away":null},"corners_ou":{"line":5,"over":1.4,"under":8},"btts":{"yes":4.333,"no":1.2}}</t>
  </si>
  <si>
    <t>{"possession":{"home":"32%","away":"68%"},"shots":{"home":"5","away":"18"},"shots_on_target":{"home":"1","away":"3"},"shots_off_target":{"home":"2","away":"10"},"corners":{"home":"1","away":"3"},"fouls":{"home":"6","away":"9"},"yellow_cards":{"home":"1","away":"3"},"red_cards":{"home":"1","away":"0"},"saves":{"home":"2","away":"1"}}</t>
  </si>
  <si>
    <t>Arouca đang dẫn trước một cách thoải mái và hoàn toàn thống trị trận đấu, được thể hiện qua tỷ lệ cầm bóng 68% và 18 cú sút so với 5 cú sút của AVS. Quan trọng hơn, AVS đang thi đấu với 10 người sau khi nhận thẻ đỏ, làm suy yếu đáng kể cấu trúc phòng ngự của họ và khả năng ngăn chặn các đợt tấn công của Arouca. Với 19 phút còn lại cộng thêm thời gian bù giờ, Arouca rất có khả năng ghi thêm một bàn thắng nữa vào lưới đội AVS đã suy yếu, khiến kèo "Trên 1.5 Bàn thắng" trở thành một cơ hội đầu tư hấp dẫn với tỷ lệ cược 1.80.</t>
  </si>
  <si>
    <t>Poss:32%-68% | SoT:1-3 | Corners:1-3</t>
  </si>
  <si>
    <t>Total goals 1 (0-1) is less than 1.5</t>
  </si>
  <si>
    <t>2026-01-17T19:36:47.588Z</t>
  </si>
  <si>
    <t>1396391_2026-01-17T19:36:47.588Z</t>
  </si>
  <si>
    <t>{"1x2":{"home":1.2,"draw":4.75,"away":34},"ou":{"line":3.5,"over":2.05,"under":1.8},"ah":{"line":-0.5,"home":1.22,"away":null},"corners_ou":{"line":5,"over":1.533,"under":6.5},"btts":null}</t>
  </si>
  <si>
    <t>{"possession":{"home":"45%","away":"55%"},"shots":{"home":"14","away":"6"},"shots_on_target":{"home":"3","away":"2"},"shots_off_target":{"home":"7","away":"3"},"corners":{"home":"4","away":"0"},"fouls":{"home":"8","away":"5"},"yellow_cards":{"home":"0","away":"1"},"red_cards":{"home":null,"away":null},"saves":{"home":"1","away":"1"}}</t>
  </si>
  <si>
    <t>Trận đấu hiện đang có tỷ số 2-1 ở phút 73, với ba bàn thắng liên tiếp được ghi từ phút 60 đến 70. Điều này cho thấy trận đấu diễn ra cởi mở với động lực tấn công từ cả hai phía. Moreirense, đội được đánh giá cao trước trận và hiện đang bị dẫn trước, sẽ dồn lên tìm bàn gỡ, trong khi Alverca có thể sẽ tìm cách bảo toàn hoặc gia tăng cách biệt. Với 17 phút còn lại cộng thêm bù giờ, và diễn biến trận đấu sôi động, khả năng cao sẽ có ít nhất một bàn thắng nữa được ghi, khiến kèo Tài 3.5 bàn với tỷ lệ 2.05 trở thành một cơ hội đầu tư hấp dẫn.</t>
  </si>
  <si>
    <t>Poss:45%-55% | SoT:3-2 | Corners:4-0</t>
  </si>
  <si>
    <t>2026-01-17T19:36:54.338Z</t>
  </si>
  <si>
    <t>1381036_2026-01-17T19:36:54.338Z</t>
  </si>
  <si>
    <t>{"1x2":{"home":5.5,"draw":3.75,"away":1.615},"ou":{"line":2.5,"over":1.071,"under":9},"ah":{"line":0.25,"home":2.75,"away":null},"corners_ou":{"line":12,"over":1.285,"under":6},"btts":null}</t>
  </si>
  <si>
    <t>{"possession":{"home":"28%","away":"72%"},"shots":{"home":"1","away":"3"},"shots_on_target":{"home":"1","away":"2"},"shots_off_target":{"home":"0","away":"1"},"corners":{"home":"0","away":"5"},"fouls":{"home":"3","away":"2"},"yellow_cards":{"home":null,"away":null},"red_cards":{"home":null,"away":null},"saves":{"home":"1","away":"0"}}</t>
  </si>
  <si>
    <t>PSV Eindhoven, đội bóng được đánh giá cao hơn, đang thể hiện sự áp đảo hoàn toàn dù tỷ số đang là 1-1 ở phút thứ 33. Họ kiểm soát bóng 72%, có nhiều cú sút và phạt góc hơn (5-0), cho thấy áp lực tấn công mạnh mẽ. Bàn gỡ hòa sớm của Fortuna Sittard dường như là một sự kiện bất ngờ khi PSV vẫn duy trì được thế trận. Với nhiều thời gian còn lại, PSV rất có khả năng sẽ chuyển hóa sự áp đảo thành bàn thắng và giành chiến thắng trước đối thủ yếu hơn đáng kể.</t>
  </si>
  <si>
    <t>Poss:28%-72% | SoT:1-2 | Corners:0-5</t>
  </si>
  <si>
    <t>2026-01-24T13:55:36.530Z</t>
  </si>
  <si>
    <t>2026-01-17T19:41:46.316Z</t>
  </si>
  <si>
    <t>1381036_2026-01-17T19:41:46.316Z</t>
  </si>
  <si>
    <t>{"1x2":{"home":5.5,"draw":3.6,"away":1.666},"ou":{"line":2.5,"over":1.1,"under":7},"ah":{"line":0.25,"home":2.675,"away":null},"corners_ou":{"line":12,"over":1.444,"under":4.333},"btts":null}</t>
  </si>
  <si>
    <t>{"possession":{"home":"30%","away":"70%"},"shots":{"home":"2","away":"5"},"shots_on_target":{"home":"1","away":"2"},"shots_off_target":{"home":"1","away":"3"},"corners":{"home":"1","away":"6"},"fouls":{"home":"3","away":"2"},"yellow_cards":{"home":null,"away":null},"red_cards":{"home":null,"away":null},"saves":{"home":"1","away":"0"}}</t>
  </si>
  <si>
    <t>PSV Eindhoven to Win @1.666</t>
  </si>
  <si>
    <t>Mặc dù bị gỡ hòa sớm, PSV Eindhoven đã thể hiện sự thống trị rõ ràng trong hiệp một với 70% kiểm soát bóng, số cú sút, cú sút trúng đích và phạt góc vượt trội. PSV là đội được đánh giá cao hơn nhiều trước trận, và màn trình diễn hiện tại cho thấy họ vẫn là đội mạnh hơn và có khả năng giành chiến thắng. Tỷ lệ 1.666 cho PSV thắng mang lại giá trị tốt xét về chất lượng và áp lực tấn công không ngừng của họ.</t>
  </si>
  <si>
    <t>Poss:30%-70% | SoT:1-2 | Corners:1-6</t>
  </si>
  <si>
    <t>2026-01-17T19:41:58.520Z</t>
  </si>
  <si>
    <t>1396391_2026-01-17T19:41:58.520Z</t>
  </si>
  <si>
    <t>{"1x2":{"home":1.181,"draw":5,"away":41},"ou":{"line":3.5,"over":2.3,"under":1.65},"ah":{"line":-0.5,"home":1.19,"away":null},"corners_ou":{"line":5,"over":1.833,"under":4.5},"btts":null}</t>
  </si>
  <si>
    <t>{"possession":{"home":"45%","away":"55%"},"shots":{"home":"14","away":"7"},"shots_on_target":{"home":"3","away":"3"},"shots_off_target":{"home":"7","away":"3"},"corners":{"home":"4","away":"0"},"fouls":{"home":"9","away":"6"},"yellow_cards":{"home":"0","away":"1"},"red_cards":{"home":null,"away":null},"saves":{"home":"2","away":"1"}}</t>
  </si>
  <si>
    <t>Over 3.5 Goals @2.3</t>
  </si>
  <si>
    <t>Alverca đang dẫn trước 2-1 ở phút thứ 79, nhưng Moreirense, đội được đánh giá cao hơn trước trận, đang thể hiện ý định mạnh mẽ với 55% thời lượng kiểm soát bóng và 3 cú sút trúng đích, mặc dù có ít cú sút tổng thể hơn. Moreirense sẽ đẩy mạnh tấn công để tìm bàn gỡ hòa trong thời gian còn lại, điều này có thể khiến trận đấu cởi mở hơn và tăng khả năng có thêm một bàn thắng. Alverca cũng cho thấy khả năng ghi bàn của mình, với bàn thắng gần nhất ở phút 70 và nhiều cú sút tổng thể hơn (14 so với 7), cho thấy họ không chỉ phòng ngự. Tỷ lệ kèo cho Tài 3.5 bàn thắng ở mức 2.3 mang lại giá trị tốt, đặc biệt khi Alverca có xu hướng ghi bàn muộn và Moreirense có xu hướng để thủng lưới trong cùng khoảng thời gian đó.</t>
  </si>
  <si>
    <t>Poss:45%-55% | SoT:3-3 | Corners:4-0</t>
  </si>
  <si>
    <t>["LATE_GAME: Match is in the late phase (minute 79), increasing risk due to limited time."]</t>
  </si>
  <si>
    <t>Match finished 2-1 (3 goals total), which is below the required line of 3.5 goals.</t>
  </si>
  <si>
    <t>2026-01-17T19:46:54.128Z</t>
  </si>
  <si>
    <t>1381036_2026-01-17T19:46:54.128Z</t>
  </si>
  <si>
    <t>{"1x2":{"home":6,"draw":3.5,"away":1.666},"ou":{"line":2.5,"over":1.111,"under":6.5},"ah":{"line":0.25,"home":2.75,"away":null},"corners_ou":{"line":14,"over":1.285,"under":6.5},"btts":null}</t>
  </si>
  <si>
    <t>{"possession":{"home":"31%","away":"69%"},"shots":{"home":"2","away":"6"},"shots_on_target":{"home":"1","away":"2"},"shots_off_target":{"home":"1","away":"4"},"corners":{"home":"1","away":"6"},"fouls":{"home":"4","away":"3"},"yellow_cards":{"home":null,"away":null},"red_cards":{"home":null,"away":null},"saves":{"home":"1","away":"0"}}</t>
  </si>
  <si>
    <t>PSV Eindhoven Win @1.666</t>
  </si>
  <si>
    <t>PSV, đội được đánh giá cao hơn trước trận và đang áp đảo, hiện đang hòa 1-1 ở phút 43 mặc dù đã chơi tốt hơn rõ rệt so với Fortuna Sittard về kiểm soát bóng (69%), số cú sút (6-2) và phạt góc (6-1). Các số liệu thống kê và áp lực liên tục của họ cho thấy khả năng cao sẽ ghi thêm bàn để giành chiến thắng. Tỷ lệ cược 1.666 cho kèo đội khách thắng mang lại giá trị tốt xét về chất lượng vượt trội của PSV và diễn biến trực tiếp của trận đấu.</t>
  </si>
  <si>
    <t>Poss:31%-69% | SoT:1-2 | Corners:1-6</t>
  </si>
  <si>
    <t>2026-01-17T19:46:54.130Z</t>
  </si>
  <si>
    <t>1388770_2026-01-17T19:46:54.130Z</t>
  </si>
  <si>
    <t>Hertha BSC</t>
  </si>
  <si>
    <t>FC Schalke 04</t>
  </si>
  <si>
    <t>{"1x2":{"home":2.5,"draw":3,"away":3},"ou":{"line":0.5,"over":1.1,"under":7},"ah":{"line":0,"home":1.75,"away":null},"corners_ou":{"line":7,"over":1.363,"under":4.5},"btts":{"yes":2,"no":1.727}}</t>
  </si>
  <si>
    <t>{"possession":{"home":"60%","away":"40%"},"shots":{"home":"2","away":"1"},"shots_on_target":{"home":"1","away":"0"},"shots_off_target":{"home":"1","away":"1"},"corners":{"home":"1","away":"0"},"fouls":{"home":"0","away":"2"},"yellow_cards":{"home":null,"away":null},"red_cards":{"home":null,"away":null},"saves":{"home":"0","away":"1"}}</t>
  </si>
  <si>
    <t>Combo Double chance : draw or FC Schalke 04 and -3.5 goals | Favourite: FC Schalke 04 | H10% D45% A45% | Rating: 43.3% vs 56.7%</t>
  </si>
  <si>
    <t>Trận đấu hiện đang 0-0 ở phút 16. Hertha BSC thể hiện ý định tấn công sớm với 60% kiểm soát bóng, 2 cú sút (1 trúng đích) và 1 quả phạt góc. Mặc dù FC Schalke 04 là đội được đánh giá cao hơn trước trận, cho thấy khả năng tấn công của họ, nhưng hiện tại họ đang ở thế bị động. Với rất nhiều thời gian còn lại trong trận đấu, tỷ lệ cược 2.0 cho cả hai đội ghi bàn mang lại giá trị tốt, vì cả hai bên đều dự kiến sẽ tạo ra cơ hội ghi bàn.</t>
  </si>
  <si>
    <t>Poss:60%-40% | SoT:1-0 | Corners:1-0</t>
  </si>
  <si>
    <t>Final score 0-0, neither team scored</t>
  </si>
  <si>
    <t>2026-01-25T10:15:13.076Z</t>
  </si>
  <si>
    <t>2026-01-17T19:51:06.031Z</t>
  </si>
  <si>
    <t>1382413_2026-01-17T19:51:06.031Z</t>
  </si>
  <si>
    <t>BSC Young Boys</t>
  </si>
  <si>
    <t>Lausanne</t>
  </si>
  <si>
    <t>{"1x2":{"home":4,"draw":3.5,"away":1.909},"ou":{"line":1.5,"over":1.062,"under":10},"ah":{"line":0,"home":3,"away":null},"corners_ou":{"line":6,"over":1.4,"under":4.333},"btts":{"yes":1.222,"no":4}}</t>
  </si>
  <si>
    <t>{"possession":{"home":"33%","away":"67%"},"shots":{"home":"0","away":"3"},"shots_on_target":{"home":"0","away":"2"},"shots_off_target":{"home":"0","away":"1"},"corners":{"home":null,"away":null},"fouls":{"home":"4","away":"3"},"yellow_cards":{"home":null,"away":null},"red_cards":{"home":null,"away":null},"saves":{"home":"1","away":"0"}}</t>
  </si>
  <si>
    <t>Double chance : BSC Young Boys or draw | Favourite: BSC Young Boys | H35% D35% A30% | Rating: 48.0% vs 52.0%</t>
  </si>
  <si>
    <t>Lausanne Win @1.909</t>
  </si>
  <si>
    <t>Lausanne hiện đang dẫn trước 0-1 và thể hiện sự áp đảo rõ rệt về kiểm soát bóng (67%) và số cú sút (3-0) ở phút thứ 20. Mặc dù Young Boys là đội được đánh giá cao trước trận, bàn thắng sớm và thế trận kiểm soát của Lausanne cho thấy họ đang có lợi thế. Tỷ lệ cược 1.909 mang lại giá trị tốt cho việc Lausanne giành chiến thắng, dựa trên phong độ hiện tại của họ.</t>
  </si>
  <si>
    <t>Poss:33%-67% | SoT:0-2</t>
  </si>
  <si>
    <t>2026-01-24T13:55:36.533Z</t>
  </si>
  <si>
    <t>2026-01-17T19:56:05.820Z</t>
  </si>
  <si>
    <t>1382413_2026-01-17T19:56:05.820Z</t>
  </si>
  <si>
    <t>{"1x2":{"home":4,"draw":3.5,"away":1.833},"ou":{"line":1.5,"over":1.071,"under":9},"ah":{"line":0,"home":3,"away":null},"corners_ou":{"line":5,"over":1.25,"under":6},"btts":{"yes":1.25,"no":3.75}}</t>
  </si>
  <si>
    <t>{"possession":{"home":"34%","away":"66%"},"shots":{"home":"0","away":"3"},"shots_on_target":{"home":"0","away":"2"},"shots_off_target":{"home":"0","away":"1"},"corners":{"home":null,"away":null},"fouls":{"home":"5","away":"3"},"yellow_cards":{"home":null,"away":null},"red_cards":{"home":null,"away":null},"saves":{"home":"1","away":"0"}}</t>
  </si>
  <si>
    <t>Away Win @1.833</t>
  </si>
  <si>
    <t>Lausanne hiện đang dẫn trước 0-1 và đã thể hiện sự vượt trội rõ ràng trong những phút đầu trận, kiểm soát bóng (66%) và dứt điểm vượt trội Young Boys (3-0 cú sút, 2-0 cú sút trúng đích). Young Boys, dù được đánh giá cao trước trận, vẫn chưa tạo ra bất kỳ mối đe dọa tấn công nào. Tỷ lệ cược 1.833 cho chiến thắng sân khách mang lại giá trị tốt khi Lausanne đang thể hiện phong độ mạnh mẽ và đội chủ nhà gặp khó khăn.</t>
  </si>
  <si>
    <t>Poss:34%-66% | SoT:0-2</t>
  </si>
  <si>
    <t>Lausanne won 1-3</t>
  </si>
  <si>
    <t>2026-01-17T19:56:34.992Z</t>
  </si>
  <si>
    <t>1378065_2026-01-17T19:56:34.992Z</t>
  </si>
  <si>
    <t>{"1x2":{"home":6.5,"draw":3.75,"away":1.571},"ou":{"line":0.5,"over":1.083,"under":8},"ah":{"line":0.5,"home":2.375,"away":null},"corners_ou":{"line":7,"over":1.3,"under":5.5},"btts":{"yes":2.375,"no":1.533}}</t>
  </si>
  <si>
    <t>{"possession":{"home":"18%","away":"82%"},"shots":{"home":"0","away":"0"},"shots_on_target":{"home":"0","away":"0"},"shots_off_target":{"home":"0","away":"0"},"corners":{"home":"0","away":"1"},"fouls":{"home":"0","away":"2"},"yellow_cards":{"home":null,"away":null},"red_cards":{"home":null,"away":null},"saves":{"home":null,"away":null}}</t>
  </si>
  <si>
    <t>Winner : Juventus | Favourite: Juventus | H0% D50% A50% | Rating: 25.7% vs 74.3%</t>
  </si>
  <si>
    <t>Juventus Win @1.571</t>
  </si>
  <si>
    <t>Juventus, đội được đánh giá cao trước trận, đã khởi đầu trận đấu với sự áp đảo đáng kể, kiểm soát 82% thời lượng bóng và có quả phạt góc duy nhất trong 9 phút đầu tiên. Mặc dù tỷ số hiện tại là 0-0, sự kiểm soát sớm này cho thấy rõ ý định và khả năng ghi bàn, giành chiến thắng trước Cagliari. Tỷ lệ cược 1.571 cho chiến thắng sân khách mang lại giá trị tốt xét về chất lượng vượt trội và màn trình diễn trực tiếp của họ.</t>
  </si>
  <si>
    <t>Poss:18%-82% | SoT:0-0 | Corners:0-1</t>
  </si>
  <si>
    <t>2026-01-24T13:55:36.535Z</t>
  </si>
  <si>
    <t>2026-01-17T20:01:57.880Z</t>
  </si>
  <si>
    <t>1388770_2026-01-17T20:01:57.880Z</t>
  </si>
  <si>
    <t>{"1x2":{"home":2.375,"draw":2.875,"away":3.4},"ou":{"line":0.5,"over":1.142,"under":5.5},"ah":{"line":0,"home":1.6,"away":null},"corners_ou":{"line":6,"over":1.25,"under":7},"btts":{"yes":2.5,"no":1.5}}</t>
  </si>
  <si>
    <t>{"possession":{"home":"68%","away":"32%"},"shots":{"home":"3","away":"1"},"shots_on_target":{"home":"1","away":"0"},"shots_off_target":{"home":"2","away":"1"},"corners":{"home":"1","away":"0"},"fouls":{"home":"1","away":"5"},"yellow_cards":{"home":null,"away":null},"red_cards":{"home":null,"away":null},"saves":{"home":"0","away":"1"}}</t>
  </si>
  <si>
    <t>Hertha BSC đang thể hiện sự áp đảo rõ rệt trong hiệp một, với 68% quyền kiểm soát bóng và tạo ra nhiều cơ hội tấn công hơn đáng kể (3 cú sút, 1 trúng đích, 1 phạt góc) so với FC Schalke 04. Mặc dù tỷ số vẫn là 0-0 ở phút 31, nhưng áp lực liên tục và ý đồ tấn công của Hertha cho thấy một bàn thắng rất có thể sẽ đến. Phân tích trước trận, vốn ưu ái Schalke, dường như bị phủ nhận mạnh mẽ bởi các số liệu thống kê trực tiếp, cho thấy một cơ hội đầu tư tiềm năng vào chiến thắng sân nhà của Hertha với tỷ lệ hiện tại là 2.375.</t>
  </si>
  <si>
    <t>Poss:68%-32% | SoT:1-0 | Corners:1-0</t>
  </si>
  <si>
    <t>2026-01-24T13:55:36.536Z</t>
  </si>
  <si>
    <t>2026-01-17T20:06:48.784Z</t>
  </si>
  <si>
    <t>1388770_2026-01-17T20:06:48.784Z</t>
  </si>
  <si>
    <t>{"1x2":{"home":2.5,"draw":2.625,"away":3.4},"ou":{"line":0.5,"over":1.181,"under":4.5},"ah":{"line":0,"home":1.625,"away":null},"corners_ou":{"line":6,"over":1.333,"under":5.5},"btts":{"yes":2.625,"no":1.444}}</t>
  </si>
  <si>
    <t>{"possession":{"home":"66%","away":"34%"},"shots":{"home":"3","away":"1"},"shots_on_target":{"home":"1","away":"0"},"shots_off_target":{"home":"2","away":"1"},"corners":{"home":"2","away":"0"},"fouls":{"home":"2","away":"4"},"yellow_cards":{"home":null,"away":null},"red_cards":{"home":null,"away":null},"saves":{"home":"0","away":"1"}}</t>
  </si>
  <si>
    <t>Hertha BSC Win @2.50</t>
  </si>
  <si>
    <t>Hertha BSC đang thể hiện lợi thế sân nhà đáng kể, kiểm soát bóng vượt trội (66%) và tạo ra nhiều cơ hội tấn công hơn với 3 cú sút (1 trúng đích) so với 1 cú sút của Schalke. Mặc dù trận đấu đang hòa 0-0 ở phút 36 và Schalke là đội được đánh giá cao hơn trước trận, màn trình diễn hiện tại của Hertha cho thấy họ là đội mạnh hơn và đang tích cực tìm kiếm bàn thắng. Tỷ lệ cược 2.5 cho một chiến thắng của Hertha mang lại giá trị tốt, vì áp lực liên tục của họ khiến một chiến thắng trên sân nhà trở thành một kết quả thực tế trong 54+ phút còn lại.</t>
  </si>
  <si>
    <t>Poss:66%-34% | SoT:1-0 | Corners:2-0</t>
  </si>
  <si>
    <t>["ODDS_INCOMPLETE: Asian Handicap market is incomplete (away odds null) and not considered.","ODDS_AMBIGUOUS_STRUCTURE: Over/Under Goals and Corners Over/Under markets have ambiguous 'under' line/price representation and were not considered for recommendations."]</t>
  </si>
  <si>
    <t>2026-01-17T20:06:48.785Z</t>
  </si>
  <si>
    <t>1378065_2026-01-17T20:06:48.785Z</t>
  </si>
  <si>
    <t>{"1x2":{"home":7.5,"draw":3.6,"away":1.533},"ou":{"line":0.5,"over":1.111,"under":6.5},"ah":{"line":0.5,"home":2.425,"away":null},"corners_ou":{"line":7,"over":1.285,"under":6},"btts":{"yes":2.75,"no":1.4}}</t>
  </si>
  <si>
    <t>{"possession":{"home":"18%","away":"82%"},"shots":{"home":"0","away":"0"},"shots_on_target":{"home":"0","away":"0"},"shots_off_target":{"home":"0","away":"0"},"corners":{"home":"0","away":"1"},"fouls":{"home":"1","away":"4"},"yellow_cards":{"home":null,"away":null},"red_cards":{"home":null,"away":null},"saves":{"home":null,"away":null}}</t>
  </si>
  <si>
    <t>Juventus Win @1.533</t>
  </si>
  <si>
    <t>Juventus, đội được đánh giá cao hơn trước trận, đang thể hiện sự áp đảo rõ rệt ngay từ đầu trận với 82% thời lượng kiểm soát bóng và một quả phạt góc, trong khi Cagliari chưa có gì. Cagliari chưa tung ra cú sút nào, cho thấy họ đang gặp khó khăn trong tấn công. Với việc trận đấu mới ở phút thứ 20 và chất lượng vượt trội của Juventus, khả năng cao họ sẽ sớm ghi bàn và giành chiến thắng chung cuộc. Tỷ lệ cược 1.533 hiện tại mang lại giá trị hợp lý cho một đội đang kiểm soát thế trận đúng như dự kiến trước đối thủ yếu hơn.</t>
  </si>
  <si>
    <t>2026-01-17T20:11:44.851Z</t>
  </si>
  <si>
    <t>1378065_2026-01-17T20:11:44.851Z</t>
  </si>
  <si>
    <t>{"1x2":{"home":7.5,"draw":3.5,"away":1.571},"ou":{"line":0.5,"over":1.125,"under":6},"ah":{"line":0.5,"home":2.375,"away":null},"corners_ou":{"line":7,"over":1.4,"under":4.5},"btts":{"yes":3,"no":1.363}}</t>
  </si>
  <si>
    <t>{"possession":{"home":"19%","away":"81%"},"shots":{"home":"0","away":"0"},"shots_on_target":{"home":"0","away":"0"},"shots_off_target":{"home":"0","away":"0"},"corners":{"home":"0","away":"2"},"fouls":{"home":"1","away":"6"},"yellow_cards":{"home":null,"away":null},"red_cards":{"home":null,"away":null},"saves":{"home":null,"away":null}}</t>
  </si>
  <si>
    <t>Juventus đang thể hiện sự kiểm soát vượt trội trong trận đấu, chiếm giữ bóng tới 81% và có 2 quả phạt góc so với 0 của Cagliari trong 25 phút đầu tiên. Mặc dù tỷ số hiện tại là 0-0 và chưa có cú sút trúng đích nào, nhưng áp lực liên tục từ đội được đánh giá cao hơn rõ ràng so với đối thủ yếu hơn cho thấy nhiều cơ hội ghi bàn sẽ đến. Tỷ lệ cược 1.571 cho chiến thắng của Juventus mang lại giá trị hợp lý, xét về chất lượng vượt trội và sự áp đảo hiện tại trên sân, đây là một khoản đầu tư khả thi vì họ được kỳ vọng sẽ phá vỡ thế bế tắc.</t>
  </si>
  <si>
    <t>Poss:19%-81% | SoT:0-0 | Corners:0-2</t>
  </si>
  <si>
    <t>2026-01-17T20:11:47.318Z</t>
  </si>
  <si>
    <t>1381030_2026-01-17T20:11:47.318Z</t>
  </si>
  <si>
    <t>{"1x2":{"home":7.5,"draw":3.6,"away":1.533},"ou":{"line":1.5,"over":1.25,"under":3.75},"ah":{"line":0.25,"home":3.1,"away":null},"corners_ou":{"line":10,"over":1.142,"under":13},"btts":{"yes":1.7,"no":2.05}}</t>
  </si>
  <si>
    <t>{"possession":{"home":"66%","away":"34%"},"shots":{"home":"6","away":"8"},"shots_on_target":{"home":"0","away":"1"},"shots_off_target":{"home":"5","away":"2"},"corners":{"home":"3","away":"5"},"fouls":{"home":"3","away":"3"},"yellow_cards":{"home":null,"away":null},"red_cards":{"home":null,"away":null},"saves":{"home":"1","away":"0"}}</t>
  </si>
  <si>
    <t>Excelsior, đội được đánh giá cao hơn trước trận, đang bị dẫn 0-1 trên sân nhà với 66% kiểm soát bóng ở phút 53. Mặc dù chưa có cú sút trúng đích nào, thế trận hiện tại sẽ buộc họ phải tấn công mạnh mẽ để tìm bàn gỡ hòa, làm tăng khả năng ghi bàn. Telstar đã chứng tỏ khả năng ghi bàn khi vươn lên dẫn trước, khiến lựa chọn 'Cả hai đội ghi bàn Có' trở thành một ý tưởng mạnh mẽ với tỷ lệ cược 1.70.</t>
  </si>
  <si>
    <t>Poss:66%-34% | SoT:0-1 | Corners:3-5</t>
  </si>
  <si>
    <t>Both teams scored (Final Score 2-2)</t>
  </si>
  <si>
    <t>2026-01-25T10:15:13.051Z</t>
  </si>
  <si>
    <t>2026-01-17T20:11:47.319Z</t>
  </si>
  <si>
    <t>1381036_2026-01-17T20:11:47.319Z</t>
  </si>
  <si>
    <t>PSV Eindhoven Win @1.727</t>
  </si>
  <si>
    <t>{"1x2":{"home":6.5,"draw":3,"away":1.727},"ou":{"line":2.5,"over":1.181,"under":4.5},"ah":{"line":0.25,"home":2.6,"away":null},"corners_ou":{"line":14,"over":1.222,"under":9},"btts":null}</t>
  </si>
  <si>
    <t>{"possession":{"home":"29%","away":"71%"},"shots":{"home":"2","away":"8"},"shots_on_target":{"home":"1","away":"3"},"shots_off_target":{"home":"1","away":"4"},"corners":{"home":"1","away":"9"},"fouls":{"home":"4","away":"4"},"yellow_cards":{"home":null,"away":null},"red_cards":{"home":null,"away":null},"saves":{"home":"2","away":"0"}}</t>
  </si>
  <si>
    <t>PSV, đội được đánh giá cao trước trận, hiện đang hòa 1-1 ở phút 50. Thống kê trực tiếp cho thấy sự áp đảo rõ rệt của họ, với 71% kiểm soát bóng, 8 cú sút so với 2 của Fortuna Sittard, và 9 phạt góc so với 1. Mặc dù Fortuna đã gỡ hòa sớm, áp lực liên tục và chất lượng vượt trội của PSV cho thấy khả năng cao họ sẽ tìm được bàn thắng quyết định. Tỷ lệ cược hiện tại 1.727 cho một chiến thắng của đội khách mang lại giá trị tốt cho một đội được kỳ vọng sẽ chiếm ưu thế và cuối cùng giành chiến thắng trong trận đấu này.</t>
  </si>
  <si>
    <t>Poss:29%-71% | SoT:1-3 | Corners:1-9</t>
  </si>
  <si>
    <t>2026-01-24T13:55:36.529Z</t>
  </si>
  <si>
    <t>2026-01-17T20:11:47.320Z</t>
  </si>
  <si>
    <t>1388770_2026-01-17T20:11:47.320Z</t>
  </si>
  <si>
    <t>{"1x2":{"home":2.5,"draw":2.6,"away":3.5},"ou":{"line":0.5,"over":1.222,"under":4},"ah":{"line":0,"home":1.65,"away":null},"corners_ou":{"line":5,"over":1.2,"under":10},"btts":{"yes":3,"no":1.363}}</t>
  </si>
  <si>
    <t>{"possession":{"home":"65%","away":"35%"},"shots":{"home":"4","away":"1"},"shots_on_target":{"home":"2","away":"0"},"shots_off_target":{"home":"2","away":"1"},"corners":{"home":"2","away":"0"},"fouls":{"home":"3","away":"5"},"yellow_cards":{"home":"1","away":"0"},"red_cards":{"home":null,"away":null},"saves":{"home":"0","away":"1"}}</t>
  </si>
  <si>
    <t>Hertha BSC Win @2.5</t>
  </si>
  <si>
    <t>Hertha BSC đang thể hiện sự vượt trội đáng kể với 65% kiểm soát bóng, 4 cú sút (2 trúng đích) và 2 phạt góc, trong khi Schalke 04 gần như không tạo ra mối đe dọa tấn công nào. Tỷ số 0-0 ở phút 41 chưa phản ánh đúng màn trình diễn vượt trội của Hertha cho đến nay. Với việc Schalke là đội được đánh giá cao trước trận, tỷ lệ cược 2.5 cho Hertha thắng mang lại giá trị tốt nếu họ có thể duy trì áp lực này và chuyển hóa cơ hội trong hiệp hai.</t>
  </si>
  <si>
    <t>Poss:65%-35% | SoT:2-0 | Corners:2-0</t>
  </si>
  <si>
    <t>2026-01-17T20:16:47.731Z</t>
  </si>
  <si>
    <t>1378065_2026-01-17T20:16:47.731Z</t>
  </si>
  <si>
    <t>{"1x2":{"home":7.5,"draw":3.4,"away":1.571},"ou":{"line":0.5,"over":1.142,"under":5.5},"ah":{"line":0.5,"home":2.35,"away":null},"corners_ou":{"line":6,"over":1.285,"under":6.5},"btts":{"yes":3.25,"no":1.333}}</t>
  </si>
  <si>
    <t>{"possession":{"home":"21%","away":"79%"},"shots":{"home":"0","away":"2"},"shots_on_target":{"home":"0","away":"1"},"shots_off_target":{"home":"0","away":"1"},"corners":{"home":"0","away":"2"},"fouls":{"home":"3","away":"6"},"yellow_cards":{"home":null,"away":null},"red_cards":{"home":null,"away":null},"saves":{"home":"1","away":"0"}}</t>
  </si>
  <si>
    <t>Juventus đang thể hiện sự áp đảo mạnh mẽ với 79% thời lượng kiểm soát bóng và 2 cú sút so với 0 của Cagliari trong 30 phút đầu tiên. Là đội được đánh giá cao trước trận, màn trình diễn hiện tại của họ cho thấy Juventus đang tích cực tìm kiếm bàn thắng. Tỷ lệ cược cho một chiến thắng của Juventus mang lại giá trị hợp lý với sự kiểm soát rõ ràng và chất lượng vượt trội của họ.</t>
  </si>
  <si>
    <t>Poss:21%-79% | SoT:0-1 | Corners:0-2</t>
  </si>
  <si>
    <t>2026-01-24T13:55:36.534Z</t>
  </si>
  <si>
    <t>2026-01-17T20:16:47.732Z</t>
  </si>
  <si>
    <t>1382592_2026-01-17T20:16:47.732Z</t>
  </si>
  <si>
    <t>KV Mechelen</t>
  </si>
  <si>
    <t>{"1x2":{"home":1.533,"draw":3.6,"away":8},"ou":{"line":0.5,"over":1.1,"under":7},"ah":{"line":-0.5,"home":1.525,"away":null},"corners_ou":{"line":7,"over":1.4,"under":4.333},"btts":{"yes":2.625,"no":1.444}}</t>
  </si>
  <si>
    <t>{"possession":{"home":"57%","away":"43%"},"shots":{"home":"4","away":"0"},"shots_on_target":{"home":"1","away":"0"},"shots_off_target":{"home":"3","away":"0"},"corners":{"home":"2","away":"0"},"fouls":{"home":"3","away":"7"},"yellow_cards":{"home":null,"away":null},"red_cards":{"home":null,"away":null},"saves":{"home":"0","away":"1"}}</t>
  </si>
  <si>
    <t>Double chance : draw or KV Mechelen | Favourite: KV Mechelen | H10% D45% A45% | Rating: 51.3% vs 48.7%</t>
  </si>
  <si>
    <t>Home Win @1.533</t>
  </si>
  <si>
    <t>Union St. Gilloise đang thể hiện sự áp đảo rõ rệt trên sân nhà, với 57% kiểm soát bóng, 4 cú sút (1 trúng đích) và 2 phạt góc so với 0 cú sút của KV Mechelen. Mặc dù tỉ số vẫn là 0-0 ở phút thứ 29, ý đồ tấn công của họ là rõ ràng. Tỷ lệ cược hiện tại là 1.533 cho một chiến thắng trên sân nhà mang lại giá trị hợp lý với lợi thế thống kê ban đầu và áp lực của đội chủ nhà, cho thấy họ có khả năng sẽ phá vỡ thế bế tắc.</t>
  </si>
  <si>
    <t>Poss:57%-43% | SoT:1-0 | Corners:2-0</t>
  </si>
  <si>
    <t>2026-01-24T13:55:36.537Z</t>
  </si>
  <si>
    <t>2026-01-17T20:16:47.733Z</t>
  </si>
  <si>
    <t>1382413_2026-01-17T20:16:47.733Z</t>
  </si>
  <si>
    <t>{"1x2":{"home":2.375,"draw":2.625,"away":3.6},"ou":{"line":2.5,"over":1.181,"under":4.5},"ah":{"line":0,"home":1.575,"away":null},"corners_ou":{"line":5,"over":1.25,"under":7},"btts":null}</t>
  </si>
  <si>
    <t>{"possession":{"home":"42%","away":"58%"},"shots":{"home":"3","away":"4"},"shots_on_target":{"home":"2","away":"2"},"shots_off_target":{"home":"1","away":"2"},"corners":{"home":"1","away":"0"},"fouls":{"home":"9","away":"6"},"yellow_cards":{"home":"0","away":"1"},"red_cards":{"home":null,"away":null},"saves":{"home":"1","away":"2"}}</t>
  </si>
  <si>
    <t>Trận đấu đang ở Hiệp một với tỷ số 1-1. BSC Young Boys được xác định là đội cửa trên trước trận và đã kịp gỡ hòa trên sân nhà. Lausanne có xu hướng phòng ngự yếu kém ở giai đoạn cuối trận, thường xuyên thủng lưới đáng kể sau phút 60, điều này rất thuận lợi cho Young Boys trong hiệp hai. Tỷ lệ cược 2.375 cho chiến thắng của đội chủ nhà có giá trị tốt xét đến các yếu tố này và vượt ngưỡng tối thiểu. Lausanne cũng đã nhận hai thẻ vàng, điều này có thể ảnh hưởng đến kỷ luật phòng ngự của họ.</t>
  </si>
  <si>
    <t>Poss:42%-58% | SoT:2-2 | Corners:1-0</t>
  </si>
  <si>
    <t>["NON_LIVE_STATUS: Analysis at Half Time, reducing confidence and stake."]</t>
  </si>
  <si>
    <t>Final score 1-3 (Home: 1, Away: 3). Home Win selection is a loss.</t>
  </si>
  <si>
    <t>2026-01-25T10:15:13.061Z</t>
  </si>
  <si>
    <t>2026-01-17T20:17:14.616Z</t>
  </si>
  <si>
    <t>1381036_2026-01-17T20:17:14.616Z</t>
  </si>
  <si>
    <t>{"1x2":{"home":7,"draw":2.75,"away":1.727},"ou":{"line":2.5,"over":1.222,"under":4},"ah":{"line":0,"home":4.5,"away":null},"corners_ou":{"line":14,"over":1.333,"under":6},"btts":null}</t>
  </si>
  <si>
    <t>{"possession":{"home":"25%","away":"75%"},"shots":{"home":"2","away":"9"},"shots_on_target":{"home":"1","away":"4"},"shots_off_target":{"home":"1","away":"4"},"corners":{"home":"1","away":"10"},"fouls":{"home":"5","away":"4"},"yellow_cards":{"home":null,"away":null},"red_cards":{"home":null,"away":null},"saves":{"home":"3","away":"0"}}</t>
  </si>
  <si>
    <t>PSV, đội được đánh giá cao trước trận, hiện đang hòa 1-1 ở phút 55 nhưng đang thể hiện sự áp đảo hoàn toàn. Họ kiểm soát bóng 75%, có 9 cú sút (4 trúng đích) và 10 quả phạt góc, trong khi Fortuna Sittard chỉ có rất ít tình huống tấn công. Sự vượt trội về thống kê này cho thấy PSV rất có khả năng ghi thêm bàn thắng và giành chiến thắng trong 35 phút còn lại. Tỷ lệ cược 1.727 cho chiến thắng sân khách mang lại giá trị đáng kể dựa trên phong độ hiện tại của họ.</t>
  </si>
  <si>
    <t>Poss:25%-75% | SoT:1-4 | Corners:1-10</t>
  </si>
  <si>
    <t>2026-01-17T20:17:14.617Z</t>
  </si>
  <si>
    <t>1388770_2026-01-17T20:17:14.617Z</t>
  </si>
  <si>
    <t>{"1x2":{"home":2.5,"draw":2.5,"away":3.75},"ou":{"line":0.5,"over":1.285,"under":3.5},"ah":{"line":0,"home":1.575,"away":null},"corners_ou":{"line":6,"over":1.25,"under":8},"btts":{"yes":3.4,"no":1.3}}</t>
  </si>
  <si>
    <t>{"possession":{"home":"67%","away":"33%"},"shots":{"home":"4","away":"1"},"shots_on_target":{"home":"2","away":"0"},"shots_off_target":{"home":"2","away":"1"},"corners":{"home":"2","away":"0"},"fouls":{"home":"3","away":"6"},"yellow_cards":{"home":"1","away":"0"},"red_cards":{"home":null,"away":null},"saves":{"home":"0","away":"2"}}</t>
  </si>
  <si>
    <t>Hertha BSC đã thể hiện sự vượt trội rõ rệt trong hiệp một, kiểm soát bóng 67%, có 4 cú sút (2 trúng đích) và 2 quả phạt góc, buộc thủ môn của FC Schalke 04 phải thực hiện hai pha cứu thua. Mặc dù Schalke được đánh giá cao trước trận, nhưng khả năng tấn công của họ rất hạn chế với chỉ 1 cú sút và không cú sút nào trúng đích. Với tỷ số 0-0 ở hiệp phụ, Hertha có động lực mạnh mẽ và lợi thế chiến thuật rõ ràng, khả năng cao sẽ tận dụng được cơ hội trong hiệp hai. Tỷ lệ cược 2.5 cho chiến thắng của đội chủ nhà mang lại giá trị tốt khi xem xét màn trình diễn của họ.</t>
  </si>
  <si>
    <t>Poss:67%-33% | SoT:2-0 | Corners:2-0</t>
  </si>
  <si>
    <t>["Analysis conducted at half-time; confidence and stake are reduced accordingly.","Some market odds were below the minimum threshold (1.5) and were not considered."]</t>
  </si>
  <si>
    <t>2026-01-17T20:21:38.799Z</t>
  </si>
  <si>
    <t>1382592_2026-01-17T20:21:38.799Z</t>
  </si>
  <si>
    <t>{"1x2":{"home":1.571,"draw":3.4,"away":8},"ou":{"line":0.5,"over":1.142,"under":5.5},"ah":{"line":-0.5,"home":1.55,"away":null},"corners_ou":{"line":7,"over":1.25,"under":6.5},"btts":{"yes":3,"no":1.363}}</t>
  </si>
  <si>
    <t>{"possession":{"home":"51%","away":"49%"},"shots":{"home":"4","away":"0"},"shots_on_target":{"home":"1","away":"0"},"shots_off_target":{"home":"3","away":"0"},"corners":{"home":"2","away":"0"},"fouls":{"home":"5","away":"8"},"yellow_cards":{"home":"0","away":"1"},"red_cards":{"home":null,"away":null},"saves":{"home":"0","away":"1"}}</t>
  </si>
  <si>
    <t>Home Win @1.571</t>
  </si>
  <si>
    <t>Union St. Gilloise đang hoàn toàn áp đảo KV Mechelen với 4 cú sút và 1 cú sút trúng đích, trong khi Mechelen chưa có bất kỳ cú sút nào. Mặc dù tỷ số vẫn là 0-0 ở phút 34, áp lực tấn công liên tục của họ cho thấy bàn thắng có khả năng cao sẽ đến. Với kỷ lục phòng ngự sân nhà vững chắc được phân tích trước trận, nếu USG dẫn trước, họ rất có thể sẽ giữ vững lợi thế này. Tỷ lệ cược 1.571 cho chiến thắng sân nhà mang lại giá trị tốt khi xem xét diễn biến trận đấu hiện tại.</t>
  </si>
  <si>
    <t>Poss:51%-49% | SoT:1-0 | Corners:2-0</t>
  </si>
  <si>
    <t>Union St. Gilloise won 1-0</t>
  </si>
  <si>
    <t>2026-01-25T09:41:20.775Z</t>
  </si>
  <si>
    <t>2026-01-17T20:21:38.800Z</t>
  </si>
  <si>
    <t>1387851_2026-01-17T20:21:38.800Z</t>
  </si>
  <si>
    <t>Angers</t>
  </si>
  <si>
    <t>{"1x2":{"home":4.75,"draw":3.75,"away":1.727},"ou":{"line":0.5,"over":1.062,"under":10},"ah":{"line":0.25,"home":2.5,"away":null},"corners_ou":{"line":8,"over":1.285,"under":6},"btts":{"yes":1.909,"no":1.909}}</t>
  </si>
  <si>
    <t>{"possession":{"home":"41%","away":"59%"},"shots":{"home":"0","away":"5"},"shots_on_target":{"home":"0","away":"2"},"shots_off_target":{"home":"0","away":"1"},"corners":{"home":"1","away":"1"},"fouls":{"home":"0","away":"0"},"yellow_cards":{"home":null,"away":null},"red_cards":{"home":null,"away":null},"saves":{"home":"2","away":"0"}}</t>
  </si>
  <si>
    <t>Double chance : draw or Marseille | Favourite: Marseille | H10% D45% A45% | Rating: 40.7% vs 59.3%</t>
  </si>
  <si>
    <t>Marseille Win @1.727</t>
  </si>
  <si>
    <t>Marseille đã bắt đầu trận đấu với sự áp đảo đáng kể, ghi nhận 5 cú sút với 2 cú sút trúng đích và buộc thủ môn Angers phải cản phá 2 lần, trong khi đội chủ nhà chưa có cú sút nào. Áp lực sớm này phù hợp với việc Marseille được đánh giá cao trước trận. Tỷ lệ cược 1.727 cho kèo thắng sân khách vượt qua ngưỡng tối thiểu và mang lại giá trị hợp lý dựa trên động lượng rõ ràng trong 10 phút đầu tiên. Dù còn sớm, màn trình diễn hiện tại cho thấy Marseille có khả năng cao sẽ ghi bàn và giành chiến thắng.</t>
  </si>
  <si>
    <t>Poss:41%-59% | SoT:0-2 | Corners:1-1</t>
  </si>
  <si>
    <t>["AH market incomplete: The Asian Handicap market is incomplete with a null price for the away team, thus it cannot be considered for investment."]</t>
  </si>
  <si>
    <t>2026-01-17T20:22:13.121Z</t>
  </si>
  <si>
    <t>1381030_2026-01-17T20:22:13.121Z</t>
  </si>
  <si>
    <t>{"1x2":{"home":34,"draw":11,"away":1.062},"ou":{"line":2.5,"over":1.475,"under":2.625},"ah":{"line":1,"home":10,"away":null},"corners_ou":{"line":9,"over":1.111,"under":21},"btts":{"yes":1.95,"no":1.8}}</t>
  </si>
  <si>
    <t>{"possession":{"home":"63%","away":"37%"},"shots":{"home":"7","away":"11"},"shots_on_target":{"home":"0","away":"3"},"shots_off_target":{"home":"5","away":"2"},"corners":{"home":"3","away":"5"},"fouls":{"home":"4","away":"3"},"yellow_cards":{"home":null,"away":null},"red_cards":{"home":null,"away":null},"saves":{"home":"1","away":"0"}}</t>
  </si>
  <si>
    <t>No - Both Teams To Score @1.8</t>
  </si>
  <si>
    <t>Telstar đang dẫn 0-2 ở phút 62. Mặc dù kiểm soát bóng 63%, Excelsior không có cú sút trúng đích nào, cho thấy sự thiếu sắc bén trong tấn công. Hàng thủ của Telstar không gặp vấn đề gì, thủ môn của họ không phải thực hiện pha cản phá nào. Với việc Excelsior không thể tạo ra cơ hội rõ ràng và Telstar đang dẫn trước an toàn, nhiều khả năng Excelsior sẽ không ghi bàn, khiến kèo 'Cả hai đội đều ghi bàn - Không' trở thành một lựa chọn có giá trị.</t>
  </si>
  <si>
    <t>Poss:63%-37% | SoT:0-3 | Corners:3-5</t>
  </si>
  <si>
    <t>2026-01-17T20:22:13.122Z</t>
  </si>
  <si>
    <t>1381036_2026-01-17T20:22:13.122Z</t>
  </si>
  <si>
    <t>PSV Eindhoven Win @2.00</t>
  </si>
  <si>
    <t>{"1x2":{"home":6.5,"draw":2.4,"away":2},"ou":{"line":2.5,"over":1.333,"under":3.25},"ah":{"line":0,"home":3.8,"away":null},"corners_ou":{"line":13,"over":1.2,"under":11},"btts":null}</t>
  </si>
  <si>
    <t>{"possession":{"home":"26%","away":"74%"},"shots":{"home":"3","away":"9"},"shots_on_target":{"home":"1","away":"4"},"shots_off_target":{"home":"2","away":"4"},"corners":{"home":"1","away":"10"},"fouls":{"home":"5","away":"5"},"yellow_cards":{"home":null,"away":null},"red_cards":{"home":null,"away":null},"saves":{"home":"3","away":"0"}}</t>
  </si>
  <si>
    <t>PSV, đội được đánh giá cao trước trận đấu, hiện đang hòa 1-1 ở phút 59 mặc dù chiếm ưu thế vượt trội về mặt thống kê. Họ kiểm soát bóng 74%, có 9 cú sút (4 trúng đích) và 10 quả phạt góc so với 3 cú sút (1 trúng đích) và 1 quả phạt góc của Fortuna Sittard. Điều này cho thấy áp lực liên tục và khả năng cao PSV sẽ tìm được bàn thắng quyết định. Tỷ lệ cược 2.0 cho PSV thắng chung cuộc mang lại giá trị đáng kể dựa trên chất lượng vượt trội của họ và diễn biến trận đấu hiện tại.</t>
  </si>
  <si>
    <t>Poss:26%-74% | SoT:1-4 | Corners:1-10</t>
  </si>
  <si>
    <t>2026-01-17T20:22:13.123Z</t>
  </si>
  <si>
    <t>1391010_2026-01-17T20:22:13.123Z</t>
  </si>
  <si>
    <t>Real Betis</t>
  </si>
  <si>
    <t>Villarreal</t>
  </si>
  <si>
    <t>{"1x2":{"home":2.3,"draw":3.25,"away":3.1},"ou":{"line":0.5,"over":1.071,"under":9},"ah":{"line":0,"home":1.65,"away":null},"corners_ou":{"line":8,"over":1.363,"under":4.5},"btts":{"yes":1.8,"no":1.95}}</t>
  </si>
  <si>
    <t>{"possession":{"home":"57%","away":"43%"},"shots":{"home":"4","away":"1"},"shots_on_target":{"home":"1","away":"0"},"shots_off_target":{"home":"2","away":"1"},"corners":{"home":"0","away":"2"},"fouls":{"home":"3","away":"1"},"yellow_cards":{"home":null,"away":null},"red_cards":{"home":null,"away":null},"saves":{"home":"0","away":"1"}}</t>
  </si>
  <si>
    <t>Double chance : draw or Villarreal | Favourite: Villarreal | H10% D45% A45% | Rating: 42.7% vs 57.3%</t>
  </si>
  <si>
    <t>Real Betis, mặc dù bị đánh giá thấp hơn trước trận, đã nhập cuộc với sự vượt trội rõ ràng, kiểm soát bóng (57%) và có số cú sút (4 so với 1) cũng như sút trúng đích (1 so với 0) nhiều hơn đáng kể sau 19 phút. Villarreal, đội được đánh giá cao hơn trước trận, cho thấy ít mối đe dọa tấn công cho đến nay. Tỷ lệ cược cho Real Betis thắng là 2.30 mang lại giá trị tốt, vì nó ngụ ý xác suất thấp hơn so với những gì màn trình diễn mạnh mẽ hiện tại của họ cho thấy, cho thấy thị trường có thể đã phản ứng quá mức hoặc điều chỉnh chậm từ kỳ vọng trước trận.</t>
  </si>
  <si>
    <t>Poss:57%-43% | SoT:1-0 | Corners:0-2</t>
  </si>
  <si>
    <t>2026-01-24T13:55:36.538Z</t>
  </si>
  <si>
    <t>2026-01-17T20:22:13.124Z</t>
  </si>
  <si>
    <t>1378065_2026-01-17T20:22:13.124Z</t>
  </si>
  <si>
    <t>{"1x2":{"home":8.5,"draw":3.25,"away":1.571},"ou":{"line":0.5,"over":1.2,"under":4.5},"ah":{"line":0.25,"home":3.1,"away":null},"corners_ou":{"line":7,"over":1.333,"under":5.5},"btts":{"yes":3.5,"no":1.285}}</t>
  </si>
  <si>
    <t>{"possession":{"home":"19%","away":"81%"},"shots":{"home":"0","away":"3"},"shots_on_target":{"home":"0","away":"1"},"shots_off_target":{"home":"0","away":"1"},"corners":{"home":"0","away":"2"},"fouls":{"home":"4","away":"7"},"yellow_cards":{"home":"0","away":"1"},"red_cards":{"home":null,"away":null},"saves":{"home":"1","away":"0"}}</t>
  </si>
  <si>
    <t>Juventus đang thể hiện sự vượt trội rõ ràng ở phút 34, với 81% kiểm soát bóng, 3 cú sút (1 trúng đích) so với 0 của Cagliari. Mặc dù tỷ số đang là 0-0, chất lượng vượt trội và sự kiểm soát của họ cho thấy khả năng ghi bàn và giành chiến thắng rất cao. Tỷ lệ cược 1.571 cho Juventus thắng mang lại giá trị tốt, vượt qua ngưỡng tối thiểu. Cagliari chưa tạo ra mối đe dọa tấn công nào đáng kể, liên tục bị đẩy lùi về phần sân nhà.</t>
  </si>
  <si>
    <t>Poss:19%-81% | SoT:0-1 | Corners:0-2</t>
  </si>
  <si>
    <t>2026-01-17T20:26:23.177Z</t>
  </si>
  <si>
    <t>1382592_2026-01-17T20:26:23.177Z</t>
  </si>
  <si>
    <t>{"1x2":{"home":1.111,"draw":7.5,"away":26},"ou":{"line":1.5,"over":1.166,"under":5},"ah":{"line":1,"home":1.01,"away":6.5},"corners_ou":{"line":6,"over":1.181,"under":10},"btts":{"yes":2.375,"no":1.533}}</t>
  </si>
  <si>
    <t>{"possession":{"home":"50%","away":"50%"},"shots":{"home":"5","away":"0"},"shots_on_target":{"home":"2","away":"0"},"shots_off_target":{"home":"3","away":"0"},"corners":{"home":"3","away":"0"},"fouls":{"home":"6","away":"8"},"yellow_cards":{"home":"0","away":"1"},"red_cards":{"home":null,"away":null},"saves":{"home":"0","away":"1"}}</t>
  </si>
  <si>
    <t>BTTS No @1.53</t>
  </si>
  <si>
    <t>Union St. Gilloise đang dẫn trước 1-0 ở phút 39 và đã hoàn toàn kiểm soát trận đấu, không cho KV Mechelen có bất kỳ cú sút nào. Trong lịch sử, Union có thành tích phòng ngự sân nhà rất tốt (trung bình 0.2 bàn thua/trận). Thống kê trực tiếp củng cố khả năng KV Mechelen sẽ gặp khó khăn trong việc ghi bàn, khiến kèo "Cả hai đội không ghi bàn" trở thành một lựa chọn có giá trị cao. Tỷ lệ cược 1.53 đạt ngưỡng tối thiểu 1.5 chấp nhận được.</t>
  </si>
  <si>
    <t>Poss:50%-50% | SoT:2-0 | Corners:3-0</t>
  </si>
  <si>
    <t>Final score 1-0 (Only one team scored)</t>
  </si>
  <si>
    <t>2026-01-25T09:41:20.776Z</t>
  </si>
  <si>
    <t>2026-01-17T20:26:23.178Z</t>
  </si>
  <si>
    <t>1387851_2026-01-17T20:26:23.178Z</t>
  </si>
  <si>
    <t>{"1x2":{"home":5,"draw":3.75,"away":1.666},"ou":{"line":0.5,"over":1.062,"under":10},"ah":{"line":0.25,"home":2.675,"away":null},"corners_ou":{"line":8,"over":1.4,"under":4.333},"btts":{"yes":1.95,"no":1.8}}</t>
  </si>
  <si>
    <t>{"possession":{"home":"35%","away":"65%"},"shots":{"home":"0","away":"6"},"shots_on_target":{"home":"0","away":"2"},"shots_off_target":{"home":"0","away":"2"},"corners":{"home":"1","away":"1"},"fouls":{"home":"0","away":"0"},"yellow_cards":{"home":null,"away":null},"red_cards":{"home":null,"away":null},"saves":{"home":"2","away":"0"}}</t>
  </si>
  <si>
    <t>Marseille Win @1.666</t>
  </si>
  <si>
    <t>Marseille đã bắt đầu trận đấu với sự áp đảo đáng kể, ghi nhận 6 cú sút, 2 trúng đích và 65% tỷ lệ cầm bóng trong 15 phút đầu tiên. Angers chưa có bất kỳ cú sút nào, cho thấy đây là một trận đấu một chiều tính đến thời điểm hiện tại. Phân tích trước trận cũng xác định Marseille là đội được đánh giá cao hơn. Với màn trình diễn hiện tại và mối đe dọa tấn công của họ, Marseille rất có khả năng sẽ ghi bàn mở tỷ số và giành chiến thắng.</t>
  </si>
  <si>
    <t>Poss:35%-65% | SoT:0-2 | Corners:1-1</t>
  </si>
  <si>
    <t>Marseille (Away) won 5-2</t>
  </si>
  <si>
    <t>2026-01-25T09:41:20.779Z</t>
  </si>
  <si>
    <t>2026-01-17T20:27:05.052Z</t>
  </si>
  <si>
    <t>1381030_2026-01-17T20:27:05.052Z</t>
  </si>
  <si>
    <t>{"1x2":{"home":34,"draw":11,"away":1.055},"ou":{"line":2.5,"over":1.55,"under":2.375},"ah":{"line":1,"home":10,"away":null},"corners_ou":{"line":9,"over":1.181,"under":15},"btts":{"yes":2.05,"no":1.7}}</t>
  </si>
  <si>
    <t>{"possession":{"home":"64%","away":"36%"},"shots":{"home":"8","away":"11"},"shots_on_target":{"home":"0","away":"3"},"shots_off_target":{"home":"6","away":"2"},"corners":{"home":"3","away":"5"},"fouls":{"home":"5","away":"3"},"yellow_cards":{"home":"1","away":"0"},"red_cards":{"home":null,"away":null},"saves":{"home":"1","away":"0"}}</t>
  </si>
  <si>
    <t>Both Teams To Score - No @1.70</t>
  </si>
  <si>
    <t>Excelsior đang bị dẫn 0-2 ở phút 68 mặc dù kiểm soát bóng 64%. Điều quan trọng là họ không có cú sút trúng đích nào từ 8 lần dứt điểm, cho thấy khả năng tấn công kém hiệu quả và không thể gây nguy hiểm cho thủ môn đối phương. Với việc Telstar đang dẫn trước an toàn, họ có khả năng sẽ tập trung phòng ngự, khiến Excelsior rất khó ghi bàn. Tỷ lệ cược cho 'Cả Hai Đội Ghi Bàn - Không' mang lại giá trị đáng cân nhắc dựa trên màn trình diễn tấn công thiếu hiệu quả của Excelsior.</t>
  </si>
  <si>
    <t>Poss:64%-36% | SoT:0-3 | Corners:3-5</t>
  </si>
  <si>
    <t>Both teams scored (Final score 2-2)</t>
  </si>
  <si>
    <t>2026-01-25T10:15:13.052Z</t>
  </si>
  <si>
    <t>2026-01-17T20:27:05.053Z</t>
  </si>
  <si>
    <t>1381036_2026-01-17T20:27:05.053Z</t>
  </si>
  <si>
    <t>PSV Eindhoven Win @2.20</t>
  </si>
  <si>
    <t>{"1x2":{"home":7,"draw":2.2,"away":2.2},"ou":{"line":2.5,"over":1.45,"under":2.675},"ah":{"line":0,"home":3.7,"away":null},"corners_ou":{"line":14,"over":1.333,"under":7},"btts":null}</t>
  </si>
  <si>
    <t>{"possession":{"home":"27%","away":"73%"},"shots":{"home":"3","away":"9"},"shots_on_target":{"home":"1","away":"4"},"shots_off_target":{"home":"2","away":"4"},"corners":{"home":"1","away":"10"},"fouls":{"home":"5","away":"6"},"yellow_cards":{"home":"0","away":"1"},"red_cards":{"home":null,"away":null},"saves":{"home":"3","away":"0"}}</t>
  </si>
  <si>
    <t>PSV Eindhoven, ứng cử viên áp đảo trước trận đấu, hiện đang hòa 1-1 ở phút 64 mặc dù thể hiện các chỉ số vượt trội, bao gồm 73% kiểm soát bóng, 9 cú sút, 4 cú sút trúng đích và đáng chú ý là 10 quả phạt góc so với 1 của Fortuna. Tỷ số hòa ở giai đoạn này đối với một đội mạnh như vậy là một sự bất thường, và áp lực liên tục của họ cho thấy khả năng ghi bàn rất cao. Tỷ lệ cược hiện tại là 2.2 cho PSV thắng mang lại giá trị đáng kể dựa trên màn trình diễn vượt trội và kỳ vọng trước trận đấu.</t>
  </si>
  <si>
    <t>Poss:27%-73% | SoT:1-4 | Corners:1-10</t>
  </si>
  <si>
    <t>2026-01-17T20:27:05.054Z</t>
  </si>
  <si>
    <t>1391010_2026-01-17T20:27:05.054Z</t>
  </si>
  <si>
    <t>{"1x2":{"home":2.25,"draw":3.2,"away":3.25},"ou":{"line":0.5,"over":1.083,"under":8},"ah":{"line":0,"home":1.6,"away":null},"corners_ou":{"line":7,"over":1.285,"under":6},"btts":{"yes":1.95,"no":1.8}}</t>
  </si>
  <si>
    <t>{"possession":{"home":"58%","away":"42%"},"shots":{"home":"5","away":"1"},"shots_on_target":{"home":"2","away":"0"},"shots_off_target":{"home":"2","away":"1"},"corners":{"home":"0","away":"2"},"fouls":{"home":"4","away":"2"},"yellow_cards":{"home":null,"away":null},"red_cards":{"home":null,"away":null},"saves":{"home":"0","away":"2"}}</t>
  </si>
  <si>
    <t>Real Betis đã khởi đầu trận đấu với sự áp đảo rõ rệt, kiểm soát bóng (58%) và tạo ra nhiều cơ hội tấn công hơn đáng kể (5 cú sút so với 1, trong đó có 2 cú sút trúng đích so với 0). Màn trình diễn mạnh mẽ trên sân nhà này thách thức dự đoán trước trận rằng Villarreal là đội được đánh giá cao hơn. Ở phút 24, với tỷ số vẫn là 0-0, ý đồ tấn công và hiệu quả hiện tại của Betis cho thấy khả năng họ ghi bàn và có thể giành chiến thắng cao hơn so với tỷ lệ cược hiện tại là 2.25. Villarreal vẫn chưa có cú sút trúng đích nào, cho thấy một khởi đầu bị động.</t>
  </si>
  <si>
    <t>Poss:58%-42% | SoT:2-0 | Corners:0-2</t>
  </si>
  <si>
    <t>2026-01-17T20:27:05.055Z</t>
  </si>
  <si>
    <t>1378065_2026-01-17T20:27:05.055Z</t>
  </si>
  <si>
    <t>{"1x2":{"home":8,"draw":3.1,"away":1.615},"ou":{"line":0.5,"over":1.222,"under":4.333},"ah":{"line":0.25,"home":2.85,"away":null},"corners_ou":{"line":8,"over":1.2,"under":9},"btts":{"yes":3.75,"no":1.25}}</t>
  </si>
  <si>
    <t>{"possession":{"home":"25%","away":"75%"},"shots":{"home":"0","away":"5"},"shots_on_target":{"home":"0","away":"1"},"shots_off_target":{"home":"0","away":"1"},"corners":{"home":"0","away":"3"},"fouls":{"home":"5","away":"8"},"yellow_cards":{"home":"0","away":"1"},"red_cards":{"home":null,"away":null},"saves":{"home":"1","away":"0"}}</t>
  </si>
  <si>
    <t>Juventus Win @1.615</t>
  </si>
  <si>
    <t>Juventus đang hoàn toàn áp đảo trận đấu ở phút 39 với 75% thời lượng kiểm soát bóng, 5 cú sút và 3 quả phạt góc, trong khi Cagliari chưa có bất kỳ cú sút nào. Mặc dù tỷ số đang là 0-0, Juventus, đội được đánh giá cao hơn trước trận, đang tạo ra áp lực tấn công đáng kể. Tỷ lệ cược cho một chiến thắng của đội khách là 1.615 vẫn có giá trị khi xét đến sự vượt trội rõ ràng của họ và khả năng cao họ sẽ tận dụng các cơ hội trong thời gian còn lại của trận đấu.</t>
  </si>
  <si>
    <t>2026-01-17T20:31:27.850Z</t>
  </si>
  <si>
    <t>1382592_2026-01-17T20:31:27.850Z</t>
  </si>
  <si>
    <t>{"1x2":{"home":1.111,"draw":7.5,"away":29},"ou":{"line":1.5,"over":1.181,"under":4.5},"ah":{"line":-1,"home":1.666,"away":null},"corners_ou":{"line":6,"over":1.285,"under":7},"btts":{"yes":2.5,"no":1.5}}</t>
  </si>
  <si>
    <t>{"possession":{"home":"47%","away":"53%"},"shots":{"home":"6","away":"0"},"shots_on_target":{"home":"2","away":"0"},"shots_off_target":{"home":"4","away":"0"},"corners":{"home":"3","away":"0"},"fouls":{"home":"7","away":"9"},"yellow_cards":{"home":"0","away":"1"},"red_cards":{"home":null,"away":null},"saves":{"home":"0","away":"1"}}</t>
  </si>
  <si>
    <t>Home -1.0 AH @1.666</t>
  </si>
  <si>
    <t>Union St. Gilloise đang dẫn trước 1-0 ở phút 44 và thể hiện sự áp đảo mạnh mẽ về tấn công với 6 cú sút (2 trúng đích) so với 0 cú sút của KV Mechelen. Với thế trận kiểm soát này và vẫn còn trong hiệp một, USG có đủ thời gian để ghi thêm bàn thắng. Kèo chấp châu Á -1.0 cho USG với tỷ lệ 1.666 mang lại giá trị đáng kể; nếu họ thắng cách biệt hai bàn trở lên, kèo thắng hoàn toàn, và nếu họ thắng cách biệt đúng một bàn, tiền cược sẽ được hoàn lại. Phong độ hiện tại của họ cho thấy khả năng cao sẽ vượt qua mức kèo chấp này.</t>
  </si>
  <si>
    <t>Poss:47%-53% | SoT:2-0 | Corners:3-0</t>
  </si>
  <si>
    <t>Final score 1-0. Applying the -1.0 Asian Handicap to the home team results in an adjusted score of 0-0, which is a push.</t>
  </si>
  <si>
    <t>2026-01-17T20:31:27.851Z</t>
  </si>
  <si>
    <t>1387851_2026-01-17T20:31:27.851Z</t>
  </si>
  <si>
    <t>{"1x2":{"home":15,"draw":6.5,"away":1.181},"ou":{"line":1.5,"over":1.071,"under":9},"ah":{"line":1,"home":4.5,"away":1.03},"corners_ou":{"line":7,"over":1.333,"under":5.5},"btts":{"yes":1.7,"no":2.05}}</t>
  </si>
  <si>
    <t>{"possession":{"home":"27%","away":"73%"},"shots":{"home":"0","away":"6"},"shots_on_target":{"home":"0","away":"2"},"shots_off_target":{"home":"0","away":"2"},"corners":{"home":"1","away":"1"},"fouls":{"home":"0","away":"0"},"yellow_cards":{"home":null,"away":null},"red_cards":{"home":null,"away":null},"saves":{"home":"2","away":"0"}}</t>
  </si>
  <si>
    <t>Marseille đã bắt đầu trận đấu với sự áp đảo mạnh mẽ, dẫn trước 0-1 ở phút 20 với 73% kiểm soát bóng, 6 cú sút (2 trúng đích). Ngược lại, Angers chưa có cú sút nào, không cho thấy bất kỳ mối đe dọa tấn công nào. Tỷ lệ cược 2.05 cho "Cả hai đội không ghi bàn" mang lại giá trị tốt, phản ánh khả năng cao Angers sẽ gặp khó khăn trong việc ghi bàn trước một Marseille đang kiểm soát tốt.</t>
  </si>
  <si>
    <t>Poss:27%-73% | SoT:0-2 | Corners:1-1</t>
  </si>
  <si>
    <t>Final score 2-5, both teams scored (2 &gt; 0 and 5 &gt; 0)</t>
  </si>
  <si>
    <t>2026-01-17T20:32:19.327Z</t>
  </si>
  <si>
    <t>1381030_2026-01-17T20:32:19.327Z</t>
  </si>
  <si>
    <t>{"1x2":{"home":41,"draw":15,"away":1.035},"ou":{"line":2.5,"over":1.775,"under":2.025},"ah":{"line":1,"home":13,"away":null},"corners_ou":{"line":9,"over":1.333,"under":10},"btts":{"yes":2.5,"no":1.5}}</t>
  </si>
  <si>
    <t>{"possession":{"home":"65%","away":"35%"},"shots":{"home":"9","away":"11"},"shots_on_target":{"home":"0","away":"3"},"shots_off_target":{"home":"7","away":"2"},"corners":{"home":"3","away":"5"},"fouls":{"home":"5","away":"3"},"yellow_cards":{"home":"1","away":"0"},"red_cards":{"home":null,"away":null},"saves":{"home":"1","away":"0"}}</t>
  </si>
  <si>
    <t>Excelsior đang bị dẫn 0-2 ở phút 72, thể hiện khả năng kiểm soát bóng cao (65%) nhưng hoàn toàn thiếu sự đe dọa tấn công với 0 cú sút trúng đích. Ngược lại, Telstar đã rất hiệu quả, chuyển hóa 2 trong 3 cú sút trúng đích thành bàn thắng. Với sự yếu kém trong khâu ghi bàn của Excelsior và lợi thế dẫn trước an toàn của Telstar, nhiều khả năng Telstar sẽ tập trung phòng ngự. Ngay cả khi Excelsior ghi được một bàn danh dự (1-2), kèo 'Dưới 2.5 Bàn thắng' vẫn thắng. Rủi ro chính là Telstar ghi thêm một bàn nữa, nhưng mức giá 2.025 của thị trường mang lại giá trị tốt cho kịch bản này.</t>
  </si>
  <si>
    <t>Poss:65%-35% | SoT:0-3 | Corners:3-5</t>
  </si>
  <si>
    <t>["ODDS_SUSPICIOUS: The 'corners_ou' market line for 9.0 with current 8 corners and extreme odds (Under 9.0 @ 10) appears suspicious or incorrectly framed."]</t>
  </si>
  <si>
    <t>Total goals were 4 (2-2), which is Over 2.5</t>
  </si>
  <si>
    <t>2026-01-17T20:32:19.328Z</t>
  </si>
  <si>
    <t>1381036_2026-01-17T20:32:19.328Z</t>
  </si>
  <si>
    <t>PSV Eindhoven Win @2.30</t>
  </si>
  <si>
    <t>{"1x2":{"home":7.5,"draw":2,"away":2.3},"ou":{"line":2.5,"over":1.6,"under":2.3},"ah":{"line":0,"home":3.8,"away":null},"corners_ou":{"line":15,"over":1.166,"under":17},"btts":null}</t>
  </si>
  <si>
    <t>{"possession":{"home":"28%","away":"72%"},"shots":{"home":"3","away":"12"},"shots_on_target":{"home":"1","away":"4"},"shots_off_target":{"home":"2","away":"5"},"corners":{"home":"1","away":"12"},"fouls":{"home":"6","away":"6"},"yellow_cards":{"home":"0","away":"1"},"red_cards":{"home":null,"away":null},"saves":{"home":"3","away":"0"}}</t>
  </si>
  <si>
    <t>PSV, một đội được đánh giá cao trước trận với thành tích sân khách hoàn hảo, hiện đang hòa 1-1 ở phút 69 mặc dù chiếm ưu thế hoàn toàn về mặt thống kê (72% kiểm soát bóng, 12 cú sút, 4 cú sút trúng đích, 12 quả phạt góc so với 3 cú sút, 1 trúng đích, 1 phạt góc của Fortuna). Đây là một sự bất thường đáng kể khi một đội mạnh không dẫn trước. Tỷ lệ cược 2.3 cho PSV thắng mang lại giá trị lớn, vì hàng công liên tục gây áp lực và chất lượng vượt trội của họ rất có khả năng phá vỡ thế bế tắc và giành chiến thắng trước một đối thủ mà họ được kỳ vọng sẽ đánh bại dễ dàng.</t>
  </si>
  <si>
    <t>Poss:28%-72% | SoT:1-4 | Corners:1-12</t>
  </si>
  <si>
    <t>2026-01-17T20:32:19.329Z</t>
  </si>
  <si>
    <t>1391010_2026-01-17T20:32:19.329Z</t>
  </si>
  <si>
    <t>{"1x2":{"home":2.3,"draw":3.1,"away":3.25},"ou":{"line":0.5,"over":1.1,"under":7},"ah":{"line":0,"home":1.625,"away":null},"corners_ou":{"line":7,"over":1.363,"under":4.5},"btts":{"yes":2.05,"no":1.7}}</t>
  </si>
  <si>
    <t>{"possession":{"home":"57%","away":"43%"},"shots":{"home":"5","away":"1"},"shots_on_target":{"home":"2","away":"0"},"shots_off_target":{"home":"2","away":"1"},"corners":{"home":"0","away":"2"},"fouls":{"home":"4","away":"2"},"yellow_cards":{"home":null,"away":null},"red_cards":{"home":null,"away":null},"saves":{"home":"0","away":"2"}}</t>
  </si>
  <si>
    <t>Real Betis to Win @2.30</t>
  </si>
  <si>
    <t>Dựa trên 29 phút đầu tiên, Real Betis đã thể hiện sự vượt trội rõ rệt trong tấn công, kiểm soát bóng (57%) và có 5 cú sút với 2 cú trúng đích, buộc thủ môn Villarreal phải cản phá 2 lần. Ngược lại, Villarreal chỉ có 1 cú sút trượt mục tiêu và dường như đang bị áp đảo. Mặc dù dự đoán trước trận nghiêng về Villarreal, số liệu thống kê trực tiếp cho thấy Betis đang ở vị thế tốt để chuyển hóa áp lực ban đầu thành bàn thắng dẫn trước và có khả năng giành chiến thắng, với tỷ lệ cược hiện tại mang lại giá trị tốt.</t>
  </si>
  <si>
    <t>Poss:57%-43% | SoT:2-0 | Corners:0-2</t>
  </si>
  <si>
    <t>Real Betis won 2-0</t>
  </si>
  <si>
    <t>2026-01-25T09:41:20.791Z</t>
  </si>
  <si>
    <t>2026-01-17T20:32:19.331Z</t>
  </si>
  <si>
    <t>1378065_2026-01-17T20:32:19.331Z</t>
  </si>
  <si>
    <t>{"1x2":{"home":8.5,"draw":2.875,"away":1.666},"ou":{"line":0.5,"over":1.285,"under":3.75},"ah":{"line":0.25,"home":2.75,"away":null},"corners_ou":{"line":9,"over":1.285,"under":7},"btts":{"yes":4.333,"no":1.2}}</t>
  </si>
  <si>
    <t>{"possession":{"home":"27%","away":"73%"},"shots":{"home":"0","away":"5"},"shots_on_target":{"home":"0","away":"1"},"shots_off_target":{"home":"0","away":"1"},"corners":{"home":"0","away":"5"},"fouls":{"home":"7","away":"9"},"yellow_cards":{"home":"0","away":"1"},"red_cards":{"home":null,"away":null},"saves":{"home":"1","away":"0"}}</t>
  </si>
  <si>
    <t>Juventus Win @1.666</t>
  </si>
  <si>
    <t>Juventus đã hoàn toàn áp đảo trong hiệp một trước Cagliari, kiểm soát 73% bóng, thực hiện 5 cú sút và giành được 5 quả phạt góc, trong khi Cagliari không có bất kỳ thống kê nào. Mặc dù vượt trội rõ ràng, tỷ số vẫn là 0-0 ở phút 44. Với vị thế được đánh giá cao trước trận và màn trình diễn tấn công rõ ràng của họ, rất có khả năng Juventus sẽ ghi bàn và giành chiến thắng trong hiệp hai. Tỷ lệ cược hiện tại là 1.666 mang lại một giá trị tốt cho chiến thắng của đội khách.</t>
  </si>
  <si>
    <t>Poss:27%-73% | SoT:0-1 | Corners:0-5</t>
  </si>
  <si>
    <t>2026-01-17T20:36:07.489Z</t>
  </si>
  <si>
    <t>1387851_2026-01-17T20:36:07.489Z</t>
  </si>
  <si>
    <t>{"1x2":{"home":34,"draw":15,"away":1.04},"ou":{"line":2.5,"over":1.1,"under":7},"ah":{"line":1,"home":13,"away":null},"corners_ou":{"line":7,"over":1.4,"under":4.333},"btts":{"yes":1.75,"no":2}}</t>
  </si>
  <si>
    <t>{"possession":{"home":"21%","away":"79%"},"shots":{"home":"0","away":"9"},"shots_on_target":{"home":"0","away":"4"},"shots_off_target":{"home":"0","away":"2"},"corners":{"home":"1","away":"1"},"fouls":{"home":"0","away":"0"},"yellow_cards":{"home":null,"away":null},"red_cards":{"home":null,"away":null},"saves":{"home":"2","away":"0"}}</t>
  </si>
  <si>
    <t>Marseille đang hoàn toàn áp đảo trận đấu ở phút 25, dẫn trước 0-2 với 79% kiểm soát bóng và 9 cú sút (4 trúng đích) so với 0 cú sút của Angers. Angers hoàn toàn không tạo ra mối đe dọa tấn công nào cho đến nay, bị Marseille vô hiệu hóa hoàn toàn. Với tỷ số hiện tại và sự kiểm soát của Marseille, khả năng Angers không ghi bàn trong trận đấu này là rất cao. Tỷ lệ cược 2.00 cho 'Cả Hai Đội Không Ghi Bàn' mang lại giá trị tốt dựa trên số liệu thống kê trực tiếp và động lực trận đấu.</t>
  </si>
  <si>
    <t>Poss:21%-79% | SoT:0-4 | Corners:1-1</t>
  </si>
  <si>
    <t>2026-01-17T20:36:58.174Z</t>
  </si>
  <si>
    <t>1381030_2026-01-17T20:36:58.174Z</t>
  </si>
  <si>
    <t>{"1x2":{"home":26,"draw":4,"away":1.285},"ou":{"line":3.5,"over":2.075,"under":1.727},"ah":{"line":0.25,"home":5.25,"away":null},"corners_ou":{"line":9,"over":1.615,"under":6},"btts":null}</t>
  </si>
  <si>
    <t>{"possession":{"home":"66%","away":"34%"},"shots":{"home":"9","away":"11"},"shots_on_target":{"home":"0","away":"3"},"shots_off_target":{"home":"7","away":"2"},"corners":{"home":"3","away":"5"},"fouls":{"home":"6","away":"4"},"yellow_cards":{"home":"2","away":"0"},"red_cards":{"home":null,"away":null},"saves":{"home":"1","away":"0"}}</t>
  </si>
  <si>
    <t>Over 3.5 Goals @2.075</t>
  </si>
  <si>
    <t>Excelsior đang bị dẫn 1-2 ở phút 78 và sẽ dồn ép mạnh mẽ để tìm bàn gỡ hòa, thể hiện qua tỷ lệ kiểm soát bóng cao (66%) và bàn thắng gần đây ở phút 75. Sự tuyệt vọng này tạo ra một trận đấu mở, nhiều khả năng dẫn đến bàn gỡ hòa của Excelsior hoặc bàn thắng phản công của Telstar. Telstar đã cho thấy sự hiệu quả với 3 cú sút trúng đích mang về 2 bàn thắng. Một bàn thắng nữa từ bất kỳ đội nào cũng sẽ chạm mốc Over 3.5 bàn, và tỷ lệ cược 2.075 mang lại giá trị tốt dựa trên diễn biến trận đấu.</t>
  </si>
  <si>
    <t>Poss:66%-34% | SoT:0-3 | Corners:3-5</t>
  </si>
  <si>
    <t>["DATA_QUALITY: The recorded 'shots_on_target' for the home team (Excelsior) is 0, which contradicts their recent goal scored at minute 75. This may indicate delayed or inaccurate statistics for this specific metric.","LATE_GAME: Match is in late phase (minute 78), reducing time for further goals."]</t>
  </si>
  <si>
    <t>Total goals 4 (2-2) &gt; 3.5</t>
  </si>
  <si>
    <t>2026-01-25T10:15:13.053Z</t>
  </si>
  <si>
    <t>2026-01-17T20:36:58.176Z</t>
  </si>
  <si>
    <t>1381036_2026-01-17T20:36:58.176Z</t>
  </si>
  <si>
    <t>PSV Win @2.625</t>
  </si>
  <si>
    <t>{"1x2":{"home":8,"draw":1.8,"away":2.625},"ou":{"line":2.5,"over":1.825,"under":1.975},"ah":{"line":0,"home":3.55,"away":null},"corners_ou":{"line":16,"over":1.285,"under":11},"btts":null}</t>
  </si>
  <si>
    <t>{"possession":{"home":"29%","away":"71%"},"shots":{"home":"4","away":"12"},"shots_on_target":{"home":"1","away":"4"},"shots_off_target":{"home":"2","away":"5"},"corners":{"home":"2","away":"13"},"fouls":{"home":"6","away":"6"},"yellow_cards":{"home":"0","away":"1"},"red_cards":{"home":null,"away":null},"saves":{"home":"3","away":"0"}}</t>
  </si>
  <si>
    <t>Mặc dù tỷ số hiện tại là 1-1 ở phút 75, PSV Eindhoven đã hoàn toàn áp đảo đối thủ, kiểm soát 71% bóng, có 12 cú sút (4 trúng đích) và hưởng 13 quả phạt góc so với chỉ 2 của Fortuna Sittard. PSV là đội được đánh giá cao trước trận đấu, và màn trình diễn hiện tại cho thấy khả năng ghi bàn thắng quyết định là rất cao với áp lực liên tục mà họ tạo ra. Tỷ lệ cược 2.625 cho chiến thắng của PSV mang lại giá trị đáng kể cho một đội đang thi đấu vượt trội như vậy.</t>
  </si>
  <si>
    <t>Poss:29%-71% | SoT:1-4 | Corners:2-13</t>
  </si>
  <si>
    <t>["LATE_GAME: Minute 75, match is in the late phase. Stake and confidence are adjusted accordingly."]</t>
  </si>
  <si>
    <t>PSV won 1-2</t>
  </si>
  <si>
    <t>2026-01-25T09:41:20.768Z</t>
  </si>
  <si>
    <t>2026-01-17T20:36:58.177Z</t>
  </si>
  <si>
    <t>1391010_2026-01-17T20:36:58.177Z</t>
  </si>
  <si>
    <t>{"1x2":{"home":2.5,"draw":2.875,"away":3.1},"ou":{"line":0.5,"over":1.142,"under":5.5},"ah":{"line":0,"home":1.75,"away":null},"corners_ou":{"line":6,"over":1.25,"under":7},"btts":{"yes":2.25,"no":1.571}}</t>
  </si>
  <si>
    <t>{"possession":{"home":"57%","away":"43%"},"shots":{"home":"5","away":"2"},"shots_on_target":{"home":"2","away":"1"},"shots_off_target":{"home":"2","away":"1"},"corners":{"home":"0","away":"2"},"fouls":{"home":"5","away":"3"},"yellow_cards":{"home":null,"away":null},"red_cards":{"home":null,"away":null},"saves":{"home":"1","away":"2"}}</t>
  </si>
  <si>
    <t>BTTS Yes @2.25</t>
  </si>
  <si>
    <t>Real Betis đang cho thấy ý định tấn công tốt trên sân nhà với 5 cú sút và 2 lần trúng đích tính đến phút 34, mặc dù tỷ số vẫn là 0-0. Villarreal, dù đang chịu một chút áp lực, là một đội bóng chất lượng và được đánh giá cao trước trận, dự kiến sẽ tìm lại nhịp điệu và tạo ra cơ hội ghi bàn. Với nhiều thời gian còn lại trong trận đấu, khả năng cao cả hai đội sẽ đóng góp vào bảng tỷ số, đặc biệt khi trận đấu trở nên cởi mở hơn.</t>
  </si>
  <si>
    <t>Poss:57%-43% | SoT:2-1 | Corners:0-2</t>
  </si>
  <si>
    <t>2026-01-24T13:55:36.539Z</t>
  </si>
  <si>
    <t>2026-01-17T20:41:22.748Z</t>
  </si>
  <si>
    <t>1387851_2026-01-17T20:41:22.748Z</t>
  </si>
  <si>
    <t>{"1x2":{"home":41,"draw":15,"away":1.035},"ou":{"line":2.5,"over":1.111,"under":6.5},"ah":{"line":1,"home":13,"away":null},"corners_ou":{"line":6,"over":1.3,"under":6},"btts":{"yes":1.8,"no":1.95}}</t>
  </si>
  <si>
    <t>{"possession":{"home":"22%","away":"78%"},"shots":{"home":"0","away":"9"},"shots_on_target":{"home":"0","away":"4"},"shots_off_target":{"home":"0","away":"2"},"corners":{"home":"1","away":"1"},"fouls":{"home":"0","away":"0"},"yellow_cards":{"home":null,"away":null},"red_cards":{"home":null,"away":null},"saves":{"home":"2","away":"0"}}</t>
  </si>
  <si>
    <t>BTTS No @1.95</t>
  </si>
  <si>
    <t>Marseille đang hoàn toàn áp đảo Angers, dẫn trước 0-2 ở phút 30 với tỷ lệ kiểm soát bóng vượt trội (78%) và số cú sút (9 tổng cộng, 4 trúng đích) trong khi Angers chưa có bất kỳ cú sút hay cú sút trúng đích nào. Bằng chứng thống kê cho thấy Angers rất khó có khả năng ghi bàn, duy trì sạch lưới cho Marseille. Tỷ lệ cược 1.95 cho BTTS No mang lại giá trị tốt khi Angers không có mối đe dọa tấn công nào và Marseille đang kiểm soát trận đấu.</t>
  </si>
  <si>
    <t>Poss:22%-78% | SoT:0-4 | Corners:1-1</t>
  </si>
  <si>
    <t>Both teams scored (2-5)</t>
  </si>
  <si>
    <t>2026-01-25T09:41:20.780Z</t>
  </si>
  <si>
    <t>2026-01-17T20:46:43.850Z</t>
  </si>
  <si>
    <t>1387851_2026-01-17T20:46:43.850Z</t>
  </si>
  <si>
    <t>{"1x2":{"home":101,"draw":41,"away":1.006},"ou":{"line":3.5,"over":1.125,"under":6},"ah":{"line":1,"home":1.615,"away":null},"corners_ou":{"line":6,"over":1.4,"under":5},"btts":{"yes":1.95,"no":1.8}}</t>
  </si>
  <si>
    <t>{"possession":{"home":"25%","away":"75%"},"shots":{"home":"0","away":"9"},"shots_on_target":{"home":"0","away":"4"},"shots_off_target":{"home":"0","away":"2"},"corners":{"home":"1","away":"1"},"fouls":{"home":"1","away":"0"},"yellow_cards":{"home":null,"away":null},"red_cards":{"home":null,"away":null},"saves":{"home":"2","away":"0"}}</t>
  </si>
  <si>
    <t>0-3</t>
  </si>
  <si>
    <t>Marseille đang hoàn toàn áp đảo trận đấu, dẫn trước 0-3 ở phút thứ 35. Angers không thể hiện bất kỳ mối đe dọa tấn công nào với 0 cú sút, 0 cú sút trúng đích và chỉ kiểm soát bóng 25%. Với việc Angers không thể tạo ra cơ hội và Marseille đang chơi chắc chắn, rất khó có khả năng Angers sẽ ghi bàn. Tỷ lệ cược 1.8 cho 'Cả hai đội không ghi bàn' mang lại giá trị tốt, xem xét diễn biến một chiều của trận đấu cho đến nay.</t>
  </si>
  <si>
    <t>Poss:25%-75% | SoT:0-4 | Corners:1-1</t>
  </si>
  <si>
    <t>2026-01-17T20:46:52.295Z</t>
  </si>
  <si>
    <t>1388770_2026-01-17T20:46:52.295Z</t>
  </si>
  <si>
    <t>{"1x2":{"home":2.625,"draw":2.2,"away":4},"ou":{"line":0.5,"over":1.375,"under":3},"ah":{"line":0,"home":1.575,"away":null},"corners_ou":{"line":5,"over":1.25,"under":9},"btts":{"yes":4.5,"no":1.181}}</t>
  </si>
  <si>
    <t>{"possession":{"home":"66%","away":"34%"},"shots":{"home":"5","away":"1"},"shots_on_target":{"home":"2","away":"0"},"shots_off_target":{"home":"3","away":"1"},"corners":{"home":"3","away":"0"},"fouls":{"home":"6","away":"7"},"yellow_cards":{"home":"2","away":"0"},"red_cards":{"home":null,"away":null},"saves":{"home":"0","away":"2"}}</t>
  </si>
  <si>
    <t>Hertha BSC Win @2.625</t>
  </si>
  <si>
    <t>Hertha BSC đang chiếm ưu thế rõ rệt ở phút 54 với 66% kiểm soát bóng, 5 cú sút (2 trúng đích) và 3 quả phạt góc, trong khi Schalke 04 gần như không tạo ra mối đe dọa nào (1 cú sút, 0 trúng đích) và phải nhờ cậy vào 2 pha cứu thua của thủ môn. Mặc dù tỷ số vẫn là 0-0, nhưng áp lực liên tục và những nỗ lực tấn công của Hertha cho thấy khả năng thắng sân nhà là rất cao. Dự đoán trước trận cho Schalke thắng hoặc hòa đang bị phủ nhận mạnh mẽ bởi màn trình diễn trực tiếp, cho thấy giá trị tiềm năng trong tỷ lệ cược của Hertha.</t>
  </si>
  <si>
    <t>Poss:66%-34% | SoT:2-0 | Corners:3-0</t>
  </si>
  <si>
    <t>Match ended in a 0-0 draw. Hertha BSC did not win.</t>
  </si>
  <si>
    <t>2026-01-17T20:46:52.296Z</t>
  </si>
  <si>
    <t>1391010_2026-01-17T20:46:52.296Z</t>
  </si>
  <si>
    <t>{"1x2":{"home":2.6,"draw":2.75,"away":3.25},"ou":{"line":0.5,"over":1.2,"under":4.5},"ah":{"line":0,"home":1.725,"away":null},"corners_ou":{"line":6,"over":1.2,"under":9},"btts":{"yes":2.75,"no":1.4}}</t>
  </si>
  <si>
    <t>{"possession":{"home":"57%","away":"43%"},"shots":{"home":"6","away":"3"},"shots_on_target":{"home":"3","away":"2"},"shots_off_target":{"home":"2","away":"1"},"corners":{"home":"1","away":"2"},"fouls":{"home":"6","away":"4"},"yellow_cards":{"home":"0","away":"1"},"red_cards":{"home":null,"away":null},"saves":{"home":"2","away":"3"}}</t>
  </si>
  <si>
    <t>BTTS Yes @2.75</t>
  </si>
  <si>
    <t>Trận đấu hiện đang có tỷ số 0-0 khi hiệp một kết thúc (phút 44), nhưng cả hai đội đều đã thể hiện ý đồ tấn công. Real Betis đã thực hiện 6 cú sút với 3 trúng đích, trong khi Villarreal có 3 cú sút với 2 trúng đích. Với khả năng tấn công của cả hai bên và việc Villarreal là đội được đánh giá cao hơn trước trận (dự kiến sẽ ghi bàn), có giá trị tốt ở kèo 'Cả hai đội ghi bàn - Có' với tỷ lệ 2.75 cho hiệp hai. Tỷ lệ này cao hơn đáng kể so với mức tối thiểu chấp nhận được là 1.5, mang lại lợi thế giá trị dương.</t>
  </si>
  <si>
    <t>Poss:57%-43% | SoT:3-2 | Corners:1-2</t>
  </si>
  <si>
    <t>["ODDS_INCOMPLETE: The Asian Handicap (ah), Over/Under (ou), and Corners Over/Under (corners_ou) markets are incomplete or malformed and were not considered for recommendations."]</t>
  </si>
  <si>
    <t>2026-01-17T20:51:20.995Z</t>
  </si>
  <si>
    <t>1387851_2026-01-17T20:51:20.995Z</t>
  </si>
  <si>
    <t>{"1x2":null,"ou":{"line":4.5,"over":1.142,"under":5.5},"ah":{"line":-1,"home":2.6,"away":null},"corners_ou":{"line":5,"over":1.25,"under":8},"btts":{"yes":1.8,"no":1.95}}</t>
  </si>
  <si>
    <t>{"possession":{"home":"23%","away":"77%"},"shots":{"home":"0","away":"11"},"shots_on_target":{"home":"0","away":"5"},"shots_off_target":{"home":"0","away":"2"},"corners":{"home":"1","away":"1"},"fouls":{"home":"2","away":"0"},"yellow_cards":{"home":null,"away":null},"red_cards":{"home":null,"away":null},"saves":{"home":"3","away":"0"}}</t>
  </si>
  <si>
    <t>0-4</t>
  </si>
  <si>
    <t>Angers chưa thể hiện bất kỳ mối đe dọa tấn công nào ở phút 40, không có cú sút trúng đích hay tổng số cú sút nào. Marseille đang chiếm ưu thế hoàn toàn, dẫn trước 0-4, và có khả năng sẽ kiểm soát trận đấu và ngăn cản Angers ghi bàn. Tỷ lệ cược 1.95 cho 'Cả hai đội không ghi bàn' mang lại giá trị đáng kể dựa trên diễn biến trận đấu hiện tại và việc Angers không thể tạo ra cơ hội. Kết quả này có vẻ rất có khả năng xảy ra dựa trên các số liệu thống kê trực tiếp.</t>
  </si>
  <si>
    <t>Poss:23%-77% | SoT:0-5 | Corners:1-1</t>
  </si>
  <si>
    <t>Both teams scored (Final Score: 2-5)</t>
  </si>
  <si>
    <t>2026-01-25T09:41:20.781Z</t>
  </si>
  <si>
    <t>2026-01-17T20:51:37.172Z</t>
  </si>
  <si>
    <t>1396394_2026-01-17T20:51:37.172Z</t>
  </si>
  <si>
    <t>Rio Ave</t>
  </si>
  <si>
    <t>(Minute &gt;= 55) AND (NOT Away leading)</t>
  </si>
  <si>
    <t>{"1x2":{"home":19,"draw":8,"away":1.125},"ou":{"line":1.5,"over":1.05,"under":11},"ah":{"line":1,"home":6,"away":1.02},"corners_ou":{"line":10,"over":1.4,"under":4.333},"btts":{"yes":1.75,"no":2}}</t>
  </si>
  <si>
    <t>{"possession":{"home":"32%","away":"68%"},"shots":{"home":"0","away":"9"},"shots_on_target":{"home":"0","away":"4"},"shots_off_target":{"home":"0","away":"4"},"corners":{"home":"0","away":"3"},"fouls":{"home":"0","away":"1"},"yellow_cards":{"home":null,"away":null},"red_cards":{"home":null,"away":null},"saves":{"home":"2","away":"0"}}</t>
  </si>
  <si>
    <t>Winner : Benfica | Favourite: Benfica | H0% D50% A50% | Rating: 27.3% vs 72.7%</t>
  </si>
  <si>
    <t>Dựa trên thống kê trực tiếp ở phút 19, Benfica đang hoàn toàn kiểm soát trận đấu và dẫn trước 0-1. Rio Ave chưa có cú sút, cú sút trúng đích hay phạt góc nào, cho thấy không có mối đe dọa tấn công. Với hàng thủ vững chắc của Benfica và áp lực liên tục của họ, khả năng Rio Ave ghi bàn là rất thấp. Tỷ lệ cược cho BTTS No ở mức 2.00 mang lại giá trị tốt khi xem xét tính một chiều của trận đấu.</t>
  </si>
  <si>
    <t>Poss:32%-68% | SoT:0-4 | Corners:0-3</t>
  </si>
  <si>
    <t>2026-01-17T20:56:23.612Z</t>
  </si>
  <si>
    <t>1378065_2026-01-17T20:56:23.612Z</t>
  </si>
  <si>
    <t>{"1x2":{"home":7,"draw":2.5,"away":1.909},"ou":{"line":0.5,"over":1.333,"under":3.4},"ah":{"line":0,"home":4.25,"away":null},"corners_ou":{"line":10,"over":1.181,"under":11},"btts":{"yes":4.5,"no":1.181}}</t>
  </si>
  <si>
    <t>{"possession":{"home":"26%","away":"74%"},"shots":{"home":"0","away":"6"},"shots_on_target":{"home":"0","away":"1"},"shots_off_target":{"home":"0","away":"2"},"corners":{"home":"0","away":"7"},"fouls":{"home":"9","away":"9"},"yellow_cards":{"home":"0","away":"1"},"red_cards":{"home":null,"away":null},"saves":{"home":"1","away":"1"}}</t>
  </si>
  <si>
    <t>Juventus Win @1.909</t>
  </si>
  <si>
    <t>Juventus đang thể hiện sự vượt trội đáng kể với 74% kiểm soát bóng, 6 cú sút so với 0 của Cagliari, và 7 phạt góc so với 0 ở phút 50. Mặc dù tỷ số vẫn là 0-0, chất lượng vượt trội và khả năng kiểm soát của họ là rõ ràng, cho thấy việc họ ghi bàn chỉ là vấn đề thời gian. Tỷ lệ cược 1.909 cho Juventus thắng có giá trị tốt dựa trên phong độ hiện tại và vị thế ứng cử viên vô địch. Cagliari chưa tạo ra bất kỳ mối đe dọa tấn công nào cho đến nay, khiến khả năng Juventus thắng là rất cao.</t>
  </si>
  <si>
    <t>Poss:26%-74% | SoT:0-1 | Corners:0-7</t>
  </si>
  <si>
    <t>2026-01-17T20:56:34.686Z</t>
  </si>
  <si>
    <t>1396394_2026-01-17T20:56:34.686Z</t>
  </si>
  <si>
    <t>{"1x2":{"home":21,"draw":8.5,"away":1.125},"ou":{"line":1.5,"over":1.062,"under":10},"ah":{"line":1,"home":6,"away":1.015},"corners_ou":{"line":9,"over":1.285,"under":6},"btts":{"yes":1.8,"no":1.95}}</t>
  </si>
  <si>
    <t>{"possession":{"home":"29%","away":"71%"},"shots":{"home":"0","away":"9"},"shots_on_target":{"home":"0","away":"4"},"shots_off_target":{"home":"0","away":"4"},"corners":{"home":"0","away":"4"},"fouls":{"home":"3","away":"1"},"yellow_cards":{"home":null,"away":null},"red_cards":{"home":null,"away":null},"saves":{"home":"1","away":"0"}}</t>
  </si>
  <si>
    <t>Benfica hiện đang thống trị trận đấu với 71% thời lượng kiểm soát bóng, 9 cú sút và 4 cú sút trúng đích, dẫn trước 0-1 ở phút 24. Ngược lại, Rio Ave chưa có cú sút, cú sút trúng đích hay phạt góc nào, cho thấy hoàn toàn không có mối đe dọa tấn công nào cho đến nay. Với màn trình diễn phòng ngự chắc chắn của Benfica và sự kiểm soát vượt trội trận đấu, rất có khả năng Rio Ave sẽ không thể ghi bàn.</t>
  </si>
  <si>
    <t>Poss:29%-71% | SoT:0-4 | Corners:0-4</t>
  </si>
  <si>
    <t>Final Score 0-2 (BTTS No verified as WIN)</t>
  </si>
  <si>
    <t>2026-01-25T09:41:20.797Z</t>
  </si>
  <si>
    <t>2026-01-17T21:01:56.189Z</t>
  </si>
  <si>
    <t>1388770_2026-01-17T21:01:56.189Z</t>
  </si>
  <si>
    <t>{"1x2":{"home":3.25,"draw":1.727,"away":5.5},"ou":{"line":0.5,"over":1.925,"under":1.875},"ah":{"line":0,"home":1.525,"away":null},"corners_ou":{"line":4,"over":1.3,"under":9.5},"btts":{"yes":11,"no":1.05}}</t>
  </si>
  <si>
    <t>{"possession":{"home":"63%","away":"37%"},"shots":{"home":"8","away":"1"},"shots_on_target":{"home":"5","away":"0"},"shots_off_target":{"home":"3","away":"1"},"corners":{"home":"3","away":"0"},"fouls":{"home":"7","away":"9"},"yellow_cards":{"home":"2","away":"0"},"red_cards":{"home":null,"away":null},"saves":{"home":"0","away":"5"}}</t>
  </si>
  <si>
    <t>Over 0.5 Goals @1.925</t>
  </si>
  <si>
    <t>Hertha BSC đang chiếm ưu thế trong trận đấu này, đặc biệt là về mặt tấn công, với 63% kiểm soát bóng, 8 cú sút và 5 cú sút trúng đích so với 1 cú sút và 0 trúng đích của Schalke. Thủ môn của Schalke đã có 5 pha cứu thua, cho thấy áp lực đáng kể từ Hertha. Với tỷ số vẫn là 0-0 ở phút 69, và hơn 20 phút còn lại cộng với thời gian bù giờ, khả năng ít nhất một bàn thắng được ghi trong phần còn lại của trận đấu là rất cao. Tỷ lệ cược 1.925 cho Kèo Tài 0.5 Bàn thắng mang lại giá trị tốt xét theo sức ép tấn công liên tục của Hertha.</t>
  </si>
  <si>
    <t>Poss:63%-37% | SoT:5-0 | Corners:3-0</t>
  </si>
  <si>
    <t>2026-01-24T13:55:36.540Z</t>
  </si>
  <si>
    <t>2026-01-17T21:01:56.190Z</t>
  </si>
  <si>
    <t>1378065_2026-01-17T21:01:56.190Z</t>
  </si>
  <si>
    <t>{"1x2":{"home":7.5,"draw":2.3,"away":2},"ou":{"line":0.5,"over":1.4,"under":3},"ah":{"line":0,"home":4.25,"away":null},"corners_ou":{"line":10,"over":1.25,"under":9},"btts":{"yes":6,"no":1.125}}</t>
  </si>
  <si>
    <t>{"possession":{"home":"26%","away":"74%"},"shots":{"home":"2","away":"8"},"shots_on_target":{"home":"1","away":"1"},"shots_off_target":{"home":"2","away":"3"},"corners":{"home":"1","away":"7"},"fouls":{"home":"10","away":"10"},"yellow_cards":{"home":"0","away":"1"},"red_cards":{"home":null,"away":null},"saves":{"home":"1","away":"1"}}</t>
  </si>
  <si>
    <t>Juventus Win @2.00</t>
  </si>
  <si>
    <t>Juventus đang thể hiện sự vượt trội rõ rệt với 74% kiểm soát bóng, 8 cú sút so với 2 của Cagliari và lợi thế về phạt góc 7-1 ở phút 55, mặc dù tỷ số vẫn là 0-0. Là đội được đánh giá cao trước trận với phong độ mạnh mẽ, họ được kỳ vọng sẽ phá vỡ thế bế tắc và giành chiến thắng. Tỷ lệ cược 2.0 cho một chiến thắng sân khách mang lại giá trị tốt khi xét đến áp lực liên tục và số liệu thống kê vượt trội của họ, và vẫn còn đủ thời gian để họ ghi bàn.</t>
  </si>
  <si>
    <t>Poss:26%-74% | SoT:1-1 | Corners:1-7</t>
  </si>
  <si>
    <t>Cagliari won 1-0</t>
  </si>
  <si>
    <t>2026-01-17T21:01:56.191Z</t>
  </si>
  <si>
    <t>1396394_2026-01-17T21:01:56.191Z</t>
  </si>
  <si>
    <t>{"1x2":{"home":41,"draw":19,"away":1.025},"ou":{"line":2.5,"over":1.062,"under":10},"ah":{"line":1,"home":17,"away":null},"corners_ou":{"line":9,"over":1.444,"under":4},"btts":{"yes":1.8,"no":1.95}}</t>
  </si>
  <si>
    <t>{"possession":{"home":"29%","away":"71%"},"shots":{"home":"0","away":"9"},"shots_on_target":{"home":"0","away":"4"},"shots_off_target":{"home":"0","away":"4"},"corners":{"home":"0","away":"4"},"fouls":{"home":"2","away":"1"},"yellow_cards":{"home":null,"away":null},"red_cards":{"home":null,"away":null},"saves":{"home":"1","away":"0"}}</t>
  </si>
  <si>
    <t>Benfica đang hoàn toàn áp đảo Rio Ave, dẫn trước 0-2 ở phút 29 với 71% kiểm soát bóng và 9 cú sút (4 trúng đích) so với 0 cú sút của Rio Ave. Rio Ave hoàn toàn không thể tạo ra bất kỳ mối đe dọa tấn công nào và dường như không thể tạo ra cơ hội đáng kể trước một đội Benfica mạnh mẽ. Với sự áp đảo tuyệt đối này và việc không thể tạo ra cơ hội, khả năng Rio Ave ghi bàn là rất thấp. Tỷ lệ cược 1.95 cho BTTS No mang lại giá trị đáng kể dựa trên số liệu thống kê trực tiếp của trận đấu.</t>
  </si>
  <si>
    <t>2026-01-24T13:55:36.541Z</t>
  </si>
  <si>
    <t>2026-01-17T21:07:00.551Z</t>
  </si>
  <si>
    <t>1388770_2026-01-17T21:07:00.551Z</t>
  </si>
  <si>
    <t>{"1x2":{"home":4,"draw":1.571,"away":5.5},"ou":{"line":0.5,"over":2.2,"under":1.65},"ah":{"line":0,"home":1.675,"away":null},"corners_ou":{"line":6,"over":1.5,"under":7},"btts":{"yes":17,"no":1.025}}</t>
  </si>
  <si>
    <t>{"possession":{"home":"62%","away":"38%"},"shots":{"home":"8","away":"1"},"shots_on_target":{"home":"4","away":"0"},"shots_off_target":{"home":"4","away":"1"},"corners":{"home":"3","away":"0"},"fouls":{"home":"7","away":"10"},"yellow_cards":{"home":"2","away":"0"},"red_cards":{"home":null,"away":null},"saves":{"home":"0","away":"4"}}</t>
  </si>
  <si>
    <t>Over 0.5 Goals @2.20</t>
  </si>
  <si>
    <t>Hertha BSC đang chiếm ưu thế trong trận đấu với 62% quyền kiểm soát bóng, 8 cú sút và 4 cú sút trúng đích so với FC Schalke 04, đội chưa có cú sút trúng đích nào. Mặc dù tỷ số vẫn là 0-0 ở phút 74, áp lực liên tục của Hertha và 4 pha cứu thua của thủ môn Schalke cho thấy khả năng có bàn thắng là cao. Hơn nữa, phân tích trước trận đấu cũng chỉ ra xu hướng cả hai đội thường thủng lưới đáng kể trong 15 phút cuối, khiến một bàn thắng muộn là kết quả thực tế cho kèo 'Trên 0.5 Bàn thắng' với tỷ lệ cược hấp dẫn 2.20.</t>
  </si>
  <si>
    <t>Poss:62%-38% | SoT:4-0 | Corners:3-0</t>
  </si>
  <si>
    <t>["ODDS_SUSPICIOUS: The corners_ou market has unusual odds (Over 6 corners @1.5) given the current stats, suggesting potential unreliability for that specific market, but does not affect the recommended market."]</t>
  </si>
  <si>
    <t>2026-01-17T21:07:00.553Z</t>
  </si>
  <si>
    <t>1378065_2026-01-17T21:07:00.553Z</t>
  </si>
  <si>
    <t>{"1x2":{"home":10,"draw":2.2,"away":2},"ou":{"line":0.5,"over":1.5,"under":2.625},"ah":{"line":0,"home":5.25,"away":null},"corners_ou":{"line":12,"over":1.111,"under":21},"btts":{"yes":8,"no":1.083}}</t>
  </si>
  <si>
    <t>{"possession":{"home":"25%","away":"75%"},"shots":{"home":"2","away":"11"},"shots_on_target":{"home":"1","away":"2"},"shots_off_target":{"home":"2","away":"4"},"corners":{"home":"1","away":"10"},"fouls":{"home":"12","away":"10"},"yellow_cards":{"home":"0","away":"1"},"red_cards":{"home":null,"away":null},"saves":{"home":"2","away":"1"}}</t>
  </si>
  <si>
    <t>Juventus đang hoàn toàn áp đảo trận đấu với 75% thời lượng kiểm soát bóng, 11 cú sút và 10 phạt góc ở phút 61. Mặc dù tỷ số vẫn là 0-0, nhưng những đợt tấn công không ngừng của họ cho thấy khả năng có bàn thắng là rất cao. Cagliari hầu như không có mối đe dọa nào, làm cho kèo "Trên 0.5 bàn" (có nghĩa là ít nhất một bàn thắng) trở thành một lựa chọn mạnh mẽ và tương đối an toàn. Tỷ lệ cược 1.50 đạt ngưỡng tối thiểu, mang lại giá trị tốt dựa trên diễn biến trận đấu.</t>
  </si>
  <si>
    <t>Poss:25%-75% | SoT:1-2 | Corners:1-10</t>
  </si>
  <si>
    <t>Total goals were 1, which is over 0.5</t>
  </si>
  <si>
    <t>2026-01-25T09:41:20.757Z</t>
  </si>
  <si>
    <t>2026-01-17T21:07:00.554Z</t>
  </si>
  <si>
    <t>1396394_2026-01-17T21:07:00.554Z</t>
  </si>
  <si>
    <t>{"1x2":{"home":41,"draw":19,"away":1.025},"ou":{"line":2.5,"over":1.083,"under":8},"ah":{"line":1,"home":17,"away":null},"corners_ou":{"line":9,"over":1.285,"under":6.5},"btts":{"yes":1.909,"no":1.909}}</t>
  </si>
  <si>
    <t>{"possession":{"home":"30%","away":"70%"},"shots":{"home":"0","away":"9"},"shots_on_target":{"home":"0","away":"4"},"shots_off_target":{"home":"0","away":"4"},"corners":{"home":"0","away":"4"},"fouls":{"home":"3","away":"3"},"yellow_cards":{"home":null,"away":null},"red_cards":{"home":null,"away":null},"saves":{"home":"1","away":"0"}}</t>
  </si>
  <si>
    <t>BTTS No @1.909</t>
  </si>
  <si>
    <t>Benfica hiện đang áp đảo trận đấu, dẫn trước 0-2 ở phút 34 với các số liệu thống kê vượt trội: 70% kiểm soát bóng, 9 cú sút và 4 cú sút trúng đích, trong khi Rio Ave không có cú sút nào. Rio Ave chưa thể hiện bất kỳ mối đe dọa tấn công nào cho đến nay, cho thấy khả năng họ ghi bàn trong trận này là rất thấp. Tỷ lệ cược cho 'Cả hai đội không ghi bàn' ở mức 1.909 mang lại giá trị đáng kể, xét theo diễn biến trận đấu rõ ràng và việc Rio Ave không thể tạo ra cơ hội.</t>
  </si>
  <si>
    <t>Poss:30%-70% | SoT:0-4 | Corners:0-4</t>
  </si>
  <si>
    <t>2026-01-17T21:11:09.820Z</t>
  </si>
  <si>
    <t>1382413_2026-01-17T21:11:09.820Z</t>
  </si>
  <si>
    <t>{"1x2":{"home":29,"draw":5.5,"away":1.166},"ou":{"line":3.5,"over":1.75,"under":2.05},"ah":{"line":0.5,"home":4.65,"away":null},"corners_ou":{"line":5,"over":1.571,"under":6},"btts":null}</t>
  </si>
  <si>
    <t>{"possession":{"home":"44%","away":"56%"},"shots":{"home":"6","away":"12"},"shots_on_target":{"home":"4","away":"4"},"shots_off_target":{"home":"1","away":"4"},"corners":{"home":"3","away":"1"},"fouls":{"home":"14","away":"9"},"yellow_cards":{"home":"1","away":"2"},"red_cards":{"home":"1","away":"0"},"saves":{"home":"2","away":"3"}}</t>
  </si>
  <si>
    <t>Over 3.5 Goals @1.75</t>
  </si>
  <si>
    <t>BSC Young Boys hiện đang bị dẫn trước 1-2 trên sân nhà ở phút 76, và quan trọng hơn là họ đang chơi với 10 người do một thẻ đỏ. Là đội được đánh giá cao trước trận, họ sẽ buộc phải tấn công mạnh mẽ để tìm bàn gỡ hòa trong thời gian còn lại, điều này khiến họ dễ bị Lausanne phản công. Tình thế cuối trận này, với một đội rất cần bàn thắng và đội kia tìm cách bảo toàn hoặc ghi thêm bàn, cho thấy khả năng có ít nhất một bàn thắng nữa là rất cao, khiến kèo Tài 3.5 bàn với tỷ lệ 1.75 có giá trị tốt.</t>
  </si>
  <si>
    <t>Poss:44%-56% | SoT:4-4 | Corners:3-1</t>
  </si>
  <si>
    <t>["LATE_GAME: Match is in late phase (minute 76)."]</t>
  </si>
  <si>
    <t>2026-01-17T21:12:15.441Z</t>
  </si>
  <si>
    <t>1388770_2026-01-17T21:12:15.441Z</t>
  </si>
  <si>
    <t>Over 0.5 Goals @2.625</t>
  </si>
  <si>
    <t>{"1x2":{"home":4.5,"draw":1.444,"away":6.5},"ou":{"line":0.5,"over":2.625,"under":1.475},"ah":{"line":0,"home":1.6,"away":null},"corners_ou":{"line":6,"over":1.833,"under":4.5},"btts":{"yes":23,"no":1.012}}</t>
  </si>
  <si>
    <t>{"possession":{"home":"61%","away":"39%"},"shots":{"home":"9","away":"1"},"shots_on_target":{"home":"5","away":"0"},"shots_off_target":{"home":"4","away":"1"},"corners":{"home":"3","away":"2"},"fouls":{"home":"7","away":"10"},"yellow_cards":{"home":"3","away":"1"},"red_cards":{"home":null,"away":null},"saves":{"home":"0","away":"5"}}</t>
  </si>
  <si>
    <t>Hertha BSC đã thể hiện sự áp đảo đáng kể trong hiệp hai, với 9 cú sút và 5 cú sút trúng đích so với chỉ 1 cú sút của Schalke. Mặc dù tạo ra nhiều áp lực, tỷ số vẫn là 0-0 ở phút 79. Thủ môn của Schalke đã có 5 pha cứu thua quan trọng, cho thấy mối đe dọa thường xuyên từ Hertha. Với đà tấn công của đội chủ nhà và việc cả hai đội đều được ghi nhận thường để thủng lưới các bàn thắng muộn, một bàn thắng phá vỡ thế bế tắc là rất có khả năng, mang lại giá trị cao ở tỷ lệ cược hiện tại.</t>
  </si>
  <si>
    <t>Poss:61%-39% | SoT:5-0 | Corners:3-2</t>
  </si>
  <si>
    <t>["LATE_GAME: Match is in late phase (minute 79), requiring strong evidence for a recommendation."]</t>
  </si>
  <si>
    <t>2026-01-17T21:12:15.442Z</t>
  </si>
  <si>
    <t>1391010_2026-01-17T21:12:15.442Z</t>
  </si>
  <si>
    <t>{"1x2":{"home":3,"draw":2.5,"away":3.1},"ou":{"line":0.5,"over":1.285,"under":3.75},"ah":{"line":0,"home":1.9,"away":null},"corners_ou":{"line":6,"over":1.166,"under":13},"btts":{"yes":3.4,"no":1.3}}</t>
  </si>
  <si>
    <t>{"possession":{"home":"62%","away":"38%"},"shots":{"home":"8","away":"5"},"shots_on_target":{"home":"4","away":"2"},"shots_off_target":{"home":"3","away":"2"},"corners":{"home":"1","away":"3"},"fouls":{"home":"7","away":"7"},"yellow_cards":{"home":"0","away":"1"},"red_cards":{"home":null,"away":null},"saves":{"home":"2","away":"4"}}</t>
  </si>
  <si>
    <t>Trận đấu hiện đang có tỷ số 0-0 ở phút thứ 51, nhưng cả Real Betis và Villarreal đều cho thấy ý định tấn công. Betis đã có 4 cú sút trúng đích, trong khi Villarreal có 2. Nếu bàn thắng đầu tiên được ghi, rất có thể trận đấu sẽ trở nên cởi mở hơn, khiến đội bị dẫn trước phải đẩy cao đội hình để tìm bàn gỡ. Tỷ lệ cược 3.40 cho Cả Hai Đội Ghi Bàn (Có) ngụ ý xác suất 29.4%, có vẻ đã đánh giá thấp khả năng ghi bàn của cả hai đội ở La Liga trong hơn 40 phút còn lại.</t>
  </si>
  <si>
    <t>Poss:62%-38% | SoT:4-2 | Corners:1-3</t>
  </si>
  <si>
    <t>Final score 2-0 means only Real Betis scored (Villarreal scored 0), failing the BTTS Yes condition.</t>
  </si>
  <si>
    <t>2026-01-17T21:12:15.443Z</t>
  </si>
  <si>
    <t>1378065_2026-01-17T21:12:15.443Z</t>
  </si>
  <si>
    <t>{"1x2":{"home":1.727,"draw":3,"away":6.5},"ou":{"line":1.5,"over":1.615,"under":2.3},"ah":{"line":0,"home":1.22,"away":null},"corners_ou":{"line":12,"over":1.181,"under":15},"btts":{"yes":1.8,"no":1.95}}</t>
  </si>
  <si>
    <t>{"possession":{"home":"27%","away":"73%"},"shots":{"home":"2","away":"12"},"shots_on_target":{"home":"1","away":"2"},"shots_off_target":{"home":"2","away":"5"},"corners":{"home":"1","away":"10"},"fouls":{"home":"12","away":"10"},"yellow_cards":{"home":"0","away":"1"},"red_cards":{"home":null,"away":null},"saves":{"home":"2","away":"1"}}</t>
  </si>
  <si>
    <t>Juventus đang thể hiện sự áp đảo đáng kể với 73% tỷ lệ kiểm soát bóng, 12 cú sút và 10 quả phạt góc, nhưng lại bị dẫn 1-0 ở phút 65. Áp lực tấn công không ngừng của họ cho thấy khả năng ghi ít nhất một bàn thắng để gỡ hòa là rất cao. Với tỷ số hiện tại là 1-0, chỉ cần một bàn thắng nữa từ bất kỳ đội nào (Juventus gỡ hòa hoặc Cagliari phản công) cũng sẽ dẫn đến tổng số bàn thắng Over 1.5, khiến tỷ lệ 1.615 trở nên hấp dẫn và mang lại giá trị tốt cho kịch bản có khả năng xảy ra này.</t>
  </si>
  <si>
    <t>Poss:27%-73% | SoT:1-2 | Corners:1-10</t>
  </si>
  <si>
    <t>2026-01-24T13:55:36.542Z</t>
  </si>
  <si>
    <t>2026-01-17T21:12:15.444Z</t>
  </si>
  <si>
    <t>1382592_2026-01-17T21:12:15.444Z</t>
  </si>
  <si>
    <t>{"1x2":{"home":1.125,"draw":6.5,"away":34},"ou":{"line":1.5,"over":1.533,"under":2.425},"ah":{"line":-0.75,"home":1.2,"away":null},"corners_ou":{"line":6,"over":1.222,"under":13},"btts":{"yes":3.4,"no":1.3}}</t>
  </si>
  <si>
    <t>{"possession":{"home":"46%","away":"54%"},"shots":{"home":"9","away":"0"},"shots_on_target":{"home":"2","away":"0"},"shots_off_target":{"home":"7","away":"0"},"corners":{"home":"5","away":"0"},"fouls":{"home":"12","away":"10"},"yellow_cards":{"home":"1","away":"1"},"red_cards":{"home":null,"away":null},"saves":{"home":"0","away":"1"}}</t>
  </si>
  <si>
    <t>Over 1.5 Goals @1.533</t>
  </si>
  <si>
    <t>Union St. Gilloise đang dẫn trước 1-0 ở phút 65 và thể hiện sự áp đảo hoàn toàn với 9 cú sút và 5 quả phạt góc so với không có bất kỳ pha tấn công nào từ KV Mechelen. Sức ép liên tục của họ làm tăng khả năng ghi thêm một bàn thắng trong 25 phút còn lại. Tỷ lệ cược 1.533 cho tổng số bàn thắng trên 1.5 mang lại giá trị tốt xét theo đà tấn công của Union và tình thế phòng thủ của Mechelen.</t>
  </si>
  <si>
    <t>Poss:46%-54% | SoT:2-0 | Corners:5-0</t>
  </si>
  <si>
    <t>1396394_2026-01-17T21:12:15.444Z</t>
  </si>
  <si>
    <t>{"1x2":{"home":51,"draw":21,"away":1.02},"ou":{"line":2.5,"over":1.1,"under":7},"ah":{"line":1,"home":19,"away":null},"corners_ou":{"line":10,"over":1.4,"under":5},"btts":{"yes":2,"no":1.75}}</t>
  </si>
  <si>
    <t>{"possession":{"home":"28%","away":"72%"},"shots":{"home":"0","away":"11"},"shots_on_target":{"home":"0","away":"4"},"shots_off_target":{"home":"0","away":"4"},"corners":{"home":"1","away":"5"},"fouls":{"home":"4","away":"3"},"yellow_cards":{"home":null,"away":null},"red_cards":{"home":null,"away":null},"saves":{"home":"2","away":"0"}}</t>
  </si>
  <si>
    <t>Benfica đang hoàn toàn áp đảo trận đấu, dẫn trước 0-2 ở phút thứ 39. Các thống kê trực tiếp cho thấy Rio Ave không có cú sút nào và không có cú sút trúng đích nào, cho thấy họ hoàn toàn thiếu khả năng tấn công. Với màn trình diễn phòng ngự chắc chắn của Benfica và việc kiểm soát trận đấu, khả năng Rio Ave ghi bàn là rất thấp. Tỷ lệ 1.75 cho kèo 'Cả Hai Đội Không Ghi Bàn' mang lại giá trị tốt dựa trên tình hình trận đấu hiện tại.</t>
  </si>
  <si>
    <t>Poss:28%-72% | SoT:0-4 | Corners:1-5</t>
  </si>
  <si>
    <t>2026-01-17T21:16:28.705Z</t>
  </si>
  <si>
    <t>1396394_2026-01-17T21:16:28.705Z</t>
  </si>
  <si>
    <t>{"1x2":{"home":51,"draw":21,"away":1.02},"ou":{"line":2.5,"over":1.111,"under":6.5},"ah":{"line":1,"home":19,"away":null},"corners_ou":{"line":10,"over":1.222,"under":8},"btts":{"yes":2.05,"no":1.7}}</t>
  </si>
  <si>
    <t>{"possession":{"home":"28%","away":"72%"},"shots":{"home":"0","away":"12"},"shots_on_target":{"home":"0","away":"5"},"shots_off_target":{"home":"0","away":"4"},"corners":{"home":"1","away":"5"},"fouls":{"home":"5","away":"4"},"yellow_cards":{"home":null,"away":null},"red_cards":{"home":null,"away":null},"saves":{"home":"2","away":"0"}}</t>
  </si>
  <si>
    <t>BTTS No @1.7</t>
  </si>
  <si>
    <t>Benfica hiện đang dẫn trước 0-2 ở phút 44 và đã hoàn toàn chiếm ưu thế, với 72% quyền kiểm soát bóng và 12 cú sút (5 trúng đích) so với 0 cú sút của Rio Ave. Rio Ave hoàn toàn không cho thấy mối đe dọa tấn công nào trong hiệp một. Với màn trình diễn phòng ngự chắc chắn của Benfica và sự kém hiệu quả trong tấn công từ đội chủ nhà, rất có thể Rio Ave sẽ không ghi được bàn nào trong suốt trận đấu. Tỷ lệ cược 1.7 cho BTTS No mang lại giá trị tốt.</t>
  </si>
  <si>
    <t>Poss:28%-72% | SoT:0-5 | Corners:1-5</t>
  </si>
  <si>
    <t>2026-01-17T21:16:28.707Z</t>
  </si>
  <si>
    <t>1382413_2026-01-17T21:16:28.707Z</t>
  </si>
  <si>
    <t>{"1x2":{"home":41,"draw":5.5,"away":1.142},"ou":{"line":3.5,"over":1.975,"under":1.825},"ah":{"line":0.5,"home":5,"away":null},"corners_ou":{"line":5,"over":2.1,"under":4},"btts":null}</t>
  </si>
  <si>
    <t>{"possession":{"home":"44%","away":"56%"},"shots":{"home":"6","away":"13"},"shots_on_target":{"home":"4","away":"4"},"shots_off_target":{"home":"1","away":"5"},"corners":{"home":"3","away":"1"},"fouls":{"home":"14","away":"9"},"yellow_cards":{"home":"1","away":"2"},"red_cards":{"home":"1","away":"0"},"saves":{"home":"2","away":"3"}}</t>
  </si>
  <si>
    <t>Trận đấu đang ở giai đoạn cuối với tỷ số 1-2 và BSC Young Boys (chủ nhà) chơi với 10 người từ phút 45. Young Boys đang rất cần bàn gỡ hòa, điều này sẽ khiến họ dâng cao tấn công, để lộ hàng phòng ngự. Lausanne, với lợi thế hơn người và đang dẫn trước, sẽ có cơ hội phản công trước hàng phòng ngự Young Boys đang bị kéo giãn. Với sự quyết tâm của đội chủ nhà và tiềm năng phản công của đội khách, khả năng có thêm ít nhất một bàn thắng trong những phút còn lại cộng với bù giờ là khá cao, khiến cược Tài 3.5 bàn là một lựa chọn hợp lý.</t>
  </si>
  <si>
    <t>["LATE_GAME: Match is in the very late phase (minute 82).","DATA_QUALITY: Corners_OU market data is inconsistent/unclear and was ignored.","ODDS_SUSPICIOUS: Asian Handicap market is incomplete."]</t>
  </si>
  <si>
    <t>Total goals 4 (1-3) &gt; 3.5</t>
  </si>
  <si>
    <t>2026-01-17T21:17:07.450Z</t>
  </si>
  <si>
    <t>1388770_2026-01-17T21:17:07.450Z</t>
  </si>
  <si>
    <t>Over 0.5 Goals @3.00</t>
  </si>
  <si>
    <t>{"1x2":{"home":5,"draw":1.363,"away":7.5},"ou":{"line":0.5,"over":3,"under":1.375},"ah":{"line":0,"home":1.6,"away":null},"corners_ou":{"line":8,"over":2.375,"under":3.4},"btts":{"yes":29,"no":1.006}}</t>
  </si>
  <si>
    <t>{"possession":{"home":"60%","away":"40%"},"shots":{"home":"9","away":"2"},"shots_on_target":{"home":"5","away":"0"},"shots_off_target":{"home":"4","away":"1"},"corners":{"home":"3","away":"3"},"fouls":{"home":"9","away":"11"},"yellow_cards":{"home":"3","away":"1"},"red_cards":{"home":null,"away":null},"saves":{"home":"0","away":"5"}}</t>
  </si>
  <si>
    <t>Hertha BSC đang chiếm ưu thế trong lối chơi tấn công, thể hiện qua 9 cú sút và 5 cú sút trúng đích, buộc thủ môn Schalke phải cứu thua 5 lần trong trận đấu 0-0 ở phút 84. Phân tích trước trận cho thấy xác suất cao có bàn thắng muộn trong các trận đấu chặt chẽ của cả hai đội, và áp lực hiện tại từ Hertha ủng hộ khả năng có một bàn thắng muộn. Tỷ lệ cược 3.00 cho Kèo trên 0.5 Bàn thắng mang lại giá trị đáng kể trong những phút cuối căng thẳng và nỗ lực tấn công liên tục của Hertha.</t>
  </si>
  <si>
    <t>Poss:60%-40% | SoT:5-0 | Corners:3-3</t>
  </si>
  <si>
    <t>["LATE_GAME: Match is in minute 84, increasing risk and volatility."]</t>
  </si>
  <si>
    <t>Match finished 0-0 (Total goals: 0). Selection Over 0.5 required at least 1 goal.</t>
  </si>
  <si>
    <t>2026-01-25T10:15:13.077Z</t>
  </si>
  <si>
    <t>2026-01-17T21:17:07.451Z</t>
  </si>
  <si>
    <t>1378065_2026-01-17T21:17:07.451Z</t>
  </si>
  <si>
    <t>BTTS Yes @1.909</t>
  </si>
  <si>
    <t>{"1x2":{"home":1.727,"draw":3,"away":7},"ou":{"line":1.5,"over":1.666,"under":2.2},"ah":{"line":0,"home":1.2,"away":null},"corners_ou":{"line":12,"over":1.222,"under":13},"btts":{"yes":1.909,"no":1.909}}</t>
  </si>
  <si>
    <t>{"possession":{"home":"27%","away":"73%"},"shots":{"home":"3","away":"13"},"shots_on_target":{"home":"1","away":"3"},"shots_off_target":{"home":"2","away":"5"},"corners":{"home":"1","away":"10"},"fouls":{"home":"12","away":"11"},"yellow_cards":{"home":"0","away":"1"},"red_cards":{"home":null,"away":null},"saves":{"home":"3","away":"1"}}</t>
  </si>
  <si>
    <t>Juventus, đội được đánh giá cao trước trận, hiện đang bị Cagliari dẫn trước 1-0 ở phút 71. Mặc dù bị dẫn bàn, Juventus đã thể hiện sự áp đảo tấn công rõ rệt với 73% kiểm soát bóng, 13 cú sút và 10 quả phạt góc, trái ngược với hiệu suất tấn công tối thiểu của Cagliari. Với việc Cagliari vừa ghi bàn, Juventus sẽ tăng cường nỗ lực tìm kiếm bàn gỡ hòa, khiến khả năng họ ghi bàn là rất cao và kích hoạt kèo 'Cả Hai Đội Ghi Bàn Có'. Tỷ lệ cược 1.909 mang lại giá trị tốt cho màn trình diễn tấn công mạnh mẽ này.</t>
  </si>
  <si>
    <t>Poss:27%-73% | SoT:1-3 | Corners:1-10</t>
  </si>
  <si>
    <t>2026-01-24T13:55:36.543Z</t>
  </si>
  <si>
    <t>2026-01-17T21:17:07.452Z</t>
  </si>
  <si>
    <t>1382592_2026-01-17T21:17:07.452Z</t>
  </si>
  <si>
    <t>{"1x2":{"home":1.111,"draw":7,"away":41},"ou":{"line":1.5,"over":1.65,"under":2.2},"ah":{"line":-0.75,"home":1.18,"away":null},"corners_ou":{"line":8,"over":1.3,"under":10},"btts":{"yes":3.75,"no":1.25}}</t>
  </si>
  <si>
    <t>{"possession":{"home":"43%","away":"57%"},"shots":{"home":"10","away":"0"},"shots_on_target":{"home":"3","away":"0"},"shots_off_target":{"home":"7","away":"0"},"corners":{"home":"7","away":"0"},"fouls":{"home":"12","away":"11"},"yellow_cards":{"home":"1","away":"1"},"red_cards":{"home":null,"away":null},"saves":{"home":"0","away":"2"}}</t>
  </si>
  <si>
    <t>Over 1.5 Goals @1.65</t>
  </si>
  <si>
    <t>Union St. Gilloise đang dẫn trước 1-0 nhưng đã thể hiện sự thống trị tấn công vượt trội với 10 cú sút (3 trúng đích) và 7 quả phạt góc, trong khi KV Mechelen không có cú sút hay phạt góc nào ở phút 70. Mặc dù KV Mechelen kiểm soát bóng nhiều hơn, họ không tạo ra bất kỳ mối đe dọa nào. Áp lực liên tục từ Union SG khiến khả năng ghi bàn thứ hai từ đội chủ nhà là rất cao để gia tăng khoảng cách hoặc kết thúc trận đấu. Tỷ lệ cược 1.65 cho kèo Tài 1.5 Bàn thắng mang lại giá trị tốt, vì bất kỳ bàn thắng nào nữa từ cả hai đội đều sẽ giúp kèo này thắng.</t>
  </si>
  <si>
    <t>Poss:43%-57% | SoT:3-0 | Corners:7-0</t>
  </si>
  <si>
    <t>Match finished 1-0 (Total Goals: 1), which is not over 1.5</t>
  </si>
  <si>
    <t>2026-01-25T09:41:20.777Z</t>
  </si>
  <si>
    <t>2026-01-17T21:21:00.747Z</t>
  </si>
  <si>
    <t>1396394_2026-01-17T21:21:00.747Z</t>
  </si>
  <si>
    <t>{"1x2":{"home":51,"draw":21,"away":1.02},"ou":{"line":2.5,"over":1.125,"under":6},"ah":{"line":1,"home":19,"away":null},"corners_ou":{"line":10,"over":1.25,"under":8},"btts":{"yes":2.2,"no":1.615}}</t>
  </si>
  <si>
    <t>{"possession":{"home":"28%","away":"72%"},"shots":{"home":"3","away":"12"},"shots_on_target":{"home":"0","away":"5"},"shots_off_target":{"home":"1","away":"4"},"corners":{"home":"1","away":"6"},"fouls":{"home":"5","away":"4"},"yellow_cards":{"home":null,"away":null},"red_cards":{"home":null,"away":null},"saves":{"home":"2","away":"0"}}</t>
  </si>
  <si>
    <t>Benfica đang dẫn trước 0-2 vào giờ nghỉ giải lao và đã hoàn toàn kiểm soát hiệp một, trong khi Rio Ave không có cú sút trúng đích nào. Với khả năng phòng ngự mạnh mẽ của Benfica và sự thiếu hụt rõ ràng trong tấn công của Rio Ave, khả năng cao là Benfica sẽ giữ sạch lưới. Tỷ lệ cược 1.615 cho 'Cả hai đội không ghi bàn' mang lại giá trị hợp lý dựa trên tình hình trận đấu và số liệu thống kê hiện tại.</t>
  </si>
  <si>
    <t>Poss:28%-72% | SoT:0-5 | Corners:1-6</t>
  </si>
  <si>
    <t>Final Score 0-2 (Rio Ave did not score, BTTS No is a winner)</t>
  </si>
  <si>
    <t>2026-01-25T09:41:20.798Z</t>
  </si>
  <si>
    <t>2026-01-17T21:21:51.990Z</t>
  </si>
  <si>
    <t>1391010_2026-01-17T21:21:51.990Z</t>
  </si>
  <si>
    <t>{"1x2":{"home":1.444,"draw":3.75,"away":9.5},"ou":{"line":1.5,"over":1.444,"under":2.75},"ah":{"line":-0.25,"home":1.275,"away":null},"corners_ou":{"line":5,"over":1.142,"under":19},"btts":{"yes":1.95,"no":1.8}}</t>
  </si>
  <si>
    <t>{"possession":{"home":"62%","away":"38%"},"shots":{"home":"9","away":"6"},"shots_on_target":{"home":"5","away":"2"},"shots_off_target":{"home":"3","away":"3"},"corners":{"home":"1","away":"3"},"fouls":{"home":"8","away":"7"},"yellow_cards":{"home":"0","away":"1"},"red_cards":{"home":null,"away":null},"saves":{"home":"2","away":"4"}}</t>
  </si>
  <si>
    <t>Villarreal, đội được đánh giá cao hơn trước trận với phong độ tốt, hiện đang bị dẫn 1-0 ở phút 61. Mặc dù Betis đang dẫn trước và kiểm soát bóng tốt hơn, Villarreal đã thể hiện ý đồ tấn công với 6 cú sút và 3 quả phạt góc. Với hơn 30 phút còn lại, Villarreal sẽ dồn lên tìm bàn gỡ hòa, làm tăng khả năng cả hai đội cùng ghi bàn. Tỷ lệ cược 1.95 mang lại giá trị tốt cho kịch bản này.</t>
  </si>
  <si>
    <t>Poss:62%-38% | SoT:5-2 | Corners:1-3</t>
  </si>
  <si>
    <t>Final score 2-0. Only Real Betis scored; Villarreal failed to score.</t>
  </si>
  <si>
    <t>2026-01-25T09:41:20.792Z</t>
  </si>
  <si>
    <t>2026-01-17T21:21:51.992Z</t>
  </si>
  <si>
    <t>1378065_2026-01-17T21:21:51.992Z</t>
  </si>
  <si>
    <t>BTTS Yes @2.05</t>
  </si>
  <si>
    <t>{"1x2":{"home":1.615,"draw":3,"away":9.5},"ou":{"line":1.5,"over":1.825,"under":2.025},"ah":{"line":-0.25,"home":1.375,"away":null},"corners_ou":{"line":14,"over":1.4,"under":8},"btts":{"yes":2.05,"no":1.7}}</t>
  </si>
  <si>
    <t>{"possession":{"home":"26%","away":"74%"},"shots":{"home":"3","away":"13"},"shots_on_target":{"home":"1","away":"3"},"shots_off_target":{"home":"2","away":"5"},"corners":{"home":"1","away":"10"},"fouls":{"home":"12","away":"11"},"yellow_cards":{"home":"0","away":"1"},"red_cards":{"home":null,"away":null},"saves":{"home":"3","away":"1"}}</t>
  </si>
  <si>
    <t>Cagliari hiện đang dẫn trước Juventus 1-0 ở phút 76. Mặc dù tỷ số hiện tại, Juventus đã tạo ra áp lực rất lớn trong suốt trận đấu, bằng chứng là 74% kiểm soát bóng, 13 cú sút và 10 quả phạt góc so với 3 cú sút và 1 quả phạt góc của Cagliari. Phân tích trước trận cũng xác định Juventus là ứng cử viên sáng giá, và tình hình hiện tại của họ cho thấy khả năng cao sẽ đẩy mạnh để tìm bàn gỡ hòa muộn trước hàng thủ đã mệt mỏi. Tỷ lệ cược 2.05 cho cả hai đội ghi bàn (BTTS Yes) mang lại giá trị tốt, phản ánh khả năng Juventus ghi bàn rất cao dựa trên số liệu thống kê tấn công vượt trội và sự khao khát tìm bàn gỡ hòa của họ.</t>
  </si>
  <si>
    <t>Poss:26%-74% | SoT:1-3 | Corners:1-10</t>
  </si>
  <si>
    <t>Final score 1-0. Cagliari scored, but Juventus failed to score. BTTS Yes requires both teams to score.</t>
  </si>
  <si>
    <t>2026-01-17T21:26:52.791Z</t>
  </si>
  <si>
    <t>1391010_2026-01-17T21:26:52.791Z</t>
  </si>
  <si>
    <t>{"1x2":{"home":1.4,"draw":3.75,"away":12},"ou":{"line":1.5,"over":1.571,"under":2.375},"ah":{"line":-0.5,"home":1.375,"away":null},"corners_ou":{"line":6,"over":1.25,"under":13},"btts":{"yes":2.2,"no":1.615}}</t>
  </si>
  <si>
    <t>{"possession":{"home":"62%","away":"38%"},"shots":{"home":"11","away":"6"},"shots_on_target":{"home":"5","away":"2"},"shots_off_target":{"home":"3","away":"3"},"corners":{"home":"2","away":"3"},"fouls":{"home":"9","away":"7"},"yellow_cards":{"home":"0","away":"1"},"red_cards":{"home":null,"away":null},"saves":{"home":"2","away":"4"}}</t>
  </si>
  <si>
    <t>Real Betis đang dẫn trước 1-0 ở phút thứ 65 và hoàn toàn áp đảo trận đấu, với 62% kiểm soát bóng, 11 cú sút và 5 cú sút trúng đích. Villarreal, mặc dù được đánh giá cao trước trận, chỉ có 6 cú sút với 2 cú sút trúng đích, cho thấy họ đang gặp khó khăn trong việc tạo ra mối đe dọa tấn công đáng kể. Với sự kiểm soát của Betis và phong độ tấn công yếu kém của Villarreal, đặt cược vào 'Cả hai đội không ghi bàn' có giá trị tốt vì Betis có vẻ có khả năng giữ sạch lưới. Tỷ lệ cược 1.615 mang lại lợi thế hợp lý cho kết quả này.</t>
  </si>
  <si>
    <t>Poss:62%-38% | SoT:5-2 | Corners:2-3</t>
  </si>
  <si>
    <t>Final score 2-0, meaning only one team scored, so Both Teams To Score (No) is correct.</t>
  </si>
  <si>
    <t>2026-01-25T09:41:20.793Z</t>
  </si>
  <si>
    <t>2026-01-17T21:26:52.792Z</t>
  </si>
  <si>
    <t>1378065_2026-01-17T21:26:52.792Z</t>
  </si>
  <si>
    <t>Over 1.5 Goals @2.125</t>
  </si>
  <si>
    <t>{"1x2":{"home":1.444,"draw":3.1,"away":17},"ou":{"line":1.5,"over":2.125,"under":1.75},"ah":{"line":-0.25,"home":1.26,"away":null},"corners_ou":{"line":17,"over":1.666,"under":5.5},"btts":{"yes":2.375,"no":1.533}}</t>
  </si>
  <si>
    <t>{"possession":{"home":"24%","away":"76%"},"shots":{"home":"3","away":"14"},"shots_on_target":{"home":"1","away":"3"},"shots_off_target":{"home":"2","away":"6"},"corners":{"home":"1","away":"13"},"fouls":{"home":"14","away":"12"},"yellow_cards":{"home":"0","away":"1"},"red_cards":{"home":null,"away":null},"saves":{"home":"3","away":"1"}}</t>
  </si>
  <si>
    <t>Mặc dù Cagliari đang dẫn trước 1-0 ở phút thứ 79, Juventus đang thể hiện sự áp đảo vượt trội với 76% kiểm soát bóng, 14 cú sút, 13 quả phạt góc và 3 cú sút trúng đích. Áp lực mạnh mẽ này cho thấy khả năng cao Juventus sẽ ghi bàn gỡ hòa, điều này sẽ nâng tổng số bàn thắng lên 2 và kích hoạt thị trường 'Trên 1.5 Bàn'. Tỷ lệ cược 2.125 cho Trên 1.5 Bàn mang lại giá trị tốt xét đến những nỗ lực tấn công liên tục của Juventus trong giai đoạn cuối trận.</t>
  </si>
  <si>
    <t>Poss:24%-76% | SoT:1-3 | Corners:1-13</t>
  </si>
  <si>
    <t>["LATE_GAME: Match is in the late phase (minute &gt;= 75).","STATS_INCOMPLETE: Asian Handicap market is incomplete due to missing data for 'away' odds."]</t>
  </si>
  <si>
    <t>2026-01-17T21:26:52.793Z</t>
  </si>
  <si>
    <t>1382592_2026-01-17T21:26:52.793Z</t>
  </si>
  <si>
    <t>{"1x2":{"home":1.071,"draw":8.5,"away":67},"ou":{"line":1.5,"over":2.3,"under":1.6},"ah":{"line":-0.75,"home":1.14,"away":null},"corners_ou":{"line":8,"over":2.2,"under":3.75},"btts":{"yes":6,"no":1.125}}</t>
  </si>
  <si>
    <t>{"possession":{"home":"43%","away":"57%"},"shots":{"home":"11","away":"0"},"shots_on_target":{"home":"4","away":"0"},"shots_off_target":{"home":"7","away":"0"},"corners":{"home":"7","away":"0"},"fouls":{"home":"14","away":"12"},"yellow_cards":{"home":"2","away":"1"},"red_cards":{"home":null,"away":null},"saves":{"home":"0","away":"3"}}</t>
  </si>
  <si>
    <t>Ở phút 78 với Union St. Gilloise dẫn trước 1-0, đội chủ nhà thể hiện sự áp đảo hoàn toàn, với 11 cú sút (4 trúng đích) và 7 quả phạt góc, trong khi KV Mechelen không có cú sút hay phạt góc nào. Điều này cho thấy một trận đấu một chiều nơi Union St. Gilloise kiểm soát hiệu quả. Mặc dù nguồn cấp dữ liệu tỷ lệ cược không đáng tin cậy, thống kê trực tiếp gợi ý mạnh mẽ rằng Union St. Gilloise sẽ giành chiến thắng, vì Mechelen không thể hiện mối đe dọa tấn công nào.</t>
  </si>
  <si>
    <t>Poss:43%-57% | SoT:4-0 | Corners:7-0</t>
  </si>
  <si>
    <t>["ODDS_SUSPICIOUS","LATE_GAME"]</t>
  </si>
  <si>
    <t>2026-01-25T09:41:20.778Z</t>
  </si>
  <si>
    <t>2026-01-17T21:32:15.025Z</t>
  </si>
  <si>
    <t>1391010_2026-01-17T21:32:15.025Z</t>
  </si>
  <si>
    <t>{"1x2":{"home":1.363,"draw":4,"away":15},"ou":{"line":1.5,"over":1.675,"under":2.2},"ah":{"line":-0.5,"home":1.35,"away":null},"corners_ou":{"line":6,"over":1.4,"under":9},"btts":{"yes":2.375,"no":1.533}}</t>
  </si>
  <si>
    <t>{"possession":{"home":"59%","away":"41%"},"shots":{"home":"12","away":"7"},"shots_on_target":{"home":"5","away":"3"},"shots_off_target":{"home":"4","away":"3"},"corners":{"home":"2","away":"3"},"fouls":{"home":"9","away":"7"},"yellow_cards":{"home":"0","away":"1"},"red_cards":{"home":null,"away":null},"saves":{"home":"3","away":"4"}}</t>
  </si>
  <si>
    <t>Over 1.5 Goals @1.675</t>
  </si>
  <si>
    <t>Real Betis đang dẫn trước Villarreal 1-0 ở phút 70. Villarreal, đội được đánh giá cao hơn trước trận, hiện đang ở thế phải dồn lên tấn công mạnh mẽ để tìm kiếm bàn gỡ hòa trong thời gian còn lại. Ý định tấn công gia tăng từ Villarreal, cùng với khả năng Real Betis có thể tận dụng các cơ hội phản công, làm tăng đáng kể khả năng sẽ có ít nhất một bàn thắng nữa được ghi trước khi trận đấu kết thúc. Tỷ lệ cược 1.675 cho Kèo Tài 1.5 Bàn thắng mang lại giá trị tốt dựa trên diễn biến trận đấu hiện tại.</t>
  </si>
  <si>
    <t>Poss:59%-41% | SoT:5-3 | Corners:2-3</t>
  </si>
  <si>
    <t>2026-01-17T21:32:15.026Z</t>
  </si>
  <si>
    <t>1378065_2026-01-17T21:32:15.026Z</t>
  </si>
  <si>
    <t>Over 1.5 Goals @2.80</t>
  </si>
  <si>
    <t>{"1x2":{"home":1.3,"draw":3.6,"away":41},"ou":{"line":1.5,"over":2.8,"under":1.45},"ah":{"line":-0.25,"home":1.16,"away":null},"corners_ou":{"line":18,"over":2,"under":4},"btts":{"yes":3.25,"no":1.333}}</t>
  </si>
  <si>
    <t>{"possession":{"home":"23%","away":"77%"},"shots":{"home":"3","away":"15"},"shots_on_target":{"home":"1","away":"4"},"shots_off_target":{"home":"2","away":"6"},"corners":{"home":"1","away":"15"},"fouls":{"home":"15","away":"12"},"yellow_cards":{"home":"0","away":"1"},"red_cards":{"home":null,"away":null},"saves":{"home":"4","away":"1"}}</t>
  </si>
  <si>
    <t>Juventus, đội được đánh giá cao trước trận, đang bị dẫn 1-0 ở phút 85 nhưng đang tạo ra sức ép cực lớn. Họ kiểm soát bóng 77%, có 15 cú sút và đáng chú ý là 15 quả phạt góc, cho thấy một pha tấn công không ngừng nghỉ. Bàn thắng duy nhất của Cagliari đến từ cú sút trúng đích duy nhất của họ, trong khi thủ môn của họ đã cản phá 4 lần. Với việc Cagliari đang bị vây hãm, tỷ lệ cược 2.8 cho ít nhất một bàn thắng nữa trong trận (Trên 1.5 Bàn) mang lại giá trị đáng kể, vì Juventus rất có thể sẽ ghi bàn gỡ hòa hoặc Cagliari có thể ghi bàn từ phản công.</t>
  </si>
  <si>
    <t>Poss:23%-77% | SoT:1-4 | Corners:1-15</t>
  </si>
  <si>
    <t>Match ended 1-0 (1 goal total), selection required over 1.5 goals</t>
  </si>
  <si>
    <t>2026-01-25T09:41:20.758Z</t>
  </si>
  <si>
    <t>2026-01-17T21:36:39.044Z</t>
  </si>
  <si>
    <t>1391010_2026-01-17T21:36:39.044Z</t>
  </si>
  <si>
    <t>Over 1.5 Goals @2.05</t>
  </si>
  <si>
    <t>{"1x2":{"home":1.285,"draw":4,"away":23},"ou":{"line":1.5,"over":2.05,"under":1.8},"ah":{"line":-0.5,"home":1.275,"away":null},"corners_ou":{"line":6,"over":1.615,"under":6},"btts":{"yes":3,"no":1.363}}</t>
  </si>
  <si>
    <t>{"possession":{"home":"59%","away":"41%"},"shots":{"home":"13","away":"7"},"shots_on_target":{"home":"5","away":"3"},"shots_off_target":{"home":"5","away":"3"},"corners":{"home":"2","away":"3"},"fouls":{"home":"10","away":"10"},"yellow_cards":{"home":"1","away":"1"},"red_cards":{"home":null,"away":null},"saves":{"home":"3","away":"4"}}</t>
  </si>
  <si>
    <t>Real Betis đang dẫn trước 1-0 trước đội được đánh giá cao hơn trước trận là Villarreal ở phút 76. Mặc dù bị dẫn trước, Villarreal sẽ tấn công quyết liệt để tìm bàn gỡ, điều này phù hợp với phong độ tốt hơn của họ trước trận. Điều này tạo ra khả năng cao sẽ có thêm ít nhất một bàn thắng nữa, có thể từ Villarreal ghi bàn hoặc Betis tận dụng các pha phản công khi trận đấu trở nên cởi mở hơn. Tỷ lệ cược 2.05 cho tổng số bàn thắng trên 1.5 mang lại giá trị tốt, vì chỉ cần thêm một bàn thắng nữa là đủ.</t>
  </si>
  <si>
    <t>Total goals (2) was greater than 1.5</t>
  </si>
  <si>
    <t>2026-01-17T21:36:39.046Z</t>
  </si>
  <si>
    <t>1387851_2026-01-17T21:36:39.046Z</t>
  </si>
  <si>
    <t>{"1x2":{"home":151,"draw":51,"away":1.002},"ou":{"line":5.5,"over":1.5,"under":2.625},"ah":{"line":1,"home":51,"away":null},"corners_ou":{"line":7,"over":1.285,"under":11},"btts":null}</t>
  </si>
  <si>
    <t>{"possession":{"home":"29%","away":"71%"},"shots":{"home":"2","away":"17"},"shots_on_target":{"home":"2","away":"8"},"shots_off_target":{"home":"0","away":"6"},"corners":{"home":"5","away":"1"},"fouls":{"home":"4","away":"1"},"yellow_cards":{"home":null,"away":null},"red_cards":{"home":null,"away":null},"saves":{"home":"4","away":"1"}}</t>
  </si>
  <si>
    <t>Over 5.5 Goals @1.50</t>
  </si>
  <si>
    <t>Marseille đang áp đảo trận đấu với tỷ số dẫn trước 1-4 ở phút thứ 64, thể hiện sự vượt trội về kiểm soát bóng, số cú sút và sút trúng đích. Với 5 bàn thắng đã được ghi và còn khá nhiều thời gian, khả năng có ít nhất một bàn thắng nữa là rất cao dựa trên sức tấn công của Marseille và sự yếu kém của Angers. Tỷ lệ cược 1.5 cho Kèo Tài 5.5 bàn thắng mang lại mức lợi nhuận hợp lý với bằng chứng thống kê mạnh mẽ về việc trận đấu sẽ có thêm hành động tấn công.</t>
  </si>
  <si>
    <t>Poss:29%-71% | SoT:2-8 | Corners:5-1</t>
  </si>
  <si>
    <t>2026-01-24T13:55:36.544Z</t>
  </si>
  <si>
    <t>2026-01-17T21:41:02.598Z</t>
  </si>
  <si>
    <t>1387851_2026-01-17T21:41:02.598Z</t>
  </si>
  <si>
    <t>{"1x2":{"home":201,"draw":51,"away":1.002},"ou":{"line":5.5,"over":1.666,"under":2.2},"ah":{"line":1,"home":51,"away":null},"corners_ou":{"line":8,"over":1.444,"under":8},"btts":null}</t>
  </si>
  <si>
    <t>{"possession":{"home":"30%","away":"70%"},"shots":{"home":"3","away":"17"},"shots_on_target":{"home":"2","away":"8"},"shots_off_target":{"home":"1","away":"6"},"corners":{"home":"5","away":"1"},"fouls":{"home":"5","away":"2"},"yellow_cards":{"home":null,"away":null},"red_cards":{"home":null,"away":null},"saves":{"home":"4","away":"1"}}</t>
  </si>
  <si>
    <t>Over 5.5 Goals @1.666</t>
  </si>
  <si>
    <t>Marseille đang áp đảo trận đấu với 70% kiểm soát bóng và 17 cú sút, 8 trúng đích, dẫn trước 1-4. Với 21 phút còn lại cộng thêm thời gian bù giờ và tổng số bàn thắng hiện tại là 5, khả năng có thêm ít nhất một bàn thắng nữa là rất cao. Khả năng tấn công của Marseille cho thấy họ có thể ghi thêm bàn, khiến kèo 'Trên 5.5 Bàn Thắng' trở thành một lựa chọn mạnh mẽ.</t>
  </si>
  <si>
    <t>Poss:30%-70% | SoT:2-8 | Corners:5-1</t>
  </si>
  <si>
    <t>["ah market is incomplete, cannot recommend.","btts market is unavailable, cannot recommend."]</t>
  </si>
  <si>
    <t>2026-01-17T21:46:35.543Z</t>
  </si>
  <si>
    <t>1387851_2026-01-17T21:46:35.543Z</t>
  </si>
  <si>
    <t>{"1x2":null,"ou":{"line":5.5,"over":1.85,"under":2},"ah":{"line":1,"home":67,"away":null},"corners_ou":{"line":8,"over":1.666,"under":5.5},"btts":null}</t>
  </si>
  <si>
    <t>{"possession":{"home":"30%","away":"70%"},"shots":{"home":"4","away":"18"},"shots_on_target":{"home":"2","away":"8"},"shots_off_target":{"home":"2","away":"7"},"corners":{"home":"6","away":"1"},"fouls":{"home":"6","away":"4"},"yellow_cards":{"home":"1","away":"1"},"red_cards":{"home":null,"away":null},"saves":{"home":"4","away":"1"}}</t>
  </si>
  <si>
    <t>Over 5.5 Goals @1.85</t>
  </si>
  <si>
    <t>Marseille đang hoàn toàn áp đảo trận đấu này, dẫn trước 1-4 ở phút 74 với lợi thế đáng kể về kiểm soát bóng (70%), số cú sút (18 so với 4) và cú sút trúng đích (8 so với 2). Mặc dù đã ở giai đoạn cuối trận, áp lực tấn công liên tục của Marseille cho thấy khả năng cao sẽ có thêm một bàn thắng nữa. Ngoài ra, Angers, thi đấu trên sân nhà và bị dẫn trước với cách biệt lớn, có thể sẽ dồn lên tìm kiếm bàn thắng danh dự, tạo ra một thế trận mở. Tỷ lệ cược cho Tài 5.5 bàn thắng là 1.85, đây là một giá trị tốt cho khả năng chỉ cần một bàn thắng nữa trong 16 phút còn lại cộng thêm thời gian bù giờ.</t>
  </si>
  <si>
    <t>Poss:30%-70% | SoT:2-8 | Corners:6-1</t>
  </si>
  <si>
    <t>["LATE_GAME: Match is nearing late phase (minute 74).","ODDS_INCOMPLETE: Asian Handicap market is incomplete (away odds null).","ODDS_MALFORMED: Corners Over/Under market 'under' value (5.5) is inconsistent with its 'line' (8), rendering it unreliable."]</t>
  </si>
  <si>
    <t>2026-01-17T21:51:43.764Z</t>
  </si>
  <si>
    <t>1387851_2026-01-17T21:51:43.764Z</t>
  </si>
  <si>
    <t>{"1x2":null,"ou":{"line":5.5,"over":2.1,"under":1.8},"ah":{"line":1,"home":101,"away":null},"corners_ou":{"line":8,"over":2.2,"under":3.5},"btts":null}</t>
  </si>
  <si>
    <t>{"possession":{"home":"31%","away":"69%"},"shots":{"home":"4","away":"19"},"shots_on_target":{"home":"2","away":"8"},"shots_off_target":{"home":"2","away":"8"},"corners":{"home":"6","away":"1"},"fouls":{"home":"6","away":"4"},"yellow_cards":{"home":"1","away":"1"},"red_cards":{"home":null,"away":null},"saves":{"home":"4","away":"1"}}</t>
  </si>
  <si>
    <t>Over 5.5 Goals @2.10</t>
  </si>
  <si>
    <t>Marseille đang hoàn toàn kiểm soát trận đấu, dẫn trước 1-4 với thống kê tấn công mạnh mẽ (19 cú sút, 8 trúng đích, 69% cầm bóng) ở phút 79. Với 5 bàn thắng đã được ghi và lối chơi tấn công không ngừng nghỉ của Marseille, rất có khả năng sẽ có thêm ít nhất một bàn thắng nữa trước khi trận đấu kết thúc. Tỷ lệ cược 2.10 cho Tổng số bàn thắng Trên 5.5 là một giá trị tốt cho cơ hội này ở giai đoạn cuối trận, xét đến sức mạnh tấn công và tỷ số hiện tại.</t>
  </si>
  <si>
    <t>Poss:31%-69% | SoT:2-8 | Corners:6-1</t>
  </si>
  <si>
    <t>["LATE_GAME: Match is in the late phase (minute 79), increasing volatility and time pressure."]</t>
  </si>
  <si>
    <t>Total goals were 7 (2-5), which is greater than the line of 5.5</t>
  </si>
  <si>
    <t>2026-01-17T21:56:28.060Z</t>
  </si>
  <si>
    <t>1387851_2026-01-17T21:56:28.060Z</t>
  </si>
  <si>
    <t>{"1x2":null,"ou":{"line":5.5,"over":2.65,"under":1.5},"ah":{"line":2,"home":51,"away":null},"corners_ou":{"line":7.5,"over":1.444,"under":2.625},"btts":null}</t>
  </si>
  <si>
    <t>{"possession":{"home":"33%","away":"67%"},"shots":{"home":"5","away":"20"},"shots_on_target":{"home":"2","away":"8"},"shots_off_target":{"home":"2","away":"8"},"corners":{"home":"6","away":"1"},"fouls":{"home":"8","away":"6"},"yellow_cards":{"home":"1","away":"1"},"red_cards":{"home":null,"away":null},"saves":{"home":"4","away":"1"}}</t>
  </si>
  <si>
    <t>Under 5.5 Goals @1.50</t>
  </si>
  <si>
    <t>Marseille đang dẫn trước Angers 1-4 ở phút 84, đây là giai đoạn rất muộn của trận đấu. Với 5 bàn thắng đã được ghi, khả năng không có thêm bàn nào trong thời gian còn lại cộng thêm bù giờ là tương đối cao, vì Marseille, dù áp đảo (20 cú sút, 8 trúng đích), đã không ghi bàn từ phút 40, và Angers từ phút 45. Marseille có thể sẽ kiểm soát trận đấu để duy trì lợi thế dẫn trước thoải mái, giảm cường độ tấn công. Tỷ lệ cược 1.5 cho Kèo Dưới 5.5 Bàn thắng đáp ứng ngưỡng tối thiểu của chúng ta và phản ánh khả năng cao không có thêm bàn thắng nào.</t>
  </si>
  <si>
    <t>Poss:33%-67% | SoT:2-8 | Corners:6-1</t>
  </si>
  <si>
    <t>["LATE_GAME: Match is in very late phase (minute 84), requiring higher conviction for investment."]</t>
  </si>
  <si>
    <t>Total goals were 7 (2-5), which is over 5.5</t>
  </si>
  <si>
    <t>2026-01-25T09:41:20.782Z</t>
  </si>
  <si>
    <t>2026-01-18T00:31:19.886Z</t>
  </si>
  <si>
    <t>1491811_2026-01-18T00:31:19.886Z</t>
  </si>
  <si>
    <t>Necaxa</t>
  </si>
  <si>
    <t>Atlas</t>
  </si>
  <si>
    <t>{"1x2":{"home":9,"draw":3.4,"away":1.533},"ou":{"line":1.5,"over":1.625,"under":2.25},"ah":{"line":0.25,"home":3.3,"away":null},"corners_ou":{"line":10,"over":1.125,"under":19},"btts":{"yes":2,"no":1.75}}</t>
  </si>
  <si>
    <t>Double chance : Necaxa or draw | Favourite: Necaxa | H45% D45% A10% | Rating: 63.5% vs 36.5%</t>
  </si>
  <si>
    <t>Necaxa hiện đang bị dẫn 0-1 và phải chơi với 10 người sau khi nhận thẻ đỏ ở phút 45. Lợi thế về quân số này làm giảm đáng kể khả năng tấn công và khả năng ghi bàn gỡ hòa của họ. Atlas nhiều khả năng sẽ phòng thủ bảo toàn lợi thế hoặc tận dụng không gian từ các pha phản công, khiến Necaxa khó lòng ghi bàn. Tỷ lệ cược 1.75 cho 'Cả hai đội không ghi bàn' mang lại giá trị tốt xét theo diễn biến trận đấu hiện tại.</t>
  </si>
  <si>
    <t>["STATS_INCOMPLETE","DATA_QUALITY: VERY_POOR"]</t>
  </si>
  <si>
    <t>2026-01-18T00:36:18.693Z</t>
  </si>
  <si>
    <t>1491811_2026-01-18T00:36:18.693Z</t>
  </si>
  <si>
    <t>{"1x2":{"home":11,"draw":3.5,"away":1.444},"ou":{"line":1.5,"over":1.7,"under":2.1},"ah":{"line":0.25,"home":3.7,"away":null},"corners_ou":{"line":11,"over":1.2,"under":15},"btts":{"yes":2.2,"no":1.615}}</t>
  </si>
  <si>
    <t>Necaxa hiện đang bị dẫn 0-1 và phải chơi với 10 người từ phút 45. Khả năng tấn công của họ bị suy giảm nghiêm trọng, gây khó khăn trong việc tìm bàn gỡ hòa. Atlas, với lợi thế hơn người và đang dẫn trước, nhiều khả năng sẽ tập trung phòng ngự để bảo toàn chiến thắng. Tỷ lệ cược cho 'Cả hai đội không ghi bàn' ở mức 1.615 mang lại giá trị tốt, vì khả năng Necaxa không ghi bàn trong thời gian còn lại là rất cao.</t>
  </si>
  <si>
    <t>Final score 0-1; One team failed to score (Necaxa 0), so BTTS No wins.</t>
  </si>
  <si>
    <t>2026-01-25T09:41:20.808Z</t>
  </si>
  <si>
    <t>2026-01-18T06:21:07.579Z</t>
  </si>
  <si>
    <t>1469633_2026-01-18T06:21:07.579Z</t>
  </si>
  <si>
    <t>Wellington Phoenix</t>
  </si>
  <si>
    <t>{"1x2":{"home":1.8,"draw":3.6,"away":4.333},"ou":{"line":0.5,"over":1.071,"under":9},"ah":{"line":0,"home":1.35,"away":null},"corners_ou":{"line":7,"over":1.333,"under":5},"btts":{"yes":1.95,"no":1.8}}</t>
  </si>
  <si>
    <t>{"possession":{"home":"63%","away":"37%"},"shots":{"home":"0","away":"2"},"shots_on_target":{"home":"0","away":"1"},"shots_off_target":{"home":"0","away":"1"},"corners":{"home":"0","away":"1"},"fouls":{"home":"2","away":"2"},"yellow_cards":{"home":null,"away":null},"red_cards":{"home":null,"away":null},"saves":{"home":"1","away":"0"}}</t>
  </si>
  <si>
    <t>Double chance : Sydney or draw | Favourite: Sydney | H45% D45% A10% | Rating: 52.8% vs 47.4%</t>
  </si>
  <si>
    <t>Sydney, đội được đánh giá cao hơn trước trận, đang kiểm soát bóng vượt trội nhưng chưa có cú sút nào. Wellington Phoenix, mặc dù kiểm soát bóng ít hơn, đã có một cú sút trúng đích và buộc thủ môn chủ nhà phải cản phá, cho thấy nguy hiểm trong tấn công của họ. Với tỷ số 0-0 ở phút 19, cả hai đội đều có đủ thời gian để ghi bàn, khiến kèo 'Cả hai đội ghi bàn Có' với tỷ lệ 1.95 trở thành một lựa chọn hấp dẫn dựa trên diễn biến sớm của trận đấu.</t>
  </si>
  <si>
    <t>Poss:63%-37% | SoT:0-1 | Corners:0-1</t>
  </si>
  <si>
    <t>2026-01-18T06:26:08.744Z</t>
  </si>
  <si>
    <t>1469633_2026-01-18T06:26:08.744Z</t>
  </si>
  <si>
    <t>{"1x2":{"home":1.833,"draw":3.5,"away":4.333},"ou":{"line":0.5,"over":1.083,"under":8},"ah":{"line":0,"home":1.375,"away":null},"corners_ou":{"line":8,"over":1.444,"under":4},"btts":{"yes":2.05,"no":1.7}}</t>
  </si>
  <si>
    <t>{"possession":{"home":"62%","away":"38%"},"shots":{"home":"2","away":"2"},"shots_on_target":{"home":"1","away":"1"},"shots_off_target":{"home":"1","away":"1"},"corners":{"home":"0","away":"1"},"fouls":{"home":"2","away":"2"},"yellow_cards":{"home":null,"away":null},"red_cards":{"home":null,"away":null},"saves":{"home":"1","away":"1"}}</t>
  </si>
  <si>
    <t>Trận đấu đang hòa 0-0 ở phút 24, nhưng cả hai đội đều đã có một cú sút trúng đích, cho thấy ý định tấn công. Sydney là đội được đánh giá cao hơn trước trận và kiểm soát bóng nhiều hơn, cho thấy họ có khả năng tạo cơ hội và ghi bàn. Wellington Phoenix, dù ít kiểm soát bóng hơn, đã cho thấy khả năng đe dọa khung thành, thể hiện qua cú sút trúng đích và một quả phạt góc sớm. A-League thường có những trận đấu cởi mở với nhiều bàn thắng, và với nhiều thời gian còn lại, tỷ lệ cược 2.05 cho cả hai đội ghi bàn mang lại giá trị tốt cho kịch bản đang diễn ra này.</t>
  </si>
  <si>
    <t>Poss:62%-38% | SoT:1-1 | Corners:0-1</t>
  </si>
  <si>
    <t>["Incomplete odds data for markets: ah."]</t>
  </si>
  <si>
    <t>Final score 0-2, Sydney failed to score</t>
  </si>
  <si>
    <t>2026-01-25T09:41:20.804Z</t>
  </si>
  <si>
    <t>2026-01-18T06:31:06.601Z</t>
  </si>
  <si>
    <t>1469633_2026-01-18T06:31:06.601Z</t>
  </si>
  <si>
    <t>{"1x2":{"home":1.909,"draw":3.4,"away":4.333},"ou":{"line":0.5,"over":1.1,"under":7},"ah":{"line":0,"home":1.375,"away":null},"corners_ou":{"line":7,"over":1.3,"under":5.5},"btts":{"yes":2.2,"no":1.615}}</t>
  </si>
  <si>
    <t>{"possession":{"home":"66%","away":"34%"},"shots":{"home":"3","away":"2"},"shots_on_target":{"home":"2","away":"1"},"shots_off_target":{"home":"1","away":"1"},"corners":{"home":"1","away":"1"},"fouls":{"home":"2","away":"3"},"yellow_cards":{"home":null,"away":null},"red_cards":{"home":null,"away":null},"saves":{"home":"1","away":"2"}}</t>
  </si>
  <si>
    <t>Sydney Win @1.909</t>
  </si>
  <si>
    <t>Sydney đang thể hiện sự áp đảo rõ rệt ở phút 29, với 66% kiểm soát bóng và tạo ra nhiều cú sút (3-2) cùng cú sút trúng đích (2-1). Áp lực của họ đã buộc thủ môn của Wellington phải thực hiện 2 pha cứu thua, cho thấy ý định tấn công mạnh mẽ. Tỷ lệ cược hiện tại là 1.909 cho một chiến thắng của Sydney mang lại giá trị tốt, phù hợp với vị thế ứng cử viên trước trận đấu và màn trình diễn mạnh mẽ trực tiếp của họ, cho thấy khả năng cao họ sẽ chuyển hóa các cơ hội thành bàn thắng trong thời gian còn lại của trận đấu.</t>
  </si>
  <si>
    <t>Poss:66%-34% | SoT:2-1 | Corners:1-1</t>
  </si>
  <si>
    <t>["ODDS_INCOMPLETE: Asian Handicap market (ah) is incomplete and cannot be used."]</t>
  </si>
  <si>
    <t>Sydney lost 0-2</t>
  </si>
  <si>
    <t>2026-01-25T09:41:20.805Z</t>
  </si>
  <si>
    <t>2026-01-18T06:36:16.561Z</t>
  </si>
  <si>
    <t>1469633_2026-01-18T06:36:16.561Z</t>
  </si>
  <si>
    <t>{"1x2":{"home":3.25,"draw":3.25,"away":2.2},"ou":{"line":1.5,"over":1.125,"under":6},"ah":{"line":0,"home":2.35,"away":null},"corners_ou":{"line":8,"over":1.3,"under":5.5},"btts":{"yes":1.285,"no":3.5}}</t>
  </si>
  <si>
    <t>{"possession":{"home":"65%","away":"35%"},"shots":{"home":"3","away":"3"},"shots_on_target":{"home":"2","away":"2"},"shots_off_target":{"home":"1","away":"1"},"corners":{"home":"1","away":"1"},"fouls":{"home":"3","away":"3"},"yellow_cards":{"home":"1","away":"0"},"red_cards":{"home":null,"away":null},"saves":{"home":"1","away":"2"}}</t>
  </si>
  <si>
    <t>Sydney Win @3.25</t>
  </si>
  <si>
    <t>Sydney, mặc dù đang bị dẫn 0-1, là đội được đánh giá cao hơn hoặc là ứng cử viên nặng ký trước trận đấu dựa trên xếp hạng và phong độ, cho thấy khả năng cao họ sẽ không thua. Hiện tại, họ đang kiểm soát bóng vượt trội với 65% trên sân nhà và đã có 2 cú sút trúng đích. Tỷ lệ cược hiện tại là 3.25 cho một chiến thắng của Sydney mang lại giá trị đáng kể, vì họ có khả năng sẽ dồn ép mạnh mẽ để gỡ hòa và có thể ghi bàn thắng quyết định, nhờ chất lượng vượt trội và lợi thế sân nhà. Vẫn còn nhiều thời gian trong hiệp một để họ lật ngược tình thế.</t>
  </si>
  <si>
    <t>Poss:65%-35% | SoT:2-2 | Corners:1-1</t>
  </si>
  <si>
    <t>2026-01-25T09:41:20.806Z</t>
  </si>
  <si>
    <t>2026-01-18T06:46:01.944Z</t>
  </si>
  <si>
    <t>1469633_2026-01-18T06:46:01.944Z</t>
  </si>
  <si>
    <t>{"1x2":{"home":3.75,"draw":3.25,"away":2.05},"ou":{"line":1.5,"over":1.166,"under":5},"ah":{"line":0,"home":2.6,"away":null},"corners_ou":{"line":8,"over":1.333,"under":5.5},"btts":{"yes":1.333,"no":3.25}}</t>
  </si>
  <si>
    <t>{"possession":{"home":"70%","away":"30%"},"shots":{"home":"4","away":"4"},"shots_on_target":{"home":"2","away":"3"},"shots_off_target":{"home":"2","away":"1"},"corners":{"home":"3","away":"1"},"fouls":{"home":"4","away":"4"},"yellow_cards":{"home":"1","away":"0"},"red_cards":{"home":null,"away":null},"saves":{"home":"2","away":"2"}}</t>
  </si>
  <si>
    <t>Wellington Phoenix Win @2.05</t>
  </si>
  <si>
    <t>Wellington Phoenix hiện đang dẫn trước 0-1 ở phút 44. Điều quan trọng là Sydney vừa nhận thẻ đỏ, có nghĩa là họ sẽ chơi cả hiệp hai với 10 người. Mặc dù Sydney có tỷ lệ cầm bóng cao hơn, thẻ đỏ là một yếu tố thay đổi cuộc chơi đáng kể, mang lại lợi thế lớn cho Wellington. Tỷ lệ cược 2.05 cho Wellington thắng cả trận thể hiện giá trị tuyệt vời khi họ đang dẫn trước và có lợi thế về quân số trước đội được đánh giá cao hơn trước trận.</t>
  </si>
  <si>
    <t>Poss:70%-30% | SoT:2-3 | Corners:3-1</t>
  </si>
  <si>
    <t>Wellington Phoenix (Away) won the match 0-2</t>
  </si>
  <si>
    <t>2026-01-18T06:51:07.922Z</t>
  </si>
  <si>
    <t>1469633_2026-01-18T06:51:07.922Z</t>
  </si>
  <si>
    <t>{"1x2":{"home":10,"draw":4.5,"away":1.363},"ou":{"line":1.5,"over":1.222,"under":4.333},"ah":{"line":0.75,"home":2.6,"away":null},"corners_ou":{"line":8,"over":1.25,"under":8},"btts":{"yes":1.8,"no":1.95}}</t>
  </si>
  <si>
    <t>{"possession":{"home":"69%","away":"31%"},"shots":{"home":"4","away":"4"},"shots_on_target":{"home":"2","away":"3"},"shots_off_target":{"home":"2","away":"1"},"corners":{"home":"3","away":"1"},"fouls":{"home":"5","away":"4"},"yellow_cards":{"home":"1","away":"1"},"red_cards":{"home":"1","away":"0"},"saves":{"home":"2","away":"2"}}</t>
  </si>
  <si>
    <t>Sydney hiện đang chơi với 10 người và bị dẫn trước 0-1 khi hiệp một kết thúc. Mặc dù kiểm soát bóng nhiều hơn trong hiệp một, họ chỉ có 2 cú sút trúng đích, cho thấy khả năng dứt điểm kém hiệu quả. Thẻ đỏ ảnh hưởng đáng kể đến khả năng tấn công và tạo cơ hội ghi bàn của họ trong hiệp hai. Wellington Phoenix, với lợi thế hơn người và dẫn trước, có thể sẽ tập trung phòng ngự chặt chẽ và phản công, khiến Sydney rất khó xuyên phá và ghi bàn. Do đó, khả năng Sydney không ghi bàn (dẫn đến 'BTTS No') là rất cao.</t>
  </si>
  <si>
    <t>Poss:69%-31% | SoT:2-3 | Corners:3-1</t>
  </si>
  <si>
    <t>["ODDS_INCOMPLETE: Asian Handicap market is incomplete due to missing data for 'away' price."]</t>
  </si>
  <si>
    <t>2026-01-24T13:55:36.545Z</t>
  </si>
  <si>
    <t>2026-01-18T07:16:11.962Z</t>
  </si>
  <si>
    <t>1469633_2026-01-18T07:16:11.962Z</t>
  </si>
  <si>
    <t>{"1x2":{"home":13,"draw":4.75,"away":1.285},"ou":{"line":1.5,"over":1.25,"under":4},"ah":{"line":0.75,"home":3,"away":null},"corners_ou":{"line":7,"over":1.181,"under":11},"btts":{"yes":2,"no":1.75}}</t>
  </si>
  <si>
    <t>{"possession":{"home":"67%","away":"33%"},"shots":{"home":"4","away":"6"},"shots_on_target":{"home":"2","away":"3"},"shots_off_target":{"home":"2","away":"3"},"corners":{"home":"3","away":"2"},"fouls":{"home":"6","away":"4"},"yellow_cards":{"home":"1","away":"1"},"red_cards":{"home":"1","away":"0"},"saves":{"home":"2","away":"2"}}</t>
  </si>
  <si>
    <t>Sydney hiện đang bị dẫn 0-1 và thi đấu với 10 người từ phút 43. Mặc dù kiểm soát bóng nhiều (67%), họ gặp khó khăn trong việc tạo ra cơ hội rõ ràng, chỉ có 2 cú sút trúng đích trước Wellington Phoenix đầy đủ người. Wellington có thể sẽ tập trung phòng ngự bảo toàn lợi thế và khai thác các pha phản công, gây khó khăn lớn cho Sydney trong việc ghi bàn gỡ hòa. Tỷ lệ 1.75 cho BTTS No có giá trị tốt xét đến việc Sydney thiếu người và Wellington sẽ chơi phòng ngự chắc chắn.</t>
  </si>
  <si>
    <t>Poss:67%-33% | SoT:2-3 | Corners:3-2</t>
  </si>
  <si>
    <t>Final score 0-2, only one team scored</t>
  </si>
  <si>
    <t>2026-01-25T09:41:20.807Z</t>
  </si>
  <si>
    <t>2026-01-18T07:26:06.711Z</t>
  </si>
  <si>
    <t>1469633_2026-01-18T07:26:06.711Z</t>
  </si>
  <si>
    <t>{"1x2":{"home":51,"draw":17,"away":1.03},"ou":{"line":2.5,"over":1.4,"under":3},"ah":{"line":-1,"home":3.4,"away":1.2},"corners_ou":{"line":9,"over":1.142,"under":19},"btts":{"yes":2.375,"no":1.533}}</t>
  </si>
  <si>
    <t>{"possession":{"home":"65%","away":"35%"},"shots":{"home":"6","away":"9"},"shots_on_target":{"home":"2","away":"4"},"shots_off_target":{"home":"3","away":"3"},"corners":{"home":"4","away":"4"},"fouls":{"home":"8","away":"4"},"yellow_cards":{"home":"2","away":"1"},"red_cards":{"home":"1","away":"0"},"saves":{"home":"3","away":"2"}}</t>
  </si>
  <si>
    <t>Sydney hiện đang bị dẫn 0-2 và chơi với 10 người do một thẻ đỏ ở phút 43. Mặc dù kiểm soát bóng tới 65%, họ chỉ có 2 cú sút trúng đích trong 64 phút, cho thấy khả năng tấn công rất hạn chế. Wellington Phoenix, vừa ghi bàn và có lợi thế về người, nhiều khả năng sẽ tập trung phòng ngự để bảo toàn lợi thế dẫn trước hai bàn. Tỷ lệ cược 1.533 cho BTTS No có giá trị, vì rất có khả năng Sydney sẽ không ghi bàn vào lưới hàng thủ kỷ luật của Wellington.</t>
  </si>
  <si>
    <t>Poss:65%-35% | SoT:2-4 | Corners:4-4</t>
  </si>
  <si>
    <t>2026-01-18T07:31:06.489Z</t>
  </si>
  <si>
    <t>1469633_2026-01-18T07:31:06.489Z</t>
  </si>
  <si>
    <t>{"1x2":{"home":67,"draw":19,"away":1.02},"ou":{"line":2.5,"over":1.625,"under":2.3},"ah":{"line":-1,"home":3.6,"away":1.166},"corners_ou":{"line":9,"over":1.222,"under":13},"btts":{"yes":3,"no":1.363}}</t>
  </si>
  <si>
    <t>{"possession":{"home":"65%","away":"35%"},"shots":{"home":"8","away":"10"},"shots_on_target":{"home":"3","away":"5"},"shots_off_target":{"home":"4","away":"3"},"corners":{"home":"4","away":"4"},"fouls":{"home":"8","away":"4"},"yellow_cards":{"home":"2","away":"1"},"red_cards":{"home":"1","away":"0"},"saves":{"home":"3","away":"2"}}</t>
  </si>
  <si>
    <t>Over 2.5 Goals @1.625</t>
  </si>
  <si>
    <t>Wellington Phoenix đang dẫn trước Sydney 0-2, trong khi Sydney chỉ còn 10 người từ phút 43. Mặc dù bị thiếu người, Sydney vẫn kiểm soát bóng đáng kể (65%) và sẽ tìm kiếm bàn thắng danh dự. Wellington, với lợi thế hơn người và tỷ số an toàn, sẽ có cơ hội phản công khi Sydney dâng cao. Với hơn 20 phút còn lại, một bàn thắng nữa từ bất kỳ đội nào để đạt mốc trên 2.5 bàn có vẻ khá khả thi.</t>
  </si>
  <si>
    <t>Poss:65%-35% | SoT:3-5 | Corners:4-4</t>
  </si>
  <si>
    <t>2026-01-18T11:41:39.410Z</t>
  </si>
  <si>
    <t>1378070_2026-01-18T11:41:39.410Z</t>
  </si>
  <si>
    <t>{"1x2":{"home":3,"draw":2.75,"away":2.875},"ou":{"line":0.5,"over":1.142,"under":5.5},"ah":{"line":0,"home":1.975,"away":null},"corners_ou":{"line":7,"over":1.363,"under":4.5},"btts":{"yes":2.05,"no":1.7}}</t>
  </si>
  <si>
    <t>{"possession":{"home":"44%","away":"56%"},"shots":{"home":"1","away":"4"},"shots_on_target":{"home":"0","away":"1"},"shots_off_target":{"home":"1","away":"2"},"corners":{"home":"0","away":"1"},"fouls":{"home":"0","away":"2"},"yellow_cards":{"home":null,"away":null},"red_cards":{"home":null,"away":null},"saves":{"home":"1","away":"0"}}</t>
  </si>
  <si>
    <t>Double chance : draw or Genoa | Favourite: Genoa | H10% D45% A45% | Rating: 48.0% vs 52.0%</t>
  </si>
  <si>
    <t>Away Win @2.875</t>
  </si>
  <si>
    <t>Genoa đã khởi đầu trận đấu với ý đồ tấn công mạnh mẽ và kiểm soát bóng tốt hơn, có nhiều cú sút và kiểm soát bóng trong 9 phút đầu, bao gồm một cú sút trúng đích. Sự áp đảo ban đầu này phù hợp với dự đoán trước trận đấu ủng hộ Genoa, dự kiến họ sẽ thắng hoặc hòa. Tỷ lệ cược hiện tại là 2.875 cho một chiến thắng sân khách mang lại giá trị tốt xét theo khởi đầu của Genoa và xác suất thắng cao hơn của họ trước trận.</t>
  </si>
  <si>
    <t>Poss:44%-56% | SoT:0-1 | Corners:0-1</t>
  </si>
  <si>
    <t>["ODDS_INCOMPLETE: Asian Handicap market is incomplete with missing prices.","ODDS_AMBIGUOUS: Corners Over/Under market 'under' price (4.5) does not clearly correspond to the stated 'line' (7), making the market ambiguous."]</t>
  </si>
  <si>
    <t>2026-01-18T11:46:54.295Z</t>
  </si>
  <si>
    <t>1381033_2026-01-18T11:46:54.295Z</t>
  </si>
  <si>
    <t>Heerenveen</t>
  </si>
  <si>
    <t>Groningen</t>
  </si>
  <si>
    <t>{"1x2":{"home":2.375,"draw":3.1,"away":3.2},"ou":{"line":0.5,"over":1.1,"under":7},"ah":{"line":0,"home":1.65,"away":null},"corners_ou":{"line":7,"over":1.285,"under":6},"btts":{"yes":2.05,"no":1.7}}</t>
  </si>
  <si>
    <t>{"possession":{"home":"47%","away":"53%"},"shots":{"home":"5","away":"2"},"shots_on_target":{"home":"0","away":"1"},"shots_off_target":{"home":"2","away":"1"},"corners":{"home":"1","away":"1"},"fouls":{"home":"5","away":"3"},"yellow_cards":{"home":"1","away":"0"},"red_cards":{"home":null,"away":null},"saves":{"home":null,"away":null}}</t>
  </si>
  <si>
    <t>Double chance : Heerenveen or draw | Favourite: Heerenveen | H45% D45% A10% | Rating: 52.7% vs 47.3%</t>
  </si>
  <si>
    <t>Trận đấu hiện đang có tỷ số 0-0 ở phút thứ 29, Heerenveen thể hiện ý định tấn công nhiều hơn với 5 cú sút, trong khi Groningen có cú sút trúng đích duy nhất từ 2 lần thử. Xét rằng đây là một trận đấu ở Eredivisie, giải đấu thường có lối chơi cởi mở và tấn công, và cả hai đội đều đã thể hiện nỗ lực tấn công sớm, khả năng cao cả hai đội sẽ ghi bàn trước khi kết thúc trận đấu. Tỷ lệ cược 2.05 cho BTTS Có mang lại giá trị tốt cho kịch bản này.</t>
  </si>
  <si>
    <t>Poss:47%-53% | SoT:0-1 | Corners:1-1</t>
  </si>
  <si>
    <t>2026-01-24T13:55:36.546Z</t>
  </si>
  <si>
    <t>2026-01-18T11:52:06.597Z</t>
  </si>
  <si>
    <t>1381033_2026-01-18T11:52:06.597Z</t>
  </si>
  <si>
    <t>{"1x2":{"home":2.3,"draw":2.875,"away":3.4},"ou":{"line":0.5,"over":1.125,"under":6},"ah":{"line":0,"home":1.6,"away":null},"corners_ou":{"line":7,"over":1.4,"under":4.5},"btts":{"yes":2.25,"no":1.571}}</t>
  </si>
  <si>
    <t>{"possession":{"home":"51%","away":"49%"},"shots":{"home":"6","away":"3"},"shots_on_target":{"home":"0","away":"1"},"shots_off_target":{"home":"2","away":"2"},"corners":{"home":"1","away":"1"},"fouls":{"home":"5","away":"3"},"yellow_cards":{"home":"1","away":"0"},"red_cards":{"home":null,"away":null},"saves":{"home":"0","away":"1"}}</t>
  </si>
  <si>
    <t>Trận đấu hiện đang có tỷ số 0-0 ở phút 34, điều này thường mang lại giá trị trong thị trường Cả Hai Đội Ghi Bàn (BTTS), đặc biệt là ở một giải đấu ưa thích bàn thắng như Eredivisie. Heerenveen đã có 6 cú sút và Groningen có 3 cú sút, với Groningen có cú sút trúng đích duy nhất. Mặc dù chưa có bàn thắng nào cho đến nay, cả hai đội đều cho thấy ý đồ tấn công và còn nhiều thời gian để trận đấu trở nên cởi mở hơn. Tỷ lệ cược 2.25 cho BTTS Có mang lại giá trị tốt, vì xác suất ngụ ý có thể thấp hơn so với khả năng thực tế cả hai đội ghi bàn trước khi hết giờ.</t>
  </si>
  <si>
    <t>Poss:51%-49% | SoT:0-1 | Corners:1-1</t>
  </si>
  <si>
    <t>2026-01-18T11:52:06.598Z</t>
  </si>
  <si>
    <t>1398520_2026-01-18T11:52:06.598Z</t>
  </si>
  <si>
    <t>Amed</t>
  </si>
  <si>
    <t>{"1x2":{"home":2.875,"draw":2.1,"away":4},"ou":{"line":0.5,"over":1.45,"under":2.675},"ah":{"line":0,"home":1.6,"away":null},"corners_ou":{"line":5,"over":1.142,"under":19},"btts":{"yes":5,"no":1.166}}</t>
  </si>
  <si>
    <t>{"possession":{"home":"64%","away":"36%"},"shots":{"home":"5","away":"4"},"shots_on_target":{"home":"0","away":"0"},"shots_off_target":{"home":"4","away":"3"},"corners":{"home":"1","away":"2"},"fouls":{"home":"4","away":"6"},"yellow_cards":{"home":"0","away":"2"},"red_cards":{"home":null,"away":null},"saves":{"home":null,"away":null}}</t>
  </si>
  <si>
    <t>Double chance : Erzurum BB or draw | Favourite: Erzurum BB | H35% D35% A30% | Rating: 51.5% vs 48.5%</t>
  </si>
  <si>
    <t>Draw @2.1</t>
  </si>
  <si>
    <t>Trận đấu vẫn không bàn thắng ở phút 56, cả hai đội đều chưa có cú sút trúng đích nào. Erzurum BB kiểm soát bóng vượt trội nhưng các pha tấn công của họ không hiệu quả. Amed duy trì lối chơi phòng ngự kỷ luật, dù đã nhận hai thẻ vàng. Với việc thiếu các cơ hội rõ ràng và thế trận bế tắc hiện tại, một kết quả hòa có vẻ rất khả thi, mang lại giá trị tốt ở mức kèo hiện tại.</t>
  </si>
  <si>
    <t>Poss:64%-36% | SoT:0-0 | Corners:1-2</t>
  </si>
  <si>
    <t>Match finished 2-0 (Home Win), bet needed a Draw</t>
  </si>
  <si>
    <t>2026-01-25T09:41:20.802Z</t>
  </si>
  <si>
    <t>1378070_2026-01-18T11:52:06.598Z</t>
  </si>
  <si>
    <t>{"1x2":{"home":3.1,"draw":2.6,"away":2.875},"ou":{"line":0.5,"over":1.222,"under":4.333},"ah":{"line":0,"home":2.025,"away":null},"corners_ou":{"line":8,"over":1.3,"under":5.5},"btts":{"yes":2.5,"no":1.5}}</t>
  </si>
  <si>
    <t>{"possession":{"home":"53%","away":"47%"},"shots":{"home":"3","away":"4"},"shots_on_target":{"home":"0","away":"1"},"shots_off_target":{"home":"1","away":"2"},"corners":{"home":"2","away":"1"},"fouls":{"home":"2","away":"4"},"yellow_cards":{"home":null,"away":null},"red_cards":{"home":null,"away":null},"saves":{"home":"1","away":"0"}}</t>
  </si>
  <si>
    <t>BTTS No @1.50</t>
  </si>
  <si>
    <t>Trận đấu hiện đang có tỷ số 0-0 ở phút thứ 19 với hiệu suất tấn công hạn chế (Đội nhà 0 cú sút trúng đích, Đội khách 1 cú sút trúng đích). Phân tích trước trận chỉ ra Genoa là đội được đánh giá cao hơn một chút và có khả năng cao hòa hoặc đội khách thắng, thường ngụ ý ít bàn thắng cho ít nhất một bên. Tỷ lệ cược cho 'Cả hai đội không ghi bàn' ở mức 1.5 cho thấy kỳ vọng đáng kể rằng ít nhất một đội sẽ không ghi bàn, điều này phù hợp với khởi đầu ít bàn thắng và tiềm năng phòng ngự mạnh mẽ từ trước trận. Lựa chọn này mang lại giá trị cận biên trong tình hình trận đấu hiện tại.</t>
  </si>
  <si>
    <t>Poss:53%-47% | SoT:0-1 | Corners:2-1</t>
  </si>
  <si>
    <t>Final score 0-0, which implies Both Teams to Score: No is successful.</t>
  </si>
  <si>
    <t>2026-01-25T09:41:20.759Z</t>
  </si>
  <si>
    <t>2026-01-18T11:56:56.133Z</t>
  </si>
  <si>
    <t>1398520_2026-01-18T11:56:56.133Z</t>
  </si>
  <si>
    <t>{"1x2":{"home":3.1,"draw":1.909,"away":4.5},"ou":{"line":0.5,"over":1.6,"under":2.3},"ah":{"line":0,"home":1.6,"away":null},"corners_ou":{"line":5,"over":1.222,"under":13},"btts":{"yes":6.5,"no":1.111}}</t>
  </si>
  <si>
    <t>{"possession":{"home":"64%","away":"36%"},"shots":{"home":"5","away":"5"},"shots_on_target":{"home":"0","away":"1"},"shots_off_target":{"home":"4","away":"3"},"corners":{"home":"1","away":"3"},"fouls":{"home":"5","away":"6"},"yellow_cards":{"home":"0","away":"2"},"red_cards":{"home":null,"away":null},"saves":{"home":"1","away":"0"}}</t>
  </si>
  <si>
    <t>Over 0.5 Goals @1.60</t>
  </si>
  <si>
    <t>Mặc dù tỷ số hiện tại là 0-0 ở phút 61 và số cú sút trúng đích thấp (Chủ nhà 0, Khách 1), khả năng ghi ít nhất một bàn thắng trong 30+ phút còn lại cao hơn đáng kể so với tỷ lệ cược 1.60 cho thị trường Tài 0.5 bàn. Tỷ lệ kiểm soát bóng cao của đội chủ nhà (64%) cho thấy họ đang dồn ép, và mặc dù chưa hiệu quả, áp lực này thường chuyển hóa thành cơ hội sau đó. Hơn nữa, hai thẻ vàng sớm cho Amed có thể cho thấy khả năng mắc lỗi phòng ngự hoặc sự gia tăng trong lối chơi quyết liệt. Với tỷ lệ 1.60, thị trường này mang lại giá trị tốt, giả sử trận đấu không kết thúc với tỷ số hòa 0-0 khó xảy ra.</t>
  </si>
  <si>
    <t>Poss:64%-36% | SoT:0-1 | Corners:1-3</t>
  </si>
  <si>
    <t>Match ended 2-0 (Total goals: 2), which is greater than 0.5.</t>
  </si>
  <si>
    <t>2026-01-25T09:41:20.803Z</t>
  </si>
  <si>
    <t>2026-01-18T12:02:05.153Z</t>
  </si>
  <si>
    <t>1381033_2026-01-18T12:02:05.153Z</t>
  </si>
  <si>
    <t>{"1x2":{"home":2.25,"draw":2.875,"away":3.75},"ou":{"line":0.5,"over":1.142,"under":5.5},"ah":{"line":0,"home":1.525,"away":null},"corners_ou":{"line":6,"over":1.285,"under":6.5},"btts":{"yes":2.5,"no":1.5}}</t>
  </si>
  <si>
    <t>{"possession":{"home":"53%","away":"47%"},"shots":{"home":"7","away":"3"},"shots_on_target":{"home":"1","away":"1"},"shots_off_target":{"home":"2","away":"2"},"corners":{"home":"1","away":"1"},"fouls":{"home":"5","away":"4"},"yellow_cards":{"home":"1","away":"0"},"red_cards":{"home":null,"away":null},"saves":{"home":"0","away":"1"}}</t>
  </si>
  <si>
    <t>Draw @2.875</t>
  </si>
  <si>
    <t>Trận đấu đang hòa 0-0 ở phút 44, sắp đến giờ nghỉ giữa hiệp. Thống kê trực tiếp cho thấy một trận đấu rất cân bằng về số cú sút trúng đích (1-1) và tỷ lệ kiểm soát bóng (53%-47%), mặc dù Heerenveen có tổng số cú sút nhiều hơn (7-3). Điều này cho thấy cả hai đội đều thiếu cơ hội rõ ràng và khả năng dứt điểm. Phân tích trước trận cũng chỉ ra khả năng hòa cao (45%), phù hợp với lối chơi chặt chẽ, cân bằng hiện tại. Với việc không có đội nào thực sự chiếm ưu thế, một kết quả hòa vẫn là rất khả thi cho toàn trận.</t>
  </si>
  <si>
    <t>Poss:53%-47% | SoT:1-1 | Corners:1-1</t>
  </si>
  <si>
    <t>2026-01-18T12:02:05.154Z</t>
  </si>
  <si>
    <t>1398520_2026-01-18T12:02:05.154Z</t>
  </si>
  <si>
    <t>{"1x2":{"home":1.25,"draw":4.75,"away":21},"ou":{"line":1.5,"over":1.7,"under":2.1},"ah":{"line":-0.5,"home":1.25,"away":null},"corners_ou":{"line":5,"over":1.4,"under":8},"btts":{"yes":2.75,"no":1.4}}</t>
  </si>
  <si>
    <t>Erzurum BB dẫn trước 1-0 ở phút 66 với tỷ lệ kiểm soát bóng cao, nhưng Amed mới là đội có cú sút trúng đích duy nhất và nhiều phạt góc hơn. Amed, đang bị dẫn trước, sẽ dồn lên tấn công mạnh mẽ, điều này được thể hiện qua hai thẻ vàng của họ. Tỷ lệ cược BTTS Có là 2.75 mang lại giá trị đáng kể khi xét đến ý đồ tấn công của Amed và tỷ số sít sao, tạo ra khả năng cao để họ ghi bàn gỡ hòa.</t>
  </si>
  <si>
    <t>2026-01-24T13:55:36.547Z</t>
  </si>
  <si>
    <t>2026-01-18T12:07:17.725Z</t>
  </si>
  <si>
    <t>1398520_2026-01-18T12:07:17.725Z</t>
  </si>
  <si>
    <t>{"1x2":{"home":1.222,"draw":4.75,"away":26},"ou":{"line":1.5,"over":1.9,"under":1.9},"ah":{"line":-0.5,"home":1.23,"away":null},"corners_ou":{"line":6,"over":1.615,"under":6},"btts":{"yes":3.25,"no":1.333}}</t>
  </si>
  <si>
    <t>{"possession":{"home":"62%","away":"38%"},"shots":{"home":"6","away":"6"},"shots_on_target":{"home":"1","away":"1"},"shots_off_target":{"home":"4","away":"4"},"corners":{"home":"1","away":"4"},"fouls":{"home":"7","away":"6"},"yellow_cards":{"home":"1","away":"2"},"red_cards":{"home":null,"away":null},"saves":{"home":"1","away":"0"}}</t>
  </si>
  <si>
    <t>BTTS Yes @3.25</t>
  </si>
  <si>
    <t>Erzurum BB đang dẫn trước 1-0 ở phút 71, điều này buộc Amed phải ghi bàn để tránh thất bại. Amed đã thể hiện ý định tấn công với 4 quả phạt góc và số cú sút ngang bằng (6-6) mặc dù kiểm soát bóng ít hơn, cho thấy họ có thể tạo ra cơ hội. Khi thời gian không còn nhiều, Amed sẽ dồn lên mạnh mẽ để tìm bàn gỡ hòa, khiến thị trường 'Cả Hai Đội Ghi Bàn Có' với tỷ lệ 3.25 trở thành một cơ hội đầu tư có giá trị cao.</t>
  </si>
  <si>
    <t>Poss:62%-38% | SoT:1-1 | Corners:1-4</t>
  </si>
  <si>
    <t>Final score 2-0; only Erzurum BB scored, Amed failed to score.</t>
  </si>
  <si>
    <t>2026-01-18T12:07:17.726Z</t>
  </si>
  <si>
    <t>1378070_2026-01-18T12:07:17.726Z</t>
  </si>
  <si>
    <t>{"1x2":{"home":3.1,"draw":2.4,"away":3},"ou":{"line":0.5,"over":1.3,"under":3.5},"ah":{"line":0,"home":1.975,"away":null},"corners_ou":{"line":9,"over":1.3,"under":6},"btts":{"yes":3.25,"no":1.333}}</t>
  </si>
  <si>
    <t>{"possession":{"home":"47%","away":"53%"},"shots":{"home":"4","away":"4"},"shots_on_target":{"home":"1","away":"1"},"shots_off_target":{"home":"1","away":"2"},"corners":{"home":"3","away":"1"},"fouls":{"home":"5","away":"7"},"yellow_cards":{"home":"2","away":"0"},"red_cards":{"home":null,"away":null},"saves":{"home":"1","away":"1"}}</t>
  </si>
  <si>
    <t>Genoa Win @3.0</t>
  </si>
  <si>
    <t>Genoa là đội được đánh giá cao hơn trước trận đấu với dự đoán thắng/hòa mạnh mẽ (45% cơ hội thắng). Mặc dù các chỉ số trực tiếp cân bằng ở tỷ số 0-0 vào phút 34, Parma đã nhận hai thẻ vàng liên tiếp (phút 20 và 28), cho thấy vấn đề kỷ luật có thể ảnh hưởng đến sự ổn định phòng ngự hoặc dẫn đến bất lợi về quân số. Tỷ lệ cược hiện tại 3.0 cho Genoa thắng hàm ý xác suất 33.3%, mang lại giá trị đáng kể so với xác suất ước tính trước trận đấu, đặc biệt khi Parma đã nhận thẻ sớm.</t>
  </si>
  <si>
    <t>Poss:47%-53% | SoT:1-1 | Corners:3-1</t>
  </si>
  <si>
    <t>["ODDS_INCOMPLETE: Incomplete odds data for market: ah. This market was not considered."]</t>
  </si>
  <si>
    <t>2026-01-18T12:07:17.727Z</t>
  </si>
  <si>
    <t>1394592_2026-01-18T12:07:17.727Z</t>
  </si>
  <si>
    <t>Kasımpaşa</t>
  </si>
  <si>
    <t>Antalyaspor</t>
  </si>
  <si>
    <t>(Minute &gt;= 70) AND (Total goals &lt;= 1)</t>
  </si>
  <si>
    <t>{"1x2":{"home":2.375,"draw":2.6,"away":3.75},"ou":{"line":0.5,"over":1.2,"under":4.333},"ah":{"line":0,"home":1.525,"away":null},"corners_ou":{"line":8,"over":1.3,"under":6},"btts":{"yes":3,"no":1.363}}</t>
  </si>
  <si>
    <t>{"possession":{"home":"65%","away":"35%"},"shots":{"home":"2","away":"0"},"shots_on_target":{"home":"0","away":"0"},"shots_off_target":{"home":"0","away":"0"},"corners":{"home":"3","away":"0"},"fouls":{"home":"6","away":"4"},"yellow_cards":{"home":"1","away":"0"},"red_cards":{"home":null,"away":null},"saves":{"home":null,"away":null}}</t>
  </si>
  <si>
    <t>Combo Double chance : draw or Antalyaspor and -3.5 goals | Favourite: Antalyaspor | H10% D45% A45% | Rating: 50.2% vs 49.8%</t>
  </si>
  <si>
    <t>Draw @2.60</t>
  </si>
  <si>
    <t>Trận đấu hiện đang có tỷ số 0-0 ở phút 36. Mặc dù Kasımpaşa kiểm soát bóng nhiều hơn và có nhiều phạt góc hơn, nhưng cả hai đội đều chưa có cú sút trúng đích nào, cho thấy khó khăn trong việc tạo ra cơ hội ghi bàn rõ ràng. Với sự thiếu hụt mối đe dọa tấn công từ cả hai phía và dự đoán trước trận đấu về một trận đấu ít bàn thắng, tỷ số hòa toàn thời gian có vẻ là một kết quả rất khả thi. Tỷ lệ cược 2.60 mang lại giá trị tốt cho kịch bản này.</t>
  </si>
  <si>
    <t>Poss:65%-35% | SoT:0-0 | Corners:3-0</t>
  </si>
  <si>
    <t>Match finished 0-0</t>
  </si>
  <si>
    <t>2026-01-25T09:41:20.795Z</t>
  </si>
  <si>
    <t>2026-01-18T12:11:51.800Z</t>
  </si>
  <si>
    <t>1398520_2026-01-18T12:11:51.800Z</t>
  </si>
  <si>
    <t>{"1x2":{"home":1.181,"draw":5,"away":41},"ou":{"line":1.5,"over":2.2,"under":1.65},"ah":{"line":-0.5,"home":1.2,"away":null},"corners_ou":{"line":7,"over":1.909,"under":4.333},"btts":{"yes":3.75,"no":1.25}}</t>
  </si>
  <si>
    <t>{"possession":{"home":"61%","away":"39%"},"shots":{"home":"7","away":"7"},"shots_on_target":{"home":"2","away":"2"},"shots_off_target":{"home":"4","away":"4"},"corners":{"home":"1","away":"4"},"fouls":{"home":"7","away":"7"},"yellow_cards":{"home":"1","away":"2"},"red_cards":{"home":null,"away":null},"saves":{"home":"2","away":"1"}}</t>
  </si>
  <si>
    <t>Over 1.5 Goals @2.20</t>
  </si>
  <si>
    <t>Erzurum BB đang dẫn trước Amed 1-0 ở phút 76. Amed, cần bàn gỡ hòa, dự kiến sẽ đẩy cao đội hình tấn công, làm tăng khả năng có thêm một bàn thắng từ bất kỳ đội nào. Mặc dù Erzurum kiểm soát bóng nhiều hơn, số cú sút ngang bằng và Amed có nhiều quả phạt góc hơn, cho thấy mối đe dọa tấn công của họ. Phân tích trước trận cũng chỉ ra sự biến động cao về bàn thắng vào cuối trận đấu này. Tỷ lệ cược 2.2 cho thị trường Tài 1.5 Bàn thắng mang lại giá trị tốt, vì việc có thêm một bàn nữa là hợp lý với diễn biến trận đấu.</t>
  </si>
  <si>
    <t>Poss:61%-39% | SoT:2-2 | Corners:1-4</t>
  </si>
  <si>
    <t>2026-01-18T12:31:09.739Z</t>
  </si>
  <si>
    <t>1381033_2026-01-18T12:31:09.739Z</t>
  </si>
  <si>
    <t>{"1x2":{"home":2.5,"draw":2.625,"away":3.5},"ou":{"line":0.5,"over":1.2,"under":4.333},"ah":{"line":0,"home":1.625,"away":null},"corners_ou":{"line":7,"over":1.166,"under":13},"btts":{"yes":3,"no":1.363}}</t>
  </si>
  <si>
    <t>{"possession":{"home":"52%","away":"48%"},"shots":{"home":"8","away":"3"},"shots_on_target":{"home":"1","away":"1"},"shots_off_target":{"home":"3","away":"2"},"corners":{"home":"1","away":"4"},"fouls":{"home":"9","away":"6"},"yellow_cards":{"home":"1","away":"0"},"red_cards":{"home":null,"away":null},"saves":{"home":"0","away":"1"}}</t>
  </si>
  <si>
    <t>Trận đấu hiện đang hòa 0-0 ở phút 51. Heerenveen đã thể hiện ý đồ tấn công rõ ràng hơn với 8 cú sút, mặc dù chỉ có 1 cú sút trúng đích. Groningen có 4 quả phạt góc và cũng có 1 cú sút trúng đích, cho thấy họ cũng có khả năng gây nguy hiểm. Với thời gian còn lại đáng kể và cả hai đội đều có hoạt động tấn công, tỷ lệ cược 3.0 cho cả hai đội ghi bàn mang lại giá trị tốt khi xét đến tính chất cân bằng của trận đấu và khả năng trận đấu sẽ cởi mở hơn.</t>
  </si>
  <si>
    <t>Poss:52%-48% | SoT:1-1 | Corners:1-4</t>
  </si>
  <si>
    <t>Final score 0-2, Heerenveen failed to score</t>
  </si>
  <si>
    <t>2026-01-25T09:41:20.760Z</t>
  </si>
  <si>
    <t>2026-01-18T12:36:59.288Z</t>
  </si>
  <si>
    <t>1381033_2026-01-18T12:36:59.288Z</t>
  </si>
  <si>
    <t>{"1x2":{"home":2.625,"draw":2.5,"away":3.6},"ou":{"line":0.5,"over":1.285,"under":3.5},"ah":{"line":0,"home":1.65,"away":null},"corners_ou":{"line":7,"over":1.25,"under":10},"btts":{"yes":3.5,"no":1.285}}</t>
  </si>
  <si>
    <t>{"possession":{"home":"51%","away":"49%"},"shots":{"home":"8","away":"3"},"shots_on_target":{"home":"1","away":"1"},"shots_off_target":{"home":"3","away":"2"},"corners":{"home":"1","away":"4"},"fouls":{"home":"9","away":"6"},"yellow_cards":{"home":"1","away":"0"},"red_cards":{"home":null,"away":null},"saves":{"home":"0","away":"1"}}</t>
  </si>
  <si>
    <t>Draw @2.50</t>
  </si>
  <si>
    <t>Trận đấu hiện đang có tỷ số 0-0 ở phút 56, với các số liệu thống kê trực tiếp khá cân bằng. Mặc dù Heerenveen đã tung ra nhiều cú sút hơn (8-3), nhưng mỗi đội chỉ có một cú sút trúng đích. Phân tích trước trận cũng cho thấy khả năng hòa cao (45%). Với việc cả hai đội đều không thể hiện sự sắc bén trong tấn công và số cú sút trúng đích thấp, tỷ lệ cược 2.5 cho một trận hòa toàn thời gian có thể mang lại giá trị, cho thấy thị trường có thể đang đánh giá quá cao khả năng có bàn thắng quyết định.</t>
  </si>
  <si>
    <t>Poss:51%-49% | SoT:1-1 | Corners:1-4</t>
  </si>
  <si>
    <t>Final score 0-2 (Away Win)</t>
  </si>
  <si>
    <t>2026-01-25T09:41:20.761Z</t>
  </si>
  <si>
    <t>2026-01-18T12:42:17.023Z</t>
  </si>
  <si>
    <t>1381033_2026-01-18T12:42:17.023Z</t>
  </si>
  <si>
    <t>{"1x2":{"home":8.5,"draw":3.5,"away":1.5},"ou":{"line":1.5,"over":1.45,"under":2.675},"ah":{"line":0.25,"home":3.45,"away":null},"corners_ou":{"line":7,"over":1.333,"under":7},"btts":{"yes":1.95,"no":1.8}}</t>
  </si>
  <si>
    <t>{"possession":{"home":"53%","away":"47%"},"shots":{"home":"8","away":"5"},"shots_on_target":{"home":"1","away":"2"},"shots_off_target":{"home":"3","away":"3"},"corners":{"home":"1","away":"4"},"fouls":{"home":"10","away":"7"},"yellow_cards":{"home":"1","away":"0"},"red_cards":{"home":null,"away":null},"saves":{"home":"1","away":"1"}}</t>
  </si>
  <si>
    <t>Dựa trên việc Heerenveen là đội được đánh giá cao trước trận và đang thi đấu trên sân nhà, dù đang bị dẫn 0-1 ở phút 61, họ dự kiến sẽ tăng cường đáng kể áp lực tấn công. Groningen đã ghi bàn, và với động lực mạnh mẽ của Heerenveen để tìm kiếm bàn gỡ hòa, khả năng đội chủ nhà ghi bàn là rất cao. Thống kê trực tiếp trận đấu cho thấy Heerenveen có nhiều cú sút hơn (8-5) và tỷ lệ kiểm soát bóng cao hơn (53%), cho thấy ý định tấn công của họ. Tỷ lệ cược cho cả hai đội ghi bàn là 1.95 mang lại giá trị tốt dựa trên động lực trận đấu hiện tại và nhu cầu phản ứng của Heerenveen.</t>
  </si>
  <si>
    <t>Poss:53%-47% | SoT:1-2 | Corners:1-4</t>
  </si>
  <si>
    <t>Final score 0-2; Heerenveen failed to score, meaning Both Teams To Score (Yes) lost.</t>
  </si>
  <si>
    <t>2026-01-25T09:41:20.762Z</t>
  </si>
  <si>
    <t>2026-01-18T12:42:17.024Z</t>
  </si>
  <si>
    <t>1388767_2026-01-18T12:42:17.024Z</t>
  </si>
  <si>
    <t>VfL Bochum</t>
  </si>
  <si>
    <t>SV Darmstadt 98</t>
  </si>
  <si>
    <t>{"1x2":{"home":4.75,"draw":3.75,"away":1.666},"ou":{"line":1.5,"over":1.05,"under":11},"ah":{"line":0.25,"home":2.6,"away":null},"corners_ou":{"line":8,"over":1.3,"under":5},"btts":{"yes":1.25,"no":3.75}}</t>
  </si>
  <si>
    <t>{"possession":{"home":"22%","away":"78%"},"shots":{"home":"2","away":"2"},"shots_on_target":{"home":"0","away":"1"},"shots_off_target":{"home":"2","away":"1"},"corners":{"home":"0","away":"1"},"fouls":{"home":"1","away":"0"},"yellow_cards":{"home":"1","away":"0"},"red_cards":{"home":null,"away":null},"saves":{"home":null,"away":null}}</t>
  </si>
  <si>
    <t>Double chance : VfL Bochum or draw | Favourite: VfL Bochum | H35% D35% A30% | Rating: 47.5% vs 52.5%</t>
  </si>
  <si>
    <t>Away Win @1.666</t>
  </si>
  <si>
    <t>Darmstadt đã vươn lên dẫn trước 0-1 từ phút thứ 7 và hiện đang chiếm ưu thế vượt trội với 78% thời lượng kiểm soát bóng ở phút thứ 11. Bochum đã nhận một thẻ vàng sớm và chưa có cú sút trúng đích nào. Các đánh giá trước trận cũng cho thấy Darmstadt có lợi thế nhẹ về chất lượng tổng thể và phong độ, điều này đang được thể hiện rõ ràng trên sân. Tỷ lệ cược hiện tại là 1.666 cho một chiến thắng của đội khách mang lại giá trị tốt khi xem xét khởi đầu mạnh mẽ và khả năng kiểm soát của Darmstadt.</t>
  </si>
  <si>
    <t>Poss:22%-78% | SoT:0-1 | Corners:0-1</t>
  </si>
  <si>
    <t>Match finished in a draw (3-3), Away Win required Darmstadt to win</t>
  </si>
  <si>
    <t>2026-01-18T12:42:17.025Z</t>
  </si>
  <si>
    <t>1388772_2026-01-18T12:42:17.025Z</t>
  </si>
  <si>
    <t>1. FC Kaiserslautern</t>
  </si>
  <si>
    <t>Hannover 96</t>
  </si>
  <si>
    <t>{"1x2":{"home":3.2,"draw":3.25,"away":2.2},"ou":{"line":0.5,"over":1.05,"under":11},"ah":{"line":0,"home":2.3,"away":null},"corners_ou":{"line":8,"over":1.444,"under":4},"btts":{"yes":1.666,"no":2.1}}</t>
  </si>
  <si>
    <t>{"possession":{"home":"31%","away":"69%"},"shots":{"home":"0","away":"2"},"shots_on_target":{"home":"0","away":"0"},"shots_off_target":{"home":"0","away":"2"},"corners":{"home":null,"away":null},"fouls":{"home":"1","away":"3"},"yellow_cards":{"home":null,"away":null},"red_cards":{"home":null,"away":null},"saves":{"home":null,"away":null}}</t>
  </si>
  <si>
    <t>Double chance : draw or Hannover 96 | Favourite: Hannover 96 | H10% D45% A45% | Rating: 45.0% vs 55.0%</t>
  </si>
  <si>
    <t>Hannover 96 Win @2.2</t>
  </si>
  <si>
    <t>Hannover 96 được đánh giá là đội kèo trên trước trận đấu và đã thể hiện sự vượt trội rõ ràng ngay từ đầu trận. Ở phút thứ 11, họ kiểm soát bóng 69% và có 2 cú sút trong khi Kaiserslautern không có cú sút nào. Sự kiểm soát sớm này phù hợp với phân tích trước trận đấu cho thấy Hannover 96 là đội mạnh hơn. Với tỷ số vẫn là 0-0, tỷ lệ cược 2.2 cho một chiến thắng của đội khách mang lại giá trị tốt cho một đội đang thể hiện phong độ mạnh mẽ ngay từ đầu.</t>
  </si>
  <si>
    <t>Poss:31%-69% | SoT:0-0</t>
  </si>
  <si>
    <t>2026-01-18T12:42:17.026Z</t>
  </si>
  <si>
    <t>1378070_2026-01-18T12:42:17.026Z</t>
  </si>
  <si>
    <t>{"1x2":{"home":3.6,"draw":2.1,"away":3.1},"ou":{"line":0.5,"over":1.444,"under":2.75},"ah":{"line":0,"home":2.1,"away":null},"corners_ou":{"line":9,"over":1.181,"under":11},"btts":{"yes":4.5,"no":1.181}}</t>
  </si>
  <si>
    <t>{"possession":{"home":"51%","away":"49%"},"shots":{"home":"6","away":"9"},"shots_on_target":{"home":"1","away":"2"},"shots_off_target":{"home":"1","away":"5"},"corners":{"home":"4","away":"2"},"fouls":{"home":"10","away":"9"},"yellow_cards":{"home":"3","away":"1"},"red_cards":{"home":null,"away":null},"saves":{"home":"2","away":"1"}}</t>
  </si>
  <si>
    <t>Away Win @3.1</t>
  </si>
  <si>
    <t>Ở phút 50 với tỷ số 0-0, Genoa dường như có một chút lợi thế. Họ đã tung ra nhiều cú sút hơn (9 so với 6) và sút trúng đích hơn (2 so với 1) so với Parma. Điều quan trọng là Parma đã nhận 3 thẻ vàng từ đầu trận, điều này sẽ buộc họ phải chơi thận trọng hơn và có thể dẫn đến các vấn đề kỷ luật hoặc thỏa hiệp chiến thuật sau này. Genoa cũng là đội được đánh giá cao hơn trước trận, và với việc Parma đang chịu áp lực, tỷ lệ cược 3.1 cho một chiến thắng sân khách mang lại giá trị tốt để Genoa cuối cùng tìm được bàn thắng quyết định.</t>
  </si>
  <si>
    <t>Poss:51%-49% | SoT:1-2 | Corners:4-2</t>
  </si>
  <si>
    <t>Match ended in a draw (0-0), Away team did not win</t>
  </si>
  <si>
    <t>2026-01-18T12:46:29.351Z</t>
  </si>
  <si>
    <t>1394592_2026-01-18T12:46:29.351Z</t>
  </si>
  <si>
    <t>{"1x2":{"home":2.375,"draw":2.25,"away":5},"ou":{"line":0.5,"over":1.4,"under":2.85},"ah":{"line":0,"home":1.4,"away":null},"corners_ou":{"line":9,"over":1.2,"under":11},"btts":{"yes":5,"no":1.166}}</t>
  </si>
  <si>
    <t>{"possession":{"home":"63%","away":"37%"},"shots":{"home":"7","away":"2"},"shots_on_target":{"home":"3","away":"0"},"shots_off_target":{"home":"1","away":"2"},"corners":{"home":"5","away":"2"},"fouls":{"home":"10","away":"7"},"yellow_cards":{"home":"2","away":"1"},"red_cards":{"home":null,"away":null},"saves":{"home":"0","away":"2"}}</t>
  </si>
  <si>
    <t>Kasımpaşa Win @2.375</t>
  </si>
  <si>
    <t>Kasımpaşa đang thể hiện sự áp đảo rõ rệt trong trận đấu này với 63% kiểm soát bóng, 7 cú sút (3 trúng đích) và 5 quả phạt góc so với 2 cú sút (0 trúng đích) của Antalyaspor. Mặc dù tỷ số vẫn là 0-0 ở phút 52, Kasımpaşa đang tạo ra nhiều cơ hội hơn đáng kể và duy trì áp lực liên tục. Tỷ lệ cược hiện tại cho Kasımpaşa thắng (2.375) mang lại giá trị tốt xét theo màn trình diễn vượt trội và khả năng cao hơn để ghi bàn mở tỷ số. Mặc dù phân tích trước trận cho thấy một trận đấu chặt chẽ, Kasımpaşa hiện đang vượt trội so với kỳ vọng đó.</t>
  </si>
  <si>
    <t>Poss:63%-37% | SoT:3-0 | Corners:5-2</t>
  </si>
  <si>
    <t>2026-01-24T13:55:36.548Z</t>
  </si>
  <si>
    <t>2026-01-18T12:46:29.352Z</t>
  </si>
  <si>
    <t>1382591_2026-01-18T12:46:29.352Z</t>
  </si>
  <si>
    <t>Anderlecht</t>
  </si>
  <si>
    <t>(Minute &gt;= 75) AND (Away leading)</t>
  </si>
  <si>
    <t>{"1x2":{"home":6,"draw":4,"away":1.533},"ou":{"line":1.5,"over":1.071,"under":9},"ah":{"line":0.5,"home":2.425,"away":null},"corners_ou":{"line":12,"over":1.333,"under":4.5},"btts":{"yes":1.363,"no":3}}</t>
  </si>
  <si>
    <t>{"possession":{"home":"41%","away":"59%"},"shots":{"home":"0","away":"3"},"shots_on_target":{"home":"0","away":"1"},"shots_off_target":{"home":"0","away":"2"},"corners":{"home":"0","away":"1"},"fouls":{"home":"1","away":"1"},"yellow_cards":{"home":null,"away":null},"red_cards":{"home":null,"away":null},"saves":{"home":null,"away":null}}</t>
  </si>
  <si>
    <t>Double chance : draw or Anderlecht | Favourite: Anderlecht | H10% D45% A45% | Rating: 38.5% vs 61.5%</t>
  </si>
  <si>
    <t>Anderlecht Win @1.533</t>
  </si>
  <si>
    <t>Anderlecht đã ghi bàn sớm và thể hiện sự áp đảo rõ rệt về kiểm soát bóng và số cú sút so với Gent, đội chưa có bất kỳ pha tấn công đáng kể nào. Phân tích trước trận cũng nghiêng về chiến thắng cho Anderlecht. Ở phút 13, với lợi thế dẫn 0-1 và tiếp tục kiểm soát trận đấu, tỷ lệ 1.533 cho một chiến thắng của đội khách là một cơ hội đầu tư hợp lý, phù hợp với cả diễn biến trực tiếp và kỳ vọng trước trận.</t>
  </si>
  <si>
    <t>Poss:41%-59% | SoT:0-1 | Corners:0-1</t>
  </si>
  <si>
    <t>Final Score 4-2 (Gent won, Anderlecht lost)</t>
  </si>
  <si>
    <t>2026-01-25T09:41:20.770Z</t>
  </si>
  <si>
    <t>2026-01-18T12:47:12.306Z</t>
  </si>
  <si>
    <t>1388771_2026-01-18T12:47:12.306Z</t>
  </si>
  <si>
    <t>Holstein Kiel</t>
  </si>
  <si>
    <t>SC Paderborn 07</t>
  </si>
  <si>
    <t>{"1x2":{"home":3.1,"draw":3.1,"away":2.375},"ou":{"line":0.5,"over":1.083,"under":8},"ah":{"line":0,"home":2.15,"away":null},"corners_ou":{"line":8,"over":1.3,"under":5.5},"btts":{"yes":1.909,"no":1.8}}</t>
  </si>
  <si>
    <t>{"possession":{"home":"55%","away":"45%"},"shots":{"home":"0","away":"3"},"shots_on_target":{"home":"0","away":"1"},"shots_off_target":{"home":"0","away":"2"},"corners":{"home":"0","away":"2"},"fouls":{"home":"2","away":"3"},"yellow_cards":{"home":null,"away":null},"red_cards":{"home":null,"away":null},"saves":{"home":"1","away":"0"}}</t>
  </si>
  <si>
    <t>Double chance : draw or SC Paderborn 07 | Favourite: SC Paderborn 07 | H10% D45% A45% | Rating: 45.5% vs 54.5%</t>
  </si>
  <si>
    <t>SC Paderborn 07 Win @2.375</t>
  </si>
  <si>
    <t>SC Paderborn 07, đội được đánh giá cao trước trận, đã thể hiện sự áp đảo ngay từ đầu với 3 cú sút, 1 trúng đích và 2 phạt góc trong 16 phút đầu tiên. Ngược lại, Holstein Kiel chưa có bất kỳ cú sút nào. Mặc dù Kiel giữ bóng nhiều hơn một chút, Paderborn rõ ràng đang tạo ra tất cả các cơ hội nguy hiểm, cho thấy họ có nhiều khả năng ghi bàn. Tỷ lệ cược 2.375 hiện tại mang lại giá trị tốt cho Paderborn để giành chiến thắng chung cuộc.</t>
  </si>
  <si>
    <t>Poss:55%-45% | SoT:0-1 | Corners:0-2</t>
  </si>
  <si>
    <t>Holstein Kiel won 2-0</t>
  </si>
  <si>
    <t>2026-01-25T09:41:20.785Z</t>
  </si>
  <si>
    <t>2026-01-18T12:47:12.307Z</t>
  </si>
  <si>
    <t>1388772_2026-01-18T12:47:12.307Z</t>
  </si>
  <si>
    <t>{"1x2":{"home":3.25,"draw":3.2,"away":2.2},"ou":{"line":0.5,"over":1.071,"under":9},"ah":{"line":0,"home":2.35,"away":null},"corners_ou":{"line":7,"over":1.3,"under":5.5},"btts":{"yes":1.833,"no":1.833}}</t>
  </si>
  <si>
    <t>{"possession":{"home":"34%","away":"66%"},"shots":{"home":"0","away":"3"},"shots_on_target":{"home":"0","away":"0"},"shots_off_target":{"home":"0","away":"3"},"corners":{"home":"0","away":"1"},"fouls":{"home":"2","away":"4"},"yellow_cards":{"home":null,"away":null},"red_cards":{"home":null,"away":null},"saves":{"home":null,"away":null}}</t>
  </si>
  <si>
    <t>Hannover 96 Win @2.20</t>
  </si>
  <si>
    <t>Hannover 96, đội được đánh giá cao hơn trước trận, đang thể hiện sự áp đảo rõ rệt ngay từ đầu với 66% kiểm soát bóng và tất cả 3 cú sút trong 16 phút đầu tiên, trong khi đội chủ nhà chưa có cú sút nào. Tỷ số 0-0 ở giai đoạn đầu trận này mang lại cơ hội đầu tư cho kèo đội khách thắng với tỷ lệ 2.2, giá trị tốt nếu Hannover duy trì được phong độ này. Ý tưởng đầu tư này dựa trên khởi đầu mạnh mẽ của đội khách và đánh giá vượt trội của họ trước trận.</t>
  </si>
  <si>
    <t>Poss:34%-66% | SoT:0-0 | Corners:0-1</t>
  </si>
  <si>
    <t>2026-01-18T12:51:43.836Z</t>
  </si>
  <si>
    <t>1394592_2026-01-18T12:51:43.836Z</t>
  </si>
  <si>
    <t>{"1x2":{"home":2.6,"draw":2.05,"away":5},"ou":{"line":0.5,"over":1.5,"under":2.5},"ah":{"line":0,"home":1.45,"away":null},"corners_ou":{"line":10,"over":1.333,"under":7},"btts":{"yes":6,"no":1.125}}</t>
  </si>
  <si>
    <t>Kasımpaşa Win @2.6</t>
  </si>
  <si>
    <t>Kasımpaşa đang chiếm ưu thế rõ rệt ở phút 57 với 63% kiểm soát bóng, 7 cú sút (3 trúng đích) so với 37% kiểm soát bóng và 0 cú sút trúng đích của Antalyaspor. Mặc dù phân tích trước trận đấu cho thấy đây là một trận đấu khó khăn và Antalyaspor hơi được đánh giá cao hơn, nhưng số liệu thống kê trực tiếp cho thấy động lực mạnh mẽ và ý đồ tấn công của đội chủ nhà, làm cho tỷ lệ cược hiện tại cho Kasımpaşa thắng là một lựa chọn đầu tư hấp dẫn. Antalyaspor dường như đang gặp khó khăn đáng kể trong việc tạo ra bất kỳ cơ hội nào.</t>
  </si>
  <si>
    <t>["Incomplete odds data for market: ah","Malformed or ambiguous odds for market: ou","Price below minimum threshold (1.5) for corners_ou.over","Price below minimum threshold (1.5) for btts.no"]</t>
  </si>
  <si>
    <t>Match ended in a 0-0 draw, Kasımpaşa did not win</t>
  </si>
  <si>
    <t>2026-01-25T09:41:20.796Z</t>
  </si>
  <si>
    <t>2026-01-18T12:52:21.033Z</t>
  </si>
  <si>
    <t>1381033_2026-01-18T12:52:21.033Z</t>
  </si>
  <si>
    <t>{"1x2":{"home":11,"draw":3.6,"away":1.444},"ou":{"line":1.5,"over":1.6,"under":2.3},"ah":{"line":0.25,"home":3.8,"away":null},"corners_ou":{"line":8,"over":1.285,"under":11},"btts":{"yes":2.1,"no":1.666}}</t>
  </si>
  <si>
    <t>{"possession":{"home":"55%","away":"45%"},"shots":{"home":"8","away":"7"},"shots_on_target":{"home":"1","away":"2"},"shots_off_target":{"home":"3","away":"4"},"corners":{"home":"1","away":"5"},"fouls":{"home":"10","away":"8"},"yellow_cards":{"home":"1","away":"1"},"red_cards":{"home":null,"away":null},"saves":{"home":"1","away":"1"}}</t>
  </si>
  <si>
    <t>Over 1.5 Goals @1.6</t>
  </si>
  <si>
    <t>Heerenveen, đội được đánh giá cao hơn trước trận, đang bị dẫn 0-1 trên sân nhà khi trận đấu còn 19 phút. Họ kiểm soát bóng nhiều hơn và sẽ dồn ép mạnh mẽ để tìm kiếm bàn gỡ. Groningen đã cho thấy sự hiệu quả khi ghi bàn từ 1 trong 2 cú sút trúng đích, cho thấy mối đe dọa từ những pha phản công. Với việc cả hai đội đều có lý do để ghi bàn, khả năng có thêm ít nhất một bàn thắng nữa là rất cao. Tỷ lệ cược 1.6 cho thị trường Over 1.5 Goals mang lại giá trị tốt dựa trên diễn biến trận đấu.</t>
  </si>
  <si>
    <t>Poss:55%-45% | SoT:1-2 | Corners:1-5</t>
  </si>
  <si>
    <t>["ah market incomplete","corners_ou_over_8.0_price_below_min_odds"]</t>
  </si>
  <si>
    <t>2026-01-18T12:52:21.034Z</t>
  </si>
  <si>
    <t>1388771_2026-01-18T12:52:21.034Z</t>
  </si>
  <si>
    <t>{"1x2":{"home":1.666,"draw":3.6,"away":4.75},"ou":{"line":1.5,"over":1.083,"under":8},"ah":{"line":-0.25,"home":1.5,"away":null},"corners_ou":{"line":8,"over":1.4,"under":4.333},"btts":{"yes":1.3,"no":3.4}}</t>
  </si>
  <si>
    <t>{"possession":{"home":"54%","away":"46%"},"shots":{"home":"0","away":"4"},"shots_on_target":{"home":"0","away":"1"},"shots_off_target":{"home":"0","away":"2"},"corners":{"home":"0","away":"2"},"fouls":{"home":"2","away":"4"},"yellow_cards":{"home":null,"away":null},"red_cards":{"home":null,"away":null},"saves":{"home":"1","away":"0"}}</t>
  </si>
  <si>
    <t>SC Paderborn 07 Win @4.75</t>
  </si>
  <si>
    <t>Holstein Kiel hiện đang dẫn 1-0, nhưng thống kê trực tiếp cho thấy lợi thế này đi ngược lại diễn biến trận đấu, khi họ chưa có cú sút nào trong khi SC Paderborn 07 đã có 4 cú sút, 1 cú sút trúng đích và 2 quả phạt góc. Paderborn là đội được đánh giá cao hơn trước trận và đang thể hiện rõ ý đồ tấn công để tìm bàn gỡ và có thể vươn lên dẫn trước. Tỷ lệ 4.75 cho Paderborn thắng mang lại giá trị đáng kể, xét theo sức ép tấn công mạnh mẽ của họ và giai đoạn sớm của trận đấu, cho thấy thị trường có thể đã phản ứng thái quá với bàn thắng sớm, dường như không xứng đáng của Kiel.</t>
  </si>
  <si>
    <t>Poss:54%-46% | SoT:0-1 | Corners:0-2</t>
  </si>
  <si>
    <t>["DATA_QUALITY: Home team scored with 0 shots registered in stats, leading to uncertainty in offensive metrics.","ODDS_INCOMPLETE: Asian Handicap market is incomplete for the away team."]</t>
  </si>
  <si>
    <t>2026-01-24T13:55:36.549Z</t>
  </si>
  <si>
    <t>2026-01-18T12:52:21.035Z</t>
  </si>
  <si>
    <t>1388772_2026-01-18T12:52:21.035Z</t>
  </si>
  <si>
    <t>{"1x2":{"home":3.25,"draw":3.2,"away":2.2},"ou":{"line":0.5,"over":1.083,"under":8},"ah":{"line":0,"home":2.35,"away":null},"corners_ou":{"line":7,"over":1.444,"under":4},"btts":{"yes":1.833,"no":1.833}}</t>
  </si>
  <si>
    <t>{"possession":{"home":"29%","away":"71%"},"shots":{"home":"0","away":"3"},"shots_on_target":{"home":"0","away":"0"},"shots_off_target":{"home":"0","away":"3"},"corners":{"home":"0","away":"1"},"fouls":{"home":"2","away":"4"},"yellow_cards":{"home":"1","away":"0"},"red_cards":{"home":null,"away":null},"saves":{"home":null,"away":null}}</t>
  </si>
  <si>
    <t>Hannover 96 đã khởi đầu trận đấu với sự áp đảo rõ rệt, kiểm soát 71% bóng và có 3 cú sút trong khi Kaiserslautern không có cú sút nào. Điều này phù hợp với các dự đoán trước trận đấu ủng hộ Hannover. Mặc dù chưa có cú sút trúng đích nào, nhưng sự kiểm soát mạnh mẽ cho thấy Hannover có khả năng chuyển lợi thế của mình thành bàn thắng khi trận đấu tiếp diễn. Tỷ lệ cược 2.2 cho một chiến thắng sân khách mang lại giá trị tốt dựa trên động lực trực tiếp hiện tại.</t>
  </si>
  <si>
    <t>Poss:29%-71% | SoT:0-0 | Corners:0-1</t>
  </si>
  <si>
    <t>2026-01-18T12:56:34.052Z</t>
  </si>
  <si>
    <t>1382591_2026-01-18T12:56:34.052Z</t>
  </si>
  <si>
    <t>{"1x2":{"home":6.5,"draw":4,"away":1.533},"ou":{"line":1.5,"over":1.1,"under":7},"ah":{"line":0.5,"home":2.5,"away":null},"corners_ou":{"line":12,"over":1.333,"under":5},"btts":{"yes":1.4,"no":2.75}}</t>
  </si>
  <si>
    <t>{"possession":{"home":"51%","away":"49%"},"shots":{"home":"5","away":"4"},"shots_on_target":{"home":"2","away":"1"},"shots_off_target":{"home":"2","away":"3"},"corners":{"home":"3","away":"3"},"fouls":{"home":"2","away":"3"},"yellow_cards":{"home":null,"away":null},"red_cards":{"home":null,"away":null},"saves":{"home":"0","away":"2"}}</t>
  </si>
  <si>
    <t>Draw @4.0</t>
  </si>
  <si>
    <t>Mặc dù Anderlecht đã sớm dẫn trước, Gent đã thể hiện sự cạnh tranh đáng ngạc nhiên về mặt thống kê trực tiếp. Họ hiện đang kiểm soát bóng nhiều hơn một chút và đã tạo ra nhiều cú sút và sút trúng đích hơn đội khách. Điều này cho thấy Gent đang tích cực tìm kiếm bàn gỡ hòa, và nếu họ thành công, trận đấu có thể thực tế kết thúc với tỷ số hòa, khiến tỷ lệ cược hiện tại là 4.0 có giá trị.</t>
  </si>
  <si>
    <t>Poss:51%-49% | SoT:2-1 | Corners:3-3</t>
  </si>
  <si>
    <t>Match finished 4-2 (Home Win)</t>
  </si>
  <si>
    <t>2026-01-25T09:41:20.771Z</t>
  </si>
  <si>
    <t>2026-01-18T12:57:15.340Z</t>
  </si>
  <si>
    <t>1381033_2026-01-18T12:57:15.340Z</t>
  </si>
  <si>
    <t>{"1x2":{"home":17,"draw":3.75,"away":1.333},"ou":{"line":1.5,"over":1.75,"under":2.05},"ah":{"line":0.25,"home":4.4,"away":null},"corners_ou":{"line":9,"over":1.4,"under":8},"btts":{"yes":2.5,"no":1.5}}</t>
  </si>
  <si>
    <t>{"possession":{"home":"57%","away":"43%"},"shots":{"home":"10","away":"7"},"shots_on_target":{"home":"2","away":"2"},"shots_off_target":{"home":"3","away":"4"},"corners":{"home":"2","away":"5"},"fouls":{"home":"10","away":"10"},"yellow_cards":{"home":"1","away":"1"},"red_cards":{"home":null,"away":null},"saves":{"home":"1","away":"2"}}</t>
  </si>
  <si>
    <t>Over 1.5 Goals @1.75</t>
  </si>
  <si>
    <t>Heerenveen, đội được đánh giá cao trước trận, hiện đang bị dẫn 0-1 ở phút 76 và sẽ dồn ép mạnh mẽ để tìm kiếm bàn gỡ hòa. Họ đang kiểm soát bóng (57%) và có nhiều cú sút hơn (10), cho thấy áp lực liên tục. Groningen, mặc dù đang dẫn trước, đã nhận hai thẻ vàng trong hiệp hai, cho thấy sự căng thẳng trong phòng ngự và khả năng phạm lỗi hoặc mất bình tĩnh. Với động lực mạnh mẽ của Heerenveen để ghi bàn và khả năng phản công của Groningen hoặc sai lầm phòng ngự dưới áp lực, rất có khả năng sẽ có thêm ít nhất một bàn thắng được ghi trước khi hết giờ, khiến kèo Tài 1.5 bàn với tỷ lệ 1.75 trở thành một cơ hội tốt.</t>
  </si>
  <si>
    <t>Poss:57%-43% | SoT:2-2 | Corners:2-5</t>
  </si>
  <si>
    <t>Total goals were 2 (0-2), which is over 1.5</t>
  </si>
  <si>
    <t>2026-01-18T12:57:15.341Z</t>
  </si>
  <si>
    <t>1388771_2026-01-18T12:57:15.341Z</t>
  </si>
  <si>
    <t>{"1x2":{"home":1.666,"draw":3.6,"away":5},"ou":{"line":1.5,"over":1.1,"under":7},"ah":{"line":-0.25,"home":1.475,"away":null},"corners_ou":{"line":8,"over":1.285,"under":6},"btts":{"yes":1.333,"no":3.25}}</t>
  </si>
  <si>
    <t>{"possession":{"home":"49%","away":"51%"},"shots":{"home":"2","away":"4"},"shots_on_target":{"home":"1","away":"1"},"shots_off_target":{"home":"1","away":"2"},"corners":{"home":"0","away":"3"},"fouls":{"home":"2","away":"5"},"yellow_cards":{"home":null,"away":null},"red_cards":{"home":null,"away":null},"saves":{"home":"1","away":"0"}}</t>
  </si>
  <si>
    <t>Holstein Kiel đang dẫn trước 1-0, nhưng SC Paderborn 07, đội được đánh giá cao hơn trước trận, đã thể hiện ý đồ tấn công rõ rệt hơn với 4 cú sút và 3 quả phạt góc so với 2 cú sút và 0 quả phạt góc của Kiel. Kiel ghi bàn từ cú sút trúng đích duy nhất của họ, cho thấy lợi thế có phần may mắn. Với áp lực từ Paderborn và kỳ vọng trước trận, họ có khả năng sẽ tìm kiếm bàn gỡ hòa. Nếu thành công, một trận hòa trở thành một kết quả rất có thể xảy ra khi còn hơn một giờ thi đấu. Tỷ lệ cược cho một trận hòa mang lại giá trị tốt.</t>
  </si>
  <si>
    <t>Poss:49%-51% | SoT:1-1 | Corners:0-3</t>
  </si>
  <si>
    <t>Final Score 2-0 (Home Win)</t>
  </si>
  <si>
    <t>2026-01-18T12:57:15.342Z</t>
  </si>
  <si>
    <t>1388772_2026-01-18T12:57:15.342Z</t>
  </si>
  <si>
    <t>{"1x2":{"home":3.25,"draw":3.1,"away":2.25},"ou":{"line":0.5,"over":1.1,"under":7},"ah":{"line":0,"home":2.3,"away":null},"corners_ou":{"line":7,"over":1.285,"under":6},"btts":{"yes":2,"no":1.727}}</t>
  </si>
  <si>
    <t>{"possession":{"home":"35%","away":"65%"},"shots":{"home":"0","away":"4"},"shots_on_target":{"home":"0","away":"0"},"shots_off_target":{"home":"0","away":"4"},"corners":{"home":"0","away":"1"},"fouls":{"home":"3","away":"4"},"yellow_cards":{"home":"1","away":"0"},"red_cards":{"home":null,"away":null},"saves":{"home":null,"away":null}}</t>
  </si>
  <si>
    <t>Hannover 96 Win @2.25</t>
  </si>
  <si>
    <t>Hannover 96 rõ ràng đã khởi đầu trận đấu mạnh mẽ hơn, kiểm soát bóng vượt trội (65%) và thực hiện cả 4 cú sút, mặc dù chưa có cú sút nào trúng đích. Dù tỷ số vẫn là 0-0 ở phút 26, áp lực liên tục của họ và việc được đánh giá cao hơn trước trận đấu cho thấy khả năng họ sẽ sớm tìm được bàn thắng. Tỷ lệ cược 2.25 cho đội khách thắng mang lại giá trị tốt xét về việc họ đang kiểm soát thế trận.</t>
  </si>
  <si>
    <t>Poss:35%-65% | SoT:0-0 | Corners:0-1</t>
  </si>
  <si>
    <t>Hannover 96 lost 1-3</t>
  </si>
  <si>
    <t>2026-01-25T09:41:20.788Z</t>
  </si>
  <si>
    <t>2026-01-18T12:57:15.343Z</t>
  </si>
  <si>
    <t>1378070_2026-01-18T12:57:15.343Z</t>
  </si>
  <si>
    <t>{"1x2":{"home":4.333,"draw":1.727,"away":4.333},"ou":{"line":0.5,"over":1.975,"under":1.909},"ah":{"line":0,"home":1.95,"away":null},"corners_ou":{"line":9,"over":1.222,"under":13},"btts":{"yes":11,"no":1.05}}</t>
  </si>
  <si>
    <t>{"possession":{"home":"52%","away":"48%"},"shots":{"home":"8","away":"9"},"shots_on_target":{"home":"1","away":"2"},"shots_off_target":{"home":"2","away":"5"},"corners":{"home":"5","away":"3"},"fouls":{"home":"11","away":"12"},"yellow_cards":{"home":"3","away":"2"},"red_cards":{"home":null,"away":null},"saves":{"home":"2","away":"1"}}</t>
  </si>
  <si>
    <t>Over 0.5 Goals @1.975</t>
  </si>
  <si>
    <t>Trận đấu giữa Parma và Genoa vẫn không có bàn thắng ở phút 65, với cả hai đội cho thấy khả năng kiểm soát bóng và số cú sút cân bằng, mặc dù ít cú sút trúng đích. Mặc dù hàng thủ đang thi đấu chắc chắn, vẫn còn 25 phút cộng thêm thời gian bù giờ để ít nhất một bàn thắng được ghi. Tỷ lệ cược cho Tài 0.5 Bàn thắng ở mức 1.975 mang lại giá trị tốt, vì xác suất ngụ ý chỉ hơn 50% cho một bàn thắng xảy ra trong khung thời gian này dường như thấp so với bối cảnh trận đấu và tiềm năng tấn công của cả hai bên, ngay cả khi đang bị kìm hãm. Chỉ cần một bàn thắng để thắng cược này.</t>
  </si>
  <si>
    <t>Poss:52%-48% | SoT:1-2 | Corners:5-3</t>
  </si>
  <si>
    <t>["AH market is incomplete."]</t>
  </si>
  <si>
    <t>2026-01-18T13:01:27.619Z</t>
  </si>
  <si>
    <t>1394592_2026-01-18T13:01:27.619Z</t>
  </si>
  <si>
    <t>{"1x2":{"home":2.875,"draw":1.833,"away":5.5},"ou":{"line":0.5,"over":1.727,"under":2.075},"ah":{"line":0,"home":1.425,"away":null},"corners_ou":{"line":10,"over":1.222,"under":15},"btts":{"yes":9,"no":1.071}}</t>
  </si>
  <si>
    <t>{"possession":{"home":"60%","away":"40%"},"shots":{"home":"7","away":"4"},"shots_on_target":{"home":"3","away":"0"},"shots_off_target":{"home":"1","away":"3"},"corners":{"home":"5","away":"3"},"fouls":{"home":"12","away":"9"},"yellow_cards":{"home":"2","away":"1"},"red_cards":{"home":null,"away":null},"saves":{"home":"0","away":"2"}}</t>
  </si>
  <si>
    <t>Kasımpaşa đang thể hiện sự áp đảo rõ rệt với 60% kiểm soát bóng, 7 cú sút và 3 cú sút trúng đích, trong khi Antalyaspor chưa có bất kỳ cú sút trúng đích nào ở phút 67. Tỷ số 0-0 không phản ánh đúng sức ép liên tục của Kasımpaşa, khiến khả năng có một bàn thắng là rất cao trong thời gian còn lại. Kèo 'Trên 0.5 Bàn Thắng' với tỷ lệ 1.727 mang lại giá trị tốt, vì chỉ cần một bàn thắng từ bất kỳ đội nào là đủ để thắng cược, và ý đồ tấn công của Kasımpaşa cho thấy họ có khả năng phá vỡ thế bế tắc.</t>
  </si>
  <si>
    <t>Poss:60%-40% | SoT:3-0 | Corners:5-3</t>
  </si>
  <si>
    <t>2026-01-24T13:55:36.551Z</t>
  </si>
  <si>
    <t>2026-01-18T13:02:19.442Z</t>
  </si>
  <si>
    <t>1388771_2026-01-18T13:02:19.442Z</t>
  </si>
  <si>
    <t>{"1x2":{"home":1.666,"draw":3.6,"away":5},"ou":{"line":1.5,"over":1.1,"under":7},"ah":{"line":-0.25,"home":1.475,"away":null},"corners_ou":{"line":10,"over":1.363,"under":5},"btts":{"yes":1.363,"no":3}}</t>
  </si>
  <si>
    <t>{"possession":{"home":"46%","away":"54%"},"shots":{"home":"3","away":"4"},"shots_on_target":{"home":"1","away":"1"},"shots_off_target":{"home":"1","away":"2"},"corners":{"home":"0","away":"3"},"fouls":{"home":"5","away":"5"},"yellow_cards":{"home":null,"away":null},"red_cards":{"home":null,"away":null},"saves":{"home":"1","away":"0"}}</t>
  </si>
  <si>
    <t>SC Paderborn 07 Win @5.0</t>
  </si>
  <si>
    <t>Holstein Kiel đang dẫn trước SC Paderborn 07 với tỷ số 1-0 ở phút 31. Tuy nhiên, Paderborn là đội được đánh giá cao hơn trước trận và đang thể hiện rõ ý định gỡ hòa, chiếm ưu thế kiểm soát bóng (54%), có nhiều cú sút hơn (4 so với 3) và nhiều phạt góc hơn (3 so với 0). Với nhiều thời gian còn lại, tỷ lệ cược 5.0 cho Paderborn thắng mang lại giá trị đáng kể, xét đến chất lượng trước trận và áp lực tấn công hiện tại của họ. Chúng tôi ước tính khả năng Paderborn thắng thực tế cao hơn 20% được ngụ ý từ tỷ lệ cược.</t>
  </si>
  <si>
    <t>Poss:46%-54% | SoT:1-1 | Corners:0-3</t>
  </si>
  <si>
    <t>2026-01-18T13:02:19.443Z</t>
  </si>
  <si>
    <t>1378070_2026-01-18T13:02:19.443Z</t>
  </si>
  <si>
    <t>Over 0.5 Goals @2.25</t>
  </si>
  <si>
    <t>{"1x2":{"home":4.75,"draw":1.571,"away":4.5},"ou":{"line":0.5,"over":2.25,"under":1.675},"ah":{"line":0,"home":1.95,"away":null},"corners_ou":{"line":9,"over":1.363,"under":9},"btts":{"yes":15,"no":1.03}}</t>
  </si>
  <si>
    <t>{"possession":{"home":"52%","away":"48%"},"shots":{"home":"9","away":"9"},"shots_on_target":{"home":"2","away":"2"},"shots_off_target":{"home":"2","away":"5"},"corners":{"home":"5","away":"3"},"fouls":{"home":"11","away":"13"},"yellow_cards":{"home":"3","away":"2"},"red_cards":{"home":null,"away":null},"saves":{"home":"2","away":"2"}}</t>
  </si>
  <si>
    <t>Trận đấu hiện đang có tỷ số 0-0 ở phút 70. Mặc dù các số liệu thống kê trực tiếp cho thấy một trận đấu cân bằng, nhưng phân tích trước trận đã chỉ ra điểm yếu phòng ngự của Parma và xu hướng ghi bàn của Genoa vào cuối trận (phút 76-90). Tỷ lệ cược cho 'Trên 0.5 Bàn thắng' là 2.25, ngụ ý xác suất ghi bàn thấp hơn ước tính của chúng tôi, xét theo động lực cuối trận của cả hai đội. Với 20 phút cộng thêm thời gian bù giờ còn lại, có khả năng cao sẽ có ít nhất một bàn thắng được ghi, mang lại giá trị với tỷ lệ cược hiện tại.</t>
  </si>
  <si>
    <t>Poss:52%-48% | SoT:2-2 | Corners:5-3</t>
  </si>
  <si>
    <t>Total goals were 0, below the required 0.5 line</t>
  </si>
  <si>
    <t>2026-01-18T13:06:49.125Z</t>
  </si>
  <si>
    <t>1388771_2026-01-18T13:06:49.125Z</t>
  </si>
  <si>
    <t>{"1x2":{"home":1.666,"draw":3.6,"away":5},"ou":{"line":1.5,"over":1.125,"under":6},"ah":{"line":-0.25,"home":1.475,"away":null},"corners_ou":{"line":9,"over":1.25,"under":7},"btts":{"yes":1.4,"no":2.75}}</t>
  </si>
  <si>
    <t>{"possession":{"home":"44%","away":"56%"},"shots":{"home":"3","away":"4"},"shots_on_target":{"home":"1","away":"1"},"shots_off_target":{"home":"1","away":"2"},"corners":{"home":"0","away":"5"},"fouls":{"home":"5","away":"5"},"yellow_cards":{"home":null,"away":null},"red_cards":{"home":null,"away":null},"saves":{"home":"1","away":"0"}}</t>
  </si>
  <si>
    <t>SC Paderborn 07 Win @5.00</t>
  </si>
  <si>
    <t>SC Paderborn 07, đội được đánh giá cao trước trận, hiện đang bị dẫn trước 1-0 ở phút 36, nhưng các chỉ số trực tiếp cho thấy họ đang dồn ép mạnh mẽ để tìm bàn gỡ hòa. Paderborn kiểm soát bóng nhiều hơn (56%) và vượt trội đáng kể về phạt góc (5-0), thể hiện ý định tấn công rõ rệt. Với nhiều thời gian còn lại trong trận đấu và tỷ lệ cược hấp dẫn 5.0 cho một chiến thắng sân khách, có giá trị rõ ràng khi đặt cược vào Paderborn để tận dụng chất lượng của họ và lật ngược tình thế.</t>
  </si>
  <si>
    <t>Poss:44%-56% | SoT:1-1 | Corners:0-5</t>
  </si>
  <si>
    <t>2026-01-18T13:06:49.126Z</t>
  </si>
  <si>
    <t>1388772_2026-01-18T13:06:49.126Z</t>
  </si>
  <si>
    <t>{"1x2":{"home":3,"draw":2.875,"away":2.6},"ou":{"line":0.5,"over":1.125,"under":6},"ah":{"line":0,"home":2.05,"away":null},"corners_ou":{"line":8,"over":1.25,"under":6.5},"btts":{"yes":2.25,"no":1.571}}</t>
  </si>
  <si>
    <t>{"possession":{"home":"40%","away":"60%"},"shots":{"home":"3","away":"5"},"shots_on_target":{"home":"1","away":"0"},"shots_off_target":{"home":"0","away":"5"},"corners":{"home":"2","away":"1"},"fouls":{"home":"4","away":"5"},"yellow_cards":{"home":"1","away":"0"},"red_cards":{"home":null,"away":null},"saves":{"home":"0","away":"1"}}</t>
  </si>
  <si>
    <t>Trận đấu đang hòa 0-0 ở phút 36 và cả hai đội đều gặp khó khăn trong việc tạo ra cơ hội rõ rệt. Hannover, dù kiểm soát bóng tới 60%, nhưng không có cú sút trúng đích nào. Kaiserslautern có một cú sút trúng đích từ ít quyền kiểm soát bóng hơn. Điều này cho thấy hàng phòng ngự đang chơi tốt hoặc chất lượng tấn công còn hạn chế, khiến khả năng một trong hai đội không ghi bàn trong cả trận là cao. Tỷ lệ cược 1.571 cho 'BTTS No' đáp ứng ngưỡng tối thiểu, cho thấy đây là một cơ hội đầu tư tiềm năng dựa trên diễn biến hiện tại của trận đấu.</t>
  </si>
  <si>
    <t>Poss:40%-60% | SoT:1-0 | Corners:2-1</t>
  </si>
  <si>
    <t>Both teams scored (Final score: 3-1)</t>
  </si>
  <si>
    <t>2026-01-18T13:07:21.942Z</t>
  </si>
  <si>
    <t>1394592_2026-01-18T13:07:21.942Z</t>
  </si>
  <si>
    <t>{"1x2":{"home":3.4,"draw":1.666,"away":5.5},"ou":{"line":0.5,"over":1.975,"under":1.825},"ah":{"line":0,"home":1.55,"away":null},"corners_ou":{"line":12,"over":1.4,"under":9},"btts":{"yes":13,"no":1.04}}</t>
  </si>
  <si>
    <t>{"possession":{"home":"59%","away":"41%"},"shots":{"home":"7","away":"6"},"shots_on_target":{"home":"3","away":"1"},"shots_off_target":{"home":"1","away":"4"},"corners":{"home":"7","away":"4"},"fouls":{"home":"13","away":"9"},"yellow_cards":{"home":"2","away":"1"},"red_cards":{"home":null,"away":null},"saves":{"home":"1","away":"2"}}</t>
  </si>
  <si>
    <t>Trận đấu hiện đang có tỷ số 0-0 ở phút 72, hoàn toàn phù hợp với điều kiện trước trận của AI về khả năng có một bàn thắng quyết định vào cuối trận. Kasımpaşa thể hiện ý đồ tấn công rõ rệt hơn với 7 cú sút, 3 cú sút trúng đích và 7 quả phạt góc. Thị trường 'Trên 0.5 Bàn Thắng' với tỷ lệ 1.975 mang lại giá trị tốt, tận dụng khả năng cao sẽ có ít nhất một bàn thắng được ghi trong thời gian còn lại, đặc biệt khi Antalyaspor thường thủng lưới vào cuối trận. Điều này hoàn toàn phù hợp với dự đoán về một trận đấu chặt chẽ với bàn thắng quyết định muộn.</t>
  </si>
  <si>
    <t>Poss:59%-41% | SoT:3-1 | Corners:7-4</t>
  </si>
  <si>
    <t>2026-01-24T13:55:36.550Z</t>
  </si>
  <si>
    <t>1382591_2026-01-18T13:07:21.942Z</t>
  </si>
  <si>
    <t>{"1x2":{"home":7,"draw":4,"away":1.5},"ou":{"line":1.5,"over":1.142,"under":5.5},"ah":{"line":0.5,"home":2.5,"away":null},"corners_ou":{"line":11,"over":1.333,"under":5},"btts":{"yes":1.533,"no":2.375}}</t>
  </si>
  <si>
    <t>{"possession":{"home":"53%","away":"47%"},"shots":{"home":"6","away":"4"},"shots_on_target":{"home":"2","away":"1"},"shots_off_target":{"home":"3","away":"3"},"corners":{"home":"3","away":"3"},"fouls":{"home":"3","away":"4"},"yellow_cards":{"home":null,"away":null},"red_cards":{"home":null,"away":null},"saves":{"home":"0","away":"2"}}</t>
  </si>
  <si>
    <t>Gent, đang thi đấu trên sân nhà, hiện đang bị Anderlecht dẫn trước 0-1 ở phút thứ 33. Mặc dù bị dẫn bàn, Gent vẫn thể hiện ý định tấn công với tỷ lệ kiểm soát bóng cao hơn (53%) và số cú sút nhiều hơn (6 cú sút, 2 trúng đích) so với Anderlecht. Với nhiều thời gian còn lại của trận đấu và đội chủ nhà rất muốn gỡ hòa, khả năng Gent ghi bàn là rất cao. Anderlecht đã ghi bàn, vì vậy một bàn thắng của Gent sẽ đảm bảo điều kiện 'Cả hai đội ghi bàn Có' được đáp ứng, và tỷ lệ cược 1.533 mang lại giá trị hợp lý.</t>
  </si>
  <si>
    <t>Poss:53%-47% | SoT:2-1 | Corners:3-3</t>
  </si>
  <si>
    <t>Both teams scored (Home: 4, Away: 2)</t>
  </si>
  <si>
    <t>2026-01-18T13:12:08.984Z</t>
  </si>
  <si>
    <t>1388771_2026-01-18T13:12:08.984Z</t>
  </si>
  <si>
    <t>{"1x2":{"home":1.666,"draw":3.5,"away":5.5},"ou":{"line":1.5,"over":1.166,"under":5},"ah":{"line":-0.25,"home":1.45,"away":null},"corners_ou":{"line":9,"over":1.363,"under":5.5},"btts":{"yes":1.444,"no":2.625}}</t>
  </si>
  <si>
    <t>{"possession":{"home":"42%","away":"58%"},"shots":{"home":"3","away":"6"},"shots_on_target":{"home":"1","away":"2"},"shots_off_target":{"home":"1","away":"3"},"corners":{"home":"0","away":"5"},"fouls":{"home":"5","away":"6"},"yellow_cards":{"home":"0","away":"1"},"red_cards":{"home":null,"away":null},"saves":{"home":"1","away":"0"}}</t>
  </si>
  <si>
    <t>SC Paderborn 07 Win @5.5</t>
  </si>
  <si>
    <t>Mặc dù đang bị dẫn trước 1-0, SC Paderborn 07 đang thể hiện sự vượt trội đáng kể về thống kê với 58% kiểm soát bóng, 6 cú sút (2 trúng đích) và 5 quả phạt góc so với 42% kiểm soát bóng, 3 cú sút (1 trúng đích) và 0 quả phạt góc của Holstein Kiel. Phân tích trước trận cũng đánh giá cao Paderborn có thể thắng hoặc hòa. Tỷ lệ cược hiện tại là 5.5 cho Paderborn thắng mang lại giá trị đáng kể khi xét đến màn trình diễn mạnh mẽ của họ và thời gian còn lại của trận đấu, cho thấy họ có khả năng gỡ hòa và thậm chí lật ngược tình thế.</t>
  </si>
  <si>
    <t>Poss:42%-58% | SoT:1-2 | Corners:0-5</t>
  </si>
  <si>
    <t>2026-01-18T13:12:08.986Z</t>
  </si>
  <si>
    <t>1388772_2026-01-18T13:12:08.986Z</t>
  </si>
  <si>
    <t>{"1x2":{"home":3.1,"draw":2.75,"away":2.6},"ou":{"line":0.5,"over":1.166,"under":5},"ah":{"line":0,"home":2.075,"away":null},"corners_ou":{"line":8,"over":1.333,"under":5.5},"btts":{"yes":2.5,"no":1.5}}</t>
  </si>
  <si>
    <t>{"possession":{"home":"45%","away":"55%"},"shots":{"home":"6","away":"5"},"shots_on_target":{"home":"2","away":"0"},"shots_off_target":{"home":"2","away":"5"},"corners":{"home":"3","away":"1"},"fouls":{"home":"4","away":"6"},"yellow_cards":{"home":"1","away":"0"},"red_cards":{"home":null,"away":null},"saves":{"home":"0","away":"2"}}</t>
  </si>
  <si>
    <t>BTTS Yes @2.50</t>
  </si>
  <si>
    <t>Dù tỷ số đang là 0-0 ở phút 41, cả hai đội đều cho thấy ý định tấn công. Kaiserslautern đã có 2 cú sút trúng đích và 3 quả phạt góc, cho thấy khả năng tạo cơ hội. Hannover, đội được đánh giá cao hơn trước trận với tỷ lệ kiểm soát bóng cao hơn, dự kiến sẽ tăng cường áp lực tấn công trong hiệp hai. Tỷ lệ cược hiện tại là 2.5 cho BTTS Có có vẻ hợp lý, ngụ ý xác suất 40%, có vẻ thấp hơn so với khả năng thực tế khi còn 49 phút cộng giờ bù giờ và cả hai đội đều có thể ghi bàn.</t>
  </si>
  <si>
    <t>Poss:45%-55% | SoT:2-0 | Corners:3-1</t>
  </si>
  <si>
    <t>2026-01-25T09:41:20.789Z</t>
  </si>
  <si>
    <t>2026-01-18T13:12:08.987Z</t>
  </si>
  <si>
    <t>1398517_2026-01-18T13:12:08.987Z</t>
  </si>
  <si>
    <t>{"1x2":{"home":2.1,"draw":3.2,"away":3.5},"ou":{"line":0.5,"over":1.083,"under":8},"ah":{"line":0,"home":1.525,"away":null},"corners_ou":{"line":8,"over":1.4,"under":4.333},"btts":{"yes":1.909,"no":1.8}}</t>
  </si>
  <si>
    <t>{"possession":{"home":"64%","away":"36%"},"shots":{"home":"3","away":"0"},"shots_on_target":{"home":"1","away":"0"},"shots_off_target":{"home":"1","away":"0"},"corners":{"home":"2","away":"0"},"fouls":{"home":"2","away":"1"},"yellow_cards":{"home":null,"away":null},"red_cards":{"home":null,"away":null},"saves":{"home":"0","away":"1"}}</t>
  </si>
  <si>
    <t>Double chance : Boluspor or draw | Favourite: Boluspor | H45% D45% A10% | Rating: 54.0% vs 46.0%</t>
  </si>
  <si>
    <t>Boluspor Win @2.10</t>
  </si>
  <si>
    <t>Boluspor đang thể hiện sự áp đảo rõ rệt ngay từ đầu trận (phút thứ 9), với 64% thời gian kiểm soát bóng, 3 cú sút (1 trúng đích) và 2 quả phạt góc, trong khi Sarıyer chưa có bất kỳ nỗ lực tấn công nào. Khởi đầu mạnh mẽ này, cùng với việc được đánh giá cao trước trận, cho thấy khả năng Boluspor giành chiến thắng là rất lớn. Tỷ lệ cược hiện tại là 2.10 cho chiến thắng của Boluspor mang lại giá trị tốt, vì màn trình diễn trực tiếp của họ cho thấy xác suất chiến thắng cao hơn mức thị trường ngụ ý.</t>
  </si>
  <si>
    <t>2026-01-24T13:55:36.552Z</t>
  </si>
  <si>
    <t>2026-01-18T13:12:19.111Z</t>
  </si>
  <si>
    <t>1394592_2026-01-18T13:12:19.111Z</t>
  </si>
  <si>
    <t>{"1x2":{"home":3.75,"draw":1.533,"away":6.5},"ou":{"line":0.5,"over":2.3,"under":1.6},"ah":{"line":0,"home":1.5,"away":null},"corners_ou":{"line":12,"over":1.8,"under":5},"btts":{"yes":19,"no":1.02}}</t>
  </si>
  <si>
    <t>{"possession":{"home":"60%","away":"40%"},"shots":{"home":"7","away":"6"},"shots_on_target":{"home":"3","away":"1"},"shots_off_target":{"home":"1","away":"4"},"corners":{"home":"7","away":"4"},"fouls":{"home":"13","away":"9"},"yellow_cards":{"home":"2","away":"1"},"red_cards":{"home":null,"away":null},"saves":{"home":"1","away":"2"}}</t>
  </si>
  <si>
    <t>Trận đấu đang ở tỷ số 0-0 vào phút thứ 77, bước vào giai đoạn cuối. Mặc dù thị trường nghiêng nhiều về tỷ số hòa hoặc ít bàn thắng, Kasımpaşa đã cho thấy ý định tấn công nhiều hơn với 3 cú sút trúng đích và 7 quả phạt góc so với 1 cú sút trúng đích và 4 quả phạt góc của Antalyaspor. Phân tích trước trận cũng đã xác định cụ thể kịch bản này có tiềm năng cho một bàn thắng quyết định muộn, với Antalyaspor thường xuyên để thủng lưới cuối trận và Kasımpaşa ghi bàn muộn. Tỷ lệ cược 2.3 cho Tài 0.5 bàn thắng mang lại một đề xuất giá trị hấp dẫn, phù hợp với động lực cuối trận này và lợi thế tấn công nhẹ mà đội chủ nhà đã thể hiện.</t>
  </si>
  <si>
    <t>Poss:60%-40% | SoT:3-1 | Corners:7-4</t>
  </si>
  <si>
    <t>["LATE_GAME: Match is in the late phase (minute 77), increasing risk and requiring stronger evidence."]</t>
  </si>
  <si>
    <t>2026-01-18T13:17:18.508Z</t>
  </si>
  <si>
    <t>1388771_2026-01-18T13:17:18.508Z</t>
  </si>
  <si>
    <t>{"1x2":{"home":1.615,"draw":3.5,"away":5.5},"ou":{"line":1.5,"over":1.181,"under":4.5},"ah":{"line":-0.25,"home":1.425,"away":null},"corners_ou":{"line":8,"over":1.2,"under":10},"btts":{"yes":1.5,"no":2.5}}</t>
  </si>
  <si>
    <t>{"possession":{"home":"42%","away":"58%"},"shots":{"home":"3","away":"6"},"shots_on_target":{"home":"1","away":"2"},"shots_off_target":{"home":"1","away":"3"},"corners":{"home":"0","away":"5"},"fouls":{"home":"5","away":"7"},"yellow_cards":{"home":"0","away":"1"},"red_cards":{"home":null,"away":null},"saves":{"home":"1","away":"0"}}</t>
  </si>
  <si>
    <t>Mặc dù đang bị dẫn trước 1-0, SC Paderborn 07 đã thể hiện sự vượt trội rõ rệt về mặt thống kê trong hiệp một, với tỷ lệ kiểm soát bóng cao hơn (58%), nhiều cú sút hơn (6 so với 3), sút trúng đích nhiều hơn (2 so với 1) và phạt góc vượt trội (5 so với 0). Bàn thắng của Holstein Kiel đến từ cú sút trúng đích duy nhất của họ, cho thấy may mắn. Paderborn cũng là đội được đánh giá cao trước trận và đang cho thấy ý đồ tấn công mạnh mẽ, khiến khả năng lội ngược dòng và giành chiến thắng trong hiệp hai trở thành một lựa chọn có giá trị cao ở tỷ lệ cược hiện tại.</t>
  </si>
  <si>
    <t>["Incomplete odds data for market: ah. This market was excluded from consideration."]</t>
  </si>
  <si>
    <t>2026-01-25T09:41:20.786Z</t>
  </si>
  <si>
    <t>2026-01-18T13:17:18.509Z</t>
  </si>
  <si>
    <t>1398517_2026-01-18T13:17:18.509Z</t>
  </si>
  <si>
    <t>{"1x2":{"home":2.2,"draw":3.1,"away":3.5},"ou":{"line":0.5,"over":1.1,"under":7},"ah":{"line":0,"home":1.55,"away":null},"corners_ou":{"line":7,"over":1.25,"under":6.5},"btts":{"yes":2.1,"no":1.666}}</t>
  </si>
  <si>
    <t>{"possession":{"home":"74%","away":"26%"},"shots":{"home":"3","away":"1"},"shots_on_target":{"home":"1","away":"0"},"shots_off_target":{"home":"1","away":"0"},"corners":{"home":"2","away":"0"},"fouls":{"home":"2","away":"2"},"yellow_cards":{"home":null,"away":null},"red_cards":{"home":null,"away":null},"saves":{"home":"0","away":"1"}}</t>
  </si>
  <si>
    <t>Boluspor Win @2.20</t>
  </si>
  <si>
    <t>Boluspor đã thể hiện sự vượt trội rõ ràng trong 14 phút đầu tiên, kiểm soát bóng 74% và có 3 cú sút với 1 cú trúng đích, so với chỉ một cú sút chệch mục tiêu của Sarıyer. Họ cũng đã giành được 2 quả phạt góc, cho thấy áp lực liên tục. Với việc Boluspor là đội được đánh giá cao trước trận và hiện đang gây áp lực mạnh mẽ khi tỷ số là 0-0, tỷ lệ cược 2.2 cho một chiến thắng của đội nhà mang lại giá trị tốt. Áp lực sớm này cho thấy khả năng Boluspor ghi bàn là rất cao, làm tăng cơ hội thắng trận của họ.</t>
  </si>
  <si>
    <t>2026-01-18T13:17:24.266Z</t>
  </si>
  <si>
    <t>1394592_2026-01-18T13:17:24.266Z</t>
  </si>
  <si>
    <t>{"1x2":{"home":4.5,"draw":1.363,"away":8.5},"ou":{"line":0.5,"over":3,"under":1.4},"ah":{"line":0,"home":1.475,"away":null},"corners_ou":{"line":13,"over":2.25,"under":3.5},"btts":{"yes":29,"no":1.006}}</t>
  </si>
  <si>
    <t>{"possession":{"home":"59%","away":"41%"},"shots":{"home":"8","away":"6"},"shots_on_target":{"home":"3","away":"1"},"shots_off_target":{"home":"1","away":"4"},"corners":{"home":"8","away":"4"},"fouls":{"home":"14","away":"9"},"yellow_cards":{"home":"2","away":"1"},"red_cards":{"home":null,"away":null},"saves":{"home":"1","away":"2"}}</t>
  </si>
  <si>
    <t>Kasımpaşa đang thể hiện ý định tấn công mạnh mẽ trong giai đoạn cuối trận, với 59% thời lượng kiểm soát bóng, 8 cú sút (3 trúng đích) và 8 quả phạt góc so với 4 cú sút và 4 quả phạt góc của Antalyaspor. Mặc dù tỷ số vẫn là 0-0 ở phút 82, áp lực từ đội chủ nhà, kết hợp với xu hướng thủng lưới muộn của Antalyaspor, cho thấy khả năng thực tế về một bàn thắng quyết định. Tỷ lệ cược 3.0 cho Tài 0.5 Bàn thắng mang lại giá trị đáng kể, bao gồm bàn thắng từ bất kỳ đội nào và phù hợp với kỳ vọng về một bàn thắng muộn trong trận đấu căng thẳng này.</t>
  </si>
  <si>
    <t>Poss:59%-41% | SoT:3-1 | Corners:8-4</t>
  </si>
  <si>
    <t>Total goals 0 was less than 0.5</t>
  </si>
  <si>
    <t>2026-01-18T13:17:24.267Z</t>
  </si>
  <si>
    <t>1382411_2026-01-18T13:17:24.267Z</t>
  </si>
  <si>
    <t>Servette FC</t>
  </si>
  <si>
    <t>FC Zurich</t>
  </si>
  <si>
    <t>(Minute &gt;= 70) AND (Away leading)</t>
  </si>
  <si>
    <t>{"1x2":{"home":1.8,"draw":3.4,"away":4.5},"ou":{"line":0.5,"over":1.071,"under":9},"ah":{"line":0,"home":1.325,"away":null},"corners_ou":{"line":7,"over":1.3,"under":5.5},"btts":{"yes":1.833,"no":1.833}}</t>
  </si>
  <si>
    <t>{"possession":{"home":"66%","away":"34%"},"shots":{"home":"2","away":"1"},"shots_on_target":{"home":"1","away":"0"},"shots_off_target":{"home":"0","away":"1"},"corners":{"home":"1","away":"0"},"fouls":{"home":"2","away":"2"},"yellow_cards":{"home":null,"away":null},"red_cards":{"home":null,"away":null},"saves":{"home":"0","away":"1"}}</t>
  </si>
  <si>
    <t>No predictions available | H33% D33% A33% | Rating: 48.8% vs 51.2%</t>
  </si>
  <si>
    <t>Servette FC to Win @1.80</t>
  </si>
  <si>
    <t>Servette FC đã thể hiện sự áp đảo rõ rệt trong 16 phút đầu tiên, kiểm soát bóng (66%) và có nhiều cú sút hơn (2 so với 1) với cú sút trúng đích duy nhất. FC Zurich đã phải chịu áp lực, với thủ môn của họ phải thực hiện một pha cứu thua. Mặc dù các đánh giá trước trận đấu cho thấy một trận đấu cân bằng, nhưng màn trình diễn mạnh mẽ của Servette trên sân cho thấy họ là đội có nhiều khả năng ghi bàn và giành chiến thắng hơn. Tỷ lệ cược 1.8 cho một chiến thắng trên sân nhà mang lại giá trị hợp lý dựa trên diễn biến trực tiếp hiện tại.</t>
  </si>
  <si>
    <t>Match ended in a 1-1 draw, home team Servette FC did not win</t>
  </si>
  <si>
    <t>2026-01-18T13:21:06.400Z</t>
  </si>
  <si>
    <t>1382411_2026-01-18T13:21:06.400Z</t>
  </si>
  <si>
    <t>{"1x2":{"home":1.25,"draw":5.5,"away":12},"ou":{"line":1.5,"over":1.071,"under":9},"ah":{"line":-1,"home":1.8,"away":29},"corners_ou":{"line":7,"over":1.25,"under":6.5},"btts":{"yes":1.571,"no":2.25}}</t>
  </si>
  <si>
    <t>{"possession":{"home":"60%","away":"40%"},"shots":{"home":"2","away":"1"},"shots_on_target":{"home":"1","away":"0"},"shots_off_target":{"home":"0","away":"1"},"corners":{"home":"1","away":"0"},"fouls":{"home":"4","away":"2"},"yellow_cards":{"home":"1","away":"0"},"red_cards":{"home":null,"away":null},"saves":{"home":"0","away":"1"}}</t>
  </si>
  <si>
    <t>AH Home -1.0 @1.80</t>
  </si>
  <si>
    <t>Servette đang dẫn trước 1-0 ở phút 21 và thể hiện sự áp đảo rõ rệt trong giai đoạn đầu trận đấu. Với 60% kiểm soát bóng, 2 cú sút (1 trúng đích) và 1 quả phạt góc so với 40% kiểm soát bóng, 1 cú sút (0 trúng đích) và 0 quả phạt góc của FC Zurich, Servette đang chơi rất quyết liệt. Kèo Châu Á Sân nhà -1.0 với tỷ lệ 1.80 có giá trị tốt, cho thấy khả năng cao Servette sẽ nới rộng cách biệt để thắng với ít nhất hai bàn, điều này phù hợp với phong độ hiện tại và lợi thế sân nhà của họ.</t>
  </si>
  <si>
    <t>Match ended in a draw (1-1). With a -1.0 handicap, the adjusted score is 0-1, resulting in a loss.</t>
  </si>
  <si>
    <t>2026-01-25T09:41:20.769Z</t>
  </si>
  <si>
    <t>2026-01-18T13:21:45.827Z</t>
  </si>
  <si>
    <t>1398517_2026-01-18T13:21:45.827Z</t>
  </si>
  <si>
    <t>{"1x2":{"home":2.2,"draw":3,"away":3.5},"ou":{"line":0.5,"over":1.111,"under":6.5},"ah":{"line":0,"home":1.55,"away":null},"corners_ou":{"line":7,"over":1.333,"under":5.5},"btts":{"yes":2.2,"no":1.615}}</t>
  </si>
  <si>
    <t>{"possession":{"home":"73%","away":"27%"},"shots":{"home":"5","away":"2"},"shots_on_target":{"home":"1","away":"0"},"shots_off_target":{"home":"3","away":"0"},"corners":{"home":"2","away":"0"},"fouls":{"home":"2","away":"2"},"yellow_cards":{"home":null,"away":null},"red_cards":{"home":null,"away":null},"saves":{"home":"0","away":"1"}}</t>
  </si>
  <si>
    <t>Boluspor đã bắt đầu trận đấu với sự áp đảo mạnh mẽ, kiểm soát 73% bóng và thực hiện 5 cú sút so với 2 cú sút và 0 phạt góc của Sarıyer. Mặc dù tỷ số vẫn là 0-0 ở phút 19, áp lực liên tục và số cú sút cao hơn cho thấy họ có nhiều khả năng ghi bàn mở tỷ số. Tỷ lệ cược hiện tại là 2.20 cho một chiến thắng của đội nhà mang lại giá trị tốt, đặc biệt khi Boluspor cũng là đội được đánh giá cao trước trận. Sự áp đảo từ sớm này cho thấy khả năng cao họ sẽ giành chiến thắng.</t>
  </si>
  <si>
    <t>Poss:73%-27% | SoT:1-0 | Corners:2-0</t>
  </si>
  <si>
    <t>["ODDS_INCOMPLETE: Asian Handicap market is incomplete (away price null)."]</t>
  </si>
  <si>
    <t>2026-01-18T13:21:45.828Z</t>
  </si>
  <si>
    <t>1382591_2026-01-18T13:21:45.828Z</t>
  </si>
  <si>
    <t>{"1x2":{"home":8.5,"draw":3.75,"away":1.444},"ou":{"line":3.5,"over":1.25,"under":3.75},"ah":{"line":0.5,"home":2.675,"away":null},"corners_ou":{"line":9,"over":1.2,"under":9},"btts":null}</t>
  </si>
  <si>
    <t>{"possession":{"home":"49%","away":"51%"},"shots":{"home":"8","away":"5"},"shots_on_target":{"home":"3","away":"2"},"shots_off_target":{"home":"4","away":"3"},"corners":{"home":"3","away":"3"},"fouls":{"home":"3","away":"7"},"yellow_cards":{"home":"1","away":"2"},"red_cards":{"home":null,"away":null},"saves":{"home":"0","away":"2"}}</t>
  </si>
  <si>
    <t>Draw @3.75</t>
  </si>
  <si>
    <t>Khi hiệp một kết thúc với tỷ số 1-2, Gent đã thể hiện ý đồ tấn công đáng kể với số cú sút (8 so với 5) và cú sút trúng đích (3 so với 2) nhiều hơn Anderlecht. Mặc dù Anderlecht đang dẫn trước, hai thẻ vàng nhanh chóng của họ cho thấy khả năng có vấn đề về kỷ luật hoặc áp lực. Với khả năng tạo cơ hội của Gent trên sân nhà và phân tích trước trận đấu cho thấy khả năng hòa cao, tỷ lệ cược hiện tại cho kết quả hòa toàn trận là 3.75 mang lại giá trị tốt. Gent có thể tìm kiếm bàn gỡ hòa khác trong hiệp hai, dẫn đến kết quả hòa.</t>
  </si>
  <si>
    <t>Poss:49%-51% | SoT:3-2 | Corners:3-3</t>
  </si>
  <si>
    <t>["ODDS_INCOMPLETE: ah market is incomplete.","ODDS_MALFORMED: corners_ou market has malformed data."]</t>
  </si>
  <si>
    <t>2026-01-18T13:26:52.126Z</t>
  </si>
  <si>
    <t>1398517_2026-01-18T13:26:52.126Z</t>
  </si>
  <si>
    <t>{"1x2":{"home":2.2,"draw":3,"away":3.5},"ou":{"line":0.5,"over":1.111,"under":6.5},"ah":{"line":0,"home":1.55,"away":null},"corners_ou":{"line":9,"over":1.4,"under":4.5},"btts":{"yes":2.2,"no":1.615}}</t>
  </si>
  <si>
    <t>{"possession":{"home":"70%","away":"30%"},"shots":{"home":"5","away":"2"},"shots_on_target":{"home":"1","away":"0"},"shots_off_target":{"home":"3","away":"0"},"corners":{"home":"2","away":"1"},"fouls":{"home":"2","away":"2"},"yellow_cards":{"home":null,"away":null},"red_cards":{"home":null,"away":null},"saves":{"home":"0","away":"2"}}</t>
  </si>
  <si>
    <t>Boluspor đang thể hiện sự áp đảo rõ rệt với 70% kiểm soát bóng, 5 cú sút và 1 cú sút trúng đích, buộc thủ môn đội khách phải thực hiện 2 pha cứu thua. Điều này phù hợp với vị thế đội cửa trên trước trận và cho thấy ý đồ tấn công mạnh mẽ. Dù tỷ số vẫn là 0-0 ở phút 24, áp lực liên tục của họ cho thấy khả năng ghi bàn và giành chiến thắng là rất cao. Tỷ lệ cược 2.2 cho một chiến thắng trên sân nhà mang lại giá trị tốt dựa trên màn trình diễn bền vững và số liệu thống kê mạnh mẽ ban đầu.</t>
  </si>
  <si>
    <t>Poss:70%-30% | SoT:1-0 | Corners:2-1</t>
  </si>
  <si>
    <t>Boluspor lost 1-2 (Home: 1, Away: 2)</t>
  </si>
  <si>
    <t>2026-01-18T13:26:52.127Z</t>
  </si>
  <si>
    <t>1382411_2026-01-18T13:26:52.127Z</t>
  </si>
  <si>
    <t>{"1x2":{"home":1.285,"draw":5,"away":11},"ou":{"line":1.5,"over":1.083,"under":8},"ah":{"line":-1,"home":1.952,"away":29},"corners_ou":{"line":7,"over":1.333,"under":5},"btts":{"yes":1.571,"no":2.25}}</t>
  </si>
  <si>
    <t>{"possession":{"home":"58%","away":"42%"},"shots":{"home":"3","away":"1"},"shots_on_target":{"home":"2","away":"0"},"shots_off_target":{"home":"0","away":"1"},"corners":{"home":"2","away":"0"},"fouls":{"home":"5","away":"4"},"yellow_cards":{"home":"1","away":"0"},"red_cards":{"home":null,"away":null},"saves":{"home":"0","away":"1"}}</t>
  </si>
  <si>
    <t>Servette FC đang dẫn trước 1-0 ở phút 26 và đã thể hiện sự vượt trội rõ rệt, đặc biệt là trong phòng ngự. Các chỉ số trực tiếp cho thấy Servette kiểm soát bóng 58%, có 3 cú sút (2 trúng đích) và 2 phạt góc, trong khi FC Zurich chỉ có 1 cú sút và 0 cú sút trúng đích. Zurich cho thấy sự thiếu vắng hoàn toàn các mối đe dọa tấn công cho đến nay, khiến thị trường 'Cả Hai Đội Không Ghi Bàn' với tỷ lệ 2.25 có vẻ bị định giá thấp so với diễn biến trận đấu hiện tại.</t>
  </si>
  <si>
    <t>Poss:58%-42% | SoT:2-0 | Corners:2-0</t>
  </si>
  <si>
    <t>Both teams scored (Final Score: 1-1)</t>
  </si>
  <si>
    <t>2026-01-18T13:31:49.384Z</t>
  </si>
  <si>
    <t>1398517_2026-01-18T13:31:49.384Z</t>
  </si>
  <si>
    <t>{"1x2":{"home":5,"draw":3.5,"away":1.727},"ou":{"line":1.5,"over":1.125,"under":6},"ah":{"line":0.25,"home":2.5,"away":null},"corners_ou":{"line":9,"over":1.4,"under":4.5},"btts":{"yes":1.363,"no":3}}</t>
  </si>
  <si>
    <t>{"possession":{"home":"72%","away":"28%"},"shots":{"home":"7","away":"2"},"shots_on_target":{"home":"3","away":"0"},"shots_off_target":{"home":"3","away":"0"},"corners":{"home":"3","away":"1"},"fouls":{"home":"3","away":"2"},"yellow_cards":{"home":null,"away":null},"red_cards":{"home":null,"away":null},"saves":{"home":"0","away":"3"}}</t>
  </si>
  <si>
    <t>Boluspor Win @5.00</t>
  </si>
  <si>
    <t>Boluspor, đội được đánh giá cao trước trận, đang thể hiện sự vượt trội đáng kể với 72% kiểm soát bóng, 7 cú sút và 3 cú sút trúng đích, buộc thủ môn đội khách phải thực hiện 3 pha cứu thua. Mặc dù bị dẫn 0-1 do một bàn thắng gần đây trái với diễn biến trận đấu (Sarıyer không có cú sút trúng đích nào), vẫn còn nhiều thời gian (hơn 61 phút) để Boluspor chuyển hóa áp lực thành bàn thắng. Tỷ lệ cược hiện tại là 5.0 cho Boluspor thắng dường như đánh giá thấp đáng kể cơ hội của họ xét trên màn trình diễn vượt trội và kỳ vọng trước trận.</t>
  </si>
  <si>
    <t>Poss:72%-28% | SoT:3-0 | Corners:3-1</t>
  </si>
  <si>
    <t>2026-01-24T13:55:36.553Z</t>
  </si>
  <si>
    <t>2026-01-18T13:31:49.385Z</t>
  </si>
  <si>
    <t>1391014_2026-01-18T13:31:49.385Z</t>
  </si>
  <si>
    <t>Getafe</t>
  </si>
  <si>
    <t>Valencia</t>
  </si>
  <si>
    <t>{"1x2":{"home":2.5,"draw":2.4,"away":3.75},"ou":{"line":0.5,"over":1.3,"under":3.5},"ah":{"line":0,"home":1.575,"away":null},"corners_ou":{"line":7,"over":1.333,"under":5.5},"btts":{"yes":3.4,"no":1.3}}</t>
  </si>
  <si>
    <t>{"possession":{"home":"49%","away":"51%"},"shots":{"home":"3","away":"0"},"shots_on_target":{"home":"1","away":"0"},"shots_off_target":{"home":"1","away":"0"},"corners":{"home":"1","away":"1"},"fouls":{"home":"2","away":"5"},"yellow_cards":{"home":null,"away":null},"red_cards":{"home":null,"away":null},"saves":{"home":"0","away":"1"}}</t>
  </si>
  <si>
    <t>Double chance : draw or Valencia | Favourite: Valencia | H10% D45% A45% | Rating: 37.2% vs 62.8%</t>
  </si>
  <si>
    <t>Getafe DNB @1.575</t>
  </si>
  <si>
    <t>Getafe đã thể hiện sự chủ động hơn trong 30 phút đầu tiên, với 3 cú sút và 1 cú sút trúng đích, trong khi Valencia chưa có cú sút nào. Mặc dù Valencia là đội được đánh giá cao hơn trước trận, nhưng việc họ thiếu đi sự đe dọa tấn công cho thấy Getafe có thể bị đánh giá thấp. Kèo Chấp Châu Á Getafe 0 (Hoàn tiền nếu hòa) ở mức 1.575 mang lại sự cân bằng tốt giữa giá trị và rủi ro, hoàn lại tiền cược nếu trận đấu kết thúc với tỷ số hòa. Kèo này tận dụng lợi thế sân nhà và sự chủ động hiện tại của Getafe.</t>
  </si>
  <si>
    <t>Poss:49%-51% | SoT:1-0 | Corners:1-1</t>
  </si>
  <si>
    <t>Getafe lost 0-1 (Draw No Bet requires a win for profit, draw for refund)</t>
  </si>
  <si>
    <t>2026-01-25T09:41:20.794Z</t>
  </si>
  <si>
    <t>2026-01-18T13:36:08.432Z</t>
  </si>
  <si>
    <t>1398517_2026-01-18T13:36:08.432Z</t>
  </si>
  <si>
    <t>{"1x2":{"home":5,"draw":3.5,"away":1.727},"ou":{"line":1.5,"over":1.142,"under":5.5},"ah":{"line":0.25,"home":2.5,"away":null},"corners_ou":{"line":9,"over":1.25,"under":7},"btts":{"yes":1.4,"no":2.75}}</t>
  </si>
  <si>
    <t>{"possession":{"home":"70%","away":"30%"},"shots":{"home":"9","away":"3"},"shots_on_target":{"home":"4","away":"1"},"shots_off_target":{"home":"4","away":"0"},"corners":{"home":"4","away":"1"},"fouls":{"home":"4","away":"2"},"yellow_cards":{"home":null,"away":null},"red_cards":{"home":null,"away":null},"saves":{"home":"0","away":"3"}}</t>
  </si>
  <si>
    <t>Boluspor Win @5.0</t>
  </si>
  <si>
    <t>Boluspor, đội được đánh giá cao trước trận, đang bị dẫn 0-1 mặc dù áp đảo về thống kê với 70% kiểm soát bóng, 9 cú sút (4 trúng đích) và 4 quả phạt góc. Bàn thắng của Sarıyer ở phút 28 là cú sút trúng đích duy nhất của họ, cho thấy đó là bàn thắng trái với thế trận. Với nhiều thời gian còn lại (phút 34) và ý đồ tấn công rõ ràng của Boluspor thể hiện qua 3 pha cứu thua của thủ môn đội khách, tỷ lệ cược 5.0 cho một chiến thắng sân nhà mang lại giá trị đáng kể. Một cuộc lội ngược dòng mạnh mẽ dẫn đến chiến thắng cho đội nhà là rất khả thi với sự chênh lệch về phong độ hiện tại.</t>
  </si>
  <si>
    <t>Poss:70%-30% | SoT:4-1 | Corners:4-1</t>
  </si>
  <si>
    <t>2026-01-18T13:36:34.778Z</t>
  </si>
  <si>
    <t>1391014_2026-01-18T13:36:34.778Z</t>
  </si>
  <si>
    <t>{"1x2":{"home":2.5,"draw":2.375,"away":4},"ou":{"line":0.5,"over":1.333,"under":3.4},"ah":{"line":0,"home":1.525,"away":null},"corners_ou":{"line":6,"over":1.2,"under":9},"btts":{"yes":3.75,"no":1.25}}</t>
  </si>
  <si>
    <t>{"possession":{"home":"55%","away":"45%"},"shots":{"home":"5","away":"0"},"shots_on_target":{"home":"2","away":"0"},"shots_off_target":{"home":"2","away":"0"},"corners":{"home":"2","away":"1"},"fouls":{"home":"2","away":"5"},"yellow_cards":{"home":null,"away":null},"red_cards":{"home":null,"away":null},"saves":{"home":"0","away":"3"}}</t>
  </si>
  <si>
    <t>Getafe Win @2.50</t>
  </si>
  <si>
    <t>Getafe đã thể hiện sự vượt trội rõ ràng trong 35 phút đầu tiên, kiểm soát bóng và tạo ra tất cả các cơ hội đáng chú ý với 5 cú sút, 2 trúng đích, buộc thủ môn Valencia phải cản phá 3 lần. Valencia chưa có bất kỳ cú sút nào. Tỷ lệ cược hiện tại 2.5 cho Getafe thắng có vẻ đã đánh giá thấp khởi đầu mạnh mẽ và lợi thế sân nhà của họ, đặc biệt khi Valencia hoàn toàn không thể hiện mối đe dọa tấn công nào. Điều này cho thấy một cơ hội tốt để ủng hộ Getafe chuyển hóa áp lực thành bàn thắng và giành chiến thắng chung cuộc.</t>
  </si>
  <si>
    <t>Poss:55%-45% | SoT:2-0 | Corners:2-1</t>
  </si>
  <si>
    <t>2026-01-18T13:41:55.420Z</t>
  </si>
  <si>
    <t>1388771_2026-01-18T13:41:55.420Z</t>
  </si>
  <si>
    <t>{"1x2":{"home":1.571,"draw":3.5,"away":6.5},"ou":{"line":1.5,"over":1.25,"under":3.75},"ah":{"line":-0.25,"home":1.375,"away":null},"corners_ou":{"line":7,"over":1.142,"under":13},"btts":{"yes":1.666,"no":2.1}}</t>
  </si>
  <si>
    <t>{"possession":{"home":"39%","away":"61%"},"shots":{"home":"3","away":"7"},"shots_on_target":{"home":"1","away":"2"},"shots_off_target":{"home":"1","away":"4"},"corners":{"home":"0","away":"5"},"fouls":{"home":"6","away":"7"},"yellow_cards":{"home":"1","away":"1"},"red_cards":{"home":null,"away":null},"saves":{"home":"1","away":"0"}}</t>
  </si>
  <si>
    <t>SC Paderborn 07, đội được đánh giá cao hơn trước trận, hiện đang bị dẫn 1-0 nhưng đã thể hiện sự vượt trội rõ rệt trong các số liệu thống kê trực tiếp, bao gồm kiểm soát bóng (61%), số cú sút (7-3), cú sút trúng đích (2-1) và phạt góc (5-0). Họ đang tích cực dồn ép tìm bàn gỡ hòa, và với hơn 35 phút còn lại của hiệp hai, khả năng ghi bàn của họ là rất cao. Vì Holstein Kiel đã ghi bàn, kèo BTTS 'Có' với tỷ lệ 1.666 mang lại cơ hội giá trị cao dựa trên khả năng tấn công và sự cấp bách của Paderborn trong việc tìm kiếm bàn thắng.</t>
  </si>
  <si>
    <t>Poss:39%-61% | SoT:1-2 | Corners:0-5</t>
  </si>
  <si>
    <t>2026-01-24T13:55:36.554Z</t>
  </si>
  <si>
    <t>2026-01-18T13:42:03.385Z</t>
  </si>
  <si>
    <t>1398517_2026-01-18T13:42:03.385Z</t>
  </si>
  <si>
    <t>{"1x2":{"home":5.5,"draw":3.5,"away":1.666},"ou":{"line":1.5,"over":1.166,"under":5},"ah":{"line":0.25,"home":2.675,"away":null},"corners_ou":{"line":10,"over":1.363,"under":5.5},"btts":{"yes":1.444,"no":2.625}}</t>
  </si>
  <si>
    <t>{"possession":{"home":"72%","away":"28%"},"shots":{"home":"9","away":"4"},"shots_on_target":{"home":"4","away":"2"},"shots_off_target":{"home":"4","away":"0"},"corners":{"home":"4","away":"2"},"fouls":{"home":"4","away":"2"},"yellow_cards":{"home":null,"away":null},"red_cards":{"home":null,"away":null},"saves":{"home":"1","away":"4"}}</t>
  </si>
  <si>
    <t>Boluspor Win @5.50</t>
  </si>
  <si>
    <t>Boluspor, đội được đánh giá cao trước trận, hiện đang bị dẫn 0-1 ở phút 39 nhưng hoàn toàn áp đảo về mặt thống kê trận đấu. Họ kiểm soát bóng 72%, có 9 cú sút (4 trúng đích) và 4 quả phạt góc, cho thấy áp lực liên tục. Thủ môn của Sarıyer đã thực hiện 4 pha cứu thua, làm nổi bật mối đe dọa tấn công của Boluspor. Với hơn 50 phút còn lại, Boluspor có đủ thời gian để tận dụng sự áp đảo của mình và giành chiến thắng ngược dòng, đặc biệt với phong độ mạnh mẽ của họ trước trận. Tỷ lệ cược 5.5 cho đội chủ nhà thắng mang lại giá trị đáng kể khi xem xét màn trình diễn của họ.</t>
  </si>
  <si>
    <t>Poss:72%-28% | SoT:4-2 | Corners:4-2</t>
  </si>
  <si>
    <t>Boluspor lost 1-2 vs Sarıyer</t>
  </si>
  <si>
    <t>2026-01-25T09:41:20.799Z</t>
  </si>
  <si>
    <t>2026-01-18T13:42:03.386Z</t>
  </si>
  <si>
    <t>1391014_2026-01-18T13:42:03.386Z</t>
  </si>
  <si>
    <t>{"1x2":{"home":2.5,"draw":2.3,"away":4.333},"ou":{"line":0.5,"over":1.4,"under":3},"ah":{"line":0,"home":1.525,"away":null},"corners_ou":{"line":8,"over":1.25,"under":8},"btts":{"yes":4,"no":1.222}}</t>
  </si>
  <si>
    <t>{"possession":{"home":"52%","away":"48%"},"shots":{"home":"6","away":"0"},"shots_on_target":{"home":"3","away":"0"},"shots_off_target":{"home":"2","away":"0"},"corners":{"home":"2","away":"1"},"fouls":{"home":"2","away":"5"},"yellow_cards":{"home":null,"away":null},"red_cards":{"home":null,"away":null},"saves":{"home":"0","away":"3"}}</t>
  </si>
  <si>
    <t>Getafe đã thể hiện sự áp đảo đáng kể trong hiệp một, kiểm soát bóng và tạo ra cả 6 cú sút trong trận đấu, với 3 cú sút trúng đích buộc thủ môn Valencia phải cản phá 3 lần. Ngược lại, Valencia vẫn chưa có một cú sút nào. Mặc dù tỷ số vẫn là 0-0 ở phút 40, áp lực liên tục của Getafe cho thấy khả năng cao họ sẽ ghi bàn và giành chiến thắng chung cuộc. Tỷ lệ cược 2.5 cho Getafe thắng cuộc mang lại giá trị tốt xét về màn trình diễn mạnh mẽ của họ cho đến nay.</t>
  </si>
  <si>
    <t>Poss:52%-48% | SoT:3-0 | Corners:2-1</t>
  </si>
  <si>
    <t>2026-01-18T13:46:53.634Z</t>
  </si>
  <si>
    <t>1398517_2026-01-18T13:46:53.634Z</t>
  </si>
  <si>
    <t>{"1x2":{"home":5.5,"draw":3.5,"away":1.666},"ou":{"line":1.5,"over":1.181,"under":4.5},"ah":{"line":0.25,"home":2.675,"away":null},"corners_ou":{"line":10,"over":1.2,"under":10},"btts":{"yes":1.5,"no":2.5}}</t>
  </si>
  <si>
    <t>{"possession":{"home":"72%","away":"28%"},"shots":{"home":"9","away":"4"},"shots_on_target":{"home":"4","away":"2"},"shots_off_target":{"home":"4","away":"0"},"corners":{"home":"5","away":"2"},"fouls":{"home":"4","away":"3"},"yellow_cards":{"home":null,"away":null},"red_cards":{"home":null,"away":null},"saves":{"home":"1","away":"4"}}</t>
  </si>
  <si>
    <t>Boluspor, đội được đánh giá cao trước trận, đang bị dẫn 0-1 ở phút 44 mặc dù kiểm soát bóng áp đảo (72%), sút bóng nhiều (9 cú sút, 4 trúng đích) và hưởng phạt góc (5 quả). Sarıyer đã ghi bàn, nhưng thủ môn của họ đã thực hiện 4 pha cứu thua, cho thấy áp lực rất lớn từ đội chủ nhà. Với nhiều thời gian còn lại trong hiệp một và cả hiệp hai, Boluspor rất có khả năng sẽ chuyển hóa màn trình diễn tấn công mạnh mẽ của họ thành bàn thắng, khiến 'Cả hai đội ghi bàn Có' là một lựa chọn đầu tư tốt khi Sarıyer đã có bàn thắng.</t>
  </si>
  <si>
    <t>Poss:72%-28% | SoT:4-2 | Corners:5-2</t>
  </si>
  <si>
    <t>2026-01-18T13:46:53.635Z</t>
  </si>
  <si>
    <t>1391014_2026-01-18T13:46:53.635Z</t>
  </si>
  <si>
    <t>{"1x2":{"home":2.75,"draw":2.25,"away":4},"ou":{"line":0.5,"over":1.444,"under":3},"ah":{"line":0,"home":1.575,"away":null},"corners_ou":{"line":8,"over":1.3,"under":6.5},"btts":{"yes":4.333,"no":1.2}}</t>
  </si>
  <si>
    <t>{"possession":{"home":"52%","away":"48%"},"shots":{"home":"9","away":"1"},"shots_on_target":{"home":"3","away":"0"},"shots_off_target":{"home":"4","away":"1"},"corners":{"home":"4","away":"1"},"fouls":{"home":"3","away":"7"},"yellow_cards":{"home":null,"away":null},"red_cards":{"home":null,"away":null},"saves":{"home":"0","away":"3"}}</t>
  </si>
  <si>
    <t>Getafe Win @2.75</t>
  </si>
  <si>
    <t>Getafe đã thể hiện sự vượt trội đáng kể trong hiệp một trước Valencia, với 9 cú sút (3 trúng đích) và 4 quả phạt góc, trong khi Valencia chỉ có 1 cú sút và 0 trúng đích. Mặc dù dự đoán trước trận nghiêng về Valencia, màn trình diễn tấn công mạnh mẽ của Getafe với tỷ số 0-0 ở phút 45 cho thấy họ có cơ hội tốt để ghi bàn trong hiệp hai. Tỷ lệ cược 2.75 cho một chiến thắng trên sân nhà mang lại giá trị cao dựa trên sự kiểm soát trận đấu hiện tại của họ.</t>
  </si>
  <si>
    <t>Poss:52%-48% | SoT:3-0 | Corners:4-1</t>
  </si>
  <si>
    <t>["AH market is incomplete and could not be considered.","The match is currently at the end of the first half (minute 45), with potential for tactical adjustments during the break."]</t>
  </si>
  <si>
    <t>Getafe lost 0-1</t>
  </si>
  <si>
    <t>1382411_2026-01-18T13:46:53.635Z</t>
  </si>
  <si>
    <t>{"1x2":{"home":2.05,"draw":2.75,"away":4.75},"ou":{"line":2.5,"over":1.2,"under":4.333},"ah":{"line":0,"home":1.35,"away":null},"corners_ou":{"line":7,"over":1.25,"under":8},"btts":null}</t>
  </si>
  <si>
    <t>{"possession":{"home":"57%","away":"43%"},"shots":{"home":"5","away":"3"},"shots_on_target":{"home":"2","away":"2"},"shots_off_target":{"home":"2","away":"1"},"corners":{"home":"4","away":"0"},"fouls":{"home":"8","away":"8"},"yellow_cards":{"home":"2","away":"0"},"red_cards":{"home":null,"away":null},"saves":{"home":"1","away":"1"}}</t>
  </si>
  <si>
    <t>Servette FC Win @2.05</t>
  </si>
  <si>
    <t>Trận đấu đang hòa 1-1 khi bước vào giờ nghỉ giữa hiệp. Servette FC đã thể hiện sự vượt trội rõ rệt trong hiệp một với 57% kiểm soát bóng, 5 cú sút so với 3 của đối thủ, và áp đảo 4-0 về phạt góc. Mặc dù đã để thủng lưới bàn gỡ hòa, lối chơi tổng thể của họ cho thấy họ là đội mạnh hơn và nhiều khả năng sẽ dồn ép để giành chiến thắng trong hiệp hai. Tỷ lệ cược 2.05 cho Servette FC thắng sân nhà có giá trị hợp lý dựa trên màn trình diễn của họ, dù có rủi ro nhỏ từ hai thẻ vàng sớm cho đội chủ nhà.</t>
  </si>
  <si>
    <t>Poss:57%-43% | SoT:2-2 | Corners:4-0</t>
  </si>
  <si>
    <t>["NON_LIVE_STATUS: Match is at Half Time. Confidence and stake have been reduced as per rules for HT analysis."]</t>
  </si>
  <si>
    <t>2026-01-18T13:47:23.211Z</t>
  </si>
  <si>
    <t>1388771_2026-01-18T13:47:23.211Z</t>
  </si>
  <si>
    <t>{"1x2":{"home":1.5,"draw":3.6,"away":8},"ou":{"line":1.5,"over":1.3,"under":3.4},"ah":{"line":-0.25,"home":1.3,"away":null},"corners_ou":{"line":8,"over":1.25,"under":10},"btts":{"yes":1.8,"no":1.909}}</t>
  </si>
  <si>
    <t>{"possession":{"home":"40%","away":"60%"},"shots":{"home":"4","away":"7"},"shots_on_target":{"home":"2","away":"2"},"shots_off_target":{"home":"1","away":"4"},"corners":{"home":"1","away":"5"},"fouls":{"home":"6","away":"8"},"yellow_cards":{"home":"1","away":"1"},"red_cards":{"home":null,"away":null},"saves":{"home":"1","away":"1"}}</t>
  </si>
  <si>
    <t>Holstein Kiel đang dẫn trước 1-0 ở phút 57, nhưng SC Paderborn 07 đang thể hiện ý đồ tấn công rõ rệt, chiếm ưu thế về kiểm soát bóng (60%), cú sút (7-4) và phạt góc (5-1). Vì Paderborn là đội được đánh giá cao hơn trước trận và hiện đang tìm kiếm bàn gỡ hòa, áp lực tấn công của họ dự kiến sẽ tiếp tục. Tỷ lệ cược 1.80 cho cả hai đội ghi bàn mang lại giá trị khi xét đến thống kê tấn công rõ ràng của Paderborn và thời gian còn lại của trận đấu để họ có thể ghi bàn.</t>
  </si>
  <si>
    <t>Poss:40%-60% | SoT:2-2 | Corners:1-5</t>
  </si>
  <si>
    <t>2026-01-18T13:47:23.212Z</t>
  </si>
  <si>
    <t>1388772_2026-01-18T13:47:23.212Z</t>
  </si>
  <si>
    <t>{"1x2":{"home":4,"draw":2.25,"away":2.625},"ou":{"line":0.5,"over":1.363,"under":3.1},"ah":{"line":0,"home":2.35,"away":null},"corners_ou":{"line":9,"over":1.25,"under":9},"btts":{"yes":4.333,"no":1.2}}</t>
  </si>
  <si>
    <t>{"possession":{"home":"40%","away":"60%"},"shots":{"home":"6","away":"8"},"shots_on_target":{"home":"2","away":"0"},"shots_off_target":{"home":"2","away":"6"},"corners":{"home":"4","away":"3"},"fouls":{"home":"6","away":"8"},"yellow_cards":{"home":"1","away":"0"},"red_cards":{"home":null,"away":null},"saves":{"home":"0","away":"2"}}</t>
  </si>
  <si>
    <t>Draw @2.25</t>
  </si>
  <si>
    <t>Trận đấu vẫn không bàn thắng ở phút 57. Mặc dù Hannover 96 kiểm soát bóng vượt trội (60%), họ không có nổi một cú sút trúng đích nào, cho thấy sự thiếu sắc bén. 1. FC Kaiserslautern đã chơi trực diện hơn với 2 cú sút trúng đích từ ít cơ hội hơn. Phân tích trước trận cũng cho thấy khả năng hòa rất cao. Với thế bế tắc hiện tại và màn trình diễn của cả hai đội, một trận hòa toàn thời gian có vẻ là một kết quả đáng giá, với tỷ lệ cược phản ánh một xác suất hợp lý cho một trận đấu chặt chẽ như vậy.</t>
  </si>
  <si>
    <t>Poss:40%-60% | SoT:2-0 | Corners:4-3</t>
  </si>
  <si>
    <t>2026-01-18T13:51:44.136Z</t>
  </si>
  <si>
    <t>1398517_2026-01-18T13:51:44.136Z</t>
  </si>
  <si>
    <t>{"1x2":{"home":2.5,"draw":2.4,"away":4},"ou":{"line":2.5,"over":1.285,"under":3.5},"ah":{"line":0,"home":1.55,"away":null},"corners_ou":{"line":12,"over":1.4,"under":5.5},"btts":null}</t>
  </si>
  <si>
    <t>{"possession":{"home":"72%","away":"28%"},"shots":{"home":"11","away":"4"},"shots_on_target":{"home":"6","away":"2"},"shots_off_target":{"home":"4","away":"0"},"corners":{"home":"7","away":"2"},"fouls":{"home":"4","away":"3"},"yellow_cards":{"home":null,"away":null},"red_cards":{"home":null,"away":null},"saves":{"home":"1","away":"5"}}</t>
  </si>
  <si>
    <t>Boluspor Win @2.50</t>
  </si>
  <si>
    <t>Boluspor đã thể hiện sự thống trị rõ rệt trong hiệp một, với 72% kiểm soát bóng, 11 cú sút (6 trúng đích) và 7 quả phạt góc. Mặc dù bị dẫn bàn sớm, họ đã kịp thời gỡ hòa ngay trước giờ nghỉ giải lao, cho thấy áp lực liên tục mà họ tạo ra. Thủ môn đội khách đã thực hiện 5 pha cứu thua, chứng tỏ mối đe dọa tấn công đáng kể từ Boluspor. Với sức tấn công mạnh mẽ và lợi thế sân nhà, Boluspor có nhiều khả năng giành chiến thắng trong hiệp hai, mang lại giá trị tốt với tỷ lệ cược hiện tại.</t>
  </si>
  <si>
    <t>Poss:72%-28% | SoT:6-2 | Corners:7-2</t>
  </si>
  <si>
    <t>["NON_LIVE_STATUS: Match is at Half Time. Confidence and stake adjusted accordingly."]</t>
  </si>
  <si>
    <t>2026-01-24T13:55:36.555Z</t>
  </si>
  <si>
    <t>2026-01-18T13:51:44.137Z</t>
  </si>
  <si>
    <t>1382591_2026-01-18T13:51:44.137Z</t>
  </si>
  <si>
    <t>{"1x2":{"home":8,"draw":3.75,"away":1.5},"ou":{"line":3.5,"over":1.285,"under":3.5},"ah":{"line":0.25,"home":3.45,"away":null},"corners_ou":{"line":12,"over":1.142,"under":13},"btts":null}</t>
  </si>
  <si>
    <t>{"possession":{"home":"49%","away":"51%"},"shots":{"home":"10","away":"5"},"shots_on_target":{"home":"3","away":"2"},"shots_off_target":{"home":"5","away":"3"},"corners":{"home":"6","away":"3"},"fouls":{"home":"4","away":"11"},"yellow_cards":{"home":"1","away":"2"},"red_cards":{"home":null,"away":null},"saves":{"home":"0","away":"2"}}</t>
  </si>
  <si>
    <t>Gent đang thể hiện ý đồ tấn công mạnh mẽ và có đà, bằng chứng là số cú sút vượt trội (10-5), sút trúng đích (3-2) và phạt góc (6-3), dù đang bị dẫn 1-2. Anderlecht, với hai thẻ vàng và phạm lỗi nhiều hơn, dường như đang chịu áp lực và có thể khó giữ vững lợi thế mong manh trong 37 phút còn lại. Với khả năng gỡ hòa đã thể hiện trước đó của Gent, tỷ lệ cược cho một trận hòa mang lại giá trị đáng kể, phản ánh xác suất Gent tìm được bàn gỡ hòa cao hơn so với thị trường ngụ ý.</t>
  </si>
  <si>
    <t>Poss:49%-51% | SoT:3-2 | Corners:6-3</t>
  </si>
  <si>
    <t>2026-01-18T13:52:26.718Z</t>
  </si>
  <si>
    <t>1381031_2026-01-18T13:52:26.718Z</t>
  </si>
  <si>
    <t>Utrecht</t>
  </si>
  <si>
    <t>{"1x2":{"home":2.2,"draw":3.5,"away":3.1},"ou":{"line":1.5,"over":1.062,"under":10},"ah":{"line":0,"home":1.625,"away":null},"corners_ou":{"line":9,"over":1.444,"under":3.75},"btts":{"yes":1.181,"no":4.5}}</t>
  </si>
  <si>
    <t>{"possession":{"home":"57%","away":"43%"},"shots":{"home":"3","away":"0"},"shots_on_target":{"home":"1","away":"0"},"shots_off_target":{"home":"1","away":"0"},"corners":{"home":"1","away":"1"},"fouls":{"home":"2","away":"0"},"yellow_cards":{"home":null,"away":null},"red_cards":{"home":null,"away":null},"saves":{"home":null,"away":null}}</t>
  </si>
  <si>
    <t>Double chance : draw or Utrecht | Favourite: Utrecht | H10% D45% A45% | Rating: 35.4% vs 64.6%</t>
  </si>
  <si>
    <t>Away Win @3.10</t>
  </si>
  <si>
    <t>Utrecht là đội được đánh giá cao trước trận với phong độ 100%, dù đã để thủng lưới sớm trước FC Volendam. Ở phút 19, với tỷ số 1-0, Utrecht vẫn chưa có cú sút nào, cho thấy khởi đầu chậm chạp. Tuy nhiên, tỷ lệ cược cho một trận thắng sân khách đã tăng đáng kể lên 3.10, mang lại cơ hội đầu tư giá trị khi xét đến chất lượng tổng thể của Utrecht và giai đoạn đầu của trận đấu để họ có thể phục hồi.</t>
  </si>
  <si>
    <t>Poss:57%-43% | SoT:1-0 | Corners:1-1</t>
  </si>
  <si>
    <t>2026-01-24T13:55:36.556Z</t>
  </si>
  <si>
    <t>2026-01-18T13:52:26.719Z</t>
  </si>
  <si>
    <t>1388771_2026-01-18T13:52:26.719Z</t>
  </si>
  <si>
    <t>{"1x2":{"home":1.5,"draw":3.5,"away":8.5},"ou":{"line":1.5,"over":1.45,"under":2.675},"ah":{"line":-0.25,"home":1.3,"away":null},"corners_ou":{"line":8,"over":1.111,"under":21},"btts":{"yes":1.909,"no":1.8}}</t>
  </si>
  <si>
    <t>{"possession":{"home":"40%","away":"60%"},"shots":{"home":"4","away":"7"},"shots_on_target":{"home":"2","away":"2"},"shots_off_target":{"home":"1","away":"4"},"corners":{"home":"1","away":"6"},"fouls":{"home":"6","away":"8"},"yellow_cards":{"home":"1","away":"1"},"red_cards":{"home":null,"away":null},"saves":{"home":"1","away":"1"}}</t>
  </si>
  <si>
    <t>Holstein Kiel hiện đang dẫn trước 1-0 ở phút 62, nhưng SC Paderborn 07, đội được đánh giá cao hơn trước trận, đang thể hiện ý định tấn công đáng kể. Paderborn có tỷ lệ cầm bóng cao hơn (60%), nhiều cú sút hơn (7 so với 4) và lợi thế rõ ràng về phạt góc (6 so với 1), cho thấy họ đang dồn ép mạnh mẽ để tìm kiếm bàn gỡ hòa. Với hơn 30 phút còn lại, rất có thể Paderborn sẽ ghi được bàn thắng, khiến kèo 'Cả hai đội ghi bàn - Có' trở thành một khoản đầu tư giá trị với tỷ lệ cược hiện tại là 1.909. Hàng thủ của Kiel sẽ bị thử thách dưới áp lực liên tục này.</t>
  </si>
  <si>
    <t>Poss:40%-60% | SoT:2-2 | Corners:1-6</t>
  </si>
  <si>
    <t>Final score 2-0 (Home: 2, Away: 0); only Holstein Kiel scored, Paderborn failed to score</t>
  </si>
  <si>
    <t>2026-01-18T13:52:26.720Z</t>
  </si>
  <si>
    <t>1388772_2026-01-18T13:52:26.720Z</t>
  </si>
  <si>
    <t>{"1x2":{"home":4.333,"draw":2.05,"away":2.875},"ou":{"line":0.5,"over":1.475,"under":2.625},"ah":{"line":0,"home":2.35,"away":null},"corners_ou":{"line":8,"over":1.125,"under":21},"btts":{"yes":5.5,"no":1.142}}</t>
  </si>
  <si>
    <t>{"possession":{"home":"40%","away":"60%"},"shots":{"home":"6","away":"8"},"shots_on_target":{"home":"2","away":"0"},"shots_off_target":{"home":"2","away":"6"},"corners":{"home":"4","away":"4"},"fouls":{"home":"6","away":"8"},"yellow_cards":{"home":"1","away":"0"},"red_cards":{"home":null,"away":null},"saves":{"home":"0","away":"2"}}</t>
  </si>
  <si>
    <t>Draw @2.05</t>
  </si>
  <si>
    <t>Trận đấu vẫn chưa có bàn thắng ở phút 62, cho thấy một cuộc đối đầu chặt chẽ khi cả hai đội đều gặp khó khăn trong việc ghi bàn. Mặc dù Hannover 96 kiểm soát bóng và sút nhiều hơn, Kaiserslautern lại có nhiều cú sút trúng đích hơn, cho thấy một trận đấu tương đối cân bằng. Phân tích trước trận cũng dự đoán khả năng hòa cao, điều này được củng cố bởi thế bế tắc hiện tại và sự khó khăn mà cả hai bên đang gặp phải trong việc chuyển hóa cơ hội. Tỷ lệ cược 2.05 cho cửa hòa mang lại giá trị tốt xét theo diễn biến trận đấu.</t>
  </si>
  <si>
    <t>Poss:40%-60% | SoT:2-0 | Corners:4-4</t>
  </si>
  <si>
    <t>Match ended 3-1 (Home Win), selection was Draw</t>
  </si>
  <si>
    <t>2026-01-18T13:56:25.324Z</t>
  </si>
  <si>
    <t>1382591_2026-01-18T13:56:25.324Z</t>
  </si>
  <si>
    <t>{"1x2":{"home":9,"draw":3.75,"away":1.444},"ou":{"line":3.5,"over":1.375,"under":3},"ah":{"line":0.25,"home":3.55,"away":null},"corners_ou":{"line":13,"over":1.25,"under":9},"btts":null}</t>
  </si>
  <si>
    <t>{"possession":{"home":"52%","away":"48%"},"shots":{"home":"10","away":"5"},"shots_on_target":{"home":"3","away":"2"},"shots_off_target":{"home":"5","away":"3"},"corners":{"home":"7","away":"3"},"fouls":{"home":"4","away":"12"},"yellow_cards":{"home":"1","away":"2"},"red_cards":{"home":null,"away":null},"saves":{"home":"0","away":"2"}}</t>
  </si>
  <si>
    <t>Gent đang thể hiện ý đồ tấn công mạnh mẽ dù bị dẫn trước một bàn trên sân nhà, với số cú sút (10 so với 5), cú sút trúng đích (3 so với 2) và phạt góc (7 so với 3) vượt trội so với Anderlecht. Với áp lực này và việc Anderlecht đã nhận hai thẻ vàng, khả năng Gent ghi bàn gỡ hòa là rất cao. Nếu tỷ số trở thành 2-2, kèo hòa với tỷ lệ 3.75 mang lại giá trị tốt cho 30+ phút còn lại, khi cả hai đội có thể trở nên thận trọng hơn hoặc khó tìm được bàn thắng quyết định.</t>
  </si>
  <si>
    <t>Poss:52%-48% | SoT:3-2 | Corners:7-3</t>
  </si>
  <si>
    <t>Final score 4-2 (Home Win), bet required Draw</t>
  </si>
  <si>
    <t>2026-01-25T09:41:20.772Z</t>
  </si>
  <si>
    <t>2026-01-18T13:57:24.737Z</t>
  </si>
  <si>
    <t>1381034_2026-01-18T13:57:24.737Z</t>
  </si>
  <si>
    <t>Heracles</t>
  </si>
  <si>
    <t>Twente</t>
  </si>
  <si>
    <t>{"1x2":{"home":6.5,"draw":4,"away":1.5},"ou":{"line":0.5,"over":1.071,"under":9},"ah":{"line":0.5,"home":2.5,"away":null},"corners_ou":{"line":8,"over":1.4,"under":4.333},"btts":{"yes":2.2,"no":1.615}}</t>
  </si>
  <si>
    <t>{"possession":{"home":"27%","away":"73%"},"shots":{"home":"0","away":"3"},"shots_on_target":{"home":"0","away":"0"},"shots_off_target":{"home":"0","away":"2"},"corners":{"home":"1","away":"1"},"fouls":{"home":"2","away":"2"},"yellow_cards":{"home":null,"away":null},"red_cards":{"home":null,"away":null},"saves":{"home":null,"away":null}}</t>
  </si>
  <si>
    <t>Double chance : draw or Twente | Favourite: Twente | H10% D45% A45% | Rating: 29.8% vs 70.2%</t>
  </si>
  <si>
    <t>Away Win @1.50</t>
  </si>
  <si>
    <t>Twente đã thể hiện sự áp đảo rõ rệt trong 23 phút đầu tiên, kiểm soát 73% thời lượng bóng và tung ra 3 cú sút so với 0 của Heracles, mặc dù chưa có cú sút trúng đích nào. Quyền kiểm soát của họ và vị thế đội cửa trên trước trận đấu cho thấy rất có khả năng họ sẽ phá vỡ thế bế tắc và giành chiến thắng trước một Heracles thụ động. Tỷ lệ cược 1.5 cho chiến thắng sân khách mang lại giá trị hợp lý dựa trên diễn biến trận đấu một chiều hiện tại.</t>
  </si>
  <si>
    <t>Poss:27%-73% | SoT:0-0 | Corners:1-1</t>
  </si>
  <si>
    <t>Away team won 0-2</t>
  </si>
  <si>
    <t>2026-01-25T09:41:20.763Z</t>
  </si>
  <si>
    <t>2026-01-18T13:57:24.738Z</t>
  </si>
  <si>
    <t>1388767_2026-01-18T13:57:24.738Z</t>
  </si>
  <si>
    <t>{"1x2":{"home":3,"draw":2.1,"away":4},"ou":{"line":4.5,"over":1.475,"under":2.625},"ah":{"line":0,"home":1.65,"away":null},"corners_ou":{"line":11,"over":1.142,"under":19},"btts":null}</t>
  </si>
  <si>
    <t>{"possession":{"home":"50%","away":"50%"},"shots":{"home":"12","away":"7"},"shots_on_target":{"home":"5","away":"3"},"shots_off_target":{"home":"4","away":"3"},"corners":{"home":"5","away":"5"},"fouls":{"home":"6","away":"5"},"yellow_cards":{"home":"1","away":"0"},"red_cards":{"home":null,"away":null},"saves":{"home":"1","away":"3"}}</t>
  </si>
  <si>
    <t>VfL Bochum Win @3.0</t>
  </si>
  <si>
    <t>VfL Bochum có vẻ là đội mạnh hơn trong trận đấu cân bằng này, được thể hiện qua số cú sút (12 so với 7) và cú sút trúng đích (5 so với 3) cao hơn của họ. Mặc dù tỷ số hiện tại là 2-2, Bochum có lợi thế sân nhà và được đánh giá cao hơn một chút trong phân tích trước trận. Tỷ lệ cược 3.0 cho một chiến thắng của đội nhà mang lại giá trị tốt, xem xét hiệu suất tấn công của họ và xác suất ngụ ý 33.3% dường như đánh giá thấp màn trình diễn hiện tại của họ.</t>
  </si>
  <si>
    <t>Poss:50%-50% | SoT:5-3 | Corners:5-5</t>
  </si>
  <si>
    <t>["AH market is incomplete due to missing 'away' odds.","Over 4.5 goals odds (1.475) are below the minimum acceptable threshold (1.5).","Over 11 corners odds (1.142) are below the minimum acceptable threshold (1.5)."]</t>
  </si>
  <si>
    <t>Final score 3-3 (Draw), VfL Bochum did not win</t>
  </si>
  <si>
    <t>2026-01-25T09:41:20.783Z</t>
  </si>
  <si>
    <t>2026-01-18T13:57:24.739Z</t>
  </si>
  <si>
    <t>1388771_2026-01-18T13:57:24.739Z</t>
  </si>
  <si>
    <t>{"1x2":{"home":1.444,"draw":3.6,"away":11},"ou":{"line":1.5,"over":1.6,"under":2.3},"ah":{"line":-0.25,"home":1.26,"away":null},"corners_ou":{"line":9,"over":1.181,"under":15},"btts":{"yes":2.1,"no":1.666}}</t>
  </si>
  <si>
    <t>{"possession":{"home":"38%","away":"62%"},"shots":{"home":"4","away":"9"},"shots_on_target":{"home":"2","away":"2"},"shots_off_target":{"home":"1","away":"5"},"corners":{"home":"1","away":"7"},"fouls":{"home":"7","away":"8"},"yellow_cards":{"home":"1","away":"1"},"red_cards":{"home":null,"away":null},"saves":{"home":"1","away":"1"}}</t>
  </si>
  <si>
    <t>Over 1.5 Goals @1.60</t>
  </si>
  <si>
    <t>Holstein Kiel đang dẫn trước 1-0 ở phút thứ 67, nhưng SC Paderborn 07, đội được đánh giá cao hơn trước trận, đang thể hiện ý đồ tấn công mạnh mẽ. Paderborn kiểm soát bóng nhiều hơn đáng kể (62%), dứt điểm (9 so với 4) và phạt góc (7 so với 1). Với 23 phút còn lại, áp lực liên tục của họ để gỡ hòa khiến một bàn thắng nữa có khả năng cao xảy ra. Ngay cả một bàn thắng phản công từ Kiel cũng sẽ đáp ứng thị trường này, và phân tích trước trận cũng cho thấy khả năng ghi bàn cuối trận của cả hai đội.</t>
  </si>
  <si>
    <t>Poss:38%-62% | SoT:2-2 | Corners:1-7</t>
  </si>
  <si>
    <t>Total goals were 2 (2-0), which is greater than the required 1.5 goals.</t>
  </si>
  <si>
    <t>2026-01-25T09:41:20.787Z</t>
  </si>
  <si>
    <t>2026-01-18T14:01:37.986Z</t>
  </si>
  <si>
    <t>1382591_2026-01-18T14:01:37.986Z</t>
  </si>
  <si>
    <t>{"1x2":{"home":11,"draw":3.75,"away":1.444},"ou":{"line":3.5,"over":1.5,"under":2.5},"ah":{"line":0.25,"home":3.8,"away":null},"corners_ou":{"line":13,"over":1.111,"under":21},"btts":null}</t>
  </si>
  <si>
    <t>{"possession":{"home":"55%","away":"45%"},"shots":{"home":"11","away":"5"},"shots_on_target":{"home":"3","away":"2"},"shots_off_target":{"home":"6","away":"3"},"corners":{"home":"9","away":"3"},"fouls":{"home":"4","away":"12"},"yellow_cards":{"home":"1","away":"2"},"red_cards":{"home":null,"away":null},"saves":{"home":"0","away":"2"}}</t>
  </si>
  <si>
    <t>Expect more goals</t>
  </si>
  <si>
    <t>Gent đang cho thấy ý định tấn công mạnh mẽ, bị dẫn 1-2 nhưng chiếm ưu thế lớn về thống kê cầm bóng (55%), số cú sút (11) và phạt góc (9). Anderlecht rõ ràng đang chịu áp lực, phạm lỗi nhiều hơn và nhận thẻ vàng. Với trận đấu ở phút 63 và Gent đang dồn ép để tìm bàn gỡ hòa, khả năng có thêm ít nhất một bàn thắng nữa là rất cao, khiến hướng 'tài 3.5 bàn' trở nên mạnh mẽ. Tuy nhiên, tỷ lệ cược Tài/Xỉu được cung cấp không nhất quán và đã cũ, do đó chúng tôi không thể đưa ra mức giá cụ thể.</t>
  </si>
  <si>
    <t>Poss:55%-45% | SoT:3-2 | Corners:9-3</t>
  </si>
  <si>
    <t>["ODDS_SUSPICIOUS: The Over/Under market odds appear inconsistent or stale (Under 2.5 price for Over/Under 3.5 line, with 3 current goals). The entire odds snapshot is therefore considered unreliable for pricing decisions."]</t>
  </si>
  <si>
    <t>Total goals 6 &gt; Over line implied by selection</t>
  </si>
  <si>
    <t>2026-01-18T14:02:13.595Z</t>
  </si>
  <si>
    <t>1381031_2026-01-18T14:02:13.595Z</t>
  </si>
  <si>
    <t>{"1x2":{"home":2.05,"draw":3.5,"away":3.5},"ou":{"line":1.5,"over":1.083,"under":8},"ah":{"line":0,"home":1.5,"away":null},"corners_ou":{"line":8,"over":1.444,"under":4},"btts":{"yes":1.25,"no":3.75}}</t>
  </si>
  <si>
    <t>{"possession":{"home":"55%","away":"45%"},"shots":{"home":"4","away":"2"},"shots_on_target":{"home":"1","away":"1"},"shots_off_target":{"home":"1","away":"0"},"corners":{"home":"1","away":"1"},"fouls":{"home":"5","away":"3"},"yellow_cards":{"home":"1","away":"0"},"red_cards":{"home":null,"away":null},"saves":{"home":"1","away":"0"}}</t>
  </si>
  <si>
    <t>Away Win @3.50</t>
  </si>
  <si>
    <t>Utrecht là đội được đánh giá cao hơn trước trận với phong độ mạnh mẽ (thắng 100% trong 5 trận gần nhất) và xếp hạng trước trận cao hơn đáng kể so với Volendam. Mặc dù bị dẫn 1-0 ở phút 29, vẫn còn rất nhiều thời gian để đội mạnh hơn thể hiện ưu thế và lật ngược tình thế. Tỷ lệ cược 3.5 cho một chiến thắng sân khách mang lại giá trị đáng kể, vì xác suất thắng thực tế của Utrecht, ngay cả sau khi bị dẫn bàn sớm, có khả năng cao hơn do chất lượng đội hình và thời gian còn lại.</t>
  </si>
  <si>
    <t>Poss:55%-45% | SoT:1-1 | Corners:1-1</t>
  </si>
  <si>
    <t>2026-01-18T14:02:13.596Z</t>
  </si>
  <si>
    <t>1381034_2026-01-18T14:02:13.596Z</t>
  </si>
  <si>
    <t>{"1x2":{"home":6.5,"draw":4,"away":1.533},"ou":{"line":0.5,"over":1.083,"under":8},"ah":{"line":0.5,"home":2.425,"away":null},"corners_ou":{"line":7,"over":1.25,"under":6.5},"btts":{"yes":2.25,"no":1.571}}</t>
  </si>
  <si>
    <t>{"possession":{"home":"30%","away":"70%"},"shots":{"home":"0","away":"4"},"shots_on_target":{"home":"0","away":"1"},"shots_off_target":{"home":"0","away":"2"},"corners":{"home":"1","away":"1"},"fouls":{"home":"4","away":"4"},"yellow_cards":{"home":null,"away":null},"red_cards":{"home":null,"away":null},"saves":{"home":"1","away":"0"}}</t>
  </si>
  <si>
    <t>Twente đang thể hiện sự vượt trội đáng kể với 70% thời lượng kiểm soát bóng và 4 cú sút so với 0 của Heracles, trong đó có 1 cú sút trúng đích. Heracles hoàn toàn không thể hiện bất kỳ mối đe dọa tấn công nào cho đến phút 28. Với sự kiểm soát của Twente, họ có khả năng ghi bàn, và sự yếu kém tấn công hiện tại của Heracles khiến kèo 'Cả hai đội không ghi bàn' trở thành một lựa chọn có giá trị cao với tỷ lệ cược hiện tại.</t>
  </si>
  <si>
    <t>Poss:30%-70% | SoT:0-1 | Corners:1-1</t>
  </si>
  <si>
    <t>Final score 0-2, only Away team scored</t>
  </si>
  <si>
    <t>2026-01-25T09:41:20.765Z</t>
  </si>
  <si>
    <t>2026-01-18T14:02:13.597Z</t>
  </si>
  <si>
    <t>1388767_2026-01-18T14:02:13.597Z</t>
  </si>
  <si>
    <t>{"1x2":{"home":15,"draw":4,"away":1.333},"ou":{"line":5.5,"over":1.675,"under":2.15},"ah":{"line":0.5,"home":3.3,"away":null},"corners_ou":{"line":12,"over":1.2,"under":15},"btts":null}</t>
  </si>
  <si>
    <t>{"possession":{"home":"49%","away":"51%"},"shots":{"home":"13","away":"7"},"shots_on_target":{"home":"5","away":"3"},"shots_off_target":{"home":"4","away":"3"},"corners":{"home":"5","away":"5"},"fouls":{"home":"7","away":"6"},"yellow_cards":{"home":"1","away":"1"},"red_cards":{"home":null,"away":null},"saves":{"home":"1","away":"3"}}</t>
  </si>
  <si>
    <t>Over 5.5 Goals @1.675</t>
  </si>
  <si>
    <t>Bochum hiện đang bị dẫn 2-3 trên sân nhà ở phút 70 và đang gây áp lực tấn công đáng kể với 13 cú sút và 5 cú sút trúng đích. Darmstadt vừa ghi bàn thắng thứ ba, cho thấy một trận đấu cởi mở với những lỗ hổng phòng ngự ở cả hai bên. Với 5 bàn thắng đã được ghi và còn 20 phút nữa, khả năng có ít nhất một bàn thắng nữa để tổng số bàn vượt qua 5.5 là cao, đặc biệt khi Bochum đang rất cần một bàn gỡ hòa.</t>
  </si>
  <si>
    <t>Poss:49%-51% | SoT:5-3 | Corners:5-5</t>
  </si>
  <si>
    <t>2026-01-24T13:55:36.557Z</t>
  </si>
  <si>
    <t>2026-01-18T14:02:13.598Z</t>
  </si>
  <si>
    <t>1388771_2026-01-18T14:02:13.598Z</t>
  </si>
  <si>
    <t>{"1x2":{"home":1.04,"draw":13,"away":41},"ou":{"line":2.5,"over":1.675,"under":2.15},"ah":{"line":-1,"home":1.333,"away":null},"corners_ou":{"line":10,"over":1.3,"under":11},"btts":{"yes":2.375,"no":1.533}}</t>
  </si>
  <si>
    <t>{"possession":{"home":"40%","away":"60%"},"shots":{"home":"6","away":"9"},"shots_on_target":{"home":"3","away":"2"},"shots_off_target":{"home":"1","away":"5"},"corners":{"home":"1","away":"8"},"fouls":{"home":"8","away":"10"},"yellow_cards":{"home":"1","away":"1"},"red_cards":{"home":null,"away":null},"saves":{"home":"1","away":"1"}}</t>
  </si>
  <si>
    <t>Holstein Kiel đang dẫn trước 2-0 ở phút 72, nhưng SC Paderborn đang thể hiện ý định tấn công đáng kể, nỗ lực hết mình để rút ngắn tỷ số. Thống kê của họ cho thấy 60% kiểm soát bóng, 9 cú sút và 8 quả phạt góc, cho thấy một nỗ lực tấn công mạnh mẽ. Với khoảng 20 phút còn lại bao gồm thời gian bù giờ, khả năng Paderborn ghi ít nhất một bàn để giảm cách biệt dường như đang bị đánh giá thấp bởi tỷ lệ cược 'Cả Hai Đội Ghi Bàn Có'. Tình huống này mang lại cơ hội giá trị tốt khi Paderborn đang rất cần bàn thắng.</t>
  </si>
  <si>
    <t>Poss:40%-60% | SoT:3-2 | Corners:1-8</t>
  </si>
  <si>
    <t>Final score 2-0, Away team (SC Paderborn 07) failed to score</t>
  </si>
  <si>
    <t>2026-01-18T14:02:13.599Z</t>
  </si>
  <si>
    <t>1388772_2026-01-18T14:02:13.599Z</t>
  </si>
  <si>
    <t>{"1x2":{"home":23,"draw":4.75,"away":1.222},"ou":{"line":1.5,"over":1.85,"under":1.95},"ah":{"line":0.5,"home":3.9,"away":null},"corners_ou":{"line":9,"over":1.333,"under":10},"btts":{"yes":3.25,"no":1.333}}</t>
  </si>
  <si>
    <t>{"possession":{"home":"44%","away":"56%"},"shots":{"home":"7","away":"9"},"shots_on_target":{"home":"3","away":"1"},"shots_off_target":{"home":"2","away":"6"},"corners":{"home":"5","away":"3"},"fouls":{"home":"8","away":"10"},"yellow_cards":{"home":"1","away":"0"},"red_cards":{"home":null,"away":null},"saves":{"home":"0","away":"3"}}</t>
  </si>
  <si>
    <t>Over 1.5 Goals @1.85</t>
  </si>
  <si>
    <t>Kaiserslautern, đang bị dẫn 0-1 ở phút 72, thể hiện ý định tấn công tốt với 3 cú sút trúng đích so với 1 của Hannover, mặc dù kiểm soát bóng ít hơn. Là đội chủ nhà, họ sẽ dồn ép mạnh mẽ để tìm bàn gỡ hòa trong những phút còn lại, tạo ra các cơ hội. Hannover, đang dẫn trước, cũng có thể ghi bàn từ phản công, khiến kèo 'Trên 1.5 Bàn' với tỷ lệ 1.85 trở thành một kết quả thực tế bao gồm cả hai kịch bản. Tỷ lệ cược này nằm trên ngưỡng tối thiểu chấp nhận được.</t>
  </si>
  <si>
    <t>Poss:44%-56% | SoT:3-1 | Corners:5-3</t>
  </si>
  <si>
    <t>Total goals were 4 (3-1), which is greater than the line of 1.5.</t>
  </si>
  <si>
    <t>2026-01-25T09:41:20.790Z</t>
  </si>
  <si>
    <t>2026-01-18T14:06:20.385Z</t>
  </si>
  <si>
    <t>1382591_2026-01-18T14:06:20.385Z</t>
  </si>
  <si>
    <t>{"1x2":{"home":13,"draw":4,"away":1.363},"ou":{"line":3.5,"over":1.625,"under":2.25},"ah":{"line":0.5,"home":3.1,"away":null},"corners_ou":{"line":13,"over":1.181,"under":15},"btts":null}</t>
  </si>
  <si>
    <t>{"possession":{"home":"56%","away":"44%"},"shots":{"home":"11","away":"6"},"shots_on_target":{"home":"3","away":"3"},"shots_off_target":{"home":"6","away":"3"},"corners":{"home":"9","away":"3"},"fouls":{"home":"6","away":"13"},"yellow_cards":{"home":"1","away":"2"},"red_cards":{"home":null,"away":null},"saves":{"home":"1","away":"2"}}</t>
  </si>
  <si>
    <t>Over 3.5 Goals @1.625</t>
  </si>
  <si>
    <t>Ở phút 68, Gent đang áp đảo mạnh mẽ về các chỉ số tấn công với 11 cú sút, 9 quả phạt góc và 56% kiểm soát bóng, đang bị dẫn 1-2 và đang tìm kiếm bàn gỡ hòa. Anderlecht, mặc dù đang dẫn trước, đang chịu áp lực và có thể để thủng lưới, hoặc ghi bàn từ phản công khi Gent dâng cao. Với 22 phút còn lại, một bàn thắng nữa để đạt 'Trên 3.5 Bàn' có vẻ rất có khả năng dựa trên động lực trận đấu và ý định tấn công từ cả hai phía, mang lại giá trị tốt ở tỷ lệ cược hiện tại.</t>
  </si>
  <si>
    <t>Poss:56%-44% | SoT:3-3 | Corners:9-3</t>
  </si>
  <si>
    <t>2026-01-24T13:55:36.558Z</t>
  </si>
  <si>
    <t>2026-01-18T14:07:13.690Z</t>
  </si>
  <si>
    <t>1379188_2026-01-18T14:07:13.690Z</t>
  </si>
  <si>
    <t>{"1x2":{"home":4.75,"draw":4,"away":1.666},"ou":{"line":0.5,"over":1.04,"under":13},"ah":{"line":0.25,"home":2.6,"away":null},"corners_ou":{"line":9,"over":1.4,"under":4},"btts":{"yes":1.7,"no":2.05}}</t>
  </si>
  <si>
    <t>{"possession":{"home":"5%","away":"95%"},"shots":{"home":"0","away":"1"},"shots_on_target":{"home":"0","away":"0"},"shots_off_target":{"home":"0","away":"1"},"corners":{"home":"0","away":"1"},"fouls":{"home":"0","away":"0"},"yellow_cards":{"home":null,"away":null},"red_cards":{"home":null,"away":null},"saves":{"home":null,"away":null}}</t>
  </si>
  <si>
    <t>Winner : Newcastle | Favourite: Newcastle | H10% D45% A45% | Rating: 29.7% vs 70.3%</t>
  </si>
  <si>
    <t>Newcastle Win @1.666</t>
  </si>
  <si>
    <t>Newcastle đã bắt đầu trận đấu với sự vượt trội đáng kể, kiểm soát 95% thời lượng bóng và có pha sút cũng như phạt góc duy nhất trong 6 phút đầu tiên. Màn trình diễn mạnh mẽ ban đầu này phù hợp với vị thế ứng cử viên hàng đầu của họ trước trận đấu với Wolves. Tỷ lệ cược 1.666 cho Newcastle thắng mang lại giá trị hợp lý trên ngưỡng tối thiểu. Mặc dù trận đấu còn rất sớm, nhưng màn trình diễn mạnh mẽ ban đầu kết hợp với xếp hạng trước trận vượt trội làm cho đây trở thành một cơ hội đầu tư đáng tin cậy.</t>
  </si>
  <si>
    <t>Poss:5%-95% | SoT:0-0 | Corners:0-1</t>
  </si>
  <si>
    <t>["ah market incomplete: ah.away is null, cannot be recommended."]</t>
  </si>
  <si>
    <t>2026-01-18T14:07:13.691Z</t>
  </si>
  <si>
    <t>1381031_2026-01-18T14:07:13.691Z</t>
  </si>
  <si>
    <t>{"1x2":{"home":2.1,"draw":3.4,"away":3.4},"ou":{"line":1.5,"over":1.1,"under":7},"ah":{"line":0,"home":1.525,"away":null},"corners_ou":{"line":8,"over":1.285,"under":6},"btts":{"yes":1.25,"no":3.75}}</t>
  </si>
  <si>
    <t>{"possession":{"home":"47%","away":"53%"},"shots":{"home":"5","away":"3"},"shots_on_target":{"home":"1","away":"1"},"shots_off_target":{"home":"2","away":"0"},"corners":{"home":"1","away":"2"},"fouls":{"home":"6","away":"4"},"yellow_cards":{"home":"1","away":"1"},"red_cards":{"home":null,"away":null},"saves":{"home":"1","away":"0"}}</t>
  </si>
  <si>
    <t>Utrecht Win @3.40</t>
  </si>
  <si>
    <t>Utrecht là đội được đánh giá cao hơn nhiều trước trận đấu với phong độ và xếp hạng vượt trội, dự kiến sẽ thắng dễ dàng trận này. Mặc dù đang bị dẫn trước 1-0 ở phút thứ 34, trận đấu vẫn còn rất sớm, đủ thời gian để họ lật ngược tình thế. Thống kê trực tiếp cho thấy sự cân bằng nhất định về kiểm soát bóng và số cú sút trúng đích, và bàn thắng của Volendam đến từ cú sút trúng đích duy nhất của họ, cho thấy một phần may mắn. Tỷ lệ cược 3.4 cho đội mạnh hơn giành chiến thắng trước đối thủ yếu hơn, đội đã ghi bàn sớm, mang lại giá trị đáng kể.</t>
  </si>
  <si>
    <t>Poss:47%-53% | SoT:1-1 | Corners:1-2</t>
  </si>
  <si>
    <t>2026-01-18T14:07:13.692Z</t>
  </si>
  <si>
    <t>1388767_2026-01-18T14:07:13.692Z</t>
  </si>
  <si>
    <t>{"1x2":{"home":17,"draw":3.75,"away":1.333},"ou":{"line":5.5,"over":1.8,"under":2},"ah":{"line":0.25,"home":4.4,"away":null},"corners_ou":{"line":12,"over":1.363,"under":10},"btts":null}</t>
  </si>
  <si>
    <t>{"possession":{"home":"52%","away":"48%"},"shots":{"home":"14","away":"7"},"shots_on_target":{"home":"5","away":"3"},"shots_off_target":{"home":"4","away":"3"},"corners":{"home":"7","away":"5"},"fouls":{"home":"8","away":"6"},"yellow_cards":{"home":"1","away":"1"},"red_cards":{"home":null,"away":null},"saves":{"home":"2","away":"3"}}</t>
  </si>
  <si>
    <t>Over 5.5 Goals @1.80</t>
  </si>
  <si>
    <t>VfL Bochum đang bị dẫn 2-3 ở phút 75 và đang tấn công mạnh mẽ để tìm kiếm bàn gỡ hòa, thể hiện qua số cú sút (14 so với 7), sút trúng đích (5 so với 3) và phạt góc (7 so với 5) vượt trội. Với tính chất trận đấu đã có nhiều bàn thắng (5 bàn) và sự tuyệt vọng của Bochum, khả năng có thêm ít nhất một bàn thắng từ bất kỳ đội nào là rất cao. Tỷ lệ cược 1.8 cho Tài 5.5 bàn là một giá trị tốt trong kịch bản năng động này, vì cả bàn gỡ hòa của Bochum hoặc bàn phản công của Darmstadt đều sẽ giúp cược thắng.</t>
  </si>
  <si>
    <t>Poss:52%-48% | SoT:5-3 | Corners:7-5</t>
  </si>
  <si>
    <t>["LATE_GAME: Match is in the late phase (minute &gt;= 75), requiring higher certainty for investment.","ODDS_INCOMPLETE: Asian Handicap market is incomplete, cannot be recommended."]</t>
  </si>
  <si>
    <t>Match finished 3-3 with 6 total goals, exceeding the line of 5.5.</t>
  </si>
  <si>
    <t>2026-01-18T14:12:07.402Z</t>
  </si>
  <si>
    <t>1382591_2026-01-18T14:12:07.402Z</t>
  </si>
  <si>
    <t>{"1x2":{"home":17,"draw":4,"away":1.3},"ou":{"line":3.5,"over":1.75,"under":2.05},"ah":{"line":0.5,"home":3.3,"away":null},"corners_ou":{"line":14,"over":1.363,"under":10},"btts":null}</t>
  </si>
  <si>
    <t>{"possession":{"home":"56%","away":"44%"},"shots":{"home":"11","away":"6"},"shots_on_target":{"home":"3","away":"3"},"shots_off_target":{"home":"6","away":"3"},"corners":{"home":"9","away":"3"},"fouls":{"home":"8","away":"15"},"yellow_cards":{"home":"2","away":"3"},"red_cards":{"home":null,"away":null},"saves":{"home":"1","away":"2"}}</t>
  </si>
  <si>
    <t>Gent đang bị dẫn 1-2 và thể hiện rõ ý đồ tấn công mạnh mẽ, kiểm soát bóng (56%), sút bóng (11-6) và phạt góc (9-3) vượt trội. Với 20 phút còn lại, họ đang dồn ép để tìm bàn gỡ hòa, tạo ra khả năng cao có thêm bàn thắng từ một trong hai đội. Anderlecht, mặc dù đang dẫn trước, đã để thủng lưới một bàn và có thể dễ bị tổn thương trước áp lực của Gent hoặc ghi thêm bàn thắng từ phản công. Tỷ lệ cược hiện tại 1.75 cho thị trường Tổng số bàn thắng trên 3.5 là hợp lý dựa trên diễn biến trận đấu và nhu cầu ghi bàn của Gent.</t>
  </si>
  <si>
    <t>2026-01-18T14:12:25.293Z</t>
  </si>
  <si>
    <t>1381031_2026-01-18T14:12:25.293Z</t>
  </si>
  <si>
    <t>{"1x2":{"home":2,"draw":3.4,"away":3.75},"ou":{"line":1.5,"over":1.125,"under":6},"ah":{"line":0,"home":1.45,"away":null},"corners_ou":{"line":8,"over":1.444,"under":4.333},"btts":{"yes":1.3,"no":3.4}}</t>
  </si>
  <si>
    <t>{"possession":{"home":"45%","away":"55%"},"shots":{"home":"5","away":"6"},"shots_on_target":{"home":"1","away":"2"},"shots_off_target":{"home":"2","away":"2"},"corners":{"home":"1","away":"2"},"fouls":{"home":"7","away":"5"},"yellow_cards":{"home":"1","away":"1"},"red_cards":{"home":null,"away":null},"saves":{"home":"3","away":"0"}}</t>
  </si>
  <si>
    <t>Away Win (Utrecht) @3.75</t>
  </si>
  <si>
    <t>Utrecht, đội được đánh giá cao trước trận với phong độ gần đây là 100%, hiện đang bị dẫn 1-0 ở phút 37 trước FC Volendam. Mặc dù bị dẫn trước, Utrecht cho thấy dấu hiệu đang dồn ép, với 55% kiểm soát bóng và 2 cú sút trúng đích so với 1 của Volendam. Tỷ lệ cược 3.75 cho một chiến thắng của đội khách mang lại giá trị đáng kể cho một đội được kỳ vọng sẽ chiếm ưu thế và có khả năng ghi bàn, đặc biệt khi còn nhiều thời gian trong hiệp một và toàn bộ hiệp hai để lật ngược tình thế.</t>
  </si>
  <si>
    <t>Poss:45%-55% | SoT:1-2 | Corners:1-2</t>
  </si>
  <si>
    <t>FC Volendam won 2-1</t>
  </si>
  <si>
    <t>2026-01-25T09:41:20.821Z</t>
  </si>
  <si>
    <t>1388767_2026-01-18T14:12:25.293Z</t>
  </si>
  <si>
    <t>{"1x2":{"home":26,"draw":4,"away":1.285},"ou":{"line":5.5,"over":2.075,"under":1.727},"ah":{"line":0.5,"home":3.55,"away":null},"corners_ou":{"line":12,"over":1.533,"under":7},"btts":null}</t>
  </si>
  <si>
    <t>{"possession":{"home":"54%","away":"46%"},"shots":{"home":"14","away":"7"},"shots_on_target":{"home":"5","away":"3"},"shots_off_target":{"home":"4","away":"3"},"corners":{"home":"7","away":"5"},"fouls":{"home":"9","away":"8"},"yellow_cards":{"home":"1","away":"1"},"red_cards":{"home":null,"away":null},"saves":{"home":"2","away":"3"}}</t>
  </si>
  <si>
    <t>Corners Over 12 @1.533</t>
  </si>
  <si>
    <t>Bochum đang bị dẫn 2-3 ở phút 77 trên sân nhà và cần bàn gỡ hòa. Các số liệu thống kê tấn công của họ (14 cú sút, 5 trúng đích, 7 phạt góc) cho thấy họ đang tấn công dồn dập. Darmstadt có thể sẽ phòng ngự sâu, có khả năng dẫn đến nhiều phạt góc hơn. Với 13 phút cộng thêm thời gian bù giờ còn lại, xác suất có thêm ít nhất một quả phạt góc (nâng tổng số lên 13+) là cao, mang lại giá trị ở tỷ lệ cược 1.533.</t>
  </si>
  <si>
    <t>Poss:54%-46% | SoT:5-3 | Corners:7-5</t>
  </si>
  <si>
    <t>CORRECTED: Draw 3-3. 12 (No Draw) loses.</t>
  </si>
  <si>
    <t>2026-01-25T09:41:20.784Z</t>
  </si>
  <si>
    <t>2026-01-18T14:12:25.294Z</t>
  </si>
  <si>
    <t>1388772_2026-01-18T14:12:25.294Z</t>
  </si>
  <si>
    <t>Home Win or Over 2.5 Goals (caution: odds unreliable)</t>
  </si>
  <si>
    <t>{"1x2":{"home":3.5,"draw":1.5,"away":8.5},"ou":{"line":2.5,"over":2.375,"under":1.55},"ah":{"line":0,"home":1.35,"away":null},"corners_ou":{"line":9,"over":1.8,"under":5},"btts":null}</t>
  </si>
  <si>
    <t>{"possession":{"home":"44%","away":"56%"},"shots":{"home":"11","away":"11"},"shots_on_target":{"home":"5","away":"2"},"shots_off_target":{"home":"2","away":"7"},"corners":{"home":"5","away":"3"},"fouls":{"home":"9","away":"13"},"yellow_cards":{"home":"1","away":"2"},"red_cards":{"home":"0","away":"1"},"saves":{"home":"0","away":"4"}}</t>
  </si>
  <si>
    <t>Trận đấu đang ở giai đoạn cuối (phút 80) với tỷ số hòa 1-1. Điều quan trọng là Hannover 96 đã nhận thẻ đỏ ở phút 76, chỉ còn 10 người trên sân. Kaiserslautern có lợi thế hơn người đáng kể và sẽ dồn ép mạnh mẽ để tìm kiếm bàn thắng quyết định trong những phút còn lại. Các số liệu thống kê trực tiếp, bao gồm nhiều cú sút trúng đích hơn của đội chủ nhà (5 so với 2) và số pha cứu thua của thủ môn đội khách (4 so với 0), cho thấy Kaiserslautern đã nguy hiểm hơn. Tuy nhiên, tỷ lệ cược hiện tại, đặc biệt là kèo Hòa @ 1.5, rất đáng ngờ và có vẻ đã lỗi thời, cho thấy nguồn cấp dữ liệu không đáng tin cậy. Khuyến nghị này hoàn toàn dựa trên lợi thế rõ ràng về hướng đi cho đội chủ nhà, không phải dựa trên tỷ lệ cược hiện tại.</t>
  </si>
  <si>
    <t>Poss:44%-56% | SoT:5-2 | Corners:5-3</t>
  </si>
  <si>
    <t>2026-01-18T14:17:02.984Z</t>
  </si>
  <si>
    <t>1385930_2026-01-18T14:17:02.984Z</t>
  </si>
  <si>
    <t>Csikszereda</t>
  </si>
  <si>
    <t>(Minute &gt;= 60) AND (Draw)</t>
  </si>
  <si>
    <t>{"1x2":{"home":1.727,"draw":3.25,"away":5.5},"ou":{"line":1.5,"over":1.285,"under":3.5},"ah":{"line":-0.25,"home":1.475,"away":null},"corners_ou":{"line":11,"over":1.4,"under":4.5},"btts":{"yes":1.571,"no":2.25}}</t>
  </si>
  <si>
    <t>{"possession":{"home":"44%","away":"56%"},"shots":{"home":"7","away":"6"},"shots_on_target":{"home":"2","away":"3"},"shots_off_target":{"home":"1","away":"2"},"corners":{"home":"3","away":"4"},"fouls":{"home":"5","away":"9"},"yellow_cards":{"home":"0","away":"1"},"red_cards":{"home":null,"away":null},"saves":{"home":"2","away":"2"}}</t>
  </si>
  <si>
    <t>Double chance : draw or FC Botosani | Favourite: FC Botosani | H10% D45% A45% | Rating: 33.6% vs 66.4%</t>
  </si>
  <si>
    <t>Both Teams To Score Yes @1.571</t>
  </si>
  <si>
    <t>Trận đấu hiện đang hòa 0-0 khi kết thúc hiệp một, nhưng cả hai đội đều thể hiện ý đồ tấn công rõ rệt trong 45 phút đầu tiên. Csikszereda có 7 cú sút (2 trúng đích) trong khi FC Botosani có 6 cú sút (3 trúng đích), cho thấy khả năng tấn công của cả hai bên. Với hiệp hai còn lại, rất có thể cả hai đội sẽ nỗ lực ghi bàn, đặc biệt là xu hướng của FC Botosani thường ghi bàn muộn trong các trận đấu. Tỷ lệ cược 1.571 cho BTTS Yes mang lại giá trị hợp lý dựa trên số liệu thống kê tấn công cân bằng và thời gian còn lại.</t>
  </si>
  <si>
    <t>Poss:44%-56% | SoT:2-3 | Corners:3-4</t>
  </si>
  <si>
    <t>Final score 1-0, FC Botosani failed to score (BTTS No wins)</t>
  </si>
  <si>
    <t>2026-01-25T09:41:20.824Z</t>
  </si>
  <si>
    <t>2026-01-18T14:17:02.985Z</t>
  </si>
  <si>
    <t>1382591_2026-01-18T14:17:02.985Z</t>
  </si>
  <si>
    <t>Over 3.5 Goals @2.30</t>
  </si>
  <si>
    <t>{"1x2":{"home":41,"draw":5,"away":1.181},"ou":{"line":3.5,"over":2.3,"under":1.615},"ah":{"line":0.5,"home":4.4,"away":null},"corners_ou":{"line":14,"over":1.727,"under":5.5},"btts":null}</t>
  </si>
  <si>
    <t>{"possession":{"home":"53%","away":"47%"},"shots":{"home":"12","away":"6"},"shots_on_target":{"home":"4","away":"3"},"shots_off_target":{"home":"6","away":"3"},"corners":{"home":"9","away":"4"},"fouls":{"home":"11","away":"15"},"yellow_cards":{"home":"3","away":"3"},"red_cards":{"home":null,"away":null},"saves":{"home":"1","away":"2"}}</t>
  </si>
  <si>
    <t>Gent, đang bị dẫn 1-2 trên sân nhà ở phút thứ 77, đang tạo ra áp lực đáng kể với 12 cú sút và 9 quả phạt góc. Động lực tấn công này, kết hợp với thông tin phân tích trước trận rằng Anderlecht thường thủng lưới 25% số bàn thắng ở cuối trận (phút 76-90) và Gent ghi 33% bàn thắng trong cùng khoảng thời gian đó, tạo nên cơ sở vững chắc cho một bàn thắng nữa. Tỷ lệ cược 2.30 cho tổng số bàn thắng trên 3.5 mang lại giá trị tốt, vì chỉ cần một bàn thắng nữa từ bất kỳ đội nào cũng sẽ giúp kèo này thắng, biến đây thành một sự kiện có khả năng cao xảy ra ở giai đoạn cuối trận này.</t>
  </si>
  <si>
    <t>Poss:53%-47% | SoT:4-3 | Corners:9-4</t>
  </si>
  <si>
    <t>Total goals were 6 (4-2), which is over 3.5</t>
  </si>
  <si>
    <t>2026-01-25T09:41:20.773Z</t>
  </si>
  <si>
    <t>2026-01-18T14:17:02.986Z</t>
  </si>
  <si>
    <t>1387858_2026-01-18T14:17:02.986Z</t>
  </si>
  <si>
    <t>Strasbourg</t>
  </si>
  <si>
    <t>Metz</t>
  </si>
  <si>
    <t>{"1x2":{"home":1.181,"draw":6.5,"away":17},"ou":{"line":1.5,"over":1.062,"under":10},"ah":{"line":-1,"home":2.4,"away":41},"corners_ou":{"line":5,"over":1.363,"under":5},"btts":{"yes":1.615,"no":2.2}}</t>
  </si>
  <si>
    <t>{"possession":{"home":"55%","away":"45%"},"shots":{"home":"1","away":"2"},"shots_on_target":{"home":"1","away":"0"},"shots_off_target":{"home":"0","away":"0"},"corners":{"home":null,"away":null},"fouls":{"home":"0","away":"3"},"yellow_cards":{"home":null,"away":null},"red_cards":{"home":null,"away":null},"saves":{"home":"0","away":"1"}}</t>
  </si>
  <si>
    <t>Double chance : Strasbourg or draw | Favourite: Strasbourg | H45% D45% A10% | Rating: 67.4% vs 32.6%</t>
  </si>
  <si>
    <t>Strasbourg -1 @2.4</t>
  </si>
  <si>
    <t>Strasbourg, đội được đánh giá cao trước trận, đã dẫn trước Metz 1-0 ở phút thứ 15. Tỷ lệ cược cho Strasbourg thắng cách biệt ít nhất hai bàn (AH -1) là 2.4, mang lại giá trị tốt khi xem xét sự vượt trội lịch sử của họ và còn 75 phút để gia tăng lợi thế. Metz chưa có cú sút trúng đích nào, củng cố kỳ vọng Strasbourg sẽ nới rộng khoảng cách để có một chiến thắng thoải mái. Điều này phù hợp với dự đoán trước trận về lợi thế sân nhà đáng kể.</t>
  </si>
  <si>
    <t>Poss:55%-45% | SoT:1-0</t>
  </si>
  <si>
    <t>["STATS_INCOMPLETE: Corners data is null and shots_off_target data seems inconsistent, however, this does not materially affect the recommended market."]</t>
  </si>
  <si>
    <t>CORRECTED: Home won 2-1</t>
  </si>
  <si>
    <t>2026-01-25T09:41:20.827Z</t>
  </si>
  <si>
    <t>2026-01-18T14:21:48.105Z</t>
  </si>
  <si>
    <t>1382591_2026-01-18T14:21:48.105Z</t>
  </si>
  <si>
    <t>{"1x2":{"home":6,"draw":1.4,"away":6},"ou":{"line":4.5,"over":2.85,"under":1.4},"ah":{"line":0,"home":1.9,"away":null},"corners_ou":{"line":14,"over":2.2,"under":3.75},"btts":null}</t>
  </si>
  <si>
    <t>{"possession":{"home":"52%","away":"48%"},"shots":{"home":"12","away":"7"},"shots_on_target":{"home":"4","away":"3"},"shots_off_target":{"home":"6","away":"4"},"corners":{"home":"9","away":"4"},"fouls":{"home":"11","away":"17"},"yellow_cards":{"home":"3","away":"3"},"red_cards":{"home":null,"away":null},"saves":{"home":"1","away":"2"}}</t>
  </si>
  <si>
    <t>Over 14 Corners @2.20</t>
  </si>
  <si>
    <t>Đội chủ nhà Gent vừa gỡ hòa ở phút 81, tạo đà tâm lý mạnh mẽ để dồn ép tìm kiếm bàn thắng muộn. Họ đã có 9 quả phạt góc trên tổng số 13 quả, cho thấy ý đồ tấn công rõ ràng và khả năng giành phạt góc. Với khoảng 8 phút cùng thời gian bù giờ đáng kể còn lại, việc cả hai đội cùng tạo ra thêm 2 quả phạt góc là kịch bản hợp lý trong một trận đấu căng thẳng như vậy. Tỷ lệ cược 2.20 mang lại giá trị tốt cho lựa chọn này.</t>
  </si>
  <si>
    <t>Poss:52%-48% | SoT:4-3 | Corners:9-4</t>
  </si>
  <si>
    <t>Total corners were 17 (9 home + 8 away), which is over the line of 14</t>
  </si>
  <si>
    <t>2026-01-25T09:41:20.774Z</t>
  </si>
  <si>
    <t>2026-01-18T14:21:48.106Z</t>
  </si>
  <si>
    <t>1387858_2026-01-18T14:21:48.106Z</t>
  </si>
  <si>
    <t>{"1x2":{"home":1.166,"draw":6.5,"away":19},"ou":{"line":1.5,"over":1.083,"under":8},"ah":{"line":1,"home":1.02,"away":5},"corners_ou":{"line":5,"over":1.222,"under":8},"btts":{"yes":1.75,"no":2}}</t>
  </si>
  <si>
    <t>{"possession":{"home":"58%","away":"42%"},"shots":{"home":"1","away":"2"},"shots_on_target":{"home":"1","away":"0"},"shots_off_target":{"home":"0","away":"0"},"corners":{"home":"1","away":"0"},"fouls":{"home":"1","away":"4"},"yellow_cards":{"home":null,"away":null},"red_cards":{"home":null,"away":null},"saves":{"home":"0","away":"1"}}</t>
  </si>
  <si>
    <t>Strasbourg đã ghi bàn sớm, dẫn trước 1-0 trước Metz, đội bị đánh giá thấp hơn trước trận. Với hơn 70 phút còn lại của hiệp một và toàn bộ hiệp hai, Metz sẽ buộc phải dâng cao tìm bàn gỡ hòa. Mặc dù số liệu tấn công của họ hiện tại còn thấp (0 cú sút trúng đích), nhưng áp lực phải ghi bàn sẽ khiến trận đấu cởi mở hơn, tạo cơ hội cho cả hai đội. Tỷ lệ 1.75 cho cả hai đội ghi bàn (BTTS Yes) mang lại giá trị hợp lý xét theo thời gian còn lại và tình hình trận đấu.</t>
  </si>
  <si>
    <t>Poss:58%-42% | SoT:1-0 | Corners:1-0</t>
  </si>
  <si>
    <t>Final score was 2-1, meaning both teams scored.</t>
  </si>
  <si>
    <t>2026-01-25T09:41:20.828Z</t>
  </si>
  <si>
    <t>2026-01-18T14:22:20.004Z</t>
  </si>
  <si>
    <t>1398517_2026-01-18T14:22:20.004Z</t>
  </si>
  <si>
    <t>{"1x2":{"home":2.75,"draw":2.1,"away":4.333},"ou":{"line":2.5,"over":1.45,"under":2.675},"ah":{"line":0,"home":1.525,"away":null},"corners_ou":{"line":11,"over":1.111,"under":21},"btts":null}</t>
  </si>
  <si>
    <t>{"possession":{"home":"69%","away":"31%"},"shots":{"home":"12","away":"4"},"shots_on_target":{"home":"6","away":"2"},"shots_off_target":{"home":"5","away":"0"},"corners":{"home":"7","away":"2"},"fouls":{"home":"6","away":"4"},"yellow_cards":{"home":null,"away":null},"red_cards":{"home":null,"away":null},"saves":{"home":"1","away":"5"}}</t>
  </si>
  <si>
    <t>Boluspor Win @2.75</t>
  </si>
  <si>
    <t>Boluspor đang thể hiện sự áp đảo rõ rệt ở phút 57 với 69% cầm bóng, 12 cú sút (6 trúng đích) và 7 quả phạt góc. Mặc dù tạo ra nhiều sức ép, tỷ số vẫn là 1-1, chủ yếu do thủ môn của Sarıyer đã có 5 pha cứu thua xuất sắc. Boluspor đã gỡ hòa ngay trước giờ nghỉ và đang quyết tâm giành chiến thắng. Với sức tấn công vượt trội và được đánh giá là đội mạnh hơn trước trận, tỷ lệ cược 2.75 cho một chiến thắng của đội chủ nhà mang lại giá trị đáng kể, dự đoán họ sẽ xuyên thủng hàng phòng ngự của Sarıyer.</t>
  </si>
  <si>
    <t>Poss:69%-31% | SoT:6-2 | Corners:7-2</t>
  </si>
  <si>
    <t>Boluspor lost 1-2</t>
  </si>
  <si>
    <t>2026-01-25T09:41:20.800Z</t>
  </si>
  <si>
    <t>2026-01-18T14:22:20.005Z</t>
  </si>
  <si>
    <t>1391014_2026-01-18T14:22:20.005Z</t>
  </si>
  <si>
    <t>{"1x2":{"home":3.2,"draw":1.8,"away":5},"ou":{"line":0.5,"over":1.8,"under":2.05},"ah":{"line":0,"home":1.525,"away":null},"corners_ou":{"line":9,"over":1.181,"under":15},"btts":{"yes":9,"no":1.071}}</t>
  </si>
  <si>
    <t>{"possession":{"home":"54%","away":"46%"},"shots":{"home":"12","away":"2"},"shots_on_target":{"home":"3","away":"0"},"shots_off_target":{"home":"5","away":"2"},"corners":{"home":"6","away":"1"},"fouls":{"home":"4","away":"8"},"yellow_cards":{"home":"1","away":"0"},"red_cards":{"home":null,"away":null},"saves":{"home":"0","away":"3"}}</t>
  </si>
  <si>
    <t>Over 0.5 Goals @1.80</t>
  </si>
  <si>
    <t>Getafe đang thể hiện sự áp đảo mạnh mẽ trong hiệp hai, với 12 cú sút và 3 cú sút trúng đích, so với 2 cú sút và 0 cú sút trúng đích của Valencia. Họ cũng dẫn trước đáng kể về phạt góc (6-1) và kiểm soát bóng (54%). Mặc dù tỷ số hiện tại là 0-0, áp lực liên tục của Getafe và khả năng tạo cơ hội khiến một bàn thắng rất có thể xảy ra, làm cho thị trường Tài 0.5 Bàn thắng trở nên hấp dẫn với tỷ lệ cược.</t>
  </si>
  <si>
    <t>Poss:54%-46% | SoT:3-0 | Corners:6-1</t>
  </si>
  <si>
    <t>2026-01-24T13:55:36.559Z</t>
  </si>
  <si>
    <t>2026-01-18T14:22:20.006Z</t>
  </si>
  <si>
    <t>1394590_2026-01-18T14:22:20.006Z</t>
  </si>
  <si>
    <t>Genclerbirligi</t>
  </si>
  <si>
    <t>Samsunspor</t>
  </si>
  <si>
    <t>{"1x2":{"home":2.4,"draw":2.875,"away":3.25},"ou":{"line":0.5,"over":1.125,"under":6},"ah":{"line":0,"home":1.625,"away":null},"corners_ou":{"line":9,"over":1.444,"under":4},"btts":{"yes":2.25,"no":1.571}}</t>
  </si>
  <si>
    <t>{"possession":{"home":"43%","away":"57%"},"shots":{"home":"3","away":"6"},"shots_on_target":{"home":"1","away":"1"},"shots_off_target":{"home":"2","away":"3"},"corners":{"home":"1","away":"2"},"fouls":{"home":"1","away":"1"},"yellow_cards":{"home":null,"away":null},"red_cards":{"home":null,"away":null},"saves":{"home":"1","away":"1"}}</t>
  </si>
  <si>
    <t>Double chance : Genclerbirligi or draw | Favourite: Genclerbirligi | H35% D35% A30% | Rating: 50.5% vs 49.5%</t>
  </si>
  <si>
    <t>Phút 19 với tỷ số 0-0, cả hai đội đều đã có cú sút trúng đích, cho thấy ý đồ tấn công sớm. Samsunspor, đội khách, đang thể hiện sự vượt trội ban đầu về kiểm soát bóng (57%) và số cú sút (6 so với 3), gây áp lực lên Genclerbirligi. Với việc Genclerbirligi là đội chủ nhà và được đánh giá cao trước trận, họ cũng được kỳ vọng sẽ tạo ra cơ hội, khiến việc cả hai đội ghi bàn trở thành một kịch bản khả thi trong suốt 90 phút. Tỷ lệ cược 2.25 mang lại giá trị tốt cho lựa chọn này.</t>
  </si>
  <si>
    <t>Poss:43%-57% | SoT:1-1 | Corners:1-2</t>
  </si>
  <si>
    <t>2026-01-18T14:22:20.007Z</t>
  </si>
  <si>
    <t>1394593_2026-01-18T14:22:20.007Z</t>
  </si>
  <si>
    <t>Kocaelispor</t>
  </si>
  <si>
    <t>Trabzonspor</t>
  </si>
  <si>
    <t>(Minute &gt;= 75) AND (Total goals &gt;= 1)</t>
  </si>
  <si>
    <t>{"1x2":{"home":1.5,"draw":4,"away":6.5},"ou":{"line":1.5,"over":1.1,"under":7},"ah":{"line":-0.5,"home":1.5,"away":null},"corners_ou":{"line":6,"over":1.285,"under":6},"btts":{"yes":1.4,"no":2.75}}</t>
  </si>
  <si>
    <t>{"possession":{"home":"49%","away":"51%"},"shots":{"home":"3","away":"1"},"shots_on_target":{"home":"1","away":"0"},"shots_off_target":{"home":"1","away":"1"},"corners":{"home":null,"away":null},"fouls":{"home":"1","away":"2"},"yellow_cards":{"home":null,"away":null},"red_cards":{"home":null,"away":null},"saves":{"home":"0","away":"1"}}</t>
  </si>
  <si>
    <t>Double chance : draw or Trabzonspor | Favourite: Trabzonspor | H10% D45% A45% | Rating: 54.5% vs 45.5%</t>
  </si>
  <si>
    <t>Trabzonspor Win @6.5</t>
  </si>
  <si>
    <t>Trabzonspor, đội được đánh giá cao hơn trước trận, hiện đang bị Kocaelispor dẫn trước 1-0 ở phút 19. Mặc dù bị dẫn bàn sớm, vẫn còn hơn 70 phút để đội bóng mạnh hơn Trabzonspor lật ngược thế trận. Tỷ lệ cược 6.5 cho Trabzonspor thắng có vẻ là phản ứng thái quá của thị trường, ngụ ý xác suất thắng chỉ 15.38%. Với chất lượng vượt trội và thời gian còn lại đủ dài, cơ hội thực sự của họ để giành chiến thắng có thể cao hơn, mang lại giá trị đáng kể.</t>
  </si>
  <si>
    <t>Poss:49%-51% | SoT:1-0</t>
  </si>
  <si>
    <t>["AH market is incomplete.","Some odds are below the minimum threshold (1.5) and not considered for investment."]</t>
  </si>
  <si>
    <t>2026-01-24T13:55:36.560Z</t>
  </si>
  <si>
    <t>2026-01-18T14:26:37.684Z</t>
  </si>
  <si>
    <t>1379188_2026-01-18T14:26:37.684Z</t>
  </si>
  <si>
    <t>{"1x2":{"home":5,"draw":3.6,"away":1.727},"ou":{"line":0.5,"over":1.083,"under":8},"ah":{"line":0.25,"home":2.6,"away":null},"corners_ou":{"line":7,"over":1.4,"under":4.333},"btts":{"yes":2.05,"no":1.7}}</t>
  </si>
  <si>
    <t>{"possession":{"home":"35%","away":"65%"},"shots":{"home":"0","away":"3"},"shots_on_target":{"home":"0","away":"0"},"shots_off_target":{"home":"0","away":"3"},"corners":{"home":"0","away":"1"},"fouls":{"home":"5","away":"2"},"yellow_cards":{"home":null,"away":null},"red_cards":{"home":null,"away":null},"saves":{"home":null,"away":null}}</t>
  </si>
  <si>
    <t>Newcastle Win @1.727</t>
  </si>
  <si>
    <t>Newcastle đã thể hiện sự vượt trội rõ ràng trong 25 phút đầu tiên, kiểm soát bóng 65% và thực hiện tất cả 3 cú sút của trận đấu cho đến nay. Wolves hoàn toàn thụ động, không có bất kỳ cú sút hay phạt góc nào. Áp lực liên tục này cho thấy Newcastle có khả năng sẽ ghi bàn, phù hợp với vị thế ứng cử viên hàng đầu trước trận đấu của họ. Tỷ lệ cược hiện tại là 1.727 cho một chiến thắng của đội khách mang lại giá trị tốt cho một đội đang thể hiện sự vượt trội như vậy.</t>
  </si>
  <si>
    <t>2026-01-18T14:26:37.685Z</t>
  </si>
  <si>
    <t>1381034_2026-01-18T14:26:37.685Z</t>
  </si>
  <si>
    <t>{"1x2":{"home":19,"draw":6.5,"away":1.166},"ou":{"line":1.5,"over":1.142,"under":5.5},"ah":{"line":1,"home":5,"away":1.02},"corners_ou":{"line":7,"over":1.333,"under":5.5},"btts":{"yes":2,"no":1.75}}</t>
  </si>
  <si>
    <t>{"possession":{"home":"38%","away":"62%"},"shots":{"home":"1","away":"11"},"shots_on_target":{"home":"0","away":"2"},"shots_off_target":{"home":"1","away":"4"},"corners":{"home":"1","away":"2"},"fouls":{"home":"4","away":"4"},"yellow_cards":{"home":"0","away":"1"},"red_cards":{"home":null,"away":null},"saves":{"home":"1","away":"0"}}</t>
  </si>
  <si>
    <t>Twente đang thống trị trận đấu với tỷ số 0-1 và các số liệu tấn công vượt trội (11 cú sút, 2 trúng đích so với 1 cú sút, 0 trúng đích của Heracles). Heracles chưa thể hiện bất kỳ mối đe dọa tấn công đáng kể nào cho đến nay, phù hợp với kỳ vọng trước trận đấu về sức mạnh của Twente và sự khó khăn trong tấn công của Heracles. Thị trường "Cả hai đội không ghi bàn" với tỷ lệ 1.75 mang lại giá trị tốt xét theo màn trình diễn hiện tại của Heracles và khả năng kiểm soát của Twente.</t>
  </si>
  <si>
    <t>Poss:38%-62% | SoT:0-2 | Corners:1-2</t>
  </si>
  <si>
    <t>Final score 0-2 (Heracles scored 0), meaning 'Both Teams To Score: No' is correct as one team failed to score.</t>
  </si>
  <si>
    <t>2026-01-18T14:27:11.892Z</t>
  </si>
  <si>
    <t>1378064_2026-01-18T14:27:11.892Z</t>
  </si>
  <si>
    <t>{"1x2":{"home":5,"draw":3.75,"away":1.666},"ou":{"line":1.5,"over":1.071,"under":9},"ah":{"line":0.25,"home":2.6,"away":null},"corners_ou":{"line":7,"over":1.333,"under":5},"btts":{"yes":1.3,"no":3.4}}</t>
  </si>
  <si>
    <t>{"possession":{"home":"58%","away":"42%"},"shots":{"home":"0","away":"4"},"shots_on_target":{"home":"0","away":"1"},"shots_off_target":{"home":"0","away":"1"},"corners":{"home":"1","away":"1"},"fouls":{"home":"1","away":"2"},"yellow_cards":{"home":null,"away":null},"red_cards":{"home":null,"away":null},"saves":{"home":null,"away":null}}</t>
  </si>
  <si>
    <t>Double chance : draw or Fiorentina | Favourite: Fiorentina | H10% D45% A45% | Rating: 51.3% vs 48.7%</t>
  </si>
  <si>
    <t>BTTS No @3.4</t>
  </si>
  <si>
    <t>Bologna chưa thể hiện bất kỳ mối đe dọa tấn công nào trong 24 phút đầu tiên, không có cú sút nào về phía khung thành đối thủ dù có tỷ lệ kiểm soát bóng cao hơn. Fiorentina đang dẫn trước 0-1 và cho thấy sự nguy hiểm hơn trong tấn công. Tình hình trận đấu hiện tại cho thấy Bologna sẽ gặp khó khăn trong việc ghi bàn, khiến kèo 'Cả hai đội không ghi bàn' với tỷ lệ 3.4 trở thành một cơ hội đầu tư giá trị cao.</t>
  </si>
  <si>
    <t>Poss:58%-42% | SoT:0-1 | Corners:1-1</t>
  </si>
  <si>
    <t>Final score 1-2 implies BTTS Yes</t>
  </si>
  <si>
    <t>2026-01-25T09:41:20.809Z</t>
  </si>
  <si>
    <t>2026-01-18T14:27:11.894Z</t>
  </si>
  <si>
    <t>1394590_2026-01-18T14:27:11.894Z</t>
  </si>
  <si>
    <t>{"1x2":{"home":2.5,"draw":2.75,"away":3.2},"ou":{"line":0.5,"over":1.166,"under":5},"ah":{"line":0,"home":1.7,"away":null},"corners_ou":{"line":8,"over":1.3,"under":5.5},"btts":{"yes":2.5,"no":1.5}}</t>
  </si>
  <si>
    <t>{"possession":{"home":"50%","away":"50%"},"shots":{"home":"4","away":"6"},"shots_on_target":{"home":"1","away":"1"},"shots_off_target":{"home":"3","away":"3"},"corners":{"home":"1","away":"2"},"fouls":{"home":"2","away":"2"},"yellow_cards":{"home":null,"away":null},"red_cards":{"home":null,"away":null},"saves":{"home":"1","away":"1"}}</t>
  </si>
  <si>
    <t>Trận đấu hiện đang có tỷ số 0-0 ở phút 24, nhưng cả hai đội đều cho thấy ý định tấn công với 4 cú sút (1 trúng đích) của Genclerbirligi và 6 cú sút (1 trúng đích) của Samsunspor. Phân tích trước trận cho thấy một cuộc đối đầu cân bằng. Với các số liệu thống kê cân bằng và việc cả hai đội đã có cú sút trúng đích, tỷ lệ cược 2.5 cho Cả Hai Đội Ghi Bàn (Có) mang lại giá trị tốt, cho thấy chỉ 40% khả năng cả hai đội ghi bàn, điều này có vẻ bị đánh giá thấp.</t>
  </si>
  <si>
    <t>Poss:50%-50% | SoT:1-1 | Corners:1-2</t>
  </si>
  <si>
    <t>2026-01-25T09:41:20.840Z</t>
  </si>
  <si>
    <t>2026-01-18T14:27:11.895Z</t>
  </si>
  <si>
    <t>1394593_2026-01-18T14:27:11.895Z</t>
  </si>
  <si>
    <t>{"1x2":{"home":1.533,"draw":4,"away":6},"ou":{"line":1.5,"over":1.1,"under":7},"ah":{"line":-0.5,"home":1.525,"away":null},"corners_ou":{"line":6,"over":1.333,"under":5},"btts":{"yes":1.4,"no":2.75}}</t>
  </si>
  <si>
    <t>{"possession":{"home":"46%","away":"54%"},"shots":{"home":"5","away":"2"},"shots_on_target":{"home":"2","away":"1"},"shots_off_target":{"home":"1","away":"1"},"corners":{"home":"0","away":"1"},"fouls":{"home":"1","away":"2"},"yellow_cards":{"home":null,"away":null},"red_cards":{"home":null,"away":null},"saves":{"home":"0","away":"1"}}</t>
  </si>
  <si>
    <t>Trabzonspor Win @6.00</t>
  </si>
  <si>
    <t>Kocaelispor, đội yếu hơn, hiện đang dẫn 1-0 ở phút 23 trước Trabzonspor, đội được đánh giá cao hơn trước trận. Mặc dù Kocaelispor đã thể hiện ý đồ tấn công, Trabzonspor vẫn kiểm soát bóng nhiều hơn một chút và có đủ thời gian để lật ngược thế trận. Tỷ lệ cược 6.00 cho Trabzonspor thắng có giá trị đáng kể, vì xác suất thắng trước trận của họ cao hơn nhiều (45%), và không có khả năng cơ hội của họ đã giảm xuống mức 16.7% được ngụ ý khi trận đấu còn rất sớm. Trabzonspor sở hữu đủ chất lượng để phục hồi và giành chiến thắng.</t>
  </si>
  <si>
    <t>Poss:46%-54% | SoT:2-1 | Corners:0-1</t>
  </si>
  <si>
    <t>Away team (Trabzonspor) won with score 1-2</t>
  </si>
  <si>
    <t>2026-01-25T09:41:20.843Z</t>
  </si>
  <si>
    <t>2026-01-18T14:32:08.615Z</t>
  </si>
  <si>
    <t>1379188_2026-01-18T14:32:08.615Z</t>
  </si>
  <si>
    <t>{"1x2":{"home":4.75,"draw":3.4,"away":1.8},"ou":{"line":0.5,"over":1.1,"under":7},"ah":{"line":0,"home":3.45,"away":null},"corners_ou":{"line":6,"over":1.3,"under":5.5},"btts":{"yes":2.2,"no":1.615}}</t>
  </si>
  <si>
    <t>Newcastle Win @1.80</t>
  </si>
  <si>
    <t>Newcastle, đội được đánh giá cao trước trận, đang chiếm ưu thế với 65% tỷ lệ kiểm soát bóng và 3 cú sút so với 0 của Wolves. Mặc dù chưa có cú sút trúng đích nào, nhưng việc họ kiểm soát trận đấu chặt chẽ cho thấy họ có khả năng tạo ra cơ hội và ghi bàn. Wolves chưa thể hiện bất kỳ mối đe dọa tấn công nào, khiến một chiến thắng cho Newcastle trở thành kết quả có khả năng. Tỷ lệ cược 1.8 mang lại một điểm vào tốt xét về động lực trận đấu hiện tại và chất lượng của Newcastle.</t>
  </si>
  <si>
    <t>2026-01-18T14:32:08.616Z</t>
  </si>
  <si>
    <t>1381034_2026-01-18T14:32:08.616Z</t>
  </si>
  <si>
    <t>{"1x2":{"home":17,"draw":6,"away":1.2},"ou":{"line":1.5,"over":1.166,"under":5},"ah":{"line":1,"home":4.333,"away":1.727},"corners_ou":{"line":7,"over":1.25,"under":8},"btts":{"yes":2,"no":1.75}}</t>
  </si>
  <si>
    <t>{"possession":{"home":"41%","away":"59%"},"shots":{"home":"2","away":"12"},"shots_on_target":{"home":"1","away":"3"},"shots_off_target":{"home":"1","away":"4"},"corners":{"home":"2","away":"2"},"fouls":{"home":"4","away":"4"},"yellow_cards":{"home":"0","away":"1"},"red_cards":{"home":null,"away":null},"saves":{"home":"2","away":"1"}}</t>
  </si>
  <si>
    <t>Twente -1.0 AH @1.727</t>
  </si>
  <si>
    <t>Twente dẫn trước 0-1 khi kết thúc hiệp một, thể hiện sự áp đảo rõ rệt với 12 cú sút so với 2 của Heracles. Phân tích trước trận cũng xác định Twente là đội được đánh giá cao, được xác nhận qua màn trình diễn hiệp một của họ. Kèo chấp châu Á Twente -1.0 ở mức 1.727 mang lại giá trị tốt cho hiệp hai, vì Twente rất có khả năng sẽ nới rộng cách biệt dựa trên đà tấn công hiện tại và khả năng tấn công yếu kém của Heracles. Kèo này sẽ hòa vốn nếu Twente thắng đúng một bàn, bổ sung một lớp an toàn với tỷ số hiện tại.</t>
  </si>
  <si>
    <t>Poss:41%-59% | SoT:1-3 | Corners:2-2</t>
  </si>
  <si>
    <t>2026-01-18T14:32:08.617Z</t>
  </si>
  <si>
    <t>1398517_2026-01-18T14:32:08.617Z</t>
  </si>
  <si>
    <t>{"1x2":{"home":11,"draw":3.6,"away":1.4},"ou":{"line":3.5,"over":1.65,"under":2.2},"ah":{"line":0.25,"home":3.8,"away":null},"corners_ou":{"line":12,"over":1.222,"under":13},"btts":null}</t>
  </si>
  <si>
    <t>{"possession":{"home":"67%","away":"33%"},"shots":{"home":"13","away":"6"},"shots_on_target":{"home":"7","away":"3"},"shots_off_target":{"home":"5","away":"0"},"corners":{"home":"8","away":"3"},"fouls":{"home":"6","away":"3"},"yellow_cards":{"home":null,"away":null},"red_cards":{"home":null,"away":null},"saves":{"home":"1","away":"6"}}</t>
  </si>
  <si>
    <t>Boluspor đang thể hiện sức ép tấn công đáng kể, với tỷ lệ kiểm soát bóng cao (67%), nhiều cú sút (13 tổng cộng, 7 trúng đích) và số lượng phạt góc lớn (8). Mặc dù chiếm ưu thế, họ vẫn đang bị dẫn 1-2 ở phút 67, vừa để thủng lưới gần đây. Sarıyer đã rất hiệu quả, ghi hai bàn từ chỉ 3 cú sút trúng đích. Nhu cầu cấp thiết phải gỡ hòa của Boluspor, kết hợp với khả năng phản công nguy hiểm của Sarıyer, khiến một bàn thắng nữa rất có khả năng xảy ra, đẩy tổng số bàn thắng vượt qua 3.5.</t>
  </si>
  <si>
    <t>Poss:67%-33% | SoT:7-3 | Corners:8-3</t>
  </si>
  <si>
    <t>2026-01-24T13:55:36.561Z</t>
  </si>
  <si>
    <t>2026-01-18T14:32:08.618Z</t>
  </si>
  <si>
    <t>1391014_2026-01-18T14:32:08.618Z</t>
  </si>
  <si>
    <t>{"1x2":{"home":3.75,"draw":1.571,"away":6},"ou":{"line":0.5,"over":2.25,"under":1.675},"ah":{"line":0,"home":1.6,"away":null},"corners_ou":{"line":10,"over":1.444,"under":8},"btts":{"yes":17,"no":1.025}}</t>
  </si>
  <si>
    <t>{"possession":{"home":"54%","away":"46%"},"shots":{"home":"11","away":"3"},"shots_on_target":{"home":"3","away":"0"},"shots_off_target":{"home":"4","away":"2"},"corners":{"home":"7","away":"2"},"fouls":{"home":"5","away":"11"},"yellow_cards":{"home":"2","away":"1"},"red_cards":{"home":null,"away":null},"saves":{"home":"0","away":"3"}}</t>
  </si>
  <si>
    <t>Getafe đang thể hiện sự áp đảo với 11 cú sút, 3 cú sút trúng đích và 7 quả phạt góc ở phút 71, nhưng tỷ số vẫn là 0-0. Valencia không tạo ra bất kỳ mối đe dọa tấn công nào với 0 cú sút trúng đích, chủ yếu tập trung phòng ngự. Thị trường đưa ra tỷ lệ 2.25 cho Over 0.5 Bàn thắng, ngụ ý xác suất 44.4%, có vẻ như bị định giá thấp so với áp lực tấn công liên tục của Getafe và thời gian còn lại để ghi ít nhất một bàn. Điều này mang lại cơ hội giá trị tốt cho ít nhất một bàn thắng phá vỡ thế bế tắc.</t>
  </si>
  <si>
    <t>Poss:54%-46% | SoT:3-0 | Corners:7-2</t>
  </si>
  <si>
    <t>2026-01-18T14:36:20.061Z</t>
  </si>
  <si>
    <t>1382411_2026-01-18T14:36:20.061Z</t>
  </si>
  <si>
    <t>{"1x2":{"home":2.4,"draw":1.727,"away":13},"ou":{"line":2.5,"over":2,"under":1.8},"ah":{"line":0,"home":1.14,"away":null},"corners_ou":{"line":9,"over":1.5,"under":7},"btts":null}</t>
  </si>
  <si>
    <t>{"possession":{"home":"57%","away":"43%"},"shots":{"home":"6","away":"8"},"shots_on_target":{"home":"2","away":"3"},"shots_off_target":{"home":"2","away":"2"},"corners":{"home":"4","away":"2"},"fouls":{"home":"14","away":"16"},"yellow_cards":{"home":"2","away":"0"},"red_cards":{"home":"0","away":"1"},"saves":{"home":"2","away":"1"}}</t>
  </si>
  <si>
    <t>Servette FC Win @2.40</t>
  </si>
  <si>
    <t>Servette FC đang chơi trên sân nhà và có lợi thế đáng kể khi FC Zurich chỉ còn 10 người từ phút 72. Với tỷ số 1-1 ở phút 77, Servette sẽ dồn ép mạnh mẽ để tìm kiếm bàn thắng quyết định. Tỷ lệ cược 2.4 cho một chiến thắng sân nhà mang lại giá trị cao, vì xác suất ngụ ý (41.6%) dường như đã đánh giá thấp cơ hội của Servette với lợi thế hơn người và thời gian còn lại. Việc họ chiếm hữu bóng và hưởng phạt góc nhiều hơn cũng cho thấy họ đang tạo ra áp lực.</t>
  </si>
  <si>
    <t>Poss:57%-43% | SoT:2-3 | Corners:4-2</t>
  </si>
  <si>
    <t>["LATE_GAME: Match is in the late phase (minute &gt;= 75), requiring stronger conviction.","ODDS_SUSPICIOUS: Corners_ou market has contradictory prices and is unreliable."]</t>
  </si>
  <si>
    <t>Match ended in a 1-1 draw; Servette FC needed to win</t>
  </si>
  <si>
    <t>2026-01-18T14:37:07.027Z</t>
  </si>
  <si>
    <t>1379188_2026-01-18T14:37:07.027Z</t>
  </si>
  <si>
    <t>{"1x2":{"home":5,"draw":3.25,"away":1.8},"ou":{"line":0.5,"over":1.125,"under":6},"ah":{"line":0,"home":3.55,"away":null},"corners_ou":{"line":7,"over":1.4,"under":4.5},"btts":{"yes":2.5,"no":1.5}}</t>
  </si>
  <si>
    <t>{"possession":{"home":"37%","away":"63%"},"shots":{"home":"1","away":"4"},"shots_on_target":{"home":"1","away":"0"},"shots_off_target":{"home":"0","away":"3"},"corners":{"home":"0","away":"1"},"fouls":{"home":"6","away":"2"},"yellow_cards":{"home":null,"away":null},"red_cards":{"home":null,"away":null},"saves":{"home":"0","away":"1"}}</t>
  </si>
  <si>
    <t>Newcastle, đội được đánh giá cao hơn trước trận, đang thể hiện sự áp đảo rõ rệt về kiểm soát bóng (63%) và tấn công (4 cú sút so với 1) trong hiệp một. Mặc dù tỷ số hiện tại là 0-0, áp lực liên tục và chất lượng vượt trội của họ so với đội Wolves chỉ có một cú sút trúng đích cho thấy nhiều khả năng họ sẽ ghi bàn. Tỷ lệ cược 1.8 cho một chiến thắng của đội khách có giá trị tốt dựa trên màn trình diễn của họ, phù hợp với kỳ vọng trước trận.</t>
  </si>
  <si>
    <t>Poss:37%-63% | SoT:1-0 | Corners:0-1</t>
  </si>
  <si>
    <t>Match ended in a Draw (0-0), Newcastle needed to win</t>
  </si>
  <si>
    <t>2026-01-25T09:41:20.819Z</t>
  </si>
  <si>
    <t>1398517_2026-01-18T14:37:07.027Z</t>
  </si>
  <si>
    <t>Over 3.5 Goals @1.80</t>
  </si>
  <si>
    <t>{"1x2":{"home":15,"draw":3.5,"away":1.4},"ou":{"line":3.5,"over":1.8,"under":2},"ah":{"line":0.25,"home":4.1,"away":null},"corners_ou":{"line":12,"over":1.363,"under":9},"btts":null}</t>
  </si>
  <si>
    <t>{"possession":{"home":"69%","away":"31%"},"shots":{"home":"13","away":"7"},"shots_on_target":{"home":"7","away":"3"},"shots_off_target":{"home":"5","away":"1"},"corners":{"home":"8","away":"3"},"fouls":{"home":"6","away":"5"},"yellow_cards":{"home":null,"away":null},"red_cards":{"home":null,"away":null},"saves":{"home":"1","away":"6"}}</t>
  </si>
  <si>
    <t>Boluspor, đội được đánh giá cao trước trận, đang bị dẫn 1-2 ở phút 72 nhưng đang chiếm ưu thế vượt trội với 69% thời lượng kiểm soát bóng, 13 cú sút (7 trúng đích) và 8 quả phạt góc. Thủ môn của Sarıyer đã có 6 pha cứu thua, cho thấy áp lực lớn. Phân tích trước trận đấu cho thấy hàng thủ của Sarıyer dễ bị sụp đổ vào cuối trận, khiến khả năng có bàn thắng muộn là rất cao. Với cường độ tấn công và nhu cầu tìm bàn gỡ hòa của Boluspor, một bàn thắng nữa rất có thể xảy ra, đẩy tổng số bàn thắng lên trên 3.5.</t>
  </si>
  <si>
    <t>Poss:69%-31% | SoT:7-3 | Corners:8-3</t>
  </si>
  <si>
    <t>2026-01-18T14:37:07.028Z</t>
  </si>
  <si>
    <t>1391014_2026-01-18T14:37:07.028Z</t>
  </si>
  <si>
    <t>Over 0.5 Goals @2.75</t>
  </si>
  <si>
    <t>{"1x2":{"home":4.5,"draw":1.444,"away":7},"ou":{"line":0.5,"over":2.75,"under":1.475},"ah":{"line":0,"home":1.575,"away":null},"corners_ou":{"line":10,"over":1.8,"under":5},"btts":{"yes":26,"no":1.01}}</t>
  </si>
  <si>
    <t>{"possession":{"home":"55%","away":"45%"},"shots":{"home":"12","away":"3"},"shots_on_target":{"home":"3","away":"0"},"shots_off_target":{"home":"5","away":"2"},"corners":{"home":"7","away":"2"},"fouls":{"home":"6","away":"14"},"yellow_cards":{"home":"2","away":"1"},"red_cards":{"home":null,"away":null},"saves":{"home":"0","away":"3"}}</t>
  </si>
  <si>
    <t>Trận đấu đang có tỷ số 0-0 ở phút thứ 76, nhưng Getafe cho thấy ý đồ tấn công rõ ràng với 12 cú sút, 3 trúng đích và 7 quả phạt góc. Phân tích trước trận của AI chỉ ra rằng cả hai đội đều có hoạt động ghi bàn và thủng lưới cao trong 15 phút cuối, khiến tỷ số hòa ở giai đoạn này trở nên không ổn định. Mặc dù Valencia phòng ngự chặt chẽ (0 cú sút trúng đích), áp lực từ Getafe kết hợp với xu hướng ghi bàn cuối trận cho thấy khả năng có bàn thắng cao hơn so với tỷ lệ cược hiện tại cho 'Xỉu 0.5 Bàn thắng'. Do đó, 'Tài 0.5 Bàn thắng' với tỷ lệ 2.75 mang lại giá trị đáng kể dựa trên những động lực này.</t>
  </si>
  <si>
    <t>Poss:55%-45% | SoT:3-0 | Corners:7-2</t>
  </si>
  <si>
    <t>2026-01-18T14:42:23.327Z</t>
  </si>
  <si>
    <t>1378064_2026-01-18T14:42:23.327Z</t>
  </si>
  <si>
    <t>{"1x2":{"home":5.5,"draw":3.6,"away":1.666},"ou":{"line":1.5,"over":1.125,"under":6},"ah":{"line":0.25,"home":2.675,"away":null},"corners_ou":{"line":9,"over":1.363,"under":5},"btts":{"yes":1.4,"no":2.75}}</t>
  </si>
  <si>
    <t>{"possession":{"home":"58%","away":"42%"},"shots":{"home":"3","away":"6"},"shots_on_target":{"home":"0","away":"1"},"shots_off_target":{"home":"1","away":"3"},"corners":{"home":"3","away":"1"},"fouls":{"home":"1","away":"5"},"yellow_cards":{"home":null,"away":null},"red_cards":{"home":null,"away":null},"saves":{"home":null,"away":null}}</t>
  </si>
  <si>
    <t>Fiorentina, đội được đánh giá cao trước trận đấu với phong độ vượt trội, đang dẫn trước 0-1 ở phút 39. Mặc dù Bologna kiểm soát bóng nhiều hơn, Fiorentina đã tạo ra các cơ hội nguy hiểm hơn, bao gồm cú sút trúng đích duy nhất dẫn đến bàn thắng. Tỷ lệ cược 1.666 cho một chiến thắng của đội khách vẫn có giá trị, phản ánh vị thế mạnh mẽ của Fiorentina và khả năng cao họ sẽ duy trì lợi thế. Bologna vẫn chưa thể hiện mối đe dọa tấn công rõ ràng với 0 cú sút trúng đích.</t>
  </si>
  <si>
    <t>Poss:58%-42% | SoT:0-1 | Corners:3-1</t>
  </si>
  <si>
    <t>2026-01-18T14:42:23.330Z</t>
  </si>
  <si>
    <t>1394590_2026-01-18T14:42:23.330Z</t>
  </si>
  <si>
    <t>{"1x2":{"home":6,"draw":3.5,"away":1.615},"ou":{"line":1.5,"over":1.181,"under":4.5},"ah":{"line":0.25,"home":2.85,"away":null},"corners_ou":{"line":8,"over":1.333,"under":6},"btts":{"yes":1.533,"no":2.375}}</t>
  </si>
  <si>
    <t>{"possession":{"home":"50%","away":"50%"},"shots":{"home":"4","away":"8"},"shots_on_target":{"home":"1","away":"2"},"shots_off_target":{"home":"3","away":"4"},"corners":{"home":"1","away":"3"},"fouls":{"home":"2","away":"4"},"yellow_cards":{"home":null,"away":null},"red_cards":{"home":null,"away":null},"saves":{"home":"1","away":"1"}}</t>
  </si>
  <si>
    <t>Samsunspor dẫn 0-1 ở phút 39, nhưng Genclerbirligi, dù đang bị dẫn, đã có 1 cú sút trúng đích và là đội được đánh giá cao hơn trước trận. Với nhiều thời gian còn lại trong trận đấu, rất có khả năng đội chủ nhà sẽ tìm được bàn thắng để gỡ hòa hoặc rút ngắn cách biệt. Thống kê trực tiếp cho thấy một trận đấu sôi động với Samsunspor chiếm ưu thế về số cú sút, nhưng Genclerbirligi sẽ có động lực để phản ứng. Tỷ lệ cược 1.533 mang lại giá trị cho việc cả hai đội ghi bàn dựa trên diễn biến trận đấu.</t>
  </si>
  <si>
    <t>2026-01-24T13:55:36.562Z</t>
  </si>
  <si>
    <t>2026-01-18T14:42:23.331Z</t>
  </si>
  <si>
    <t>1394593_2026-01-18T14:42:23.331Z</t>
  </si>
  <si>
    <t>{"1x2":{"home":1.533,"draw":3.75,"away":6.5},"ou":{"line":1.5,"over":1.166,"under":5},"ah":{"line":-0.5,"home":1.525,"away":null},"corners_ou":{"line":5,"over":1.4,"under":4.5},"btts":{"yes":1.533,"no":2.375}}</t>
  </si>
  <si>
    <t>{"possession":{"home":"44%","away":"56%"},"shots":{"home":"6","away":"3"},"shots_on_target":{"home":"3","away":"1"},"shots_off_target":{"home":"1","away":"2"},"corners":{"home":"0","away":"1"},"fouls":{"home":"6","away":"3"},"yellow_cards":{"home":null,"away":null},"red_cards":{"home":null,"away":null},"saves":{"home":"1","away":"2"}}</t>
  </si>
  <si>
    <t>Both Teams To Score Yes @1.533</t>
  </si>
  <si>
    <t>Kocaelispor, dù là đội yếu hơn, đang dẫn trước 1-0 ở phút 39. Trabzonspor, đội được đánh giá cao hơn trước trận, có tỷ lệ kiểm soát bóng nhiều hơn và dự kiến sẽ phản ứng mạnh mẽ để gỡ hòa. Với việc Kocaelispor đã ghi bàn và chất lượng của Trabzonspor, khả năng cả hai đội ghi bàn trong cả trận là khá cao. Tỷ lệ cược 1.533 mang lại giá trị hợp lý cho lựa chọn này.</t>
  </si>
  <si>
    <t>Poss:44%-56% | SoT:3-1 | Corners:0-1</t>
  </si>
  <si>
    <t>["AH market is incomplete and not considered."]</t>
  </si>
  <si>
    <t>2026-01-18T14:42:23.332Z</t>
  </si>
  <si>
    <t>1385930_2026-01-18T14:42:23.332Z</t>
  </si>
  <si>
    <t>{"1x2":{"home":1.666,"draw":3.25,"away":6},"ou":{"line":1.5,"over":1.333,"under":3.25},"ah":{"line":-0.25,"home":1.45,"away":null},"corners_ou":{"line":11,"over":1.333,"under":6},"btts":{"yes":1.666,"no":2.1}}</t>
  </si>
  <si>
    <t>{"possession":{"home":"42%","away":"58%"},"shots":{"home":"8","away":"6"},"shots_on_target":{"home":"3","away":"3"},"shots_off_target":{"home":"1","away":"1"},"corners":{"home":"3","away":"4"},"fouls":{"home":"6","away":"12"},"yellow_cards":{"home":"0","away":"2"},"red_cards":{"home":null,"away":null},"saves":{"home":"2","away":"2"}}</t>
  </si>
  <si>
    <t>FC Botosani, đội được đánh giá cao trước trận, đang bị dẫn 1-0 ở phút 52 nhưng cho thấy ý định tấn công mạnh mẽ với 58% quyền kiểm soát bóng và số cú sút trúng đích bằng nhau (3-3). Phân tích trước trận cho thấy họ có xu hướng ghi 46% số bàn thắng trong hiệp hai. Với tỷ số và thời gian còn lại, khả năng Botosani sẽ tìm được bàn gỡ hòa là rất cao, dẫn đến việc cả hai đội cùng ghi bàn. Tỷ lệ cược 1.666 nằm trên ngưỡng tối thiểu và mang lại giá trị hợp lý.</t>
  </si>
  <si>
    <t>Poss:42%-58% | SoT:3-3 | Corners:3-4</t>
  </si>
  <si>
    <t>2026-01-24T13:55:36.563Z</t>
  </si>
  <si>
    <t>2026-01-18T14:42:25.872Z</t>
  </si>
  <si>
    <t>1381031_2026-01-18T14:42:25.872Z</t>
  </si>
  <si>
    <t>{"1x2":{"home":2,"draw":3.2,"away":4},"ou":{"line":3.5,"over":1.2,"under":4.333},"ah":{"line":0,"home":1.425,"away":null},"corners_ou":{"line":6,"over":1.285,"under":7},"btts":null}</t>
  </si>
  <si>
    <t>{"possession":{"home":"45%","away":"55%"},"shots":{"home":"6","away":"9"},"shots_on_target":{"home":"2","away":"3"},"shots_off_target":{"home":"2","away":"3"},"corners":{"home":"1","away":"2"},"fouls":{"home":"9","away":"6"},"yellow_cards":{"home":"1","away":"1"},"red_cards":{"home":null,"away":null},"saves":{"home":"4","away":"0"}}</t>
  </si>
  <si>
    <t>Away Win @4.0</t>
  </si>
  <si>
    <t>Utrecht, đội được đánh giá cao trước trận với phong độ gần đây 100%, hiện đang bị dẫn 2-1 ở phút 52 nhưng đã cho thấy rõ dấu hiệu của sự trở lại. Họ đã rút ngắn tỷ số ở phút 49 và đang chiếm ưu thế về kiểm soát bóng (55%) và số cú sút (9 so với 6), với thủ môn của Volendam đã có 4 pha cứu thua. Với chất lượng và áp lực tấn công của Utrecht, tỷ lệ cược 4.0 cho một chiến thắng sân khách mang lại giá trị đáng kể khi họ nỗ lực tìm kiếm bàn gỡ hòa và có thể là bàn thắng quyết định trong 38 phút còn lại.</t>
  </si>
  <si>
    <t>Poss:45%-55% | SoT:2-3 | Corners:1-2</t>
  </si>
  <si>
    <t>["Incomplete odds data for markets: ah, btts. Do NOT recommend these markets."]</t>
  </si>
  <si>
    <t>2026-01-18T14:42:25.873Z</t>
  </si>
  <si>
    <t>1388467_2026-01-18T14:42:25.873Z</t>
  </si>
  <si>
    <t>VfB Stuttgart</t>
  </si>
  <si>
    <t>Union Berlin</t>
  </si>
  <si>
    <t>{"1x2":{"home":1.533,"draw":4,"away":6},"ou":{"line":0.5,"over":1.05,"under":11},"ah":{"line":-0.5,"home":1.525,"away":null},"corners_ou":{"line":11,"over":1.444,"under":3.75},"btts":{"yes":1.909,"no":1.909}}</t>
  </si>
  <si>
    <t>{"possession":{"home":"72%","away":"28%"},"shots":{"home":"4","away":"0"},"shots_on_target":{"home":"1","away":"0"},"shots_off_target":{"home":"1","away":"0"},"corners":{"home":"2","away":"0"},"fouls":{"home":"0","away":"1"},"yellow_cards":{"home":"0","away":"1"},"red_cards":{"home":null,"away":null},"saves":{"home":"0","away":"1"}}</t>
  </si>
  <si>
    <t>Double chance : VfB Stuttgart or draw | Favourite: VfB Stuttgart | H45% D45% A10% | Rating: 58.5% vs 41.5%</t>
  </si>
  <si>
    <t>VfB Stuttgart to Win @1.533</t>
  </si>
  <si>
    <t>VfB Stuttgart đang thể hiện sự áp đảo mạnh mẽ ngay từ đầu trận, kiểm soát bóng 72%, có 4 cú sút so với 0 của Union Berlin, và giành được 2 quả phạt góc chỉ trong 11 phút. Khởi đầu chủ động này phù hợp với dự đoán trước trận nghiêng về Stuttgart, cho thấy ý định ghi bàn của họ. Tỷ lệ cược hiện tại là 1.533 cho kèo đội nhà thắng có giá trị tốt xét theo đà tấn công rõ ràng một chiều.</t>
  </si>
  <si>
    <t>Poss:72%-28% | SoT:1-0 | Corners:2-0</t>
  </si>
  <si>
    <t>2026-01-24T13:55:36.564Z</t>
  </si>
  <si>
    <t>2026-01-18T14:42:25.874Z</t>
  </si>
  <si>
    <t>1398517_2026-01-18T14:42:25.874Z</t>
  </si>
  <si>
    <t>Over 3.5 Goals @2.20</t>
  </si>
  <si>
    <t>{"1x2":{"home":29,"draw":4,"away":1.285},"ou":{"line":3.5,"over":2.2,"under":1.65},"ah":{"line":0.5,"home":3.55,"away":null},"corners_ou":{"line":12,"over":1.615,"under":6},"btts":null}</t>
  </si>
  <si>
    <t>{"possession":{"home":"68%","away":"32%"},"shots":{"home":"14","away":"7"},"shots_on_target":{"home":"7","away":"3"},"shots_off_target":{"home":"6","away":"1"},"corners":{"home":"8","away":"3"},"fouls":{"home":"6","away":"6"},"yellow_cards":{"home":null,"away":null},"red_cards":{"home":null,"away":null},"saves":{"home":"1","away":"6"}}</t>
  </si>
  <si>
    <t>Boluspor đang tấn công không ngừng nghỉ, bị dẫn 1-2 ở phút 77 với 68% thời lượng kiểm soát bóng, 14 cú sút (7 trúng đích) và 8 quả phạt góc. Thủ môn của Sarıyer đã thực hiện 6 pha cứu thua, cho thấy áp lực đáng kể. Với việc Boluspor đang rất cần bàn gỡ hòa và phân tích trước trận chỉ ra xu hướng thủng lưới muộn của Sarıyer, khả năng có thêm một bàn thắng nữa (từ bất kỳ đội nào) để đạt tổng số bàn thắng trên 3.5 là rất cao. Tỷ lệ cược 2.2 cho thị trường "Trên 3.5 bàn" mang lại giá trị tốt dựa trên các số liệu tấn công mạnh mẽ và diễn biến trận đấu.</t>
  </si>
  <si>
    <t>Poss:68%-32% | SoT:7-3 | Corners:8-3</t>
  </si>
  <si>
    <t>["LATE_GAME: Match is in late phase (minute 77), increasing risk."]</t>
  </si>
  <si>
    <t>2026-01-18T14:47:08.455Z</t>
  </si>
  <si>
    <t>1379188_2026-01-18T14:47:08.455Z</t>
  </si>
  <si>
    <t>{"1x2":{"home":6,"draw":3,"away":1.8},"ou":{"line":0.5,"over":1.2,"under":4.5},"ah":{"line":0,"home":3.8,"away":null},"corners_ou":{"line":8,"over":1.333,"under":5.5},"btts":{"yes":3.25,"no":1.333}}</t>
  </si>
  <si>
    <t>{"possession":{"home":"33%","away":"67%"},"shots":{"home":"1","away":"5"},"shots_on_target":{"home":"1","away":"0"},"shots_off_target":{"home":"0","away":"4"},"corners":{"home":"0","away":"3"},"fouls":{"home":"6","away":"4"},"yellow_cards":{"home":null,"away":null},"red_cards":{"home":null,"away":null},"saves":{"home":"0","away":"1"}}</t>
  </si>
  <si>
    <t>Draw @3.00</t>
  </si>
  <si>
    <t>Khi hiệp một kết thúc với tỷ số 0-0, Newcastle đã kiểm soát bóng (67%) và số cú sút (5-1), nhưng không có cú sút nào trúng đích, cho thấy sự thiếu sắc bén. Wolves, mặc dù kiểm soát bóng ít, đã có một cú sút trúng đích, thể hiện khả năng phản công và sự kiên cường trong phòng ngự của họ. Dự đoán trước trận đấu đưa ra xác suất hòa cao 45%, và tình hình trận đấu hiện tại, với việc Newcastle gặp khó khăn trong việc chuyển hóa sự áp đảo thành cơ hội rõ ràng, củng cố khả năng trận đấu sẽ kết thúc với tỷ số hòa. Tỷ lệ cược 3.0 cho một trận hòa mang lại giá trị tốt với những diễn biến này.</t>
  </si>
  <si>
    <t>Poss:33%-67% | SoT:1-0 | Corners:0-3</t>
  </si>
  <si>
    <t>["Match is at the end of the first half. Analysis reflects adjustments and inherent uncertainty for the second half.","Odds for 'ou' and 'corners_ou' markets are malformed or ambiguous and were not used for decision-making.","Asian Handicap market is incomplete."]</t>
  </si>
  <si>
    <t>2026-01-24T13:55:36.565Z</t>
  </si>
  <si>
    <t>2026-01-18T14:47:08.456Z</t>
  </si>
  <si>
    <t>1381031_2026-01-18T14:47:08.456Z</t>
  </si>
  <si>
    <t>{"1x2":{"home":1.909,"draw":3.1,"away":4.5},"ou":{"line":3.5,"over":1.25,"under":3.75},"ah":{"line":0,"home":1.35,"away":null},"corners_ou":{"line":6,"over":1.166,"under":13},"btts":null}</t>
  </si>
  <si>
    <t>{"possession":{"home":"45%","away":"55%"},"shots":{"home":"6","away":"11"},"shots_on_target":{"home":"2","away":"4"},"shots_off_target":{"home":"2","away":"3"},"corners":{"home":"1","away":"3"},"fouls":{"home":"10","away":"7"},"yellow_cards":{"home":"1","away":"1"},"red_cards":{"home":null,"away":null},"saves":{"home":"4","away":"0"}}</t>
  </si>
  <si>
    <t>Utrecht Win @4.50</t>
  </si>
  <si>
    <t>Utrecht, đội được đánh giá cao trước trận với phong độ vượt trội, hiện đang bị Volendam dẫn trước 2-1 ở phút thứ 57. Mặc dù bị dẫn bàn, thống kê trực tiếp cho thấy sự áp đảo rõ rệt từ Utrecht với kiểm soát bóng (55%), số cú sút (11) và sút trúng đích (4) vượt trội, thể hiện ý đồ tấn công mạnh mẽ. Bàn thắng gần đây của họ ở phút 49 càng củng cố khả năng ghi bàn, và với đủ thời gian còn lại, tỷ lệ cược 4.5 cho một chiến thắng của đội khách mang lại giá trị đáng kể dựa trên chất lượng của Utrecht và đà phong độ hiện tại.</t>
  </si>
  <si>
    <t>Poss:45%-55% | SoT:2-4 | Corners:1-3</t>
  </si>
  <si>
    <t>2026-01-18T14:47:08.457Z</t>
  </si>
  <si>
    <t>1388467_2026-01-18T14:47:08.457Z</t>
  </si>
  <si>
    <t>{"1x2":{"home":1.571,"draw":3.75,"away":5.5},"ou":{"line":0.5,"over":1.062,"under":10},"ah":{"line":-0.5,"home":1.575,"away":null},"corners_ou":{"line":10,"over":1.363,"under":5},"btts":{"yes":1.95,"no":1.8}}</t>
  </si>
  <si>
    <t>{"possession":{"home":"62%","away":"38%"},"shots":{"home":"4","away":"2"},"shots_on_target":{"home":"1","away":"0"},"shots_off_target":{"home":"1","away":"2"},"corners":{"home":"2","away":"2"},"fouls":{"home":"1","away":"1"},"yellow_cards":{"home":"0","away":"1"},"red_cards":{"home":null,"away":null},"saves":{"home":"0","away":"1"}}</t>
  </si>
  <si>
    <t>VfB Stuttgart Win @1.57</t>
  </si>
  <si>
    <t>VfB Stuttgart đang thể hiện sự áp đảo rõ ràng ngay từ đầu trận với 62% quyền kiểm soát bóng và 4 cú sút so với 2 của Union Berlin, bao gồm cú sút trúng đích duy nhất. Họ đã buộc thủ môn đội khách phải cứu thua. Với việc trận đấu vẫn còn sớm ở hiệp một và tỷ số 0-0, ý đồ tấn công của Stuttgart cùng với việc được đánh giá cao trước trận đấu cho thấy giá trị tốt cho một chiến thắng trên sân nhà với tỷ lệ cược 1.57.</t>
  </si>
  <si>
    <t>Poss:62%-38% | SoT:1-0 | Corners:2-2</t>
  </si>
  <si>
    <t>1398517_2026-01-18T14:47:08.457Z</t>
  </si>
  <si>
    <t>Over 3.5 Goals @2.6</t>
  </si>
  <si>
    <t>{"1x2":{"home":41,"draw":4.5,"away":1.2},"ou":{"line":3.5,"over":2.6,"under":1.5},"ah":{"line":0.5,"home":4.15,"away":null},"corners_ou":{"line":12,"over":2.2,"under":3.75},"btts":null}</t>
  </si>
  <si>
    <t>{"possession":{"home":"67%","away":"33%"},"shots":{"home":"14","away":"9"},"shots_on_target":{"home":"7","away":"5"},"shots_off_target":{"home":"6","away":"1"},"corners":{"home":"8","away":"3"},"fouls":{"home":"8","away":"6"},"yellow_cards":{"home":null,"away":null},"red_cards":{"home":null,"away":null},"saves":{"home":"3","away":"6"}}</t>
  </si>
  <si>
    <t>Boluspor đang tấn công mạnh mẽ để tìm kiếm bàn gỡ hòa, thể hiện áp lực tấn công đáng kể với 67% kiểm soát bóng, 14 cú sút (7 trúng đích) và 8 quả phạt góc. Phân tích trước trận cho thấy Sarıyer dễ bị tổn thương về phòng ngự vào cuối trận, thủng lưới 36% số bàn thắng trong khoảng phút 76-90. Với tỷ số 1-2 ở phút 82, một bàn thắng nữa từ bất kỳ đội nào (đặc biệt là Boluspor với sự áp đảo của họ) sẽ nâng tổng số bàn thắng lên trên 3.5, và tỷ lệ cược 2.6 mang lại giá trị đáng kể dựa trên diễn biến trận đấu hiện tại và xu hướng lịch sử.</t>
  </si>
  <si>
    <t>Poss:67%-33% | SoT:7-5 | Corners:8-3</t>
  </si>
  <si>
    <t>["LATE_GAME: Match is in late phase (minute 82)."]</t>
  </si>
  <si>
    <t>Total goals 3 &lt; 3.5</t>
  </si>
  <si>
    <t>2026-01-18T14:47:22.942Z</t>
  </si>
  <si>
    <t>1378064_2026-01-18T14:47:22.942Z</t>
  </si>
  <si>
    <t>{"1x2":{"home":6,"draw":3.6,"away":1.615},"ou":{"line":1.5,"over":1.166,"under":5},"ah":{"line":0.25,"home":2.75,"away":null},"corners_ou":{"line":8,"over":1.2,"under":9},"btts":{"yes":1.444,"no":2.625}}</t>
  </si>
  <si>
    <t>{"possession":{"home":"56%","away":"44%"},"shots":{"home":"3","away":"7"},"shots_on_target":{"home":"0","away":"2"},"shots_off_target":{"home":"1","away":"3"},"corners":{"home":"4","away":"1"},"fouls":{"home":"2","away":"6"},"yellow_cards":{"home":"1","away":"0"},"red_cards":{"home":null,"away":null},"saves":{"home":"1","away":"0"}}</t>
  </si>
  <si>
    <t>Fiorentina Win @1.615</t>
  </si>
  <si>
    <t>Fiorentina đang dẫn trước 0-1 ở phút 44 và là đội được đánh giá cao hơn trước trận đấu. Thống kê trực tiếp cho thấy sự vượt trội trong tấn công của họ, với 7 cú sút và 2 cú sút trúng đích so với 3 cú sút và 0 cú sút trúng đích của Bologna. Mặc dù Bologna kiểm soát bóng và có nhiều phạt góc hơn, họ chưa tạo ra cơ hội rõ ràng nào. Tỷ lệ cược 1.615 cho chiến thắng của Fiorentina có giá trị hợp lý dựa trên lợi thế hiện tại và phong độ của họ.</t>
  </si>
  <si>
    <t>Poss:56%-44% | SoT:0-2 | Corners:4-1</t>
  </si>
  <si>
    <t>Fiorentina won the match 2-1 against Bologna</t>
  </si>
  <si>
    <t>2026-01-18T14:47:22.943Z</t>
  </si>
  <si>
    <t>1394590_2026-01-18T14:47:22.943Z</t>
  </si>
  <si>
    <t>{"1x2":{"home":6.5,"draw":3.4,"away":1.615},"ou":{"line":1.5,"over":1.285,"under":3.5},"ah":{"line":0.25,"home":2.85,"away":null},"corners_ou":{"line":7,"over":1.222,"under":9},"btts":{"yes":1.615,"no":2.2}}</t>
  </si>
  <si>
    <t>{"possession":{"home":"50%","away":"50%"},"shots":{"home":"4","away":"9"},"shots_on_target":{"home":"1","away":"3"},"shots_off_target":{"home":"3","away":"4"},"corners":{"home":"1","away":"3"},"fouls":{"home":"3","away":"4"},"yellow_cards":{"home":null,"away":null},"red_cards":{"home":null,"away":null},"saves":{"home":"1","away":"1"}}</t>
  </si>
  <si>
    <t>Genclerbirligi, thi đấu trên sân nhà và là đội được đánh giá cao trước trận, hiện đang bị dẫn 0-1 ở phút 44. Họ chắc chắn sẽ dồn ép để tìm bàn gỡ trong hiệp hai. Với việc Samsunspor đã ghi bàn, khả năng Genclerbirligi tìm được mành lưới đối phương trong hơn 45 phút còn lại là rất cao, khiến kèo 'Cả hai đội ghi bàn Có' trở thành một cơ hội đầu tư tiềm năng.</t>
  </si>
  <si>
    <t>Poss:50%-50% | SoT:1-3 | Corners:1-3</t>
  </si>
  <si>
    <t>1394593_2026-01-18T14:47:22.943Z</t>
  </si>
  <si>
    <t>{"1x2":{"home":1.533,"draw":3.75,"away":6.5},"ou":{"line":1.5,"over":1.181,"under":4.5},"ah":{"line":-0.25,"home":1.35,"away":null},"corners_ou":{"line":4,"over":1.285,"under":7},"btts":{"yes":1.571,"no":2.25}}</t>
  </si>
  <si>
    <t>{"possession":{"home":"42%","away":"58%"},"shots":{"home":"7","away":"3"},"shots_on_target":{"home":"3","away":"1"},"shots_off_target":{"home":"2","away":"2"},"corners":{"home":"0","away":"1"},"fouls":{"home":"8","away":"4"},"yellow_cards":{"home":null,"away":null},"red_cards":{"home":null,"away":null},"saves":{"home":"1","away":"2"}}</t>
  </si>
  <si>
    <t>Both Teams To Score - Yes @1.571</t>
  </si>
  <si>
    <t>Kocaelispor, đội yếu hơn, hiện đang dẫn trước 1-0 trước đội được đánh giá cao hơn là Trabzonspor ở phút 44. Trabzonspor, đội được dự đoán sẽ thắng hoặc hòa trước trận đấu với 45% cơ hội, sẽ có động lực rất cao để ghi bàn trong hiệp hai nhằm gỡ hòa. Mặc dù bị dẫn trước, Trabzonspor đã duy trì 58% thời lượng kiểm soát bóng, cho thấy khả năng kiểm soát bóng và tạo áp lực tìm kiếm bàn gỡ. Kèo 'Cả Hai Đội Ghi Bàn - Có' với tỷ lệ 1.571 mang lại giá trị tốt, vì khả năng cao Trabzonspor sẽ ghi bàn vào lưới đối thủ kém hơn.</t>
  </si>
  <si>
    <t>Poss:42%-58% | SoT:3-1 | Corners:0-1</t>
  </si>
  <si>
    <t>Final score 1-2, both teams scored (1 &gt; 0 and 2 &gt; 0)</t>
  </si>
  <si>
    <t>2026-01-25T09:41:20.844Z</t>
  </si>
  <si>
    <t>2026-01-18T14:47:22.944Z</t>
  </si>
  <si>
    <t>1385930_2026-01-18T14:47:22.944Z</t>
  </si>
  <si>
    <t>{"1x2":{"home":1.615,"draw":3.25,"away":7},"ou":{"line":1.5,"over":1.425,"under":2.75},"ah":{"line":-0.25,"home":1.4,"away":null},"corners_ou":{"line":11,"over":1.181,"under":11},"btts":{"yes":1.8,"no":1.909}}</t>
  </si>
  <si>
    <t>{"possession":{"home":"42%","away":"58%"},"shots":{"home":"8","away":"6"},"shots_on_target":{"home":"3","away":"3"},"shots_off_target":{"home":"1","away":"1"},"corners":{"home":"3","away":"5"},"fouls":{"home":"6","away":"12"},"yellow_cards":{"home":"0","away":"2"},"red_cards":{"home":null,"away":null},"saves":{"home":"2","away":"2"}}</t>
  </si>
  <si>
    <t>FC Botosani, đội được đánh giá cao hơn trước trận đấu, đang bị dẫn 1-0 ở phút 56 trước Csikszereda. Mặc dù bị dẫn trước, Botosani đã thể hiện ý đồ tấn công rõ ràng với tỷ lệ kiểm soát bóng cao hơn (58%) và nhiều phạt góc hơn (5). Với việc cần phải gỡ hòa và sức mạnh được đánh giá ban đầu, khả năng cao họ sẽ ghi bàn. Csikszereda đã ghi bàn, điều này khiến kèo 'Cả hai đội ghi bàn Có' trở thành một lựa chọn hấp dẫn với tỷ lệ 1.80.</t>
  </si>
  <si>
    <t>Poss:42%-58% | SoT:3-3 | Corners:3-5</t>
  </si>
  <si>
    <t>2026-01-18T14:47:22.946Z</t>
  </si>
  <si>
    <t>1387858_2026-01-18T14:47:22.946Z</t>
  </si>
  <si>
    <t>{"1x2":{"home":1.125,"draw":7,"away":26},"ou":{"line":3.5,"over":1.2,"under":4.5},"ah":{"line":-1,"home":1.727,"away":67},"corners_ou":{"line":5,"over":1.166,"under":13},"btts":null}</t>
  </si>
  <si>
    <t>{"possession":{"home":"51%","away":"49%"},"shots":{"home":"9","away":"4"},"shots_on_target":{"home":"4","away":"1"},"shots_off_target":{"home":"1","away":"1"},"corners":{"home":"3","away":"0"},"fouls":{"home":"6","away":"6"},"yellow_cards":{"home":"2","away":"1"},"red_cards":{"home":null,"away":null},"saves":{"home":"0","away":"3"}}</t>
  </si>
  <si>
    <t>Strasbourg -1 AH @1.727</t>
  </si>
  <si>
    <t>Strasbourg đang dẫn trước 2-1 ở phút 45 (thực tế là hiệp một) và đã thể hiện lối chơi tấn công vượt trội với 9 cú sút và 4 cú sút trúng đích, buộc thủ môn của Metz phải cản phá 3 lần. Với vị thế là đội cửa trên trước trận và sự áp đảo hiện tại, khả năng cao họ có thể giành chiến thắng với cách biệt ít nhất hai bàn khi trận đấu kết thúc. Tỷ lệ cược 1.727 cho kèo Chấp Châu Á Strasbourg -1 mang lại giá trị tốt, vì kèo này yêu cầu họ thắng với cách biệt hai bàn trở lên, hoặc hòa tiền nếu thắng một bàn. Hiệp hai còn nhiều thời gian để Strasbourg gia tăng cách biệt trước một đội Metz đang gặp khó khăn.</t>
  </si>
  <si>
    <t>Poss:51%-49% | SoT:4-1 | Corners:3-0</t>
  </si>
  <si>
    <t>["Match is at Half Time, which slightly increases uncertainty. Confidence and stake are adjusted accordingly."]</t>
  </si>
  <si>
    <t>Strasbourg won 2-1. Applying the -1.0 handicap results in an adjusted score of 1-1, which is a push.</t>
  </si>
  <si>
    <t>2026-01-18T14:51:27.286Z</t>
  </si>
  <si>
    <t>1385930_2026-01-18T14:51:27.286Z</t>
  </si>
  <si>
    <t>{"1x2":{"home":1.533,"draw":3.4,"away":8.5},"ou":{"line":1.5,"over":1.55,"under":2.375},"ah":{"line":-0.25,"home":1.325,"away":null},"corners_ou":{"line":12,"over":1.285,"under":8},"btts":{"yes":1.909,"no":1.8}}</t>
  </si>
  <si>
    <t>{"possession":{"home":"42%","away":"58%"},"shots":{"home":"9","away":"7"},"shots_on_target":{"home":"3","away":"4"},"shots_off_target":{"home":"2","away":"1"},"corners":{"home":"3","away":"6"},"fouls":{"home":"7","away":"12"},"yellow_cards":{"home":"0","away":"2"},"red_cards":{"home":null,"away":null},"saves":{"home":"3","away":"2"}}</t>
  </si>
  <si>
    <t>FC Botosani, đội được đánh giá cao hơn trước trận, hiện đang bị dẫn 1-0 nhưng cho thấy ý định tấn công đáng kể. Với 58% kiểm soát bóng, 4 cú sút trúng đích so với 3 của đội chủ nhà và 6 quả phạt góc, họ đang tạo ra cơ hội và nỗ lực tìm kiếm bàn gỡ. Tỷ lệ cược cho cả hai đội ghi bàn (BTTS Yes) ở mức 1.909 mang lại giá trị tốt, xét theo áp lực liên tục của Botosani và xu hướng ghi bàn trong hiệp hai của họ, phù hợp với dự đoán trước trận đấu.</t>
  </si>
  <si>
    <t>Poss:42%-58% | SoT:3-4 | Corners:3-6</t>
  </si>
  <si>
    <t>2026-01-18T14:51:27.839Z</t>
  </si>
  <si>
    <t>1388467_2026-01-18T14:51:27.839Z</t>
  </si>
  <si>
    <t>{"1x2":{"home":1.615,"draw":3.75,"away":5.5},"ou":{"line":0.5,"over":1.071,"under":9},"ah":{"line":-0.25,"home":1.425,"away":null},"corners_ou":{"line":10,"over":1.5,"under":3.75},"btts":{"yes":2,"no":1.75}}</t>
  </si>
  <si>
    <t>{"possession":{"home":"60%","away":"40%"},"shots":{"home":"4","away":"6"},"shots_on_target":{"home":"1","away":"0"},"shots_off_target":{"home":"1","away":"3"},"corners":{"home":"2","away":"2"},"fouls":{"home":"1","away":"1"},"yellow_cards":{"home":"0","away":"1"},"red_cards":{"home":null,"away":null},"saves":{"home":"0","away":"1"}}</t>
  </si>
  <si>
    <t>BTTS Yes @2.00</t>
  </si>
  <si>
    <t>Trận đấu hiện đang có tỷ số 0-0 ở phút 21, cả hai đội đều thể hiện ý định tấn công từ sớm. Stuttgart, đội chủ nhà được đánh giá cao hơn, đã có một cú sút trúng đích, trong khi Union Berlin đã có nhiều cú sút hơn. Tỷ lệ cược 2.0 cho cả hai đội ghi bàn (BTTS) có giá trị tốt, vì còn rất nhiều thời gian để cả hai bên tìm thấy mảnh lưới, phù hợp với tính chất cạnh tranh của trận đấu. Xét giai đoạn đầu trận và những nỗ lực tấn công, khả năng mỗi đội ghi một bàn trong 90 phút là rất cao.</t>
  </si>
  <si>
    <t>Poss:60%-40% | SoT:1-0 | Corners:2-2</t>
  </si>
  <si>
    <t>2026-01-18T14:56:03.214Z</t>
  </si>
  <si>
    <t>1385930_2026-01-18T14:56:03.214Z</t>
  </si>
  <si>
    <t>{"1x2":{"home":1.533,"draw":3.25,"away":9},"ou":{"line":1.5,"over":1.65,"under":2.2},"ah":{"line":-0.25,"home":1.325,"away":null},"corners_ou":{"line":11,"over":1.142,"under":19},"btts":{"yes":2,"no":1.727}}</t>
  </si>
  <si>
    <t>{"possession":{"home":"41%","away":"59%"},"shots":{"home":"10","away":"8"},"shots_on_target":{"home":"4","away":"4"},"shots_off_target":{"home":"2","away":"1"},"corners":{"home":"4","away":"6"},"fouls":{"home":"7","away":"13"},"yellow_cards":{"home":"1","away":"2"},"red_cards":{"home":null,"away":null},"saves":{"home":"3","away":"3"}}</t>
  </si>
  <si>
    <t>FC Botosani, đội được đánh giá cao hơn trước trận, hiện đang thua 1-0 và thể hiện ý đồ tấn công mạnh mẽ với 59% quyền kiểm soát bóng và nhiều quả phạt góc hơn. Họ thường ghi một phần đáng kể số bàn thắng của mình trong giai đoạn cuối trận, và với 24 phút cùng thời gian bù giờ còn lại, một bàn gỡ hòa là điều có thể xảy ra. Tỷ lệ cược 1.65 cho thị trường Tổng số bàn thắng Trên 1.5 mang lại giá trị tốt, vì bàn gỡ hòa của Botosani hoặc bàn phản công của Csikszereda đều sẽ thắng cược này.</t>
  </si>
  <si>
    <t>Poss:41%-59% | SoT:4-4 | Corners:4-6</t>
  </si>
  <si>
    <t>2026-01-24T13:55:36.566Z</t>
  </si>
  <si>
    <t>2026-01-18T14:56:47.699Z</t>
  </si>
  <si>
    <t>1381031_2026-01-18T14:56:47.699Z</t>
  </si>
  <si>
    <t>Utrecht to Win @6.5</t>
  </si>
  <si>
    <t>{"1x2":{"home":1.666,"draw":3.1,"away":6.5},"ou":{"line":3.5,"over":1.475,"under":2.625},"ah":{"line":-0.25,"home":1.45,"away":null},"corners_ou":{"line":6,"over":1.142,"under":19},"btts":null}</t>
  </si>
  <si>
    <t>{"possession":{"home":"46%","away":"54%"},"shots":{"home":"6","away":"12"},"shots_on_target":{"home":"2","away":"4"},"shots_off_target":{"home":"2","away":"4"},"corners":{"home":"1","away":"3"},"fouls":{"home":"11","away":"9"},"yellow_cards":{"home":"1","away":"1"},"red_cards":{"home":null,"away":null},"saves":{"home":"4","away":"0"}}</t>
  </si>
  <si>
    <t>Utrecht, đội được đánh giá cao hơn trước trận, hiện đang bị dẫn 2-1 ở phút 67, điều này phù hợp với điều kiện tùy chỉnh cho thấy sự thể hiện dưới sức. Tuy nhiên, số liệu thống kê trực tiếp cho thấy sự áp đảo rõ rệt của Utrecht trong tấn công với 12 cú sút (4 trúng đích) và thủ môn đội nhà đã thực hiện 4 pha cứu thua, so với 6 cú sút (2 trúng đích) của Volendam và 0 pha cứu thua của thủ môn Utrecht. Điều này cho thấy Utrecht đang tạo ra nhiều cơ hội đáng kể và đang nỗ lực hết mình để lội ngược dòng. Tỷ lệ cược 6.5 cho chiến thắng của đội khách mang lại giá trị đáng kể, xét đến chất lượng của Utrecht và áp lực tấn công hiện tại, khiến khả năng lội ngược dòng là thực tế.</t>
  </si>
  <si>
    <t>Poss:46%-54% | SoT:2-4 | Corners:1-3</t>
  </si>
  <si>
    <t>["ODDS_SUSPICIOUS: Corners_ou market has extremely skewed and likely unreliable prices.","DATA_INCOMPLETE: Asian Handicap market is incomplete with null values."]</t>
  </si>
  <si>
    <t>2026-01-25T09:41:20.822Z</t>
  </si>
  <si>
    <t>2026-01-18T14:56:47.700Z</t>
  </si>
  <si>
    <t>1381034_2026-01-18T14:56:47.700Z</t>
  </si>
  <si>
    <t>{"1x2":{"home":19,"draw":6,"away":1.181},"ou":{"line":1.5,"over":1.222,"under":4},"ah":{"line":1,"home":4.5,"away":1.727},"corners_ou":{"line":8,"over":1.166,"under":13},"btts":{"yes":2.2,"no":1.615}}</t>
  </si>
  <si>
    <t>{"possession":{"home":"43%","away":"57%"},"shots":{"home":"4","away":"13"},"shots_on_target":{"home":"1","away":"3"},"shots_off_target":{"home":"3","away":"5"},"corners":{"home":"3","away":"2"},"fouls":{"home":"4","away":"5"},"yellow_cards":{"home":"0","away":"1"},"red_cards":{"home":null,"away":null},"saves":{"home":"2","away":"1"}}</t>
  </si>
  <si>
    <t>Twente Asian Handicap -1.0 @1.727</t>
  </si>
  <si>
    <t>Twente đang chiếm ưu thế vượt trội trong trận đấu với số cú sút (13 so với 4) và cú sút trúng đích (3 so với 1) áp đảo, cùng với tỷ lệ kiểm soát bóng cao hơn (57%). Dẫn trước 0-1 ở phút 54, họ có đủ thời gian để nới rộng cách biệt trước một Heracles đang gặp khó khăn. Phân tích trước trận cũng cho thấy Twente là ứng cử viên sáng giá, củng cố thêm màn trình diễn mạnh mẽ của họ. Tỷ lệ cược 1.727 cho Twente thắng với cách biệt ít nhất hai bàn mang lại giá trị tốt khi xét đến sự kiểm soát và khả năng tấn công hiện tại của họ.</t>
  </si>
  <si>
    <t>Poss:43%-57% | SoT:1-3 | Corners:3-2</t>
  </si>
  <si>
    <t>Twente won 0-2, covering the -1.0 Asian Handicap (adjusted score 0-1).</t>
  </si>
  <si>
    <t>2026-01-25T09:41:20.766Z</t>
  </si>
  <si>
    <t>2026-01-18T14:56:47.701Z</t>
  </si>
  <si>
    <t>1388467_2026-01-18T14:56:47.701Z</t>
  </si>
  <si>
    <t>{"1x2":{"home":1.666,"draw":3.6,"away":5.5},"ou":{"line":0.5,"over":1.083,"under":8},"ah":{"line":-0.25,"home":1.45,"away":null},"corners_ou":{"line":9,"over":1.3,"under":5.5},"btts":{"yes":2.05,"no":1.7}}</t>
  </si>
  <si>
    <t>{"possession":{"home":"60%","away":"40%"},"shots":{"home":"5","away":"6"},"shots_on_target":{"home":"1","away":"0"},"shots_off_target":{"home":"2","away":"3"},"corners":{"home":"2","away":"2"},"fouls":{"home":"1","away":"1"},"yellow_cards":{"home":"0","away":"1"},"red_cards":{"home":null,"away":null},"saves":{"home":"0","away":"1"}}</t>
  </si>
  <si>
    <t>Cả hai đội đã thể hiện ý đồ tấn công trong 26 phút đầu tiên của trận đấu, với Stuttgart có cú sút trúng đích duy nhất và Union Berlin có nhiều cú sút tổng cộng hơn (6 so với 5). Trận đấu hiện đang 0-0, có đủ thời gian để cả hai bên ghi bàn. Tỷ lệ cược 2.05 cho cả hai đội ghi bàn mang lại giá trị tốt, xem xét tính chất tấn công thường thấy ở các trận đấu Bundesliga và những dấu hiệu sớm từ cả hai đội.</t>
  </si>
  <si>
    <t>Final score 1-1 (Both teams scored)</t>
  </si>
  <si>
    <t>2026-01-25T09:41:20.829Z</t>
  </si>
  <si>
    <t>2026-01-18T15:02:10.129Z</t>
  </si>
  <si>
    <t>1381031_2026-01-18T15:02:10.129Z</t>
  </si>
  <si>
    <t>{"1x2":{"home":1.615,"draw":3.2,"away":8},"ou":{"line":3.5,"over":1.575,"under":2.35},"ah":{"line":-0.25,"home":1.375,"away":null},"corners_ou":{"line":6,"over":1.25,"under":13},"btts":null}</t>
  </si>
  <si>
    <t>{"possession":{"home":"43%","away":"57%"},"shots":{"home":"6","away":"13"},"shots_on_target":{"home":"2","away":"4"},"shots_off_target":{"home":"2","away":"5"},"corners":{"home":"1","away":"4"},"fouls":{"home":"13","away":"10"},"yellow_cards":{"home":"1","away":"1"},"red_cards":{"home":null,"away":null},"saves":{"home":"4","away":"0"}}</t>
  </si>
  <si>
    <t>Mặc dù là đội được đánh giá cao hơn trước trận, Utrecht đang bị dẫn 2-1 ở phút 72 nhưng liên tục gây áp lực, thể hiện qua 13 cú sút, 4 cú sút trúng đích và 4 pha cứu thua của thủ môn đội nhà. Tỷ số hiện tại là 2-1 (3 bàn), chỉ cần thêm một bàn thắng nữa là kèo Over 3.5 sẽ thắng, và với việc Utrecht đang tấn công dồn dập trước một Volendam đang chịu áp lực, khả năng có thêm bàn thắng là rất cao. Tỷ lệ cược 1.575 mang lại giá trị hợp lý cho kịch bản này.</t>
  </si>
  <si>
    <t>Poss:43%-57% | SoT:2-4 | Corners:1-4</t>
  </si>
  <si>
    <t>["ODDS_INCOMPLETE: ah and btts markets are missing data.","ODDS_SUSPICIOUS: corners_ou market has prices below min odds and seems unreliable."]</t>
  </si>
  <si>
    <t>2026-01-18T15:02:10.130Z</t>
  </si>
  <si>
    <t>1388467_2026-01-18T15:02:10.130Z</t>
  </si>
  <si>
    <t>{"1x2":{"home":1.8,"draw":3.25,"away":5},"ou":{"line":0.5,"over":1.111,"under":6.5},"ah":{"line":-0.25,"home":1.525,"away":null},"corners_ou":{"line":10,"over":1.444,"under":4.333},"btts":{"yes":2.25,"no":1.571}}</t>
  </si>
  <si>
    <t>{"possession":{"home":"57%","away":"43%"},"shots":{"home":"6","away":"6"},"shots_on_target":{"home":"1","away":"0"},"shots_off_target":{"home":"3","away":"4"},"corners":{"home":"2","away":"3"},"fouls":{"home":"1","away":"1"},"yellow_cards":{"home":"0","away":"1"},"red_cards":{"home":null,"away":null},"saves":{"home":"0","away":"1"}}</t>
  </si>
  <si>
    <t>VfB Stuttgart, đội được đánh giá cao hơn trước trận đấu, đang thi đấu trên sân nhà và thể hiện sự áp đảo nhẹ với tỷ lệ kiểm soát bóng cao hơn (57%) cùng cú sút trúng đích duy nhất trong trận đấu tỷ số 0-0 ở phút 31. Tỷ lệ cược 1.80 cho một chiến thắng sân nhà mang lại giá trị hợp lý, xem xét chất lượng đội hình và đủ thời gian còn lại để chuyển hóa cơ hội thành bàn thắng. Trận đấu vẫn còn sớm, cho phép Stuttgart khẳng định sự vượt trội của mình.</t>
  </si>
  <si>
    <t>Poss:57%-43% | SoT:1-0 | Corners:2-3</t>
  </si>
  <si>
    <t>1385930_2026-01-18T15:02:10.130Z</t>
  </si>
  <si>
    <t>{"1x2":{"home":1.4,"draw":3.4,"away":15},"ou":{"line":1.5,"over":1.9,"under":1.9},"ah":{"line":-0.25,"home":1.23,"away":null},"corners_ou":{"line":11,"over":1.333,"under":10},"btts":{"yes":2.5,"no":1.5}}</t>
  </si>
  <si>
    <t>{"possession":{"home":"41%","away":"59%"},"shots":{"home":"10","away":"9"},"shots_on_target":{"home":"4","away":"5"},"shots_off_target":{"home":"2","away":"1"},"corners":{"home":"4","away":"6"},"fouls":{"home":"8","away":"13"},"yellow_cards":{"home":"1","away":"2"},"red_cards":{"home":null,"away":null},"saves":{"home":"4","away":"3"}}</t>
  </si>
  <si>
    <t>Mặc dù đang bị dẫn trước 1-0, FC Botosani, đội được đánh giá cao trước trận và dự kiến không thua, đang chiếm ưu thế về kiểm soát bóng (59%) và tạo ra nhiều cơ hội hơn (5 cú sút trúng đích, 6 phạt góc) trong hiệp hai. Tỷ lệ cược 1.4 cho Csikszereda thắng có vẻ quá thấp khi chỉ dẫn trước một bàn và Botosani đang dồn ép tấn công. Với 19 phút còn lại, Botosani rất quyết tâm ghi bàn gỡ hòa, khiến kèo 'Cả hai đội ghi bàn Có' với tỷ lệ 2.50 trở thành một cơ hội có giá trị cao.</t>
  </si>
  <si>
    <t>Poss:41%-59% | SoT:4-5 | Corners:4-6</t>
  </si>
  <si>
    <t>Final score 1-0 (Away team failed to score)</t>
  </si>
  <si>
    <t>2026-01-25T09:41:20.825Z</t>
  </si>
  <si>
    <t>2026-01-18T15:06:08.000Z</t>
  </si>
  <si>
    <t>1385930_2026-01-18T15:06:08.000Z</t>
  </si>
  <si>
    <t>{"1x2":{"home":1.333,"draw":3.6,"away":23},"ou":{"line":1.5,"over":2.2,"under":1.666},"ah":{"line":-0.25,"home":1.19,"away":null},"corners_ou":{"line":11,"over":1.615,"under":6},"btts":{"yes":2.75,"no":1.4}}</t>
  </si>
  <si>
    <t>{"possession":{"home":"41%","away":"59%"},"shots":{"home":"10","away":"10"},"shots_on_target":{"home":"4","away":"5"},"shots_off_target":{"home":"2","away":"2"},"corners":{"home":"4","away":"6"},"fouls":{"home":"9","away":"14"},"yellow_cards":{"home":"1","away":"2"},"red_cards":{"home":null,"away":null},"saves":{"home":"4","away":"3"}}</t>
  </si>
  <si>
    <t>FC Botosani, đội được đánh giá cao hơn trước trận, đang bị dẫn 1-0 ở phút 76 và rõ ràng đang dồn ép tìm bàn gỡ, thể hiện qua việc kiểm soát bóng nhiều hơn (59%), sút trúng đích nhiều hơn (5 so với 4), và phạt góc nhiều hơn (6 so với 4). Csikszereda sẽ cố gắng bảo toàn lợi thế hoặc ghi bàn từ phản công. Với giai đoạn cuối trận và diễn biến hiện tại, khả năng cao sẽ có ít nhất một bàn thắng nữa được ghi, dù là Botosani gỡ hòa hay Csikszereda nới rộng cách biệt, làm cho kèo Tài 1.5 bàn thắng có giá trị ở mức 2.20.</t>
  </si>
  <si>
    <t>["Late game phase (minute 76).","Asian Handicap odds are incomplete and ignored."]</t>
  </si>
  <si>
    <t>2026-01-18T15:06:50.060Z</t>
  </si>
  <si>
    <t>1381031_2026-01-18T15:06:50.060Z</t>
  </si>
  <si>
    <t>Draw @3.50</t>
  </si>
  <si>
    <t>{"1x2":{"home":1.444,"draw":3.5,"away":13},"ou":{"line":3.5,"over":1.8,"under":2.025},"ah":{"line":-0.25,"home":1.25,"away":null},"corners_ou":{"line":6,"over":1.5,"under":7},"btts":null}</t>
  </si>
  <si>
    <t>{"possession":{"home":"45%","away":"55%"},"shots":{"home":"6","away":"13"},"shots_on_target":{"home":"2","away":"4"},"shots_off_target":{"home":"2","away":"5"},"corners":{"home":"1","away":"4"},"fouls":{"home":"13","away":"10"},"yellow_cards":{"home":"1","away":"1"},"red_cards":{"home":null,"away":null},"saves":{"home":"4","away":"0"}}</t>
  </si>
  <si>
    <t>Utrecht, đội được đánh giá cao trước trận, hiện đang thua 2-1 trước Volendam ở phút 77. Mặc dù bị dẫn trước, Utrecht đang kiểm soát bóng vượt trội (55%), dứt điểm nhiều hơn (13-6) và sút trúng đích (4-2), cho thấy áp lực tấn công đáng kể. Thủ môn của Volendam đã có 4 pha cứu thua quan trọng, minh chứng cho hàng phòng ngự của họ đang chịu áp lực lớn. Với sự áp đảo về thống kê và động lực mạnh mẽ để gỡ hòa nhằm giành ít nhất một điểm, một kết quả hòa (2-2) là khá thực tế và tỷ lệ cược 3.5 mang lại giá trị tốt khi xét đến diễn biến trận đấu và thời gian còn lại.</t>
  </si>
  <si>
    <t>Poss:45%-55% | SoT:2-4 | Corners:1-4</t>
  </si>
  <si>
    <t>["LATE_GAME: Match is in the late phase (minute 77), requiring stronger evidence and caution."]</t>
  </si>
  <si>
    <t>2026-01-18T15:06:50.062Z</t>
  </si>
  <si>
    <t>1381034_2026-01-18T15:06:50.062Z</t>
  </si>
  <si>
    <t>{"1x2":{"home":34,"draw":11,"away":1.055},"ou":{"line":2.5,"over":1.4,"under":2.85},"ah":{"line":1,"home":10,"away":null},"corners_ou":{"line":7,"over":1.25,"under":9},"btts":{"yes":2,"no":1.75}}</t>
  </si>
  <si>
    <t>{"possession":{"home":"41%","away":"59%"},"shots":{"home":"4","away":"15"},"shots_on_target":{"home":"1","away":"4"},"shots_off_target":{"home":"3","away":"5"},"corners":{"home":"3","away":"2"},"fouls":{"home":"6","away":"5"},"yellow_cards":{"home":"1","away":"1"},"red_cards":{"home":"0","away":"1"},"saves":{"home":"2","away":"1"}}</t>
  </si>
  <si>
    <t>Twente đang dẫn trước 0-2 nhưng đã nhận thẻ đỏ ở phút 58, khiến họ chỉ còn 10 người. Heracles, thi đấu trên sân nhà và đang cần bàn thắng, hiện có lợi thế hơn người đáng kể với hơn 25 phút còn lại cùng thời gian bù giờ. Với việc bị dẫn trước và đối thủ thiếu người, Heracles rất có thể sẽ gia tăng áp lực tấn công và tạo ra cơ hội ghi bàn. Việc ghi ít nhất một bàn để rút ngắn tỷ số xuống 1-2 là một kỳ vọng thực tế, điều này sẽ kích hoạt thị trường 'Cả hai đội ghi bàn' Có.</t>
  </si>
  <si>
    <t>Poss:41%-59% | SoT:1-4 | Corners:3-2</t>
  </si>
  <si>
    <t>["AH market is incomplete and cannot be used.","Odds for 1X2 Away (1.055), OU 2.5 Over (1.4), and Corners OU 7 Over (1.25) are below the minimum threshold of 1.5 and cannot be recommended."]</t>
  </si>
  <si>
    <t>Final score 0-2, Heracles failed to score (BTTS No)</t>
  </si>
  <si>
    <t>2026-01-18T15:11:10.282Z</t>
  </si>
  <si>
    <t>1385930_2026-01-18T15:11:10.282Z</t>
  </si>
  <si>
    <t>{"1x2":{"home":1.222,"draw":4.333,"away":41},"ou":{"line":1.5,"over":2.5,"under":1.525},"ah":{"line":-0.5,"home":1.25,"away":null},"corners_ou":{"line":12,"over":2,"under":4},"btts":{"yes":3.5,"no":1.285}}</t>
  </si>
  <si>
    <t>{"possession":{"home":"40%","away":"60%"},"shots":{"home":"10","away":"14"},"shots_on_target":{"home":"4","away":"6"},"shots_off_target":{"home":"2","away":"4"},"corners":{"home":"4","away":"7"},"fouls":{"home":"10","away":"14"},"yellow_cards":{"home":"1","away":"2"},"red_cards":{"home":null,"away":null},"saves":{"home":"5","away":"3"}}</t>
  </si>
  <si>
    <t>Over 1.5 Goals @2.50</t>
  </si>
  <si>
    <t>FC Botosani, đội được đánh giá cao hơn trước trận, đang bị dẫn 1-0 ở phút 81. Họ đang thể hiện ý đồ tấn công rõ rệt, kiểm soát bóng vượt trội (60%) và có nhiều cú sút hơn (14 tổng cộng, 6 trúng đích) cũng như phạt góc (7). Với thời gian còn lại hạn chế, Botosani sẽ đẩy mạnh tấn công để tìm kiếm bàn gỡ hòa, tạo ra xác suất cao sẽ có ít nhất một bàn thắng nữa được ghi. Tỷ lệ cược 2.5 cho Kèo Tài 1.5 bàn thắng mang lại giá trị lớn dựa trên diễn biến trận đấu trực tiếp và động lực tấn công rõ rệt của đội khách.</t>
  </si>
  <si>
    <t>Poss:40%-60% | SoT:4-6 | Corners:4-7</t>
  </si>
  <si>
    <t>["LATE_GAME: Match is in the late phase (minute 81), increasing risk due to limited time."]</t>
  </si>
  <si>
    <t>2026-01-18T15:12:47.965Z</t>
  </si>
  <si>
    <t>1379188_2026-01-18T15:12:47.965Z</t>
  </si>
  <si>
    <t>{"1x2":{"home":5.5,"draw":2.75,"away":1.909},"ou":{"line":0.5,"over":1.222,"under":4.333},"ah":{"line":0,"home":3.55,"away":null},"corners_ou":{"line":7,"over":1.3,"under":6.5},"btts":{"yes":3.5,"no":1.285}}</t>
  </si>
  <si>
    <t>{"possession":{"home":"33%","away":"67%"},"shots":{"home":"4","away":"5"},"shots_on_target":{"home":"2","away":"0"},"shots_off_target":{"home":"1","away":"3"},"corners":{"home":"1","away":"3"},"fouls":{"home":"7","away":"4"},"yellow_cards":{"home":null,"away":null},"red_cards":{"home":null,"away":null},"saves":{"home":"0","away":"2"}}</t>
  </si>
  <si>
    <t>BTTS Yes @3.50</t>
  </si>
  <si>
    <t>Newcastle, đội mạnh hơn theo phân tích trước trận, đang kiểm soát bóng đáng kể (67%) và đã thực hiện 5 cú sút, cho thấy ý định tấn công liên tục. Mặc dù chưa có cú sút trúng đích nào, chất lượng của họ dự kiến sẽ tạo ra cơ hội trong hiệp hai. Wolves, dù cầm bóng ít hơn (33%), đã thể hiện sự hiệu quả với 2 cú sút trúng đích, chứng tỏ khả năng đe dọa khung thành đối phương. Với tỷ số 0-0 ở phút 53, một bàn thắng từ bất kỳ đội nào có thể sẽ khiến trận đấu cởi mở hơn, tăng khả năng cả hai đội cùng ghi bàn. Tỷ lệ cược 3.5 cho BTTS Có mang lại giá trị đáng kể, xét đến xu hướng tấn công của cả hai đội và thời gian còn lại của trận đấu.</t>
  </si>
  <si>
    <t>Poss:33%-67% | SoT:2-0 | Corners:1-3</t>
  </si>
  <si>
    <t>["ODDS_INCOMPLETE: Asian Handicap market is incomplete and not usable."]</t>
  </si>
  <si>
    <t>2026-01-18T15:12:47.966Z</t>
  </si>
  <si>
    <t>1381031_2026-01-18T15:12:47.966Z</t>
  </si>
  <si>
    <t>No bet - odds feed appears unreliable for pricing</t>
  </si>
  <si>
    <t>{"1x2":{"home":1.333,"draw":3.75,"away":21},"ou":{"line":3.5,"over":2.075,"under":1.727},"ah":{"line":-0.25,"home":1.19,"away":null},"corners_ou":{"line":7,"over":1.8,"under":5},"btts":null}</t>
  </si>
  <si>
    <t>{"possession":{"home":"45%","away":"55%"},"shots":{"home":"7","away":"14"},"shots_on_target":{"home":"3","away":"5"},"shots_off_target":{"home":"2","away":"5"},"corners":{"home":"1","away":"5"},"fouls":{"home":"13","away":"10"},"yellow_cards":{"home":"1","away":"1"},"red_cards":{"home":null,"away":null},"saves":{"home":"5","away":"1"}}</t>
  </si>
  <si>
    <t>Mặc dù đang bị dẫn 2-1 ở phút 82, Utrecht vẫn áp đảo hoàn toàn trận đấu với 14 cú sút, 5 cú sút trúng đích và 5 quả phạt góc so với 7 cú sút và 1 quả phạt góc của Volendam. Thủ môn của Volendam đã thực hiện 5 pha cứu thua, cho thấy áp lực tấn công liên tục từ Utrecht. Với vị thế được đánh giá cao trước trận và nỗ lực tấn công hiện tại, khả năng có bàn gỡ hòa hoặc một bàn thắng nữa cho bất kỳ đội nào, dẫn đến tổng số bàn thắng trên 3.5, là rất cao. Tuy nhiên, nguồn cấp dữ liệu tỷ lệ cược dường như không đáng tin cậy do định giá thị trường phạt góc không nhất quán, vì vậy khuyến nghị này chỉ dựa trên diễn biến trận đấu.</t>
  </si>
  <si>
    <t>Poss:45%-55% | SoT:3-5 | Corners:1-5</t>
  </si>
  <si>
    <t>["ODDS_SUSPICIOUS: The corners_ou market shows under 5 goals at price 5, while 6 corners have already occurred, indicating stale or incorrect odds.","LATE_GAME: Match is in the late phase (minute 82), reducing available time for outcome."]</t>
  </si>
  <si>
    <t>Total goals were 3 (2-1), which is not over 3.5</t>
  </si>
  <si>
    <t>2026-01-25T09:41:20.823Z</t>
  </si>
  <si>
    <t>2026-01-18T15:12:47.967Z</t>
  </si>
  <si>
    <t>1388467_2026-01-18T15:12:47.967Z</t>
  </si>
  <si>
    <t>{"1x2":{"home":1.909,"draw":3,"away":5},"ou":{"line":0.5,"over":1.166,"under":5},"ah":{"line":0,"home":1.3,"away":null},"corners_ou":{"line":10,"over":1.4,"under":5},"btts":{"yes":2.75,"no":1.4}}</t>
  </si>
  <si>
    <t>{"possession":{"home":"59%","away":"41%"},"shots":{"home":"7","away":"7"},"shots_on_target":{"home":"1","away":"0"},"shots_off_target":{"home":"4","away":"4"},"corners":{"home":"2","away":"4"},"fouls":{"home":"3","away":"3"},"yellow_cards":{"home":"0","away":"1"},"red_cards":{"home":null,"away":null},"saves":{"home":"0","away":"1"}}</t>
  </si>
  <si>
    <t>Draw @3.0</t>
  </si>
  <si>
    <t>Trận đấu vẫn không có bàn thắng ở phút 41, với cả hai đội có số cú sút ngang nhau. Mặc dù VfB Stuttgart kiểm soát bóng nhiều hơn, Union Berlin lại có nhiều phạt góc hơn, cho thấy khả năng gây nguy hiểm của họ. Dự đoán trước trận đấu nghiêng về một trận hòa đáng kể (45%), phù hợp với động thái trực tiếp hiện tại của một trận đấu chặt chẽ với ít cú sút trúng đích. Với tỷ lệ 3.0, đây là một giá trị tốt với xác suất cao trận đấu kết thúc hòa trong một trận đấu có tính cạnh tranh cao.</t>
  </si>
  <si>
    <t>Poss:59%-41% | SoT:1-0 | Corners:2-4</t>
  </si>
  <si>
    <t>2026-01-18T15:12:47.968Z</t>
  </si>
  <si>
    <t>1394590_2026-01-18T15:12:47.968Z</t>
  </si>
  <si>
    <t>{"1x2":{"home":7.5,"draw":3.5,"away":1.533},"ou":{"line":1.5,"over":1.3,"under":3.4},"ah":{"line":0.25,"home":3.1,"away":null},"corners_ou":{"line":7,"over":1.142,"under":13},"btts":{"yes":1.727,"no":2}}</t>
  </si>
  <si>
    <t>{"possession":{"home":"54%","away":"46%"},"shots":{"home":"4","away":"11"},"shots_on_target":{"home":"1","away":"3"},"shots_off_target":{"home":"3","away":"5"},"corners":{"home":"2","away":"3"},"fouls":{"home":"3","away":"5"},"yellow_cards":{"home":null,"away":null},"red_cards":{"home":null,"away":null},"saves":{"home":"1","away":"1"}}</t>
  </si>
  <si>
    <t>BTTS Yes @1.727</t>
  </si>
  <si>
    <t>Genclerbirligi, đội được đánh giá cao hơn trước trận đấu, hiện đang bị dẫn trước trên sân nhà và sẽ tích cực tìm kiếm bàn gỡ hòa. Mặc dù đang bị dẫn, họ vẫn kiểm soát bóng nhiều hơn (54%), cho thấy khả năng kiểm soát thế trận và tạo cơ hội. Samsunspor đã ghi bàn và thể hiện mối đe dọa tấn công của mình, nhưng việc Genclerbirligi cần bàn thắng khiến kèo BTTS Có trở thành một lựa chọn mạnh mẽ. Tỷ lệ 1.727 mang lại giá trị tốt cho việc cả hai đội cùng ghi bàn trong trận đấu sôi động này.</t>
  </si>
  <si>
    <t>Poss:54%-46% | SoT:1-3 | Corners:2-3</t>
  </si>
  <si>
    <t>2026-01-25T09:41:20.841Z</t>
  </si>
  <si>
    <t>2026-01-18T15:17:22.049Z</t>
  </si>
  <si>
    <t>1379188_2026-01-18T15:17:22.049Z</t>
  </si>
  <si>
    <t>{"1x2":{"home":5.5,"draw":2.5,"away":2.05},"ou":{"line":0.5,"over":1.3,"under":3.5},"ah":{"line":0,"home":3.45,"away":null},"corners_ou":{"line":6,"over":1.181,"under":11},"btts":{"yes":4,"no":1.222}}</t>
  </si>
  <si>
    <t>{"possession":{"home":"33%","away":"67%"},"shots":{"home":"5","away":"5"},"shots_on_target":{"home":"2","away":"0"},"shots_off_target":{"home":"2","away":"3"},"corners":{"home":"1","away":"3"},"fouls":{"home":"7","away":"4"},"yellow_cards":{"home":null,"away":null},"red_cards":{"home":null,"away":null},"saves":{"home":"0","away":"2"}}</t>
  </si>
  <si>
    <t>Trận đấu hiện đang 0-0 ở phút thứ 58. Mặc dù Newcastle kiểm soát bóng vượt trội (67%), nhưng họ chưa có cú sút trúng đích nào, cho thấy sự thiếu hiệu quả. Wolves, dù ít kiểm soát bóng hơn, đã có hai cú sút trúng đích, cho thấy họ có khả năng tạo cơ hội. Phân tích trước trận dự đoán khả năng hòa cao (45%), và tỷ lệ cược hiện tại cho cửa hòa (2.50, ngụ ý 40%) mang lại một chút lợi nhuận. Với việc Newcastle gặp khó khăn trong việc chuyển hóa kiểm soát bóng thành cơ hội rõ rệt và Wolves đôi khi tạo ra mối đe dọa, một kết quả hòa vẫn là một khả năng rất cao.</t>
  </si>
  <si>
    <t>2026-01-18T15:17:22.050Z</t>
  </si>
  <si>
    <t>1381034_2026-01-18T15:17:22.050Z</t>
  </si>
  <si>
    <t>{"1x2":{"home":41,"draw":13,"away":1.045},"ou":{"line":2.5,"over":1.65,"under":2.2},"ah":{"line":1,"home":11,"away":null},"corners_ou":{"line":6,"over":1.285,"under":11},"btts":{"yes":2.25,"no":1.571}}</t>
  </si>
  <si>
    <t>{"possession":{"home":"43%","away":"57%"},"shots":{"home":"4","away":"16"},"shots_on_target":{"home":"1","away":"5"},"shots_off_target":{"home":"3","away":"5"},"corners":{"home":"3","away":"2"},"fouls":{"home":"7","away":"8"},"yellow_cards":{"home":"2","away":"3"},"red_cards":{"home":"0","away":"1"},"saves":{"home":"3","away":"1"}}</t>
  </si>
  <si>
    <t>Twente đang dẫn trước 0-2 ở phút 74 nhưng phải chơi với 10 người từ phút 58 do thẻ đỏ. Mặc dù có lợi thế hơn người và rất cần bàn thắng, Heracles vẫn cho thấy rất ít mối đe dọa tấn công, chỉ có 1 cú sút trúng đích trong cả trận. Với việc Twente có khả năng tập trung vào phòng ngự để bảo toàn lợi thế dẫn trước đáng kể trong những phút còn lại và Heracles không thể tạo ra cơ hội rõ ràng, rất có thể Heracles sẽ không ghi được bàn nào. Tỷ lệ cược cho thị trường BTTS No ở mức 1.571 mang lại giá trị tốt trong bối cảnh này.</t>
  </si>
  <si>
    <t>Poss:43%-57% | SoT:1-5 | Corners:3-2</t>
  </si>
  <si>
    <t>2026-01-25T09:41:20.767Z</t>
  </si>
  <si>
    <t>2026-01-18T15:17:22.051Z</t>
  </si>
  <si>
    <t>1388467_2026-01-18T15:17:22.051Z</t>
  </si>
  <si>
    <t>{"1x2":{"home":1.909,"draw":3,"away":5},"ou":{"line":0.5,"over":1.166,"under":5},"ah":{"line":0,"home":1.3,"away":null},"corners_ou":{"line":10,"over":1.4,"under":4.5},"btts":{"yes":2.75,"no":1.4}}</t>
  </si>
  <si>
    <t>{"possession":{"home":"59%","away":"41%"},"shots":{"home":"7","away":"8"},"shots_on_target":{"home":"1","away":"0"},"shots_off_target":{"home":"4","away":"4"},"corners":{"home":"2","away":"4"},"fouls":{"home":"4","away":"3"},"yellow_cards":{"home":"1","away":"1"},"red_cards":{"home":null,"away":null},"saves":{"home":"0","away":"1"}}</t>
  </si>
  <si>
    <t>Với tỷ số 0-0 ở hiệp một và số liệu thống kê trực tiếp cho thấy trận đấu cân bằng về mặt cơ hội (7 cú sút cho đội nhà, 8 cho đội khách), kèo hòa với tỷ lệ 3.0 mang lại giá trị tốt. Phân tích trước trận đấu cũng đã chỉ ra xác suất hòa cao (45%), cao hơn đáng kể so với xác suất ngụ ý từ tỷ lệ cược hiện tại (33.3%). Cả hai đội đều gặp khó khăn trong việc tạo ra cơ hội rõ ràng, với tổng cộng chỉ một cú sút trúng đích cho đến nay, cho thấy khả năng hiệp hai sẽ diễn ra chặt chẽ.</t>
  </si>
  <si>
    <t>Match ended in a 1-1 draw.</t>
  </si>
  <si>
    <t>2026-01-25T09:41:20.830Z</t>
  </si>
  <si>
    <t>2026-01-18T15:21:49.954Z</t>
  </si>
  <si>
    <t>1379188_2026-01-18T15:21:49.954Z</t>
  </si>
  <si>
    <t>{"1x2":{"home":5.5,"draw":2.25,"away":2.25},"ou":{"line":0.5,"over":1.4,"under":3},"ah":{"line":0,"home":3.3,"away":null},"corners_ou":{"line":5,"over":1.1,"under":23},"btts":{"yes":5,"no":1.166}}</t>
  </si>
  <si>
    <t>{"possession":{"home":"33%","away":"67%"},"shots":{"home":"5","away":"5"},"shots_on_target":{"home":"2","away":"0"},"shots_off_target":{"home":"2","away":"3"},"corners":{"home":"1","away":"3"},"fouls":{"home":"8","away":"5"},"yellow_cards":{"home":"0","away":"1"},"red_cards":{"home":null,"away":null},"saves":{"home":"0","away":"2"}}</t>
  </si>
  <si>
    <t>Newcastle đang kiểm soát bóng đáng kể nhưng không có cú sút trúng đích nào, cho thấy họ thiếu khả năng xuyên phá hàng phòng ngự. Wolves, dù ít kiểm soát bóng hơn, đã thể hiện sự kiên cường trong phòng ngự và có hai cú sút trúng đích. Với tỷ số 0-0 ở phút 62, trận đấu dường như đang là một thế bế tắc chiến thuật khi cả hai bên đều không tạo ra cơ hội rõ ràng. Tỷ lệ cược 2.25 cho một trận hòa mang lại giá trị tốt xét theo tình hình hiện tại và dự đoán trước trận đấu về một cuộc đối đầu căng thẳng.</t>
  </si>
  <si>
    <t>Match finished 0-0 (Draw)</t>
  </si>
  <si>
    <t>2026-01-25T09:41:20.820Z</t>
  </si>
  <si>
    <t>2026-01-18T15:21:49.955Z</t>
  </si>
  <si>
    <t>1378064_2026-01-18T15:21:49.955Z</t>
  </si>
  <si>
    <t>{"1x2":{"home":29,"draw":10,"away":1.083},"ou":{"line":2.5,"over":1.333,"under":3.4},"ah":{"line":1,"home":8,"away":null},"corners_ou":{"line":8,"over":1.25,"under":9},"btts":{"yes":1.8,"no":1.95}}</t>
  </si>
  <si>
    <t>{"possession":{"home":"58%","away":"42%"},"shots":{"home":"4","away":"8"},"shots_on_target":{"home":"0","away":"3"},"shots_off_target":{"home":"1","away":"3"},"corners":{"home":"4","away":"1"},"fouls":{"home":"5","away":"7"},"yellow_cards":{"home":"1","away":"0"},"red_cards":{"home":null,"away":null},"saves":{"home":"2","away":"0"}}</t>
  </si>
  <si>
    <t>Fiorentina đang dẫn 0-2 ở phút 55 và đã thể hiện sự hiệu quả vượt trội (3 cú sút trúng đích so với 0 của Bologna). Mặc dù Bologna kiểm soát bóng và có nhiều phạt góc hơn, họ vẫn chưa có cú sút nào trúng đích, cho thấy sự thiếu hiệu quả trong tấn công. Với lợi thế dẫn trước hai bàn thoải mái, Fiorentina có khả năng sẽ tập trung vào phòng ngự và kiểm soát trận đấu, khiến Bologna khó ghi bàn. Tỷ lệ cược cho BTTS No mang lại giá trị tốt xét đến sự thiếu hiệu quả hiện tại của hàng công Bologna.</t>
  </si>
  <si>
    <t>Poss:58%-42% | SoT:0-3 | Corners:4-1</t>
  </si>
  <si>
    <t>2026-01-24T13:55:36.567Z</t>
  </si>
  <si>
    <t>2026-01-18T15:21:55.097Z</t>
  </si>
  <si>
    <t>1394590_2026-01-18T15:21:55.097Z</t>
  </si>
  <si>
    <t>{"1x2":{"home":3.2,"draw":2.05,"away":3.75},"ou":{"line":2.5,"over":1.5,"under":2.5},"ah":{"line":0,"home":1.725,"away":null},"corners_ou":{"line":9,"over":1.111,"under":21},"btts":null}</t>
  </si>
  <si>
    <t>{"possession":{"home":"54%","away":"46%"},"shots":{"home":"5","away":"13"},"shots_on_target":{"home":"2","away":"3"},"shots_off_target":{"home":"3","away":"7"},"corners":{"home":"4","away":"4"},"fouls":{"home":"4","away":"5"},"yellow_cards":{"home":null,"away":null},"red_cards":{"home":null,"away":null},"saves":{"home":"1","away":"1"}}</t>
  </si>
  <si>
    <t>Cả hai đội đều thể hiện ý đồ tấn công, trong đó Samsunspor có nhiều cú sút (13 so với 5) và sút trúng đích (3 so với 2) hơn đáng kể. Đội chủ nhà vừa ghi bàn gỡ hòa ở phút 60, điều này thường dẫn đến một trận đấu cởi mở hơn khi cả hai bên đều muốn giành chiến thắng. Với 30 phút cộng thêm bù giờ còn lại và tỷ số đang là 1-1, bàn thắng thứ ba trong trận đấu là một khả năng cao, khiến thị trường Over 2.5 với tỷ lệ 1.5 trở thành một cơ hội đầu tư hợp lý.</t>
  </si>
  <si>
    <t>Poss:54%-46% | SoT:2-3 | Corners:4-4</t>
  </si>
  <si>
    <t>2026-01-24T13:55:36.568Z</t>
  </si>
  <si>
    <t>2026-01-18T15:21:55.098Z</t>
  </si>
  <si>
    <t>1394593_2026-01-18T15:21:55.098Z</t>
  </si>
  <si>
    <t>{"1x2":{"home":2.875,"draw":2.2,"away":3.75},"ou":{"line":2.5,"over":1.4,"under":2.85},"ah":{"line":0,"home":1.675,"away":null},"corners_ou":{"line":5,"over":1.285,"under":8},"btts":null}</t>
  </si>
  <si>
    <t>{"possession":{"home":"40%","away":"60%"},"shots":{"home":"9","away":"5"},"shots_on_target":{"home":"5","away":"2"},"shots_off_target":{"home":"2","away":"3"},"corners":{"home":"1","away":"1"},"fouls":{"home":"11","away":"5"},"yellow_cards":{"home":null,"away":null},"red_cards":{"home":null,"away":null},"saves":{"home":"1","away":"3"}}</t>
  </si>
  <si>
    <t>Kocaelispor Win @2.875</t>
  </si>
  <si>
    <t>Kocaelispor, mặc dù bị đánh giá thấp hơn trước trận, đang thể hiện ý đồ tấn công mạnh mẽ trên sân nhà với số cú sút trúng đích nhiều hơn (5 so với 2) so với Trabzonspor, ngay cả khi kiểm soát bóng ít hơn. Họ cũng đã thể hiện sự kiên cường khi gỡ hòa. Với việc Trabzonspor không chuyển hóa được quyền kiểm soát bóng thành các cơ hội rõ ràng, tỷ lệ cược 2.875 cho một chiến thắng của đội nhà mang lại giá trị khi Kocaelispor có vẻ đang có động lực và có thể ghi bàn thắng muộn.</t>
  </si>
  <si>
    <t>Poss:40%-60% | SoT:5-2 | Corners:1-1</t>
  </si>
  <si>
    <t>["ah market incomplete (away odds missing)","btts market unavailable","corners_over_5.0 market price is below minimum acceptable odds (1.5)"]</t>
  </si>
  <si>
    <t>Kocaelispor lost 1-2 against Trabzonspor</t>
  </si>
  <si>
    <t>2026-01-18T15:26:34.419Z</t>
  </si>
  <si>
    <t>1394593_2026-01-18T15:26:34.419Z</t>
  </si>
  <si>
    <t>{"1x2":{"home":3,"draw":2,"away":4},"ou":{"line":2.5,"over":1.525,"under":2.5},"ah":{"line":0,"home":1.65,"away":null},"corners_ou":{"line":4,"over":1.125,"under":21},"btts":null}</t>
  </si>
  <si>
    <t>{"possession":{"home":"40%","away":"60%"},"shots":{"home":"11","away":"5"},"shots_on_target":{"home":"5","away":"2"},"shots_off_target":{"home":"3","away":"3"},"corners":{"home":"2","away":"1"},"fouls":{"home":"12","away":"6"},"yellow_cards":{"home":null,"away":null},"red_cards":{"home":null,"away":null},"saves":{"home":"1","away":"4"}}</t>
  </si>
  <si>
    <t>Kocaelispor, mặc dù kiểm soát bóng ít hơn (40%), nhưng lại rất hiệu quả trong tấn công, đã có 11 cú sút với 5 cú trúng đích và buộc thủ môn Trabzonspor phải thực hiện 4 pha cứu thua. Với tỷ số hiện tại là 1-1 và còn 30 phút thi đấu, cả hai đội có khả năng sẽ dồn lên tìm kiếm bàn thắng quyết định, tạo ra nhiều cơ hội hơn. Tỷ lệ cược 1.525 cho kèo Tài 2.5 bàn thắng thể hiện giá trị tốt, xét đến sự năng động tấn công của đội chủ nhà và diễn biến tự nhiên của một trận đấu cạnh tranh.</t>
  </si>
  <si>
    <t>Poss:40%-60% | SoT:5-2 | Corners:2-1</t>
  </si>
  <si>
    <t>2026-01-24T13:55:36.569Z</t>
  </si>
  <si>
    <t>2026-01-18T15:27:00.867Z</t>
  </si>
  <si>
    <t>1379188_2026-01-18T15:27:00.867Z</t>
  </si>
  <si>
    <t>{"1x2":{"home":6.5,"draw":2.05,"away":2.4},"ou":{"line":0.5,"over":1.571,"under":2.375},"ah":{"line":0,"home":3.3,"away":null},"corners_ou":{"line":6,"over":1.166,"under":17},"btts":{"yes":7,"no":1.1}}</t>
  </si>
  <si>
    <t>{"possession":{"home":"35%","away":"65%"},"shots":{"home":"5","away":"7"},"shots_on_target":{"home":"2","away":"0"},"shots_off_target":{"home":"2","away":"3"},"corners":{"home":"1","away":"4"},"fouls":{"home":"9","away":"5"},"yellow_cards":{"home":"0","away":"1"},"red_cards":{"home":null,"away":null},"saves":{"home":"0","away":"2"}}</t>
  </si>
  <si>
    <t>Over 0.5 Goals @1.571</t>
  </si>
  <si>
    <t>Ở phút 68, tỷ số là 0-0, nhưng cả hai đội đều thể hiện ý đồ tấn công với tổng cộng 12 cú sút. Newcastle, được đánh giá cao trước trận, kiểm soát bóng (65%) và có nhiều cú sút hơn, cho thấy áp lực liên tục. Mặc dù họ thiếu cú sút trúng đích, Wolves đã có hai, cho thấy họ có thể tạo ra mối đe dọa. Thị trường hiện đang định giá kèo Tài 0.5 bàn thắng ở mức 1.571, ngụ ý kỳ vọng lớn về ít nhất một bàn thắng trước khi hết giờ. Với thời gian còn lại và diễn biến trận đấu, một bàn thắng duy nhất từ một trong hai đội là rất có khả năng, mang lại giá trị tốt.</t>
  </si>
  <si>
    <t>Poss:35%-65% | SoT:2-0 | Corners:1-4</t>
  </si>
  <si>
    <t>2026-01-24T13:55:36.570Z</t>
  </si>
  <si>
    <t>2026-01-18T15:27:00.868Z</t>
  </si>
  <si>
    <t>1378064_2026-01-18T15:27:00.868Z</t>
  </si>
  <si>
    <t>{"1x2":{"home":34,"draw":11,"away":1.062},"ou":{"line":2.5,"over":1.4,"under":3},"ah":{"line":1,"home":10,"away":null},"corners_ou":{"line":7,"over":1.111,"under":21},"btts":{"yes":1.95,"no":1.8}}</t>
  </si>
  <si>
    <t>{"possession":{"home":"58%","away":"42%"},"shots":{"home":"7","away":"9"},"shots_on_target":{"home":"0","away":"4"},"shots_off_target":{"home":"3","away":"3"},"corners":{"home":"5","away":"1"},"fouls":{"home":"6","away":"10"},"yellow_cards":{"home":"1","away":"0"},"red_cards":{"home":null,"away":null},"saves":{"home":"2","away":"0"}}</t>
  </si>
  <si>
    <t>Fiorentina đang dẫn trước 0-2 ở phút thứ 60, và Bologna chưa có một cú sút trúng đích nào mặc dù kiểm soát bóng nhiều hơn. Điều này cho thấy khả năng tấn công của đội chủ nhà rất yếu. Fiorentina đã thể hiện hiệu quả vượt trội với 4 cú sút trúng đích và có khả năng sẽ kiểm soát trận đấu từ thời điểm này, khiến Bologna rất khó ghi bàn. Tỷ lệ cược 1.80 cho BTTS No mang lại giá trị tốt khi xem xét những khó khăn trong tấn công của Bologna.</t>
  </si>
  <si>
    <t>Poss:58%-42% | SoT:0-4 | Corners:5-1</t>
  </si>
  <si>
    <t>2026-01-18T15:27:00.869Z</t>
  </si>
  <si>
    <t>1394590_2026-01-18T15:27:00.869Z</t>
  </si>
  <si>
    <t>{"1x2":{"home":3.25,"draw":1.833,"away":4.333},"ou":{"line":2.5,"over":1.65,"under":2.2},"ah":{"line":0,"home":1.675,"away":null},"corners_ou":{"line":9,"over":1.181,"under":15},"btts":null}</t>
  </si>
  <si>
    <t>{"possession":{"home":"56%","away":"44%"},"shots":{"home":"6","away":"13"},"shots_on_target":{"home":"3","away":"3"},"shots_off_target":{"home":"3","away":"7"},"corners":{"home":"4","away":"4"},"fouls":{"home":"5","away":"9"},"yellow_cards":{"home":"0","away":"1"},"red_cards":{"home":null,"away":null},"saves":{"home":"1","away":"1"}}</t>
  </si>
  <si>
    <t>Over 2.5 Goals @1.65</t>
  </si>
  <si>
    <t>Dựa trên thống kê trực tiếp ở phút 66, tỷ số là 1-1. Cả hai đội đều thể hiện ý đồ tấn công, với Samsunspor có 13 cú sút so với 6 của Genclerbirligi, và Genclerbirligi vừa gỡ hòa ở phút 60, tạo ra động lực. Thị trường đưa ra tỷ lệ 1.65 cho kèo Tài 2.5 bàn, dường như có giá trị khi trận đấu diễn ra cởi mở và còn hơn 25 phút thi đấu chính thức. Động lực trận đấu hiện tại cho thấy khả năng rất cao sẽ có thêm ít nhất một bàn thắng nữa.</t>
  </si>
  <si>
    <t>Poss:56%-44% | SoT:3-3 | Corners:4-4</t>
  </si>
  <si>
    <t>2026-01-18T15:31:09.324Z</t>
  </si>
  <si>
    <t>1387858_2026-01-18T15:31:09.324Z</t>
  </si>
  <si>
    <t>{"1x2":{"home":1.1,"draw":7.5,"away":41},"ou":{"line":3.5,"over":1.666,"under":2.2},"ah":{"line":-0.75,"home":1.17,"away":null},"corners_ou":{"line":5,"over":1.5,"under":7},"btts":null}</t>
  </si>
  <si>
    <t>{"possession":{"home":"48%","away":"52%"},"shots":{"home":"14","away":"7"},"shots_on_target":{"home":"6","away":"2"},"shots_off_target":{"home":"3","away":"3"},"corners":{"home":"4","away":"0"},"fouls":{"home":"10","away":"8"},"yellow_cards":{"home":"2","away":"3"},"red_cards":{"home":null,"away":null},"saves":{"home":"1","away":"5"}}</t>
  </si>
  <si>
    <t>Over 3.5 Goals @1.666</t>
  </si>
  <si>
    <t>Strasbourg đang dẫn trước 2-1 ở phút 70, thể hiện ý định tấn công mạnh mẽ với 14 cú sút và 6 cú sút trúng đích. Metz, đang bị dẫn trước, sẽ buộc phải dâng cao tìm bàn gỡ hòa, có thể làm trận đấu cởi mở hơn. Với các số liệu thống kê tấn công và bối cảnh trận đấu, một bàn thắng nữa trong 20 phút còn lại có khả năng rất cao. Tỷ lệ cược 1.666 cho Tài 3.5 bàn mang lại giá trị tốt cho kịch bản này.</t>
  </si>
  <si>
    <t>Poss:48%-52% | SoT:6-2 | Corners:4-0</t>
  </si>
  <si>
    <t>["Incomplete odds data for markets: ah. Do NOT recommend these markets.","Market btts is unavailable."]</t>
  </si>
  <si>
    <t>Total goals 3 (2-1) &lt; 3.5</t>
  </si>
  <si>
    <t>2026-01-18T15:32:00.880Z</t>
  </si>
  <si>
    <t>1379188_2026-01-18T15:32:00.880Z</t>
  </si>
  <si>
    <t>{"1x2":{"home":7,"draw":1.833,"away":2.625},"ou":{"line":0.5,"over":1.727,"under":2.1},"ah":{"line":0,"home":3.3,"away":null},"corners_ou":{"line":7,"over":1.25,"under":13},"btts":{"yes":9,"no":1.071}}</t>
  </si>
  <si>
    <t>Trận đấu đang hòa 0-0 ở phút 73. Newcastle kiểm soát bóng đáng kể (65%) và đã có nhiều quả phạt góc hơn (4), cho thấy ý đồ tấn công của họ. Mặc dù Newcastle chưa có cú sút trúng đích nào, Wolves đã có hai cú, cho thấy cả hai đội đều có khả năng tạo ra cơ hội. Với chưa đầy 20 phút cộng thêm thời gian bù giờ còn lại, cả hai đội có khả năng sẽ nỗ lực tìm kiếm bàn thắng quyết định, làm tăng khả năng có ít nhất một bàn thắng được ghi.</t>
  </si>
  <si>
    <t>2026-01-18T15:32:00.881Z</t>
  </si>
  <si>
    <t>1394590_2026-01-18T15:32:00.881Z</t>
  </si>
  <si>
    <t>{"1x2":{"home":4,"draw":1.727,"away":4.333},"ou":{"line":2.5,"over":1.875,"under":1.925},"ah":{"line":0,"home":1.8,"away":null},"corners_ou":{"line":10,"over":1.285,"under":11},"btts":null}</t>
  </si>
  <si>
    <t>{"possession":{"home":"57%","away":"43%"},"shots":{"home":"6","away":"13"},"shots_on_target":{"home":"3","away":"3"},"shots_off_target":{"home":"3","away":"7"},"corners":{"home":"4","away":"4"},"fouls":{"home":"5","away":"10"},"yellow_cards":{"home":"0","away":"2"},"red_cards":{"home":null,"away":null},"saves":{"home":"1","away":"1"}}</t>
  </si>
  <si>
    <t>Over 2.5 Goals @1.875</t>
  </si>
  <si>
    <t>Ở phút 71 với tỷ số hòa 1-1, cả hai đội đều cho thấy ý đồ tấn công mạnh mẽ. Samsunspor đã tạo ra nhiều cú sút (tổng cộng 13, 3 trúng đích), trong khi Genclerbirligi lại hiệu quả với số lần dứt điểm ít hơn (tổng cộng 6, 3 trúng đích) và vừa ghi bàn gỡ hòa ở phút 60. Với hơn 20 phút cộng thêm thời gian bù giờ còn lại trong một trận đấu căng thẳng, cả hai bên dự kiến sẽ nỗ lực đẩy mạnh tấn công để giành bàn thắng quyết định. Động lực này làm tăng đáng kể khả năng ghi được bàn thắng thứ ba.</t>
  </si>
  <si>
    <t>Poss:57%-43% | SoT:3-3 | Corners:4-4</t>
  </si>
  <si>
    <t>1394593_2026-01-18T15:32:00.881Z</t>
  </si>
  <si>
    <t>{"1x2":{"home":3.4,"draw":1.833,"away":4.333},"ou":{"line":2.5,"over":1.675,"under":2.15},"ah":{"line":0,"home":1.725,"away":null},"corners_ou":{"line":4,"over":1.222,"under":15},"btts":null}</t>
  </si>
  <si>
    <t>{"possession":{"home":"41%","away":"59%"},"shots":{"home":"11","away":"5"},"shots_on_target":{"home":"5","away":"2"},"shots_off_target":{"home":"3","away":"3"},"corners":{"home":"2","away":"1"},"fouls":{"home":"12","away":"7"},"yellow_cards":{"home":null,"away":null},"red_cards":{"home":null,"away":null},"saves":{"home":"1","away":"4"}}</t>
  </si>
  <si>
    <t>Over 2.5 Goals @1.675</t>
  </si>
  <si>
    <t>Kocaelispor, mặc dù là đội chủ nhà và không phải là ứng cử viên được đánh giá cao trước trận, đang thể hiện ý đồ tấn công mạnh mẽ ở phút 65 với tỷ số 1-1. Họ đã có 11 cú sút, trong đó 5 cú sút trúng đích, buộc thủ môn đội khách phải thực hiện 4 pha cứu thua. Điều này cho thấy áp lực lớn và việc tạo ra các cơ hội rõ ràng, gợi ý rằng trận đấu còn lâu mới an bài và một bàn thắng nữa là rất có khả năng. Trabzonspor, với tư cách là đội được đánh giá cao hơn trước trận và kiểm soát bóng nhiều hơn, cũng có khả năng sẽ dồn ép để tìm chiến thắng hoặc phản ứng trước các đợt tấn công của Kocaelispor, góp phần tạo nên một trận đấu mở trong 25 phút còn lại cộng với thời gian bù giờ.</t>
  </si>
  <si>
    <t>Poss:41%-59% | SoT:5-2 | Corners:2-1</t>
  </si>
  <si>
    <t>2026-01-18T15:37:23.399Z</t>
  </si>
  <si>
    <t>1379188_2026-01-18T15:37:23.399Z</t>
  </si>
  <si>
    <t>Over 0.5 Goals @1.909</t>
  </si>
  <si>
    <t>{"1x2":{"home":8,"draw":1.8,"away":2.75},"ou":{"line":0.5,"over":1.909,"under":1.975},"ah":{"line":0,"home":3.45,"away":null},"corners_ou":{"line":8,"over":1.4,"under":8},"btts":{"yes":11,"no":1.05}}</t>
  </si>
  <si>
    <t>{"possession":{"home":"33%","away":"67%"},"shots":{"home":"5","away":"7"},"shots_on_target":{"home":"2","away":"0"},"shots_off_target":{"home":"2","away":"3"},"corners":{"home":"1","away":"6"},"fouls":{"home":"9","away":"6"},"yellow_cards":{"home":"0","away":"1"},"red_cards":{"home":null,"away":null},"saves":{"home":"0","away":"2"}}</t>
  </si>
  <si>
    <t>Trận đấu hiện đang có tỷ số 0-0 ở phút 78, đã bước vào giai đoạn cuối. Newcastle đã thể hiện sự vượt trội đáng kể với 67% kiểm soát bóng và 6 quả phạt góc, cho thấy áp lực liên tục dù chưa có cú sút trúng đích nào. Về mặt lịch sử, Newcastle ghi 26% số bàn thắng của họ trong khoảng thời gian 76-90 phút, và Wolves thủng lưới 15% trong giai đoạn này, cho thấy khả năng cao có một bàn thắng quyết định vào cuối trận. Với những yếu tố này và tỷ lệ cược 1.909 cho ít nhất một bàn thắng nữa, cược Trên 0.5 Bàn thắng là một lựa chọn có giá trị.</t>
  </si>
  <si>
    <t>Poss:33%-67% | SoT:2-0 | Corners:1-6</t>
  </si>
  <si>
    <t>["LATE_GAME: Match is in the late phase (minute 78)."]</t>
  </si>
  <si>
    <t>Match ended 0-0 (0 total goals), failing to meet Over 0.5 requirement</t>
  </si>
  <si>
    <t>2026-01-18T15:37:23.400Z</t>
  </si>
  <si>
    <t>1378064_2026-01-18T15:37:23.400Z</t>
  </si>
  <si>
    <t>{"1x2":{"home":41,"draw":13,"away":1.045},"ou":{"line":2.5,"over":1.666,"under":2.2},"ah":{"line":1,"home":11,"away":null},"corners_ou":{"line":7,"over":1.333,"under":10},"btts":{"yes":2.25,"no":1.571}}</t>
  </si>
  <si>
    <t>{"possession":{"home":"57%","away":"43%"},"shots":{"home":"8","away":"9"},"shots_on_target":{"home":"0","away":"4"},"shots_off_target":{"home":"3","away":"3"},"corners":{"home":"5","away":"1"},"fouls":{"home":"9","away":"10"},"yellow_cards":{"home":"1","away":"0"},"red_cards":{"home":null,"away":null},"saves":{"home":"2","away":"1"}}</t>
  </si>
  <si>
    <t>Fiorentina đang dẫn trước 0-2 một cách thoải mái ở phút 71. Bologna gặp khó khăn đáng kể trong tấn công, không có cú sút trúng đích nào từ 8 cú sút và 57% kiểm soát bóng. Điều này cho thấy sự thiếu sắc bén và cơ hội chất lượng rõ rệt. Với lợi thế dẫn trước, Fiorentina có khả năng ưu tiên sự chắc chắn trong phòng ngự cho thời gian còn lại, làm cho việc Bologna ghi bàn ít có khả năng hơn, phù hợp với lựa chọn 'Không' cho Cả Hai Đội Ghi Bàn. Tỷ lệ cược 1.571 nằm trên ngưỡng tối thiểu và mang lại một lợi thế tốt dựa trên số liệu thống kê trận đấu trực tiếp.</t>
  </si>
  <si>
    <t>Poss:57%-43% | SoT:0-4 | Corners:5-1</t>
  </si>
  <si>
    <t>2026-01-25T09:41:20.810Z</t>
  </si>
  <si>
    <t>2026-01-18T15:37:23.401Z</t>
  </si>
  <si>
    <t>1394590_2026-01-18T15:37:23.401Z</t>
  </si>
  <si>
    <t>Over 2.5 Goals @2.05</t>
  </si>
  <si>
    <t>{"1x2":{"home":4.333,"draw":1.615,"away":4.333},"ou":{"line":2.5,"over":2.05,"under":1.75},"ah":{"line":0,"home":1.875,"away":null},"corners_ou":{"line":10,"over":1.5,"under":7},"btts":null}</t>
  </si>
  <si>
    <t>{"possession":{"home":"56%","away":"44%"},"shots":{"home":"7","away":"15"},"shots_on_target":{"home":"3","away":"4"},"shots_off_target":{"home":"4","away":"7"},"corners":{"home":"4","away":"5"},"fouls":{"home":"5","away":"11"},"yellow_cards":{"home":"0","away":"2"},"red_cards":{"home":null,"away":null},"saves":{"home":"2","away":"1"}}</t>
  </si>
  <si>
    <t>Trận đấu đang ở giai đoạn cuối (phút 76) với tỷ số 1-1. Phân tích trước trận cho thấy Genclerbirligi là đội được đánh giá cao hơn và có xu hướng đẩy mạnh tấn công vào cuối trận nếu chưa dẫn trước ở phút 75. Thống kê trực tiếp cho thấy Samsunspor (đội khách) đã chủ động tấn công hơn với nhiều cú sút (15 so với 7) và cú sút trúng đích (4 so với 3), cho thấy họ cũng có khả năng ghi bàn. Với việc Genclerbirligi, là đội cửa trên trước trận, có khả năng cao sẽ dồn ép để tìm bàn thắng quyết định, cùng với khả năng tấn công của Samsunspor, một bàn thắng nữa là một kết quả thực tế, khiến kèo 'Tài 2.5 Bàn thắng' với tỷ lệ 2.05 trở thành một lựa chọn hấp dẫn.</t>
  </si>
  <si>
    <t>Poss:56%-44% | SoT:3-4 | Corners:4-5</t>
  </si>
  <si>
    <t>2026-01-18T15:42:31.682Z</t>
  </si>
  <si>
    <t>1379188_2026-01-18T15:42:31.682Z</t>
  </si>
  <si>
    <t>No bet - live stats (Newcastle 0 SOT) contradict condition's implied high probability of a late decisive goal from the dominant side, and there is no value on Over 0.5 goals.</t>
  </si>
  <si>
    <t>{"1x2":{"home":7.5,"draw":1.571,"away":3.4},"ou":{"line":0.5,"over":2.3,"under":1.666},"ah":{"line":0,"home":2.85,"away":null},"corners_ou":{"line":9,"over":1.727,"under":5.5},"btts":{"yes":19,"no":1.02}}</t>
  </si>
  <si>
    <t>{"possession":{"home":"34%","away":"66%"},"shots":{"home":"5","away":"8"},"shots_on_target":{"home":"2","away":"0"},"shots_off_target":{"home":"2","away":"4"},"corners":{"home":"1","away":"6"},"fouls":{"home":"10","away":"6"},"yellow_cards":{"home":"1","away":"1"},"red_cards":{"home":null,"away":null},"saves":{"home":"0","away":"2"}}</t>
  </si>
  <si>
    <t>Under 0.5 Goals @1.666</t>
  </si>
  <si>
    <t>Trận đấu đang ở giai đoạn rất muộn vào phút thứ 83 với tỷ số hòa 0-0. Mặc dù Newcastle chiếm ưu thế về kiểm soát bóng (66%) và phạt góc (6-1), nhưng họ đã không ghi được bất kỳ cú sút trúng đích nào, cho thấy sự thiếu hụt đáng kể về mối đe dọa tấn công. Wolves đã phòng thủ tốt và đôi khi thể hiện ý định phản công với 2 cú sút trúng đích. Với thời gian còn lại hạn chế và việc Newcastle không thể chuyển hóa áp lực thành cơ hội rõ ràng, khả năng trận đấu kết thúc 0-0 (Dưới 0.5 Bàn thắng) cao hơn so với tỷ lệ cược ngụ ý, mang lại giá trị rõ ràng.</t>
  </si>
  <si>
    <t>Poss:34%-66% | SoT:2-0 | Corners:1-6</t>
  </si>
  <si>
    <t>Total goals 0 was under 0.5</t>
  </si>
  <si>
    <t>2026-01-18T15:42:31.683Z</t>
  </si>
  <si>
    <t>1394590_2026-01-18T15:42:31.683Z</t>
  </si>
  <si>
    <t>Over 2.5 Goals @2.30</t>
  </si>
  <si>
    <t>{"1x2":{"home":4.5,"draw":1.533,"away":5},"ou":{"line":2.5,"over":2.3,"under":1.6},"ah":{"line":0,"home":1.8,"away":null},"corners_ou":{"line":10,"over":1.727,"under":5.5},"btts":null}</t>
  </si>
  <si>
    <t>{"possession":{"home":"55%","away":"45%"},"shots":{"home":"7","away":"15"},"shots_on_target":{"home":"3","away":"4"},"shots_off_target":{"home":"4","away":"7"},"corners":{"home":"4","away":"5"},"fouls":{"home":"6","away":"12"},"yellow_cards":{"home":"0","away":"2"},"red_cards":{"home":null,"away":null},"saves":{"home":"2","away":"1"}}</t>
  </si>
  <si>
    <t>Trận đấu đang ở tỷ số 1-1 ở phút 81, khiến khả năng có thêm một bàn thắng là rất cao khi cả hai đội đều tìm kiếm bàn thắng quyết định hoặc Genclerbirligi tận dụng điểm yếu của Samsunspor vào cuối trận. Samsunspor đã có nhiều cú sút hơn, cho thấy ý định tấn công, trong khi Genclerbirligi, là đội được đánh giá cao trước trận, sẽ quyết tâm giành chiến thắng trên sân nhà. Tỷ lệ cược 2.3 cho Kèo Tài 2.5 bàn thắng mang lại giá trị tốt, chỉ cần thêm một bàn nữa được ghi, đây là một kết quả thực tế ở giai đoạn cuối của một trận đấu hòa.</t>
  </si>
  <si>
    <t>Poss:55%-45% | SoT:3-4 | Corners:4-5</t>
  </si>
  <si>
    <t>["LATE_GAME: Match is in the late phase (Minute 81), increasing volatility.","ODDS_SUSPICIOUS: Under 5.5 in corners_ou market is nonsensical, indicating potential data issues for that market."]</t>
  </si>
  <si>
    <t>Total goals 2 (1-1) &lt; 2.5</t>
  </si>
  <si>
    <t>2026-01-25T09:41:20.842Z</t>
  </si>
  <si>
    <t>2026-01-18T15:42:31.684Z</t>
  </si>
  <si>
    <t>1394593_2026-01-18T15:42:31.684Z</t>
  </si>
  <si>
    <t>Over 2.5 Goals @2.10</t>
  </si>
  <si>
    <t>{"1x2":{"home":4.333,"draw":1.615,"away":4.5},"ou":{"line":2.5,"over":2.1,"under":1.725},"ah":{"line":0,"home":1.875,"away":null},"corners_ou":{"line":6,"over":1.533,"under":7},"btts":null}</t>
  </si>
  <si>
    <t>{"possession":{"home":"40%","away":"60%"},"shots":{"home":"12","away":"7"},"shots_on_target":{"home":"5","away":"2"},"shots_off_target":{"home":"4","away":"3"},"corners":{"home":"2","away":"3"},"fouls":{"home":"12","away":"8"},"yellow_cards":{"home":null,"away":null},"red_cards":{"home":null,"away":null},"saves":{"home":"1","away":"4"}}</t>
  </si>
  <si>
    <t>Trận đấu hiện đang 1-1 ở phút 75, bước vào giai đoạn cuối trận đầy biến động. Phân tích trước trận cho thấy cả Kocaelispor có xu hướng ghi bàn và Trabzonspor có xu hướng để thủng lưới trong 15 phút cuối. Thống kê trực tiếp cho thấy Kocaelispor tạo ra nhiều cú sút trúng đích hơn dù kiểm soát bóng ít hơn, trong khi Trabzonspor, với tư cách là đội được đánh giá cao hơn, sẽ dâng cao tìm bàn thắng. Tỷ lệ cược 2.1 cho tổng số bàn thắng trên 2.5 mang lại giá trị đáng kể, phù hợp với khả năng cao sẽ có bàn thắng muộn.</t>
  </si>
  <si>
    <t>Poss:40%-60% | SoT:5-2 | Corners:2-3</t>
  </si>
  <si>
    <t>["Asian Handicap market is incomplete (away odds null).","BTTS market is unavailable (null)."]</t>
  </si>
  <si>
    <t>2026-01-18T15:46:50.866Z</t>
  </si>
  <si>
    <t>1388467_2026-01-18T15:46:50.866Z</t>
  </si>
  <si>
    <t>{"1x2":{"home":2.2,"draw":2.4,"away":5},"ou":{"line":0.5,"over":1.333,"under":3.4},"ah":{"line":0,"home":1.375,"away":null},"corners_ou":{"line":12,"over":1.25,"under":9},"btts":{"yes":4,"no":1.222}}</t>
  </si>
  <si>
    <t>{"possession":{"home":"62%","away":"38%"},"shots":{"home":"9","away":"11"},"shots_on_target":{"home":"3","away":"0"},"shots_off_target":{"home":"4","away":"4"},"corners":{"home":"3","away":"5"},"fouls":{"home":"5","away":"5"},"yellow_cards":{"home":"1","away":"1"},"red_cards":{"home":null,"away":null},"saves":{"home":"0","away":"2"}}</t>
  </si>
  <si>
    <t>Home Win @2.20</t>
  </si>
  <si>
    <t>VfB Stuttgart đang thể hiện sự áp đảo về tấn công với 62% kiểm soát bóng và 3 cú sút trúng đích, buộc thủ môn đội khách phải cản phá 2 lần. Union Berlin, mặc dù có tổng cộng 11 cú sút, nhưng không có cú sút nào đi trúng đích, cho thấy sự thiếu sắc bén. Với tỷ số 0-0 ở phút 57, Stuttgart là đội có nhiều khả năng ghi bàn mở tỷ số hơn, phù hợp với nhận định trước trận và mang lại giá trị tốt ở mức kèo hiện tại.</t>
  </si>
  <si>
    <t>Poss:62%-38% | SoT:3-0 | Corners:3-5</t>
  </si>
  <si>
    <t>Match ended in a draw (1-1), Home Win selection lost</t>
  </si>
  <si>
    <t>2026-01-18T15:51:38.822Z</t>
  </si>
  <si>
    <t>1388467_2026-01-18T15:51:38.822Z</t>
  </si>
  <si>
    <t>{"1x2":{"home":1.222,"draw":5,"away":19},"ou":{"line":1.5,"over":1.444,"under":2.75},"ah":{"line":-0.75,"home":1.325,"away":null},"corners_ou":{"line":11,"over":1.166,"under":17},"btts":{"yes":2.5,"no":1.5}}</t>
  </si>
  <si>
    <t>{"possession":{"home":"61%","away":"39%"},"shots":{"home":"10","away":"12"},"shots_on_target":{"home":"4","away":"0"},"shots_off_target":{"home":"4","away":"4"},"corners":{"home":"3","away":"7"},"fouls":{"home":"5","away":"6"},"yellow_cards":{"home":"1","away":"1"},"red_cards":{"home":null,"away":null},"saves":{"home":"0","away":"2"}}</t>
  </si>
  <si>
    <t>Stuttgart đang dẫn trước 1-0 ở phút thứ 62. Union Berlin đã có 12 cú sút nhưng đáng chú ý là không có cú sút nào trúng đích, cho thấy sự thiếu chính xác đáng kể trong tấn công của họ. Hàng thủ của Stuttgart chưa bị thử thách, với 0 pha cứu thua. Mặc dù Union đang đẩy mạnh tấn công và giành được các quả phạt góc, nhưng việc họ không thể sút trúng mục tiêu khiến kèo 'Cả Hai Đội Đều Ghi Bàn - Không' trở thành một kết quả hợp lý, với tỷ lệ cược chấp nhận được ở ngưỡng tối thiểu.</t>
  </si>
  <si>
    <t>Poss:61%-39% | SoT:4-0 | Corners:3-7</t>
  </si>
  <si>
    <t>2026-01-25T09:41:20.831Z</t>
  </si>
  <si>
    <t>2026-01-18T15:51:38.823Z</t>
  </si>
  <si>
    <t>1394593_2026-01-18T15:51:38.823Z</t>
  </si>
  <si>
    <t>Over 2.5 Goals @3.0</t>
  </si>
  <si>
    <t>{"1x2":{"home":5.5,"draw":1.333,"away":7},"ou":{"line":2.5,"over":3,"under":1.375},"ah":{"line":0,"home":1.675,"away":null},"corners_ou":{"line":8,"over":2.625,"under":3},"btts":null}</t>
  </si>
  <si>
    <t>{"possession":{"home":"43%","away":"57%"},"shots":{"home":"13","away":"8"},"shots_on_target":{"home":"5","away":"2"},"shots_off_target":{"home":"5","away":"4"},"corners":{"home":"3","away":"3"},"fouls":{"home":"13","away":"13"},"yellow_cards":{"home":"0","away":"2"},"red_cards":{"home":null,"away":null},"saves":{"home":"1","away":"4"}}</t>
  </si>
  <si>
    <t>Trận đấu đang ở phút thứ 85 với tỷ số 1-1. Mặc dù thị trường nghiêng mạnh về kết quả hòa và Xỉu 2.5 bàn, Kocaelispor đã thể hiện ý đồ tấn công rõ rệt hơn với 13 cú sút và 5 cú sút trúng đích, so với 8 cú sút và 2 cú sút trúng đích của Trabzonspor. Hơn nữa, Kocaelispor có xu hướng ghi 35% số bàn thắng của họ trong 15 phút cuối trận, và Trabzonspor gần đây đã nhận hai thẻ vàng, cho thấy áp lực gia tăng hoặc khó khăn trong phòng ngự. Tỷ lệ cược 3.0 cho Tài 2.5 bàn có thể mang lại giá trị tiềm năng nhờ sự biến động cuối trận và áp lực tấn công của Kocaelispor, phù hợp với điều kiện được AI đề xuất.</t>
  </si>
  <si>
    <t>Poss:43%-57% | SoT:5-2 | Corners:3-3</t>
  </si>
  <si>
    <t>["LATE_GAME: Match is in the very late phase (Minute 85), significantly increasing risk and reducing time for events to occur.","The market heavily favors a draw (1.333) and Under 2.5 goals (1.375), implying a very low probability for another goal."]</t>
  </si>
  <si>
    <t>Total goals were 3 (1-2), which is greater than 2.5</t>
  </si>
  <si>
    <t>2026-01-25T09:41:20.845Z</t>
  </si>
  <si>
    <t>2026-01-18T15:56:04.351Z</t>
  </si>
  <si>
    <t>1388467_2026-01-18T15:56:04.351Z</t>
  </si>
  <si>
    <t>{"1x2":{"home":1.2,"draw":5.5,"away":23},"ou":{"line":1.5,"over":1.571,"under":2.375},"ah":{"line":-0.75,"home":1.3,"away":null},"corners_ou":{"line":11,"over":1.285,"under":11},"btts":{"yes":2.75,"no":1.4}}</t>
  </si>
  <si>
    <t>{"possession":{"home":"59%","away":"41%"},"shots":{"home":"10","away":"12"},"shots_on_target":{"home":"4","away":"0"},"shots_off_target":{"home":"4","away":"4"},"corners":{"home":"3","away":"7"},"fouls":{"home":"5","away":"6"},"yellow_cards":{"home":"1","away":"1"},"red_cards":{"home":null,"away":null},"saves":{"home":"0","away":"2"}}</t>
  </si>
  <si>
    <t>Over 1.5 Goals @1.571</t>
  </si>
  <si>
    <t>VfB Stuttgart đang dẫn trước 1-0 ở phút 67. Dù bị dẫn bàn, Union Berlin đã thể hiện ý định tấn công mạnh mẽ với 12 cú sút và 7 quả phạt góc, cho thấy họ đang tích cực tìm kiếm bàn gỡ hòa, mặc dù chưa có cú sút trúng đích nào. Stuttgart, trên sân nhà, cũng đã có 10 cú sút. Với hơn 20 phút và thời gian bù giờ còn lại, cùng với việc cả hai đội đều thể hiện sự chủ động trong tấn công, khả năng cao sẽ có ít nhất một bàn thắng nữa được ghi trong trận đấu.</t>
  </si>
  <si>
    <t>Poss:59%-41% | SoT:4-0 | Corners:3-7</t>
  </si>
  <si>
    <t>["AH market is incomplete with null price for away.","Corners_OU market has suspicious 'under' price and line ambiguity, rendering it unusable."]</t>
  </si>
  <si>
    <t>2026-01-18T16:01:10.806Z</t>
  </si>
  <si>
    <t>1388467_2026-01-18T16:01:10.806Z</t>
  </si>
  <si>
    <t>{"1x2":{"home":1.166,"draw":6,"away":29},"ou":{"line":1.5,"over":1.666,"under":2.2},"ah":{"line":-0.75,"home":1.26,"away":null},"corners_ou":{"line":11,"over":1.444,"under":8},"btts":{"yes":3.25,"no":1.333}}</t>
  </si>
  <si>
    <t>{"possession":{"home":"57%","away":"43%"},"shots":{"home":"10","away":"14"},"shots_on_target":{"home":"4","away":"0"},"shots_off_target":{"home":"4","away":"5"},"corners":{"home":"3","away":"7"},"fouls":{"home":"5","away":"8"},"yellow_cards":{"home":"1","away":"1"},"red_cards":{"home":null,"away":null},"saves":{"home":"0","away":"2"}}</t>
  </si>
  <si>
    <t>Under 1.5 Goals @2.20</t>
  </si>
  <si>
    <t>VfB Stuttgart hiện đang dẫn trước 1-0 ở phút thứ 72. Mặc dù Union Berlin có nhiều cú sút hơn (14 so với 10) và phạt góc hơn (7 so với 3), nhưng họ không có nổi một cú sút trúng đích nào (0 SOT). Điều này cho thấy sự thiếu hụt đáng kể trong khả năng tấn công và độ chính xác, khiến họ khó có thể ghi bàn gỡ hòa. Với việc Stuttgart đang dẫn trước và trận đấu sắp bước vào giai đoạn cuối, họ có khả năng sẽ tập trung vào phòng ngự, làm giảm thêm cơ hội ghi thêm bàn thắng. Tỷ lệ cược 2.2 cho Under 1.5 Bàn thắng mang lại giá trị tuyệt vời dựa trên tình hình này, vì nó yêu cầu không có thêm bàn thắng nào được ghi từ cả hai đội.</t>
  </si>
  <si>
    <t>Poss:57%-43% | SoT:4-0 | Corners:3-7</t>
  </si>
  <si>
    <t>2026-01-18T16:06:06.193Z</t>
  </si>
  <si>
    <t>1388467_2026-01-18T16:06:06.193Z</t>
  </si>
  <si>
    <t>{"1x2":{"home":1.166,"draw":5.5,"away":41},"ou":{"line":1.5,"over":2.025,"under":1.825},"ah":{"line":-0.5,"home":1.18,"away":null},"corners_ou":{"line":11,"over":1.8,"under":5},"btts":{"yes":3.75,"no":1.25}}</t>
  </si>
  <si>
    <t>{"possession":{"home":"59%","away":"41%"},"shots":{"home":"10","away":"15"},"shots_on_target":{"home":"4","away":"0"},"shots_off_target":{"home":"4","away":"6"},"corners":{"home":"3","away":"7"},"fouls":{"home":"6","away":"8"},"yellow_cards":{"home":"1","away":"1"},"red_cards":{"home":null,"away":null},"saves":{"home":"0","away":"2"}}</t>
  </si>
  <si>
    <t>Corners Over 11 @1.80</t>
  </si>
  <si>
    <t>Stuttgart dẫn trước 1-0 ở phút 77, và Union Berlin đang nỗ lực hết mình để tìm bàn gỡ hòa, thể hiện qua 15 cú sút và 7 quả phạt góc của họ. Với tổng số phạt góc hiện tại là 10, chỉ cần thêm hai quả nữa để đạt mốc 'Trên 11', điều này rất có thể xảy ra trong 13 phút còn lại cộng với thời gian bù giờ, với áp lực tấn công của Union. Tỷ lệ cược 1.80 mang lại giá trị tốt cho kịch bản cuối trận này, vì sự tuyệt vọng của Union có khả năng dẫn đến nhiều pha tấn công và tình huống cố định hơn.</t>
  </si>
  <si>
    <t>Total corners finished at 11 (3 home + 8 away), equaling the line of 11.</t>
  </si>
  <si>
    <t>2026-01-25T09:41:20.832Z</t>
  </si>
  <si>
    <t>2026-01-18T16:11:09.877Z</t>
  </si>
  <si>
    <t>1388467_2026-01-18T16:11:09.877Z</t>
  </si>
  <si>
    <t>{"1x2":{"home":1.142,"draw":5.5,"away":41},"ou":{"line":1.5,"over":2.3,"under":1.666},"ah":{"line":-0.5,"home":1.16,"away":null},"corners_ou":{"line":11,"over":2.25,"under":3.5},"btts":{"yes":4,"no":1.222}}</t>
  </si>
  <si>
    <t>{"possession":{"home":"57%","away":"43%"},"shots":{"home":"10","away":"15"},"shots_on_target":{"home":"4","away":"0"},"shots_off_target":{"home":"4","away":"6"},"corners":{"home":"3","away":"7"},"fouls":{"home":"6","away":"8"},"yellow_cards":{"home":"1","away":"1"},"red_cards":{"home":null,"away":null},"saves":{"home":"0","away":"2"}}</t>
  </si>
  <si>
    <t>Under 1.5 Goals @1.666</t>
  </si>
  <si>
    <t>Stuttgart đang dẫn trước 1-0 ở phút 82. Union Berlin đã thực hiện 15 cú sút nhưng không có cú sút nào trúng đích, cho thấy sự thiếu chính xác nghiêm trọng trong tấn công. Thủ môn của Stuttgart chưa phải thực hiện bất kỳ pha cứu thua nào. Với thời điểm cuối trận, Stuttgart có thể sẽ ưu tiên bảo vệ lợi thế mong manh của mình, và việc Union không thể sút trúng mục tiêu cho thấy họ khó có khả năng ghi bàn. Tỷ lệ cược cho tổng số bàn thắng dưới 1.5 (nghĩa là không có thêm bàn nào) mang lại giá trị tốt dựa trên các số liệu thống kê này và trạng thái trận đấu.</t>
  </si>
  <si>
    <t>["LATE_GAME: Match is in the late phase (Minute 82)."]</t>
  </si>
  <si>
    <t>Total goals were 2 (1-1), which is not under 1.5.</t>
  </si>
  <si>
    <t>2026-01-18T19:51:17.316Z</t>
  </si>
  <si>
    <t>1385927_2026-01-18T19:51:17.316Z</t>
  </si>
  <si>
    <t>Dinamo Bucuresti</t>
  </si>
  <si>
    <t>{"1x2":{"home":1.181,"draw":5.5,"away":23},"ou":{"line":1.5,"over":1.55,"under":2.375},"ah":{"line":-0.75,"home":1.3,"away":null},"corners_ou":{"line":4,"over":1.142,"under":17},"btts":{"yes":2.75,"no":1.4}}</t>
  </si>
  <si>
    <t>{"possession":{"home":"58%","away":"42%"},"shots":{"home":"13","away":"3"},"shots_on_target":{"home":"5","away":"2"},"shots_off_target":{"home":"5","away":"1"},"corners":{"home":"3","away":"0"},"fouls":{"home":"4","away":"5"},"yellow_cards":{"home":"1","away":"0"},"red_cards":{"home":null,"away":null},"saves":{"home":"2","away":"4"}}</t>
  </si>
  <si>
    <t>Over 1.5 Goals @1.55</t>
  </si>
  <si>
    <t>Dinamo Bucuresti đang dẫn 1-0 ở phút 57 và thể hiện sự áp đảo rõ rệt với 13 cú sút (5 trúng đích) so với 3 cú sút (2 trúng đích) của Universitatea Cluj. Sức ép liên tục và các cơ hội ghi bàn mà họ tạo ra cho thấy khả năng cao sẽ có ít nhất một bàn thắng nữa trong trận đấu. Tỷ lệ cược 1.55 cho 'Trên 1.5 Bàn thắng' mang lại giá trị tốt dựa trên diễn biến hiện tại của trận đấu.</t>
  </si>
  <si>
    <t>Poss:58%-42% | SoT:5-2 | Corners:3-0</t>
  </si>
  <si>
    <t>2026-01-18T19:56:43.808Z</t>
  </si>
  <si>
    <t>1385927_2026-01-18T19:56:43.808Z</t>
  </si>
  <si>
    <t>{"1x2":{"home":1.142,"draw":6,"away":29},"ou":{"line":1.5,"over":1.675,"under":2.15},"ah":{"line":-0.75,"home":1.23,"away":null},"corners_ou":{"line":5,"over":1.222,"under":13},"btts":{"yes":3.5,"no":1.285}}</t>
  </si>
  <si>
    <t>{"possession":{"home":"56%","away":"44%"},"shots":{"home":"14","away":"5"},"shots_on_target":{"home":"5","away":"3"},"shots_off_target":{"home":"6","away":"2"},"corners":{"home":"3","away":"0"},"fouls":{"home":"5","away":"5"},"yellow_cards":{"home":"1","away":"0"},"red_cards":{"home":null,"away":null},"saves":{"home":"3","away":"4"}}</t>
  </si>
  <si>
    <t>Dinamo Bucuresti đang dẫn trước 1-0 ở phút 63, thể hiện ý đồ tấn công rõ rệt với 14 cú sút và 5 cú sút trúng đích. Universitatea Cluj, dù đang bị dẫn trước, sẽ buộc phải dâng cao tìm kiếm bàn gỡ hòa, tạo ra một thế trận mở. Sự vượt trội về thống kê của Dinamo, cùng với việc Cluj cần phải tấn công, cho thấy khả năng cao sẽ có ít nhất một bàn thắng nữa được ghi trong 27 phút còn lại cộng với thời gian bù giờ. Tỷ lệ cược 1.675 cho Kèo Tài 1.5 Bàn thắng mang lại giá trị tốt dựa trên những động thái này.</t>
  </si>
  <si>
    <t>Poss:56%-44% | SoT:5-3 | Corners:3-0</t>
  </si>
  <si>
    <t>2026-01-18T20:01:45.306Z</t>
  </si>
  <si>
    <t>1385927_2026-01-18T20:01:45.306Z</t>
  </si>
  <si>
    <t>{"1x2":{"home":1.125,"draw":6.5,"away":41},"ou":{"line":1.5,"over":1.8,"under":2},"ah":{"line":-0.75,"home":1.22,"away":null},"corners_ou":{"line":5,"over":1.333,"under":10},"btts":{"yes":4,"no":1.222}}</t>
  </si>
  <si>
    <t>{"possession":{"home":"58%","away":"42%"},"shots":{"home":"17","away":"6"},"shots_on_target":{"home":"6","away":"4"},"shots_off_target":{"home":"7","away":"2"},"corners":{"home":"4","away":"0"},"fouls":{"home":"5","away":"5"},"yellow_cards":{"home":"1","away":"0"},"red_cards":{"home":null,"away":null},"saves":{"home":"4","away":"4"}}</t>
  </si>
  <si>
    <t>Dinamo Bucuresti đang dẫn 1-0 và thể hiện sự áp đảo tấn công mạnh mẽ với 17 cú sút và 6 cú sút trúng đích ở phút 67. Universitatea Cluj, mặc dù tấn công ít hơn, cũng đã có 4 cú sút trúng đích, cho thấy một mối đe dọa nhất định. Với áp lực liên tục từ đội nhà và độ chính xác thỉnh thoảng của đội khách, khả năng có thêm ít nhất một bàn thắng trong 23 phút còn lại là rất cao. Tỷ lệ 1.8 mang lại giá trị tốt cho kết quả này.</t>
  </si>
  <si>
    <t>Poss:58%-42% | SoT:6-4 | Corners:4-0</t>
  </si>
  <si>
    <t>["Incomplete odds data for market: ah","Price below minimum threshold (1.5) for markets: 1x2_home, corners_over_5, btts_no"]</t>
  </si>
  <si>
    <t>Total goals 1 (1-0) is under 1.5</t>
  </si>
  <si>
    <t>2026-01-18T20:06:34.910Z</t>
  </si>
  <si>
    <t>1378068_2026-01-18T20:06:34.910Z</t>
  </si>
  <si>
    <t>{"1x2":{"home":1.285,"draw":4.75,"away":13},"ou":{"line":0.5,"over":1.071,"under":9},"ah":{"line":-1,"home":1.952,"away":41},"corners_ou":{"line":7,"over":1.4,"under":4.333},"btts":{"yes":2.75,"no":1.4}}</t>
  </si>
  <si>
    <t>{"possession":{"home":"73%","away":"27%"},"shots":{"home":"3","away":"0"},"shots_on_target":{"home":"0","away":"0"},"shots_off_target":{"home":"2","away":"0"},"corners":{"home":"1","away":"0"},"fouls":{"home":"1","away":"1"},"yellow_cards":{"home":null,"away":null},"red_cards":{"home":null,"away":null},"saves":{"home":null,"away":null}}</t>
  </si>
  <si>
    <t>AC Milan AH -1 @1.952</t>
  </si>
  <si>
    <t>AC Milan đang thể hiện sự vượt trội rõ rệt trong giai đoạn đầu trận đấu, kiểm soát bóng 73% và có 3 cú sút so với 0 của Lecce. Mặc dù chưa có cú sút trúng đích nào, ý định tấn công của họ là rất rõ ràng. Ở phút thứ 18, vẫn còn nhiều thời gian để Milan chuyển hóa áp lực thành bàn thắng và vượt qua kèo chấp Handicap châu Á -1 trước một đối thủ yếu hơn.</t>
  </si>
  <si>
    <t>Poss:73%-27% | SoT:0-0 | Corners:1-0</t>
  </si>
  <si>
    <t>AC Milan won 1-0. With the -1.0 Asian Handicap, the adjusted score is 0-0, resulting in a refund.</t>
  </si>
  <si>
    <t>2026-01-25T09:41:20.815Z</t>
  </si>
  <si>
    <t>2026-01-18T20:06:34.911Z</t>
  </si>
  <si>
    <t>1387853_2026-01-18T20:06:34.911Z</t>
  </si>
  <si>
    <t>Lyon</t>
  </si>
  <si>
    <t>Stade Brestois 29</t>
  </si>
  <si>
    <t>{"1x2":{"home":1.222,"draw":4.75,"away":21},"ou":{"line":0.5,"over":1.111,"under":6.5},"ah":{"line":-1,"home":1.833,"away":67},"corners_ou":{"line":7,"over":1.444,"under":4},"btts":{"yes":4.333,"no":1.2}}</t>
  </si>
  <si>
    <t>{"possession":{"home":"63%","away":"37%"},"shots":{"home":"2","away":"0"},"shots_on_target":{"home":"0","away":"0"},"shots_off_target":{"home":"1","away":"0"},"corners":{"home":"1","away":"0"},"fouls":{"home":"4","away":"3"},"yellow_cards":{"home":null,"away":null},"red_cards":{"home":"0","away":"1"},"saves":{"home":null,"away":null}}</t>
  </si>
  <si>
    <t>Lyon AH -1 @1.833</t>
  </si>
  <si>
    <t>Lyon đã có lợi thế đáng kể khi Brest phải nhận thẻ đỏ sớm ở phút 19, khiến họ chỉ còn 10 người trong hơn 70 phút thi đấu. Trên sân nhà, Lyon được kỳ vọng sẽ áp đảo và ghi nhiều bàn thắng vào lưới đội khách thiếu người. Kèo chấp Châu Á Lyon -1 với tỷ lệ 1.833 mang lại giá trị tốt, vì việc Lyon thắng cách biệt ít nhất hai bàn là rất khả thi trong bối cảnh lợi thế về quân số và khả năng kiểm soát bóng sớm của họ.</t>
  </si>
  <si>
    <t>Poss:63%-37% | SoT:0-0 | Corners:1-0</t>
  </si>
  <si>
    <t>2026-01-24T13:55:36.571Z</t>
  </si>
  <si>
    <t>2026-01-18T20:11:49.039Z</t>
  </si>
  <si>
    <t>1387853_2026-01-18T20:11:49.039Z</t>
  </si>
  <si>
    <t>{"1x2":{"home":1.25,"draw":4.75,"away":21},"ou":{"line":0.5,"over":1.111,"under":6.5},"ah":{"line":-1,"home":1.833,"away":51},"corners_ou":{"line":6,"over":1.3,"under":5.5},"btts":{"yes":4.333,"no":1.2}}</t>
  </si>
  <si>
    <t>{"possession":{"home":"67%","away":"33%"},"shots":{"home":"2","away":"0"},"shots_on_target":{"home":"0","away":"0"},"shots_off_target":{"home":"1","away":"0"},"corners":{"home":"1","away":"0"},"fouls":{"home":"5","away":"4"},"yellow_cards":{"home":null,"away":null},"red_cards":{"home":"0","away":"1"},"saves":{"home":null,"away":null}}</t>
  </si>
  <si>
    <t>Home AH -1 @1.833</t>
  </si>
  <si>
    <t>Lyon đang chơi trên sân nhà và chiếm ưu thế rõ rệt trước Stade Brestois, đội đã bị mất người từ phút thứ 19. Mặc dù tỷ số vẫn là 0-0, Lyon đã thể hiện ý đồ tấn công rõ ràng và kiểm soát trận đấu, với 67% thời lượng cầm bóng và 2 cú sút so với 0 của Brest. Với hơn 60 phút còn lại và lợi thế hơn người, Lyon rất có khả năng giành chiến thắng cách biệt ít nhất hai bàn. Kèo chấp châu Á Lyon -1 với tỷ lệ 1.833 mang lại giá trị tốt, vì chiến thắng một bàn sẽ hòa kèo, và chiến thắng hai bàn trở lên sẽ thắng kèo.</t>
  </si>
  <si>
    <t>Poss:67%-33% | SoT:0-0 | Corners:1-0</t>
  </si>
  <si>
    <t>Final score 2-1. After applying the Home -1.0 handicap, the adjusted score is 1-1, resulting in a push.</t>
  </si>
  <si>
    <t>2026-01-25T09:41:20.826Z</t>
  </si>
  <si>
    <t>2026-01-18T20:11:49.040Z</t>
  </si>
  <si>
    <t>1391018_2026-01-18T20:11:49.040Z</t>
  </si>
  <si>
    <t>Real Sociedad</t>
  </si>
  <si>
    <t>Barcelona</t>
  </si>
  <si>
    <t>{"1x2":{"home":11,"draw":6,"away":1.25},"ou":{"line":1.5,"over":1.02,"under":19},"ah":{"line":-1,"home":23,"away":2.5},"corners_ou":{"line":7,"over":1.333,"under":4.5},"btts":{"yes":1.363,"no":3}}</t>
  </si>
  <si>
    <t>{"possession":{"home":"28%","away":"72%"},"shots":{"home":"0","away":"5"},"shots_on_target":{"home":"0","away":"3"},"shots_off_target":{"home":"0","away":"1"},"corners":{"home":null,"away":null},"fouls":{"home":"0","away":"0"},"yellow_cards":{"home":null,"away":null},"red_cards":{"home":null,"away":null},"saves":{"home":"2","away":"0"}}</t>
  </si>
  <si>
    <t>Barcelona -1.0 Asian Handicap @2.50</t>
  </si>
  <si>
    <t>Barcelona đã khởi đầu trận đấu với sự áp đảo hoàn toàn, ghi bàn sớm ở phút thứ 7 và kiểm soát bóng 72% với 5 cú sút, trong đó có 3 cú sút trúng đích. Real Sociedad chưa có cú sút nào, cho thấy họ hoàn toàn thiếu đi mối đe dọa tấn công tính đến thời điểm hiện tại. Tỷ số 0-1 hiện tại cùng với lối chơi tấn công mạnh mẽ của Barcelona cho thấy khả năng cao họ sẽ nới rộng cách biệt, biến kèo Châu Á Barcelona -1.0 thành một lựa chọn có giá trị. Tỷ lệ cược 2.50 mang lại lợi thế tốt dựa trên phong độ hiện tại của Barcelona và khả năng lịch sử của họ trong việc giành những chiến thắng cách biệt. Sự kiểm soát và hiệu suất tấn công sớm của Barcelona khiến một chiến thắng cách biệt nhiều bàn trở nên khả thi.</t>
  </si>
  <si>
    <t>Poss:28%-72% | SoT:0-3</t>
  </si>
  <si>
    <t>Real Sociedad won 2-1. After applying the -1.0 handicap to Barcelona, the adjusted score is 2-0.</t>
  </si>
  <si>
    <t>2026-01-25T09:41:20.837Z</t>
  </si>
  <si>
    <t>2026-01-18T20:21:45.933Z</t>
  </si>
  <si>
    <t>1391018_2026-01-18T20:21:45.933Z</t>
  </si>
  <si>
    <t>{"1x2":{"home":5.5,"draw":4.333,"away":1.533},"ou":{"line":0.5,"over":1.03,"under":15},"ah":{"line":0.5,"home":2.375,"away":null},"corners_ou":{"line":6,"over":1.3,"under":5.5},"btts":{"yes":1.7,"no":2.05}}</t>
  </si>
  <si>
    <t>{"possession":{"home":"24%","away":"76%"},"shots":{"home":"0","away":"5"},"shots_on_target":{"home":"0","away":"2"},"shots_off_target":{"home":"0","away":"2"},"corners":{"home":null,"away":null},"fouls":{"home":"2","away":"2"},"yellow_cards":{"home":null,"away":null},"red_cards":{"home":null,"away":null},"saves":{"home":"2","away":"0"}}</t>
  </si>
  <si>
    <t>Barcelona Win @1.533</t>
  </si>
  <si>
    <t>Barcelona đang thể hiện sự thống trị mạnh mẽ ngay từ đầu trận đấu, kiểm soát 76% thời lượng bóng và có 5 cú sút, trong đó 2 cú trúng đích, buộc thủ môn của Real Sociedad phải thực hiện 2 pha cứu thua. Mặc dù áp lực áp đảo này, tỷ số vẫn là 0-0 ở phút 18, cho thấy Real Sociedad đang gặp may. Tỷ lệ cược hiện tại là 1.533 cho Barcelona thắng mang lại giá trị tốt, xét đến chất lượng vượt trội và cường độ tấn công của họ, cho thấy khả năng cao họ sẽ phá vỡ thế bế tắc và giành chiến thắng.</t>
  </si>
  <si>
    <t>Poss:24%-76% | SoT:0-2</t>
  </si>
  <si>
    <t>["ODDS_INCOMPLETE: Asian Handicap market is incomplete with null values.","DATA_QUALITY: Recent events show a 0-1 score at minute 7, but current score and total goals indicate 0-0. Proceeding with 0-0 as the authoritative current score for analysis."]</t>
  </si>
  <si>
    <t>2026-01-18T20:26:45.322Z</t>
  </si>
  <si>
    <t>1378068_2026-01-18T20:26:45.322Z</t>
  </si>
  <si>
    <t>{"1x2":{"home":1.5,"draw":3.5,"away":9.5},"ou":{"line":0.5,"over":1.142,"under":5.5},"ah":{"line":-0.5,"home":1.475,"away":null},"corners_ou":{"line":6,"over":1.333,"under":5.5},"btts":{"yes":3.5,"no":1.285}}</t>
  </si>
  <si>
    <t>{"possession":{"home":"66%","away":"34%"},"shots":{"home":"5","away":"2"},"shots_on_target":{"home":"1","away":"0"},"shots_off_target":{"home":"2","away":"2"},"corners":{"home":"2","away":"0"},"fouls":{"home":"3","away":"3"},"yellow_cards":{"home":"1","away":"0"},"red_cards":{"home":null,"away":null},"saves":{"home":"0","away":"1"}}</t>
  </si>
  <si>
    <t>AC Milan Win @1.50</t>
  </si>
  <si>
    <t>AC Milan đang hoàn toàn áp đảo trận đấu trên sân nhà trước Lecce, với 66% kiểm soát bóng, 5 cú sút và 2 quả phạt góc so với màn trình diễn tấn công hạn chế của Lecce. Mặc dù tỷ số vẫn là 0-0 ở phút 38, áp lực liên tục của Milan cho thấy họ có khả năng ghi bàn trong thời gian còn lại. Tỷ lệ cược 1.5 cho một chiến thắng của đội chủ nhà có giá trị chấp nhận được khi xét đến sự vượt trội và khả năng kiểm soát trận đấu của họ. Điều này cho thấy một cơ hội tốt để Milan giành chiến thắng.</t>
  </si>
  <si>
    <t>2026-01-24T13:55:36.572Z</t>
  </si>
  <si>
    <t>2026-01-18T20:26:45.324Z</t>
  </si>
  <si>
    <t>1391018_2026-01-18T20:26:45.324Z</t>
  </si>
  <si>
    <t>{"1x2":{"home":5,"draw":4,"away":1.615},"ou":{"line":0.5,"over":1.04,"under":13},"ah":{"line":0.5,"home":2.3,"away":null},"corners_ou":{"line":6,"over":1.4,"under":4.333},"btts":{"yes":1.75,"no":2}}</t>
  </si>
  <si>
    <t>{"possession":{"home":"25%","away":"75%"},"shots":{"home":"0","away":"5"},"shots_on_target":{"home":"0","away":"2"},"shots_off_target":{"home":"0","away":"2"},"corners":{"home":null,"away":null},"fouls":{"home":"2","away":"2"},"yellow_cards":{"home":null,"away":null},"red_cards":{"home":null,"away":null},"saves":{"home":"2","away":"0"}}</t>
  </si>
  <si>
    <t>Barcelona to Win</t>
  </si>
  <si>
    <t>Thống kê trực tiếp cho thấy rõ sự vượt trội của Barcelona, với 75% kiểm soát bóng và 5 cú sút (2 trúng đích) so với 0 cú sút của Real Sociedad. Mặc dù bối cảnh chính hiển thị tỷ số 0-0, nhật ký sự kiện gần đây chỉ ra Barcelona đã ghi bàn ở phút thứ 7 (0-1), điều này khiến tỷ lệ cược 'Trên 0.5 Bàn' là 1.04 trở nên lỗi thời và không đáng tin cậy. Bất chấp thông tin tỷ số mâu thuẫn, màn trình diễn của Barcelona trong 23 phút đầu tiên cho thấy họ rất có khả năng giành chiến thắng.</t>
  </si>
  <si>
    <t>Poss:25%-75% | SoT:0-2</t>
  </si>
  <si>
    <t>["ODDS_SUSPICIOUS: Live odds appear unreliable due to conflict between current score/goals (0-0) and recent event data (goal for Barcelona at minute 7, score 0-1). Proceeding with qualitative analysis only.","STATS_INCOMPLETE: 'corners' data is missing and could not be used for analysis."]</t>
  </si>
  <si>
    <t>Real Sociedad won 2-1 (Home Win), Barcelona lost</t>
  </si>
  <si>
    <t>2026-01-18T20:31:30.371Z</t>
  </si>
  <si>
    <t>1378068_2026-01-18T20:31:30.371Z</t>
  </si>
  <si>
    <t>{"1x2":{"home":1.5,"draw":3.4,"away":10},"ou":{"line":0.5,"over":1.2,"under":4.5},"ah":{"line":-0.5,"home":1.5,"away":null},"corners_ou":{"line":7,"over":1.181,"under":10},"btts":{"yes":3.75,"no":1.25}}</t>
  </si>
  <si>
    <t>{"possession":{"home":"66%","away":"34%"},"shots":{"home":"5","away":"2"},"shots_on_target":{"home":"1","away":"0"},"shots_off_target":{"home":"2","away":"2"},"corners":{"home":"2","away":"0"},"fouls":{"home":"4","away":"5"},"yellow_cards":{"home":"1","away":"0"},"red_cards":{"home":null,"away":null},"saves":{"home":"0","away":"1"}}</t>
  </si>
  <si>
    <t>AC Milan đang chiếm ưu thế trong hiệp một trước Lecce, kiểm soát bóng 66%, thực hiện 5 cú sút và có 2 quả phạt góc, đồng thời giữ sạch lưới. Mặc dù tỷ số đang là 0-0 ở phút 42, nhưng sự kiểm soát trận đấu của họ cho thấy khả năng cao sẽ ghi bàn và giành chiến thắng trong thời gian còn lại. Tỷ lệ cược 1.5 cho chiến thắng sân nhà là chấp nhận được, phản ánh giá trị tốt xét về màn trình diễn mạnh mẽ và sự chênh lệch về chất lượng giữa hai đội. Đây là một cơ hội đầu tư vững chắc.</t>
  </si>
  <si>
    <t>2026-01-18T20:36:01.038Z</t>
  </si>
  <si>
    <t>1391018_2026-01-18T20:36:01.038Z</t>
  </si>
  <si>
    <t>{"1x2":{"home":2.75,"draw":3.6,"away":2.375},"ou":{"line":1.5,"over":1.04,"under":13},"ah":{"line":0,"home":2.1,"away":null},"corners_ou":{"line":5,"over":1.363,"under":4.75},"btts":{"yes":1.111,"no":6.5}}</t>
  </si>
  <si>
    <t>{"possession":{"home":"26%","away":"74%"},"shots":{"home":"1","away":"7"},"shots_on_target":{"home":"1","away":"2"},"shots_off_target":{"home":"0","away":"4"},"corners":{"home":null,"away":null},"fouls":{"home":"3","away":"3"},"yellow_cards":{"home":null,"away":null},"red_cards":{"home":null,"away":null},"saves":{"home":"2","away":"1"}}</t>
  </si>
  <si>
    <t>Barcelona Win @2.375</t>
  </si>
  <si>
    <t>Barcelona đang thể hiện sự áp đảo rõ rệt với 74% kiểm soát bóng, 7 cú sút và 2 cú sút trúng đích, trong khi Real Sociedad chỉ có 1 cú sút (và ghi bàn). Bàn dẫn trước của Real Sociedad ở phút 33 dường như đi ngược lại diễn biến trận đấu, và Barcelona đang tạo ra các cơ hội một cách nhất quán. Với rất nhiều thời gian còn lại, Barcelona có khả năng cao sẽ gỡ hòa và cuối cùng giành chiến thắng. Tỷ lệ cược 2.375 cho một chiến thắng của đội khách có giá trị tốt dựa trên các chỉ số hiệu suất mạnh mẽ của họ.</t>
  </si>
  <si>
    <t>Poss:26%-74% | SoT:1-2</t>
  </si>
  <si>
    <t>2026-01-24T13:55:36.574Z</t>
  </si>
  <si>
    <t>2026-01-18T20:41:07.174Z</t>
  </si>
  <si>
    <t>1391018_2026-01-18T20:41:07.174Z</t>
  </si>
  <si>
    <t>{"1x2":{"home":2.75,"draw":3.6,"away":2.375},"ou":{"line":1.5,"over":1.05,"under":11},"ah":{"line":0,"home":2.075,"away":null},"corners_ou":{"line":7,"over":1.4,"under":4.5},"btts":{"yes":1.125,"no":6}}</t>
  </si>
  <si>
    <t>{"possession":{"home":"28%","away":"72%"},"shots":{"home":"3","away":"7"},"shots_on_target":{"home":"3","away":"2"},"shots_off_target":{"home":"0","away":"4"},"corners":{"home":"1","away":"0"},"fouls":{"home":"3","away":"4"},"yellow_cards":{"home":null,"away":null},"red_cards":{"home":null,"away":null},"saves":{"home":"2","away":"2"}}</t>
  </si>
  <si>
    <t>Barcelona hiện đang bị dẫn trước 1-0 mặc dù kiểm soát bóng áp đảo (72%) và có nhiều cú sút hơn (7-3) so với Real Sociedad. Real Sociedad đã rất hiệu quả, ghi bàn từ một trong ba cú sút trúng đích. Tuy nhiên, với 52 phút và thời gian bù giờ còn lại, chất lượng và áp lực liên tục của Barcelona khiến khả năng lội ngược dòng giành chiến thắng trở nên cao. Tỷ lệ cược 2.375 mang lại giá trị tốt cho một đội bóng đẳng cấp như Barcelona để lật ngược thế trận.</t>
  </si>
  <si>
    <t>Poss:28%-72% | SoT:3-2 | Corners:1-0</t>
  </si>
  <si>
    <t>2026-01-18T20:46:05.597Z</t>
  </si>
  <si>
    <t>1391018_2026-01-18T20:46:05.597Z</t>
  </si>
  <si>
    <t>{"1x2":{"home":2.625,"draw":3.5,"away":2.5},"ou":{"line":1.5,"over":1.062,"under":10},"ah":{"line":0,"home":2,"away":null},"corners_ou":{"line":7,"over":1.25,"under":7},"btts":{"yes":1.142,"no":5.5}}</t>
  </si>
  <si>
    <t>{"possession":{"home":"29%","away":"71%"},"shots":{"home":"3","away":"8"},"shots_on_target":{"home":"3","away":"3"},"shots_off_target":{"home":"0","away":"4"},"corners":{"home":"2","away":"1"},"fouls":{"home":"4","away":"5"},"yellow_cards":{"home":"1","away":"0"},"red_cards":{"home":null,"away":null},"saves":{"home":"3","away":"2"}}</t>
  </si>
  <si>
    <t>Barcelona Win @2.50</t>
  </si>
  <si>
    <t>Barcelona đang áp đảo hoàn toàn trong hiệp một, với 71% kiểm soát bóng và số cú sút (8 so với 3) cũng như cú sút trúng đích (3 so với 3) vượt trội dù đang bị dẫn 1-0. Bàn thắng của Real Sociedad rất hiệu quả nhưng đi ngược lại với cục diện chung của trận đấu. Với hơn 50 phút còn lại, chất lượng vượt trội và áp lực tấn công liên tục của Barcelona rất có khả năng sẽ dẫn đến bàn gỡ hòa và có thể là bàn thắng quyết định. Tỷ lệ cược 2.5 cho chiến thắng của đội khách mang lại giá trị tốt xét theo diễn biến rõ ràng của trận đấu.</t>
  </si>
  <si>
    <t>Poss:29%-71% | SoT:3-3 | Corners:2-1</t>
  </si>
  <si>
    <t>["DATA_QUALITY: Asian Handicap market is incomplete."]</t>
  </si>
  <si>
    <t>2026-01-18T20:51:08.324Z</t>
  </si>
  <si>
    <t>1391018_2026-01-18T20:51:08.324Z</t>
  </si>
  <si>
    <t>{"1x2":{"home":2.625,"draw":3.4,"away":2.5},"ou":{"line":1.5,"over":1.083,"under":8},"ah":{"line":0,"home":2,"away":null},"corners_ou":{"line":10,"over":1.333,"under":5.5},"btts":{"yes":1.166,"no":5}}</t>
  </si>
  <si>
    <t>{"possession":{"home":"27%","away":"73%"},"shots":{"home":"3","away":"9"},"shots_on_target":{"home":"3","away":"3"},"shots_off_target":{"home":"0","away":"4"},"corners":{"home":"2","away":"4"},"fouls":{"home":"4","away":"5"},"yellow_cards":{"home":"1","away":"0"},"red_cards":{"home":null,"away":null},"saves":{"home":"3","away":"2"}}</t>
  </si>
  <si>
    <t>Barcelona đã thể hiện sự vượt trội trong hiệp một dù đang bị dẫn 1-0 ở phút 45, kiểm soát bóng 73% và có số cú sút áp đảo Real Sociedad 9-3 (3-3 trúng đích). Họ thể hiện ý đồ tấn công mạnh mẽ và rất có khả năng sẽ dồn ép tìm bàn gỡ hòa và bàn thắng quyết định trong hiệp hai. Bàn thắng của Real Sociedad đến từ việc tận dụng cơ hội hiệu quả hơn là từ thế trận lấn lướt. Tỷ lệ cược 2.5 cho một chiến thắng của Barcelona mang lại giá trị tốt khi xem xét lối chơi vượt trội và chất lượng đội hình của họ, cùng với thời gian còn lại của trận đấu.</t>
  </si>
  <si>
    <t>Poss:27%-73% | SoT:3-3 | Corners:2-4</t>
  </si>
  <si>
    <t>2026-01-18T21:06:26.064Z</t>
  </si>
  <si>
    <t>1378068_2026-01-18T21:06:26.064Z</t>
  </si>
  <si>
    <t>{"1x2":{"home":1.615,"draw":2.75,"away":12},"ou":{"line":0.5,"over":1.333,"under":3.4},"ah":{"line":-0.25,"home":1.35,"away":null},"corners_ou":{"line":9,"over":1.3,"under":8},"btts":{"yes":6.5,"no":1.111}}</t>
  </si>
  <si>
    <t>{"possession":{"home":"67%","away":"33%"},"shots":{"home":"12","away":"2"},"shots_on_target":{"home":"1","away":"0"},"shots_off_target":{"home":"5","away":"2"},"corners":{"home":"6","away":"0"},"fouls":{"home":"5","away":"6"},"yellow_cards":{"home":"1","away":"0"},"red_cards":{"home":null,"away":null},"saves":{"home":"0","away":"1"}}</t>
  </si>
  <si>
    <t>AC Milan Win @1.615</t>
  </si>
  <si>
    <t>AC Milan đã hoàn toàn áp đảo trong suốt trận đấu, kiểm soát bóng 67%, thực hiện 12 cú sút (so với 2 của Lecce) và giành được 6 quả phạt góc mà không để đối thủ có quả nào. Mặc dù tỷ số vẫn là 0-0 ở phút 59, áp lực liên tục và thống kê vượt trội của họ cho thấy khả năng ghi bàn và giành chiến thắng là rất cao. Tỷ lệ cược 1.615 mang lại giá trị tốt khi xét đến sự kiểm soát rõ ràng của Milan và sự thiếu nguy hiểm từ phía Lecce. Việc Milan chuyển hóa cơ hội thành bàn chỉ còn là vấn đề thời gian.</t>
  </si>
  <si>
    <t>Poss:67%-33% | SoT:1-0 | Corners:6-0</t>
  </si>
  <si>
    <t>2026-01-18T21:11:18.897Z</t>
  </si>
  <si>
    <t>1378068_2026-01-18T21:11:18.897Z</t>
  </si>
  <si>
    <t>{"1x2":{"home":1.727,"draw":2.4,"away":13},"ou":{"line":0.5,"over":1.444,"under":2.75},"ah":{"line":-0.25,"home":1.4,"away":null},"corners_ou":{"line":10,"over":1.142,"under":19},"btts":{"yes":8,"no":1.083}}</t>
  </si>
  <si>
    <t>{"possession":{"home":"68%","away":"32%"},"shots":{"home":"14","away":"2"},"shots_on_target":{"home":"2","away":"0"},"shots_off_target":{"home":"6","away":"2"},"corners":{"home":"7","away":"1"},"fouls":{"home":"5","away":"7"},"yellow_cards":{"home":"1","away":"0"},"red_cards":{"home":null,"away":null},"saves":{"home":"0","away":"2"}}</t>
  </si>
  <si>
    <t>AC Milan Win @1.727</t>
  </si>
  <si>
    <t>AC Milan đang thống trị trận đấu với 68% thời lượng kiểm soát bóng, 14 cú sút (2 trúng đích) và 7 quả phạt góc so với màn trình diễn tấn công tối thiểu của Lecce. Mặc dù tỷ số vẫn là 0-0 ở phút 63, áp lực liên tục của Milan cho thấy họ có khả năng cao sẽ ghi bàn và giành chiến thắng. Tỷ lệ cược 1.727 cho AC Milan thắng cung cấp giá trị tốt, phản ánh sự vượt trội về mặt thống kê và khả năng cao sẽ có bàn thắng khai thông thế bế tắc.</t>
  </si>
  <si>
    <t>Poss:68%-32% | SoT:2-0 | Corners:7-1</t>
  </si>
  <si>
    <t>2026-01-18T21:11:18.898Z</t>
  </si>
  <si>
    <t>1387853_2026-01-18T21:11:18.898Z</t>
  </si>
  <si>
    <t>{"1x2":{"home":1.002,"draw":51,"away":351},"ou":{"line":2.5,"over":1.55,"under":2.5},"ah":{"line":-1,"home":1.04,"away":null},"corners_ou":{"line":5,"over":1.285,"under":11},"btts":{"yes":6,"no":1.125}}</t>
  </si>
  <si>
    <t>{"possession":{"home":"69%","away":"31%"},"shots":{"home":"13","away":"3"},"shots_on_target":{"home":"4","away":"1"},"shots_off_target":{"home":"3","away":"2"},"corners":{"home":"4","away":"0"},"fouls":{"home":"12","away":"5"},"yellow_cards":{"home":"1","away":"0"},"red_cards":{"home":"0","away":"1"},"saves":{"home":"1","away":"3"}}</t>
  </si>
  <si>
    <t>Over 2.5 Goals @1.55</t>
  </si>
  <si>
    <t>Lyon đang chiếm ưu thế tuyệt đối, dẫn trước 2-0 ở phút 67 và chơi hơn người từ phút 19. Các chỉ số tấn công của họ rất mạnh với 13 cú sút, 4 trúng đích và 4 phạt góc, trong khi Brest gần như không tạo ra mối đe dọa nào. Với lợi thế hơn người đáng kể và còn hơn 20 phút thi đấu, Lyon nhiều khả năng sẽ ghi thêm ít nhất một bàn nữa. Điều này sẽ đưa tổng số bàn thắng vượt mốc 2.5, với tỷ lệ cược 1.55 hấp dẫn.</t>
  </si>
  <si>
    <t>Poss:69%-31% | SoT:4-1 | Corners:4-0</t>
  </si>
  <si>
    <t>2026-01-24T13:55:36.575Z</t>
  </si>
  <si>
    <t>2026-01-18T21:16:32.076Z</t>
  </si>
  <si>
    <t>1378068_2026-01-18T21:16:32.076Z</t>
  </si>
  <si>
    <t>AC Milan Win @1.833</t>
  </si>
  <si>
    <t>{"1x2":{"home":1.833,"draw":2.2,"away":15},"ou":{"line":0.5,"over":1.533,"under":2.5},"ah":{"line":-0.25,"home":1.45,"away":null},"corners_ou":{"line":11,"over":1.2,"under":15},"btts":{"yes":11,"no":1.05}}</t>
  </si>
  <si>
    <t>{"possession":{"home":"67%","away":"33%"},"shots":{"home":"16","away":"2"},"shots_on_target":{"home":"3","away":"0"},"shots_off_target":{"home":"7","away":"2"},"corners":{"home":"9","away":"1"},"fouls":{"home":"6","away":"7"},"yellow_cards":{"home":"1","away":"0"},"red_cards":{"home":null,"away":null},"saves":{"home":"0","away":"3"}}</t>
  </si>
  <si>
    <t>AC Milan đang áp đảo hoàn toàn trận đấu này trước Lecce, thể hiện qua 67% kiểm soát bóng, 16 cú sút (3 trúng đích) và 9 quả phạt góc so với chỉ 2 cú sút (0 trúng đích) của Lecce. Mặc dù tỷ số vẫn là 0-0 ở phút 68, áp lực không ngừng nghỉ của Milan cho thấy khả năng ghi bàn là rất cao. Với việc Lecce hoàn toàn không có mối đe dọa tấn công nào, một bàn thắng cho Milan nhiều khả năng sẽ đảm bảo chiến thắng. Tỷ lệ cược 1.833 mang lại giá trị đáng kể cho việc đội chủ nhà phá vỡ thế bế tắc và giành chiến thắng.</t>
  </si>
  <si>
    <t>Poss:67%-33% | SoT:3-0 | Corners:9-1</t>
  </si>
  <si>
    <t>2026-01-18T21:21:46.031Z</t>
  </si>
  <si>
    <t>1378068_2026-01-18T21:21:46.031Z</t>
  </si>
  <si>
    <t>AC Milan Win @1.909</t>
  </si>
  <si>
    <t>{"1x2":{"home":1.909,"draw":2.05,"away":19},"ou":{"line":0.5,"over":1.666,"under":2.2},"ah":{"line":-0.25,"home":1.5,"away":null},"corners_ou":{"line":12,"over":1.333,"under":10},"btts":{"yes":15,"no":1.03}}</t>
  </si>
  <si>
    <t>{"possession":{"home":"69%","away":"31%"},"shots":{"home":"16","away":"2"},"shots_on_target":{"home":"3","away":"0"},"shots_off_target":{"home":"7","away":"2"},"corners":{"home":"9","away":"1"},"fouls":{"home":"8","away":"8"},"yellow_cards":{"home":"1","away":"0"},"red_cards":{"home":null,"away":null},"saves":{"home":"0","away":"3"}}</t>
  </si>
  <si>
    <t>AC Milan đã thể hiện sự áp đảo hoàn toàn trong suốt trận đấu, với 69% thời lượng kiểm soát bóng, 16 cú sút và 9 quả phạt góc, trong khi Lecce không có nổi một cú sút trúng đích. Trận đấu đang ở phút 73, nằm trong khoảng thời gian Lecce dễ thủng lưới nhất theo phân tích trước trận. Với áp lực liên tục và lợi thế tấn công rõ rệt, Milan rất có khả năng ghi bàn và giành chiến thắng trong thời gian còn lại, với tỷ lệ cược 1.909 mang lại giá trị đáng kể.</t>
  </si>
  <si>
    <t>Poss:69%-31% | SoT:3-0 | Corners:9-1</t>
  </si>
  <si>
    <t>AC Milan won 1-0</t>
  </si>
  <si>
    <t>2026-01-18T21:21:46.032Z</t>
  </si>
  <si>
    <t>1391018_2026-01-18T21:21:46.032Z</t>
  </si>
  <si>
    <t>{"1x2":{"home":2.625,"draw":3.2,"away":2.75},"ou":{"line":1.5,"over":1.125,"under":6},"ah":{"line":0,"home":1.9,"away":null},"corners_ou":{"line":10,"over":1.285,"under":7},"btts":{"yes":1.222,"no":4}}</t>
  </si>
  <si>
    <t>{"possession":{"home":"27%","away":"73%"},"shots":{"home":"3","away":"15"},"shots_on_target":{"home":"3","away":"5"},"shots_off_target":{"home":"0","away":"7"},"corners":{"home":"2","away":"5"},"fouls":{"home":"5","away":"5"},"yellow_cards":{"home":"2","away":"0"},"red_cards":{"home":null,"away":null},"saves":{"home":"6","away":"2"}}</t>
  </si>
  <si>
    <t>Barcelona to Win @2.75</t>
  </si>
  <si>
    <t>Mặc dù đang bị dẫn trước 1-0, Barcelona đã thể hiện sự áp đảo vượt trội với 73% kiểm soát bóng, 15 cú sút (5 trúng đích) so với chỉ 3 cú sút (3 trúng đích) của Real Sociedad. Real Sociedad đã nhận hai thẻ vàng, cho thấy áp lực ngày càng tăng. Barcelona rất có khả năng gỡ hòa và với chất lượng vượt trội cùng khả năng kiểm soát trận đấu, việc biến điều đó thành chiến thắng trong 37 phút còn lại (cộng thêm bù giờ) là rất khả thi, mang lại giá trị tuyệt vời với tỷ lệ cược 2.75.</t>
  </si>
  <si>
    <t>Poss:27%-73% | SoT:3-5 | Corners:2-5</t>
  </si>
  <si>
    <t>2026-01-24T13:55:36.573Z</t>
  </si>
  <si>
    <t>2026-01-18T21:26:39.979Z</t>
  </si>
  <si>
    <t>1387853_2026-01-18T21:26:39.979Z</t>
  </si>
  <si>
    <t>{"1x2":null,"ou":{"line":2.5,"over":2.45,"under":1.575},"ah":{"line":-1,"home":1.03,"away":null},"corners_ou":{"line":6,"over":2.5,"under":3.25},"btts":{"yes":11,"no":1.05}}</t>
  </si>
  <si>
    <t>{"possession":{"home":"73%","away":"27%"},"shots":{"home":"19","away":"3"},"shots_on_target":{"home":"6","away":"1"},"shots_off_target":{"home":"4","away":"2"},"corners":{"home":"5","away":"0"},"fouls":{"home":"15","away":"6"},"yellow_cards":{"home":"1","away":"0"},"red_cards":{"home":"0","away":"1"},"saves":{"home":"1","away":"4"}}</t>
  </si>
  <si>
    <t>Over 2.5 Goals @2.45</t>
  </si>
  <si>
    <t>Lyon đang hoàn toàn áp đảo trận đấu này trước Brest chỉ còn 10 người, dẫn trước 2-0 ở phút 82. Với 73% kiểm soát bóng, 19 cú sút (6 trúng đích) và 5 quả phạt góc, Lyon thể hiện ý đồ tấn công mạnh mẽ. Một bàn thắng nữa từ Lyon sẽ kích hoạt thị trường 'Tổng số bàn thắng Trên 2.5', và với áp lực liên tục cùng lợi thế hơn người, đây là một kết quả khả thi ngay cả trong thời gian còn lại hạn chế. Tỷ lệ cược 2.45 mang lại giá trị tốt để Lyon ghi thêm một bàn thắng nữa.</t>
  </si>
  <si>
    <t>Poss:73%-27% | SoT:6-1 | Corners:5-0</t>
  </si>
  <si>
    <t>["ODDS_SUSPICIOUS: The corners_ou market odds appear malformed or inconsistent with standard O/U interpretation for the given line.","STATS_INCOMPLETE: 1x2 and ah markets are unavailable or incomplete.","LATE_GAME: The match is in a very late phase (minute 82), increasing risk."]</t>
  </si>
  <si>
    <t>2026-01-18T21:26:39.980Z</t>
  </si>
  <si>
    <t>1391018_2026-01-18T21:26:39.980Z</t>
  </si>
  <si>
    <t>{"1x2":{"home":2.5,"draw":3.1,"away":3},"ou":{"line":1.5,"over":1.166,"under":5},"ah":{"line":0,"home":1.775,"away":null},"corners_ou":{"line":10,"over":1.166,"under":13},"btts":{"yes":1.285,"no":3.5}}</t>
  </si>
  <si>
    <t>{"possession":{"home":"27%","away":"73%"},"shots":{"home":"3","away":"17"},"shots_on_target":{"home":"3","away":"6"},"shots_off_target":{"home":"0","away":"8"},"corners":{"home":"2","away":"6"},"fouls":{"home":"7","away":"5"},"yellow_cards":{"home":"2","away":"0"},"red_cards":{"home":null,"away":null},"saves":{"home":"6","away":"2"}}</t>
  </si>
  <si>
    <t>Barcelona Win @3.00</t>
  </si>
  <si>
    <t>Barcelona đang bị dẫn trước 1-0 nhưng đã thể hiện sự áp đảo vượt trội với 73% thời gian kiểm soát bóng, 17 cú sút và 6 cú sút trúng đích. Real Sociedad đã tận dụng cơ hội tốt nhưng đang chịu áp lực rất lớn, với thủ môn của họ đã thực hiện 6 pha cứu thua. Với hơn 30 phút còn lại, Barcelona có đủ thời gian và động lực để không chỉ gỡ hòa mà còn tìm kiếm bàn thắng quyết định trước một đội Sociedad đã phải nhận hai thẻ vàng. Tỷ lệ cược 3.0 cho một chiến thắng sân khách mang lại giá trị đáng kể xét theo diễn biến trận đấu hiện tại và đẳng cấp của Barcelona.</t>
  </si>
  <si>
    <t>Poss:27%-73% | SoT:3-6 | Corners:2-6</t>
  </si>
  <si>
    <t>2026-01-18T21:31:21.470Z</t>
  </si>
  <si>
    <t>1391018_2026-01-18T21:31:21.470Z</t>
  </si>
  <si>
    <t>Barcelona Win @3.50</t>
  </si>
  <si>
    <t>{"1x2":{"home":2.25,"draw":3,"away":3.5},"ou":{"line":1.5,"over":1.25,"under":4},"ah":{"line":0,"home":1.55,"away":null},"corners_ou":{"line":10,"over":1.333,"under":7},"btts":{"yes":1.363,"no":3}}</t>
  </si>
  <si>
    <t>{"possession":{"home":"27%","away":"73%"},"shots":{"home":"3","away":"18"},"shots_on_target":{"home":"3","away":"6"},"shots_off_target":{"home":"0","away":"9"},"corners":{"home":"2","away":"6"},"fouls":{"home":"7","away":"5"},"yellow_cards":{"home":"2","away":"0"},"red_cards":{"home":null,"away":null},"saves":{"home":"6","away":"2"}}</t>
  </si>
  <si>
    <t>Barcelona đang áp đảo hoàn toàn trận đấu dù bị dẫn trước 1-0 ở phút 63, với 73% kiểm soát bóng, 18 cú sút (6 trúng đích) so với 3 cú sút (3 trúng đích) của Real Sociedad. Real Sociedad đang chịu áp lực rất lớn và đã nhận hai thẻ vàng. Với chất lượng đội hình vượt trội và lối chơi tấn công không ngừng của Barcelona, tỷ lệ cược 3.5 cho một chiến thắng ngược dòng mang lại giá trị đáng kể, vì họ rất có thể sẽ ghi ít nhất một bàn và có khả năng lật ngược thế trận.</t>
  </si>
  <si>
    <t>2026-01-18T21:36:11.642Z</t>
  </si>
  <si>
    <t>1391018_2026-01-18T21:36:11.642Z</t>
  </si>
  <si>
    <t>Barcelona Win @3.75</t>
  </si>
  <si>
    <t>{"1x2":{"home":2.25,"draw":2.875,"away":3.75},"ou":{"line":1.5,"over":1.3,"under":3.5},"ah":{"line":0,"home":1.5,"away":null},"corners_ou":{"line":9,"over":1.166,"under":17},"btts":{"yes":1.444,"no":2.625}}</t>
  </si>
  <si>
    <t>{"possession":{"home":"28%","away":"72%"},"shots":{"home":"3","away":"18"},"shots_on_target":{"home":"3","away":"6"},"shots_off_target":{"home":"0","away":"9"},"corners":{"home":"2","away":"6"},"fouls":{"home":"8","away":"5"},"yellow_cards":{"home":"2","away":"0"},"red_cards":{"home":null,"away":null},"saves":{"home":"7","away":"2"}}</t>
  </si>
  <si>
    <t>Barcelona đang áp đảo hoàn toàn trận đấu dù bị dẫn trước 1-0 ở phút 69. Với 72% kiểm soát bóng, 18 cú sút (6 trúng đích) và thủ môn đội nhà đã thực hiện 7 pha cứu thua, Barcelona đang tạo ra rất nhiều cơ hội và tỷ số không phản ánh đúng diễn biến trận đấu. Real Sociedad đang chịu áp lực lớn và rất có khả năng Barcelona sẽ ghi bàn để gỡ hòa hoặc thậm chí vươn lên dẫn trước. Tỷ lệ cược 3.75 cho Barcelona thắng cung cấp giá trị đáng kể với sức tấn công mạnh mẽ và thời gian còn lại.</t>
  </si>
  <si>
    <t>Poss:28%-72% | SoT:3-6 | Corners:2-6</t>
  </si>
  <si>
    <t>Real Sociedad won 2-1</t>
  </si>
  <si>
    <t>2026-01-25T09:41:20.838Z</t>
  </si>
  <si>
    <t>2026-01-18T21:41:14.762Z</t>
  </si>
  <si>
    <t>1391018_2026-01-18T21:41:14.762Z</t>
  </si>
  <si>
    <t>{"1x2":{"home":1.909,"draw":2.875,"away":5},"ou":{"line":3.5,"over":1.5,"under":2.625},"ah":{"line":0,"home":1.3,"away":null},"corners_ou":{"line":9,"over":1.25,"under":13},"btts":null}</t>
  </si>
  <si>
    <t>{"possession":{"home":"28%","away":"72%"},"shots":{"home":"4","away":"20"},"shots_on_target":{"home":"4","away":"8"},"shots_off_target":{"home":"0","away":"9"},"corners":{"home":"2","away":"6"},"fouls":{"home":"8","away":"5"},"yellow_cards":{"home":"2","away":"0"},"red_cards":{"home":null,"away":null},"saves":{"home":"7","away":"3"}}</t>
  </si>
  <si>
    <t>Mặc dù đang bị dẫn 2-1, Barcelona vẫn kiểm soát thế trận áp đảo với 72% thời lượng cầm bóng, 20 cú sút và 8 cú sút trúng đích. Real Sociedad đã rất hiệu quả nhưng đang chịu áp lực rất lớn. Với 17 phút còn lại và Barcelona khao khát gỡ hòa, một trận hòa (2-2) là kết quả rất khả thi, và tỷ lệ cược 2.875 mang lại giá trị tốt xét theo diễn biến trận đấu trực tiếp.</t>
  </si>
  <si>
    <t>Poss:28%-72% | SoT:4-8 | Corners:2-6</t>
  </si>
  <si>
    <t>Match finished 2-1 (Home Win), bet needed a Draw</t>
  </si>
  <si>
    <t>2026-01-18T21:46:11.333Z</t>
  </si>
  <si>
    <t>1391018_2026-01-18T21:46:11.333Z</t>
  </si>
  <si>
    <t>{"1x2":{"home":1.571,"draw":3.25,"away":8},"ou":{"line":3.5,"over":1.615,"under":2.35},"ah":{"line":-0.25,"home":1.35,"away":null},"corners_ou":{"line":13,"over":1.5,"under":7},"btts":null}</t>
  </si>
  <si>
    <t>{"possession":{"home":"29%","away":"71%"},"shots":{"home":"7","away":"20"},"shots_on_target":{"home":"6","away":"8"},"shots_off_target":{"home":"1","away":"9"},"corners":{"home":"5","away":"6"},"fouls":{"home":"10","away":"5"},"yellow_cards":{"home":"2","away":"1"},"red_cards":{"home":null,"away":null},"saves":{"home":"7","away":"3"}}</t>
  </si>
  <si>
    <t>Barcelona đang tạo áp lực rất lớn với 71% kiểm soát bóng, 20 cú sút và 8 cú sút trúng đích, rõ ràng đang tìm kiếm bàn gỡ hòa. Dù Real Sociedad đang dẫn 2-1 ở phút 78, thủ môn của họ đã thực hiện 7 pha cứu thua, cho thấy sự dễ bị tổn thương. Với việc Barcelona rất cần ghi bàn và khả năng phản công của Sociedad, việc có thêm một bàn thắng là rất khả thi, biến 'Tài 3.5 bàn' thành cơ hội đầu tư thực tế.</t>
  </si>
  <si>
    <t>Poss:29%-71% | SoT:6-8 | Corners:5-6</t>
  </si>
  <si>
    <t>2026-01-18T21:51:06.977Z</t>
  </si>
  <si>
    <t>1391018_2026-01-18T21:51:06.977Z</t>
  </si>
  <si>
    <t>{"1x2":{"home":1.444,"draw":3.4,"away":13},"ou":{"line":3.5,"over":1.909,"under":1.975},"ah":{"line":-0.25,"home":1.26,"away":null},"corners_ou":{"line":13,"over":1.8,"under":5},"btts":null}</t>
  </si>
  <si>
    <t>{"possession":{"home":"30%","away":"70%"},"shots":{"home":"7","away":"20"},"shots_on_target":{"home":"6","away":"8"},"shots_off_target":{"home":"1","away":"9"},"corners":{"home":"6","away":"6"},"fouls":{"home":"11","away":"5"},"yellow_cards":{"home":"3","away":"1"},"red_cards":{"home":null,"away":null},"saves":{"home":"7","away":"3"}}</t>
  </si>
  <si>
    <t>Barcelona đang thống trị các chỉ số thống kê với 70% kiểm soát bóng và 20 cú sút, liên tục gây áp lực tìm kiếm bàn gỡ. Tỷ số hiện tại là 2-1 (tổng 3 bàn) ở phút 83. Với áp lực tấn công dữ dội và giai đoạn cuối trận, khả năng có bàn thắng thứ tư (hoặc bàn gỡ của Barcelona, hoặc bàn kết liễu của Real Sociedad) là rất cao. Tỷ lệ cược 1.909 cho Kèo Tài 3.5 bàn mang lại giá trị đáng kể cho kịch bản này.</t>
  </si>
  <si>
    <t>Poss:30%-70% | SoT:6-8 | Corners:6-6</t>
  </si>
  <si>
    <t>["LATE_GAME: Match is in late phase (minute 83)."]</t>
  </si>
  <si>
    <t>Total goals were 3 (2-1), which is under the required 3.5 goals.</t>
  </si>
  <si>
    <t>2026-01-25T09:41:20.839Z</t>
  </si>
  <si>
    <t>2026-01-19T14:21:20.093Z</t>
  </si>
  <si>
    <t>1394594_2026-01-19T14:21:20.093Z</t>
  </si>
  <si>
    <t>Konyaspor</t>
  </si>
  <si>
    <t>Eyüpspor</t>
  </si>
  <si>
    <t>{"1x2":{"home":1.5,"draw":3.75,"away":7.5},"ou":{"line":0.5,"over":1.1,"under":7},"ah":{"line":-0.5,"home":1.475,"away":null},"corners_ou":{"line":10,"over":1.444,"under":4},"btts":{"yes":2.75,"no":1.4}}</t>
  </si>
  <si>
    <t>{"possession":{"home":"60%","away":"40%"},"shots":{"home":"2","away":"1"},"shots_on_target":{"home":"1","away":"0"},"shots_off_target":{"home":"1","away":"0"},"corners":{"home":"2","away":"1"},"fouls":{"home":"3","away":"3"},"yellow_cards":{"home":null,"away":null},"red_cards":{"home":null,"away":null},"saves":{"home":"0","away":"1"}}</t>
  </si>
  <si>
    <t>Double chance : Konyaspor or draw | Favourite: Konyaspor | H45% D45% A10% | Rating: 55.0% vs 45.3%</t>
  </si>
  <si>
    <t>Konyaspor Win @1.50</t>
  </si>
  <si>
    <t>Konyaspor hiện đang dẫn trước 1-0 ở phút 21 và thể hiện sự áp đảo rõ rệt với 60% kiểm soát bóng, 2 cú sút (1 trúng đích) và 2 quả phạt góc so với 40% kiểm soát bóng, 1 cú sút (0 trúng đích) và 1 quả phạt góc của Eyüpspor. Bàn thắng sớm ở phút 15 củng cố vị thế ứng cử viên hàng đầu của họ trước trận đấu. Mặc dù tỷ lệ cược 1.50 nằm ở ngưỡng tối thiểu có thể chấp nhận được, nhưng màn trình diễn trực tiếp cho thấy Konyaspor đang ở vị trí thuận lợi để giành chiến thắng.</t>
  </si>
  <si>
    <t>Poss:60%-40% | SoT:1-0 | Corners:2-1</t>
  </si>
  <si>
    <t>2026-01-24T13:55:36.577Z</t>
  </si>
  <si>
    <t>2026-01-19T14:26:19.672Z</t>
  </si>
  <si>
    <t>1394594_2026-01-19T14:26:19.672Z</t>
  </si>
  <si>
    <t>{"1x2":{"home":1.5,"draw":3.6,"away":7.5},"ou":{"line":0.5,"over":1.111,"under":6.5},"ah":{"line":-0.5,"home":1.5,"away":null},"corners_ou":{"line":9,"over":1.333,"under":5.5},"btts":{"yes":2.75,"no":1.4}}</t>
  </si>
  <si>
    <t>{"possession":{"home":"60%","away":"40%"},"shots":{"home":"4","away":"2"},"shots_on_target":{"home":"2","away":"0"},"shots_off_target":{"home":"1","away":"1"},"corners":{"home":"2","away":"2"},"fouls":{"home":"4","away":"3"},"yellow_cards":{"home":null,"away":null},"red_cards":{"home":null,"away":null},"saves":{"home":"0","away":"2"}}</t>
  </si>
  <si>
    <t>Konyaspor đang thể hiện sự áp đảo rõ rệt trong những phút đầu trận, kiểm soát bóng (60%) và có nhiều cú sút hơn (tổng cộng 4, 2 trúng đích) so với Eyüpspor (tổng cộng 2, 0 trúng đích). Thủ môn đội khách đã thực hiện 2 pha cứu thua, cho thấy áp lực liên tục từ phía đội chủ nhà. Với tỷ số vẫn là 0-0 ở phút 26 và Konyaspor là đội được đánh giá cao trước trận, tỷ lệ cược hiện tại là 1.50 cho một chiến thắng của đội chủ nhà mang lại giá trị hợp lý dựa trên màn trình diễn trực tiếp mạnh mẽ của họ và còn nhiều thời gian để ghi bàn.</t>
  </si>
  <si>
    <t>Poss:60%-40% | SoT:2-0 | Corners:2-2</t>
  </si>
  <si>
    <t>["ODDS_SUSPICIOUS: Recent events show a 1-0 score for Konyaspor at minute 15, but match context and live odds consistently indicate 0-0. Prioritizing 0-0 and current odds as the true match state.","ODDS_INCOMPLETE: Asian Handicap market is missing the 'away' price, rendering it unusable.","ODDS_MALFORMED: Over/Under goals and Corners Over/Under markets have inconsistent line/price structures for their respective 'under' options."]</t>
  </si>
  <si>
    <t>2026-01-19T14:31:11.783Z</t>
  </si>
  <si>
    <t>1394594_2026-01-19T14:31:11.783Z</t>
  </si>
  <si>
    <t>{"1x2":{"home":1.5,"draw":3.5,"away":8},"ou":{"line":0.5,"over":1.125,"under":6},"ah":{"line":-0.5,"home":1.5,"away":null},"corners_ou":{"line":9,"over":1.444,"under":4.333},"btts":{"yes":3.25,"no":1.333}}</t>
  </si>
  <si>
    <t>{"possession":{"home":"59%","away":"41%"},"shots":{"home":"4","away":"2"},"shots_on_target":{"home":"2","away":"0"},"shots_off_target":{"home":"1","away":"1"},"corners":{"home":"2","away":"2"},"fouls":{"home":"4","away":"3"},"yellow_cards":{"home":null,"away":null},"red_cards":{"home":null,"away":null},"saves":{"home":"0","away":"2"}}</t>
  </si>
  <si>
    <t>Konyaspor đang thể hiện sự áp đảo rõ ràng trên sân nhà trong 30 phút đầu tiên, với tỷ lệ kiểm soát bóng vượt trội (59%), số cú sút (4 so với 2) và sút trúng đích (2 so với 0) cao hơn đáng kể. Thủ môn đội khách đã phải thực hiện hai pha cứu thua, cho thấy Konyaspor đang gây áp lực liên tục. Mặc dù tỷ số hiện tại là 0-0, ý đồ tấn công và lợi thế thống kê của họ cho thấy khả năng cao sẽ ghi bàn và giành chiến thắng trước Eyüpspor, đội bóng ít tạo ra mối đe dọa tấn công. Tỷ lệ cược 1.50 mang lại giá trị chấp nhận được cho kịch bản này.</t>
  </si>
  <si>
    <t>Poss:59%-41% | SoT:2-0 | Corners:2-2</t>
  </si>
  <si>
    <t>["DATA_INCONSISTENCY: Recent events list a goal at minute 15 for Konyaspor, but the current score remains 0-0. Assuming 0-0 is the correct live score."]</t>
  </si>
  <si>
    <t>2026-01-24T13:55:36.576Z</t>
  </si>
  <si>
    <t>2026-01-19T14:36:11.329Z</t>
  </si>
  <si>
    <t>1394594_2026-01-19T14:36:11.329Z</t>
  </si>
  <si>
    <t>{"1x2":{"home":1.533,"draw":3.4,"away":8},"ou":{"line":0.5,"over":1.142,"under":5.5},"ah":{"line":-0.25,"home":1.35,"away":null},"corners_ou":{"line":8,"over":1.3,"under":6},"btts":{"yes":3.4,"no":1.3}}</t>
  </si>
  <si>
    <t>{"possession":{"home":"62%","away":"38%"},"shots":{"home":"4","away":"3"},"shots_on_target":{"home":"2","away":"0"},"shots_off_target":{"home":"1","away":"1"},"corners":{"home":"2","away":"2"},"fouls":{"home":"4","away":"6"},"yellow_cards":{"home":"0","away":"1"},"red_cards":{"home":null,"away":null},"saves":{"home":"0","away":"2"}}</t>
  </si>
  <si>
    <t>Konyaspor Win @1.533</t>
  </si>
  <si>
    <t>Konyaspor, đội được đánh giá cao trước trận, đang thể hiện sự áp đảo rõ rệt ở phút 36 với tỷ số 0-0. Họ kiểm soát bóng (62%), có nhiều cú sút hơn (4 so với 3) và đặc biệt là nhiều cú sút trúng đích hơn (2 so với 0). Eyüpspor đã phải cản phá 2 lần và nhận 1 thẻ vàng, cho thấy họ đang chịu áp lực lớn. Điều này cho thấy khả năng cao Konyaspor sẽ ghi bàn và giành chiến thắng, khiến tỷ lệ cược hiện tại là 1.533 có giá trị tốt cho màn trình diễn vượt trội của họ.</t>
  </si>
  <si>
    <t>Poss:62%-38% | SoT:2-0 | Corners:2-2</t>
  </si>
  <si>
    <t>2026-01-19T14:41:13.630Z</t>
  </si>
  <si>
    <t>1394594_2026-01-19T14:41:13.630Z</t>
  </si>
  <si>
    <t>{"1x2":{"home":1.571,"draw":3.2,"away":8},"ou":{"line":0.5,"over":1.181,"under":4.5},"ah":{"line":-0.25,"home":1.35,"away":null},"corners_ou":{"line":8,"over":1.4,"under":5},"btts":{"yes":3.75,"no":1.25}}</t>
  </si>
  <si>
    <t>{"possession":{"home":"61%","away":"39%"},"shots":{"home":"5","away":"3"},"shots_on_target":{"home":"2","away":"0"},"shots_off_target":{"home":"2","away":"1"},"corners":{"home":"2","away":"2"},"fouls":{"home":"4","away":"8"},"yellow_cards":{"home":"0","away":"1"},"red_cards":{"home":null,"away":null},"saves":{"home":"0","away":"2"}}</t>
  </si>
  <si>
    <t>Konyaspor Win @1.571</t>
  </si>
  <si>
    <t>Konyaspor, đội được đánh giá cao trước trận, đang thể hiện sự vượt trội rõ rệt ở phút 41 với 61% kiểm soát bóng, 5 cú sút và 2 cú sút trúng đích so với 0 của Eyüpspor. Dù tỷ số đang là 0-0, áp lực tấn công và chỉ số chất lượng cao hơn cho thấy khả năng lớn họ sẽ ghi bàn và giành chiến thắng cuối cùng. Tỷ lệ cược 1.571 cho đội chủ nhà thắng mang lại giá trị chấp nhận được dựa trên phong độ trực tiếp hiện tại và kỳ vọng trước trận.</t>
  </si>
  <si>
    <t>2026-01-19T14:46:09.608Z</t>
  </si>
  <si>
    <t>1394594_2026-01-19T14:46:09.608Z</t>
  </si>
  <si>
    <t>{"1x2":{"home":1.615,"draw":3.1,"away":8},"ou":{"line":0.5,"over":1.181,"under":4.5},"ah":{"line":-0.25,"home":1.375,"away":null},"corners_ou":{"line":9,"over":1.222,"under":8},"btts":{"yes":3.75,"no":1.25}}</t>
  </si>
  <si>
    <t>{"possession":{"home":"63%","away":"37%"},"shots":{"home":"9","away":"4"},"shots_on_target":{"home":"3","away":"0"},"shots_off_target":{"home":"4","away":"2"},"corners":{"home":"3","away":"2"},"fouls":{"home":"4","away":"9"},"yellow_cards":{"home":"0","away":"1"},"red_cards":{"home":null,"away":null},"saves":{"home":"0","away":"2"}}</t>
  </si>
  <si>
    <t>Konyaspor Win @1.615</t>
  </si>
  <si>
    <t>Konyaspor đã thể hiện sự vượt trội rõ rệt trong hiệp một với 63% kiểm soát bóng, 9 cú sút và 3 cú sút trúng đích so với 0 của Eyüpspor. Mặc dù tỷ số hòa 0-0 sau hiệp một, ý đồ tấn công của họ và sự thiếu nguy hiểm từ đối thủ cho thấy khả năng cao Konyaspor sẽ ghi bàn trong hiệp hai. Phân tích trước trận cũng xác định Konyaspor là đội được đánh giá cao hơn. Tỷ lệ cược 1.615 mang lại giá trị tốt cho áp lực dự kiến sẽ tiếp tục của họ.</t>
  </si>
  <si>
    <t>Poss:63%-37% | SoT:3-0 | Corners:3-2</t>
  </si>
  <si>
    <t>["MATCH_AT_HALF_TIME","AH_MARKET_INCOMPLETE"]</t>
  </si>
  <si>
    <t>Match finished in a draw (1-1). Konyaspor required a win.</t>
  </si>
  <si>
    <t>2026-01-19T15:11:15.345Z</t>
  </si>
  <si>
    <t>1394594_2026-01-19T15:11:15.345Z</t>
  </si>
  <si>
    <t>{"1x2":{"home":3.6,"draw":2.875,"away":2.25},"ou":{"line":1.5,"over":1.3,"under":3.4},"ah":{"line":0,"home":2.375,"away":null},"corners_ou":{"line":9,"over":1.363,"under":5.5},"btts":{"yes":1.4,"no":2.75}}</t>
  </si>
  <si>
    <t>{"possession":{"home":"59%","away":"41%"},"shots":{"home":"11","away":"4"},"shots_on_target":{"home":"3","away":"0"},"shots_off_target":{"home":"5","away":"2"},"corners":{"home":"4","away":"2"},"fouls":{"home":"4","away":"10"},"yellow_cards":{"home":"0","away":"1"},"red_cards":{"home":null,"away":null},"saves":{"home":"1","away":"2"}}</t>
  </si>
  <si>
    <t>Konyaspor to Win @3.60</t>
  </si>
  <si>
    <t>Konyaspor hiện đang bị dẫn 0-1 ở phút 53, nhưng các số liệu thống kê trực tiếp cho thấy sự thống trị mạnh mẽ với 59% quyền kiểm soát bóng, 11 cú sút (3 trúng đích) so với 4 cú sút (0 trúng đích) của Eyüpspor. Mặc dù Eyüpspor đã ghi bàn, nhưng việc họ không có cú sút trúng đích nào cho thấy đây là một bàn thắng bất thường, có thể là bàn phản lưới nhà. Konyaspor là đội được đánh giá cao hơn trước trận và hiện đang nỗ lực gỡ hòa và có khả năng giành chiến thắng, với đủ thời gian còn lại. Tỷ lệ cược hiện tại là 3.6 cho Konyaspor thắng mang lại giá trị đáng kể dựa trên ưu thế thống kê và sự cấp bách của họ.</t>
  </si>
  <si>
    <t>Poss:59%-41% | SoT:3-0 | Corners:4-2</t>
  </si>
  <si>
    <t>["DATA_QUALITY: Eyüpspor scored a goal but has 0 shots on target, indicating a potential data inconsistency or an own goal. This specific stat should be viewed with caution."]</t>
  </si>
  <si>
    <t>Match ended in a 1-1 draw, Konyaspor did not win</t>
  </si>
  <si>
    <t>2026-01-25T09:41:20.846Z</t>
  </si>
  <si>
    <t>2026-01-19T15:21:07.713Z</t>
  </si>
  <si>
    <t>1394594_2026-01-19T15:21:07.713Z</t>
  </si>
  <si>
    <t>{"1x2":{"home":4.333,"draw":2.75,"away":2.1},"ou":{"line":1.5,"over":1.425,"under":2.75},"ah":{"line":0,"home":2.85,"away":null},"corners_ou":{"line":8,"over":1.333,"under":7},"btts":{"yes":1.533,"no":2.375}}</t>
  </si>
  <si>
    <t>{"possession":{"home":"64%","away":"36%"},"shots":{"home":"11","away":"8"},"shots_on_target":{"home":"3","away":"2"},"shots_off_target":{"home":"5","away":"3"},"corners":{"home":"4","away":"2"},"fouls":{"home":"4","away":"12"},"yellow_cards":{"home":"0","away":"1"},"red_cards":{"home":null,"away":null},"saves":{"home":"1","away":"2"}}</t>
  </si>
  <si>
    <t>Konyaspor hiện đang bị dẫn trước 0-1 trên sân nhà nhưng đã thể hiện ý định tấn công đáng kể và sự áp đảo về kiểm soát bóng (64%), số cú sút (11) và sút trúng đích (3). Với 27 phút cộng thêm thời gian bù giờ còn lại, khả năng cao họ sẽ tìm được bàn gỡ hòa. Eyüpspor đã ghi bàn, có nghĩa là một bàn thắng của Konyaspor sẽ đảm bảo kết quả 'BTTS Yes'. Tỷ lệ cược 1.533 mang lại giá trị khi xem xét nỗ lực mạnh mẽ của Konyaspor và nhu cầu ghi bàn của họ.</t>
  </si>
  <si>
    <t>Poss:64%-36% | SoT:3-2 | Corners:4-2</t>
  </si>
  <si>
    <t>["Incomplete odds data for ah market."]</t>
  </si>
  <si>
    <t>2026-01-24T13:55:36.579Z</t>
  </si>
  <si>
    <t>2026-01-19T15:26:08.670Z</t>
  </si>
  <si>
    <t>1394594_2026-01-19T15:26:08.670Z</t>
  </si>
  <si>
    <t>{"1x2":{"home":5,"draw":2.875,"away":1.909},"ou":{"line":1.5,"over":1.475,"under":2.625},"ah":{"line":0,"home":3.45,"away":null},"corners_ou":{"line":7,"over":1.142,"under":19},"btts":{"yes":1.666,"no":2.1}}</t>
  </si>
  <si>
    <t>{"possession":{"home":"66%","away":"34%"},"shots":{"home":"11","away":"8"},"shots_on_target":{"home":"3","away":"2"},"shots_off_target":{"home":"5","away":"3"},"corners":{"home":"4","away":"2"},"fouls":{"home":"5","away":"12"},"yellow_cards":{"home":"0","away":"1"},"red_cards":{"home":null,"away":null},"saves":{"home":"1","away":"2"}}</t>
  </si>
  <si>
    <t>Konyaspor, đội được đánh giá cao trước trận, hiện đang bị dẫn 0-1 nhưng đang thể hiện ý đồ tấn công mạnh mẽ, kiểm soát bóng vượt trội (66%) và có nhiều cú sút hơn Eyüpspor (11-8 tổng cú sút, 3-2 trúng đích). Với 22 phút còn lại, họ rất quyết tâm ghi bàn gỡ hòa trước một đội khách thường để thủng lưới nhiều ở giai đoạn cuối trận. Tỷ lệ cược 1.666 cho cả hai đội ghi bàn (BTTS Yes) mang lại giá trị tốt, vì áp lực liên tục của Konyaspor khiến khả năng họ ghi bàn là rất cao, dẫn đến việc cả hai đội cùng ghi bàn.</t>
  </si>
  <si>
    <t>Poss:66%-34% | SoT:3-2 | Corners:4-2</t>
  </si>
  <si>
    <t>2026-01-24T13:55:36.578Z</t>
  </si>
  <si>
    <t>2026-01-19T15:31:19.169Z</t>
  </si>
  <si>
    <t>1394594_2026-01-19T15:31:19.169Z</t>
  </si>
  <si>
    <t>{"1x2":{"home":6.5,"draw":2.875,"away":1.727},"ou":{"line":1.5,"over":1.625,"under":2.25},"ah":{"line":0,"home":4.15,"away":null},"corners_ou":{"line":7,"over":1.25,"under":11},"btts":{"yes":1.833,"no":1.833}}</t>
  </si>
  <si>
    <t>{"possession":{"home":"67%","away":"33%"},"shots":{"home":"11","away":"8"},"shots_on_target":{"home":"3","away":"2"},"shots_off_target":{"home":"5","away":"3"},"corners":{"home":"4","away":"2"},"fouls":{"home":"5","away":"12"},"yellow_cards":{"home":"0","away":"1"},"red_cards":{"home":null,"away":null},"saves":{"home":"1","away":"2"}}</t>
  </si>
  <si>
    <t>Over 1.5 Goals @1.625</t>
  </si>
  <si>
    <t>Konyaspor đang bị dẫn 0-1 trên sân nhà ở phút 73 nhưng cho thấy sự áp đảo đáng kể với 67% kiểm soát bóng và nhiều cú sút hơn (11-8, 3-2 SOT). Họ đang tích cực dồn ép tìm bàn gỡ, điều này phù hợp với xu hướng ghi 25% số bàn thắng của họ trong 15 phút cuối trận. Eyüpspor, dù đang dẫn trước, có hàng công sân khách yếu và để thủng lưới 33% số bàn thắng trong khoảng thời gian 76-90 phút, cho thấy sự dễ bị tổn thương. Do đó, khả năng có thêm một bàn thắng trong trận đấu này là rất cao, biến Over 1.5 Bàn thắng trở thành lựa chọn hấp dẫn.</t>
  </si>
  <si>
    <t>Poss:67%-33% | SoT:3-2 | Corners:4-2</t>
  </si>
  <si>
    <t>["LATE_GAME: Match is approaching the late phase (minute 73)."]</t>
  </si>
  <si>
    <t>2026-01-19T15:36:14.757Z</t>
  </si>
  <si>
    <t>1394594_2026-01-19T15:36:14.757Z</t>
  </si>
  <si>
    <t>{"1x2":{"home":15,"draw":3.2,"away":1.444},"ou":{"line":1.5,"over":1.95,"under":1.85},"ah":{"line":0.25,"home":3.7,"away":null},"corners_ou":{"line":7,"over":1.533,"under":7},"btts":{"yes":2.375,"no":1.533}}</t>
  </si>
  <si>
    <t>{"possession":{"home":"67%","away":"33%"},"shots":{"home":"12","away":"9"},"shots_on_target":{"home":"3","away":"2"},"shots_off_target":{"home":"5","away":"4"},"corners":{"home":"4","away":"2"},"fouls":{"home":"5","away":"12"},"yellow_cards":{"home":"0","away":"1"},"red_cards":{"home":null,"away":null},"saves":{"home":"1","away":"2"}}</t>
  </si>
  <si>
    <t>Konyaspor đang bị dẫn 0-1 ở phút 78 nhưng thể hiện ý đồ tấn công mạnh mẽ với 67% kiểm soát bóng, 12 cú sút, 3 cú sút trúng đích và 4 quả phạt góc. Phân tích trước trận cho thấy Konyaspor ghi 25% số bàn thắng của họ trong 15 phút cuối trận, và Eyüpspor để thủng lưới 33% số bàn thắng trong khoảng thời gian 76-90 phút. Với áp lực hiện tại và xu hướng ghi bàn muộn trong lịch sử, khả năng cao Konyaspor sẽ tìm được bàn gỡ hòa, dẫn đến cả hai đội ghi bàn. Tỷ lệ cược 2.375 mang lại giá trị tốt cho kịch bản này.</t>
  </si>
  <si>
    <t>["LATE_GAME: Match is in late phase (minute 78)."]</t>
  </si>
  <si>
    <t>2026-01-19T15:41:21.882Z</t>
  </si>
  <si>
    <t>1394594_2026-01-19T15:41:21.882Z</t>
  </si>
  <si>
    <t>{"1x2":{"home":23,"draw":3.5,"away":1.333},"ou":{"line":1.5,"over":2.25,"under":1.625},"ah":{"line":0.25,"home":4.5,"away":null},"corners_ou":{"line":7,"over":2,"under":4},"btts":{"yes":2.75,"no":1.4}}</t>
  </si>
  <si>
    <t>{"possession":{"home":"68%","away":"32%"},"shots":{"home":"13","away":"10"},"shots_on_target":{"home":"3","away":"2"},"shots_off_target":{"home":"5","away":"5"},"corners":{"home":"4","away":"2"},"fouls":{"home":"7","away":"12"},"yellow_cards":{"home":"0","away":"1"},"red_cards":{"home":null,"away":null},"saves":{"home":"1","away":"2"}}</t>
  </si>
  <si>
    <t>Konyaspor đang bị dẫn 0-1 ở phút 83 nhưng kiểm soát bóng vượt trội (68%) và có nhiều cú sút (13 so với 10) và sút trúng đích (3 so với 2) hơn đáng kể. Đội chủ nhà đang gây sức ép mạnh mẽ để tìm bàn gỡ hòa. Thống kê trước trận cho thấy Konyaspor ghi 25% số bàn thắng của họ trong 15 phút cuối trận, trong khi Eyüpspor để thủng lưới 33% số bàn thắng trong khoảng thời gian từ phút 76-90. Với áp lực hiện tại và xu hướng lịch sử, một bàn thắng muộn của Konyaspor có khả năng xảy ra, khiến kèo 'Cả hai đội ghi bàn Có' trở thành một lựa chọn có giá trị cao ở mức 2.75.</t>
  </si>
  <si>
    <t>Poss:68%-32% | SoT:3-2 | Corners:4-2</t>
  </si>
  <si>
    <t>["LATE_GAME: Match is in the very late phase (minute 83).","ODDS_SUSPICIOUS: The 'corners_ou' market odds appear inconsistent or stale."]</t>
  </si>
  <si>
    <t>Final Score 1-1, Both Teams Scored</t>
  </si>
  <si>
    <t>2026-01-25T09:41:20.847Z</t>
  </si>
  <si>
    <t>2026-01-19T17:41:54.056Z</t>
  </si>
  <si>
    <t>1394588_2026-01-19T17:41:54.056Z</t>
  </si>
  <si>
    <t>Beşiktaş</t>
  </si>
  <si>
    <t>Kayserispor</t>
  </si>
  <si>
    <t>{"1x2":{"home":1.5,"draw":3.75,"away":7.5},"ou":{"line":0.5,"over":1.1,"under":7},"ah":{"line":-0.5,"home":1.5,"away":null},"corners_ou":{"line":7,"over":1.333,"under":5.5},"btts":{"yes":2.625,"no":1.444}}</t>
  </si>
  <si>
    <t>{"possession":{"home":"71%","away":"29%"},"shots":{"home":"10","away":"1"},"shots_on_target":{"home":"2","away":"0"},"shots_off_target":{"home":"4","away":"0"},"corners":{"home":"2","away":"1"},"fouls":{"home":"4","away":"9"},"yellow_cards":{"home":"0","away":"2"},"red_cards":{"home":null,"away":null},"saves":{"home":"0","away":"2"}}</t>
  </si>
  <si>
    <t>Beşiktaş Win @1.50</t>
  </si>
  <si>
    <t>Beşiktaş đang thể hiện sự thống trị rõ rệt trên sân nhà, kiểm soát 71% thời lượng bóng và tung ra 10 cú sút so với 1 của Kayserispor, trong đó có 2 cú sút trúng đích. Mặc dù tỷ số vẫn là 0-0 ở phút thứ 40, áp lực mãnh liệt đã rõ ràng, khi Kayserispor đã nhận 3 thẻ vàng khi cố gắng kiềm tỏa đội chủ nhà. Tỷ lệ cược 1.50 cho Beşiktaş thắng mang lại một cơ hội đầu tư tốt, phản ánh khả năng cao họ sẽ chuyển hóa các cơ hội thành bàn thắng và giành chiến thắng chung cuộc.</t>
  </si>
  <si>
    <t>Poss:71%-29% | SoT:2-0 | Corners:2-1</t>
  </si>
  <si>
    <t>2026-01-24T13:55:36.580Z</t>
  </si>
  <si>
    <t>2026-01-19T17:41:54.057Z</t>
  </si>
  <si>
    <t>1394591_2026-01-19T17:41:54.057Z</t>
  </si>
  <si>
    <t>Göztepe</t>
  </si>
  <si>
    <t>Rizespor</t>
  </si>
  <si>
    <t>{"1x2":{"home":1.363,"draw":4,"away":11},"ou":{"line":1.5,"over":1.285,"under":3.5},"ah":{"line":-0.5,"home":1.375,"away":null},"corners_ou":{"line":7,"over":1.222,"under":9},"btts":{"yes":1.833,"no":1.833}}</t>
  </si>
  <si>
    <t>{"possession":{"home":"38%","away":"62%"},"shots":{"home":"2","away":"5"},"shots_on_target":{"home":"0","away":"2"},"shots_off_target":{"home":"1","away":"1"},"corners":{"home":"1","away":"3"},"fouls":{"home":"7","away":"3"},"yellow_cards":{"home":null,"away":null},"red_cards":{"home":null,"away":null},"saves":{"home":"2","away":"0"}}</t>
  </si>
  <si>
    <t>Rizespor đã thể hiện ý đồ tấn công rõ rệt và chiếm ưu thế trong hiệp một, mặc dù bị dẫn trước 1-0 ở phút 40. Họ dẫn trước về kiểm soát bóng (62%), số cú sút (5-2) và sút trúng đích (2-0). Bàn thắng của Göztepe, được ghi mà không có cú sút trúng đích nào được ghi nhận, dường như đi ngược lại thế trận, cho thấy một hàng thủ có khả năng bị tổn thương hoặc một pha tấn công chớp nhoáng. Với áp lực liên tục của Rizespor, rất có khả năng họ sẽ ghi bàn trước khi hết giờ. Tỷ lệ cược 1.833 mang lại giá trị tốt cho kịch bản này.</t>
  </si>
  <si>
    <t>Poss:38%-62% | SoT:0-2 | Corners:1-3</t>
  </si>
  <si>
    <t>["ODDS_INCOMPLETE: Asian Handicap market is incomplete and unavailable."]</t>
  </si>
  <si>
    <t>2026-01-24T13:55:36.581Z</t>
  </si>
  <si>
    <t>2026-01-19T17:46:56.817Z</t>
  </si>
  <si>
    <t>1398516_2026-01-19T17:46:56.817Z</t>
  </si>
  <si>
    <t>{"1x2":{"home":1.25,"draw":5,"away":13},"ou":{"line":1.5,"over":1.2,"under":4.333},"ah":{"line":-0.75,"home":1.35,"away":null},"corners_ou":{"line":6,"over":1.166,"under":13},"btts":{"yes":1.909,"no":1.8}}</t>
  </si>
  <si>
    <t>{"possession":{"home":"58%","away":"42%"},"shots":{"home":"6","away":"5"},"shots_on_target":{"home":"3","away":"1"},"shots_off_target":{"home":"3","away":"2"},"corners":{"home":"2","away":"2"},"fouls":{"home":"4","away":"7"},"yellow_cards":{"home":"0","away":"2"},"red_cards":{"home":null,"away":null},"saves":{"home":"1","away":"3"}}</t>
  </si>
  <si>
    <t>BB Bodrumspor đang dẫn trước 1-0 ở phút 45, đánh dấu kết thúc hiệp một. Sivasspor, đang bị dẫn bàn và đã nhận hai thẻ vàng, dự kiến sẽ dồn lên tấn công mạnh mẽ để tìm bàn gỡ hòa trong hiệp hai, gia tăng nỗ lực tấn công. Mặc dù số cú sút trúng đích của họ trong hiệp một thấp, sự cần thiết phải ghi bàn rất có thể sẽ thay đổi cách tiếp cận chiến thuật của họ. BB Bodrumspor, chơi trên sân nhà và đã ghi bàn, cũng sẽ có cơ hội, hoặc để gia tăng cách biệt hoặc tận dụng các pha phản công khi Sivasspor dâng cao. Tỷ lệ cược 1.909 cho cả hai đội ghi bàn (BTTS Yes) mang lại giá trị tốt cho cả hiệp hai, nơi cả hai đội đều có động lực mạnh mẽ để ghi bàn.</t>
  </si>
  <si>
    <t>Poss:58%-42% | SoT:3-1 | Corners:2-2</t>
  </si>
  <si>
    <t>2026-01-25T09:41:20.848Z</t>
  </si>
  <si>
    <t>2026-01-19T17:46:56.818Z</t>
  </si>
  <si>
    <t>1394588_2026-01-19T17:46:56.818Z</t>
  </si>
  <si>
    <t>{"1x2":{"home":1.571,"draw":3.5,"away":6.5},"ou":{"line":0.5,"over":1.111,"under":6.5},"ah":{"line":-0.25,"home":1.4,"away":null},"corners_ou":{"line":10,"over":1.4,"under":4.5},"btts":{"yes":2.625,"no":1.444}}</t>
  </si>
  <si>
    <t>{"possession":{"home":"72%","away":"28%"},"shots":{"home":"13","away":"1"},"shots_on_target":{"home":"3","away":"0"},"shots_off_target":{"home":"5","away":"0"},"corners":{"home":"4","away":"1"},"fouls":{"home":"4","away":"11"},"yellow_cards":{"home":"0","away":"2"},"red_cards":{"home":null,"away":null},"saves":{"home":"0","away":"3"}}</t>
  </si>
  <si>
    <t>Beşiktaş Win @1.571</t>
  </si>
  <si>
    <t>Beşiktaş đã thể hiện sự áp đảo tuyệt đối trong hiệp một, bằng chứng là 72% thời lượng kiểm soát bóng, 13 cú sút (3 trúng đích) so với chỉ một cú sút của Kayserispor. Những khó khăn trong phòng ngự của Kayserispor được nhấn mạnh bởi 11 lỗi và ba thẻ vàng, làm tăng nguy cơ gặp phải thêm hành động kỷ luật. Với áp lực và sức tấn công liên tục của đội chủ nhà, họ rất có khả năng ghi bàn và giành chiến thắng trong hiệp hai. Tỷ lệ cược 1.571 cho Beşiktaş thắng mang lại giá trị tốt khi xét đến màn trình diễn vượt trội của họ.</t>
  </si>
  <si>
    <t>Poss:72%-28% | SoT:3-0 | Corners:4-1</t>
  </si>
  <si>
    <t>2026-01-19T17:46:56.819Z</t>
  </si>
  <si>
    <t>1394591_2026-01-19T17:46:56.819Z</t>
  </si>
  <si>
    <t>{"1x2":{"home":1.4,"draw":4,"away":9.5},"ou":{"line":1.5,"over":1.285,"under":3.5},"ah":{"line":-0.5,"home":1.4,"away":null},"corners_ou":{"line":7,"over":1.3,"under":6.5},"btts":{"yes":1.8,"no":1.909}}</t>
  </si>
  <si>
    <t>{"possession":{"home":"38%","away":"62%"},"shots":{"home":"4","away":"5"},"shots_on_target":{"home":"1","away":"2"},"shots_off_target":{"home":"1","away":"1"},"corners":{"home":"1","away":"3"},"fouls":{"home":"8","away":"3"},"yellow_cards":{"home":null,"away":null},"red_cards":{"home":null,"away":null},"saves":{"home":"2","away":"0"}}</t>
  </si>
  <si>
    <t>Göztepe đang dẫn trước 1-0 vào thời điểm nghỉ giữa hiệp, nhưng Rizespor đã thể hiện ý đồ tấn công mạnh mẽ trong hiệp một với 62% kiểm soát bóng, 5 cú sút, 2 cú sút trúng đích và 3 quả phạt góc. Do đang bị dẫn trước, Rizespor sẽ rất nỗ lực tìm bàn gỡ hòa trong hiệp hai. Lối chơi tấn công này, cùng với lợi thế dẫn bàn sít sao của Göztepe, làm tăng đáng kể khả năng cả hai đội ghi bàn. Tỷ lệ cược 1.8 cho BTTS Có mang lại giá trị tốt dựa trên các số liệu thống kê tấn công của Rizespor và việc họ cần phải ghi bàn.</t>
  </si>
  <si>
    <t>Poss:38%-62% | SoT:1-2 | Corners:1-3</t>
  </si>
  <si>
    <t>2026-01-19T17:56:01.713Z</t>
  </si>
  <si>
    <t>1378066_2026-01-19T17:56:01.713Z</t>
  </si>
  <si>
    <t>Verona</t>
  </si>
  <si>
    <t>{"1x2":{"home":2.4,"draw":2.875,"away":3.25},"ou":{"line":0.5,"over":1.142,"under":5.5},"ah":{"line":0,"home":1.65,"away":null},"corners_ou":{"line":8,"over":1.363,"under":5},"btts":{"yes":2.25,"no":1.571}}</t>
  </si>
  <si>
    <t>{"possession":{"home":"53%","away":"47%"},"shots":{"home":"2","away":"1"},"shots_on_target":{"home":"0","away":"0"},"shots_off_target":{"home":"2","away":"1"},"corners":{"home":"1","away":"2"},"fouls":{"home":"1","away":"3"},"yellow_cards":{"home":null,"away":null},"red_cards":{"home":null,"away":null},"saves":{"home":null,"away":null}}</t>
  </si>
  <si>
    <t>Trận đấu giữa Cremonese và Verona đang có tỷ số 0-0 ở phút 25, với rất ít tình huống tấn công nguy hiểm. Cả hai đội chưa có cú sút trúng đích nào, cho thấy sự thận trọng. Với khởi đầu ít sự kiện và những khó khăn điển hình của các đội bóng này ở Serie A, kèo 'Cả hai đội đều ghi bàn - Không' có giá trị ở tỷ lệ hiện tại.</t>
  </si>
  <si>
    <t>Poss:53%-47% | SoT:0-0 | Corners:1-2</t>
  </si>
  <si>
    <t>Final score 0-0, neither team scored (BTTS No)</t>
  </si>
  <si>
    <t>2026-01-19T18:11:53.331Z</t>
  </si>
  <si>
    <t>1394588_2026-01-19T18:11:53.331Z</t>
  </si>
  <si>
    <t>{"1x2":{"home":1.666,"draw":3.1,"away":6.5},"ou":{"line":0.5,"over":1.166,"under":5},"ah":{"line":-0.25,"home":1.425,"away":null},"corners_ou":{"line":9,"over":1.363,"under":6},"btts":{"yes":3.4,"no":1.3}}</t>
  </si>
  <si>
    <t>{"possession":{"home":"70%","away":"30%"},"shots":{"home":"15","away":"4"},"shots_on_target":{"home":"4","away":"1"},"shots_off_target":{"home":"6","away":"2"},"corners":{"home":"4","away":"2"},"fouls":{"home":"5","away":"11"},"yellow_cards":{"home":"0","away":"2"},"red_cards":{"home":null,"away":null},"saves":{"home":"1","away":"4"}}</t>
  </si>
  <si>
    <t>Beşiktaş Win @1.666</t>
  </si>
  <si>
    <t>Beşiktaş đang thể hiện sự áp đảo tuyệt đối ở phút 52 với 70% kiểm soát bóng, 15 cú sút (4 trúng đích) và 4 quả phạt góc so với khả năng tấn công rất hạn chế của Kayserispor. Mặc dù tỷ số vẫn là 0-0, áp lực liên tục và việc tạo ra nhiều cơ hội rõ ràng cho thấy bàn thắng sắp đến với đội chủ nhà. Ba thẻ vàng của Kayserispor càng cho thấy họ đang gặp khó khăn trong việc kiềm chế đà tấn công của Beşiktaş. Do đó, một chiến thắng cho Beşiktaş là rất khả thi dựa trên diễn biến hiện tại của trận đấu.</t>
  </si>
  <si>
    <t>Poss:70%-30% | SoT:4-1 | Corners:4-2</t>
  </si>
  <si>
    <t>["ODDS_SUSPICIOUS: Asian Handicap market is incomplete and cannot be used."]</t>
  </si>
  <si>
    <t>2026-01-19T18:11:53.332Z</t>
  </si>
  <si>
    <t>1378066_2026-01-19T18:11:53.332Z</t>
  </si>
  <si>
    <t>{"1x2":{"home":3,"draw":2.375,"away":3.25},"ou":{"line":0.5,"over":1.333,"under":3.4},"ah":{"line":0,"home":1.825,"away":null},"corners_ou":{"line":8,"over":1.222,"under":9},"btts":{"yes":3.5,"no":1.285}}</t>
  </si>
  <si>
    <t>{"possession":{"home":"51%","away":"49%"},"shots":{"home":"2","away":"1"},"shots_on_target":{"home":"0","away":"0"},"shots_off_target":{"home":"2","away":"1"},"corners":{"home":"1","away":"3"},"fouls":{"home":"7","away":"4"},"yellow_cards":{"home":"1","away":"0"},"red_cards":{"home":null,"away":null},"saves":{"home":null,"away":null}}</t>
  </si>
  <si>
    <t>Draw @2.375</t>
  </si>
  <si>
    <t>Dựa trên 40 phút đầu tiên, Cremonese và Verona đã thể hiện rất ít mối đe dọa tấn công, với tổng cộng 0 cú sút trúng đích và số cú sút tổng thể thấp. Tỷ lệ kiểm soát bóng cân bằng và trận đấu diễn ra khá tẻ nhạt. Với việc thiếu các cơ hội chất lượng và cách tiếp cận thận trọng từ cả hai đội, một trận hòa có vẻ là một kết quả rất có khả năng xảy ra. Tỷ lệ cược hiện tại là 2.375 mang lại giá trị tốt cho trận đấu ít bàn thắng này.</t>
  </si>
  <si>
    <t>Poss:51%-49% | SoT:0-0 | Corners:1-3</t>
  </si>
  <si>
    <t>["INCOMPLETE_MARKET: ah market has null prices and cannot be used.","PRICE_BELOW_MINIMUM: Over 0.5 Goals @1.333 is below the minimum threshold of 1.5.","PRICE_BELOW_MINIMUM: BTTS No @1.285 is below the minimum threshold of 1.5.","PRICE_BELOW_MINIMUM: Corners Over 8 @1.222 is below the minimum threshold of 1.5."]</t>
  </si>
  <si>
    <t>2026-01-24T13:55:36.582Z</t>
  </si>
  <si>
    <t>2026-01-19T18:17:05.272Z</t>
  </si>
  <si>
    <t>1394588_2026-01-19T18:17:05.272Z</t>
  </si>
  <si>
    <t>{"1x2":{"home":1.727,"draw":3,"away":6.5},"ou":{"line":0.5,"over":1.2,"under":4.333},"ah":{"line":-0.25,"home":1.45,"away":null},"corners_ou":{"line":8,"over":1.222,"under":10},"btts":{"yes":3.75,"no":1.25}}</t>
  </si>
  <si>
    <t>{"possession":{"home":"68%","away":"32%"},"shots":{"home":"17","away":"6"},"shots_on_target":{"home":"4","away":"3"},"shots_off_target":{"home":"6","away":"2"},"corners":{"home":"4","away":"2"},"fouls":{"home":"7","away":"11"},"yellow_cards":{"home":"1","away":"2"},"red_cards":{"home":null,"away":null},"saves":{"home":"3","away":"4"}}</t>
  </si>
  <si>
    <t>Beşiktaş Win @1.727</t>
  </si>
  <si>
    <t>Beşiktaş đang tạo ra áp lực đáng kể và chiếm ưu thế rõ rệt trong trận đấu này, với 68% quyền kiểm soát bóng và 17 cú sút, trong đó có 4 cú trúng đích tính đến phút 57. Kayserispor, dù hiệu quả với 3 cú sút trúng đích, dường như đang gặp khó khăn trong phòng ngự, bằng chứng là 3 thẻ vàng họ đã nhận. Với tỷ số vẫn là 0-0, Beşiktaş rất quyết tâm giành chiến thắng trên sân nhà, và tỷ lệ cược 1.727 cho một chiến thắng sân nhà mang lại giá trị tốt xét về màn trình diễn vượt trội và đà hiện tại của họ.</t>
  </si>
  <si>
    <t>Poss:68%-32% | SoT:4-3 | Corners:4-2</t>
  </si>
  <si>
    <t>2026-01-19T18:17:05.273Z</t>
  </si>
  <si>
    <t>1394591_2026-01-19T18:17:05.273Z</t>
  </si>
  <si>
    <t>{"1x2":{"home":1.4,"draw":4,"away":11},"ou":{"line":1.5,"over":1.375,"under":3},"ah":{"line":-0.5,"home":1.375,"away":null},"corners_ou":{"line":9,"over":1.25,"under":10},"btts":{"yes":2,"no":1.727}}</t>
  </si>
  <si>
    <t>{"possession":{"home":"35%","away":"65%"},"shots":{"home":"7","away":"8"},"shots_on_target":{"home":"3","away":"3"},"shots_off_target":{"home":"2","away":"2"},"corners":{"home":"2","away":"4"},"fouls":{"home":"10","away":"6"},"yellow_cards":{"home":"1","away":"1"},"red_cards":{"home":null,"away":null},"saves":{"home":"3","away":"2"}}</t>
  </si>
  <si>
    <t>Rizespor, mặc dù bị dẫn trước 1-0, đã thể hiện ý định tấn công đáng kể và kiểm soát bóng vượt trội (65%). Với 8 cú sút, 3 trúng đích và 4 quả phạt góc ở phút 54, họ đang tạo ra cơ hội và rất có khả năng ghi bàn gỡ hòa. Göztepe sẽ chủ yếu phòng ngự, nhưng áp lực liên tục của Rizespor khiến 'Cả hai đội ghi bàn Có' trở thành một lựa chọn có giá trị cao với tỷ lệ cược hiện tại.</t>
  </si>
  <si>
    <t>Poss:35%-65% | SoT:3-3 | Corners:2-4</t>
  </si>
  <si>
    <t>2026-01-19T18:21:37.247Z</t>
  </si>
  <si>
    <t>1394588_2026-01-19T18:21:37.247Z</t>
  </si>
  <si>
    <t>{"1x2":{"home":1.909,"draw":2.625,"away":6.5},"ou":{"line":0.5,"over":1.25,"under":3.75},"ah":{"line":0,"home":1.24,"away":null},"corners_ou":{"line":9,"over":1.3,"under":8},"btts":{"yes":4,"no":1.222}}</t>
  </si>
  <si>
    <t>{"possession":{"home":"68%","away":"32%"},"shots":{"home":"19","away":"7"},"shots_on_target":{"home":"5","away":"3"},"shots_off_target":{"home":"7","away":"3"},"corners":{"home":"5","away":"2"},"fouls":{"home":"7","away":"11"},"yellow_cards":{"home":"1","away":"2"},"red_cards":{"home":null,"away":null},"saves":{"home":"3","away":"5"}}</t>
  </si>
  <si>
    <t>Beşiktaş Win @1.909</t>
  </si>
  <si>
    <t>Beşiktaş đang thể hiện sự áp đảo hoàn toàn trong trận đấu ở phút 62, mặc dù tỷ số vẫn là 0-0. Họ kiểm soát bóng 68%, có 19 cú sút (5 trúng đích) và 5 quả phạt góc so với 7 cú sút (3 trúng đích) và 2 phạt góc của Kayserispor. Thủ môn của Kayserispor đã thực hiện 5 pha cứu thua, cho thấy áp lực lớn mà họ phải đối mặt. Với sự vượt trội rõ ràng và việc tạo ra nhiều cơ hội, khả năng cao Beşiktaş sẽ ghi bàn và giành chiến thắng. Tỷ lệ cược 1.909 cho một chiến thắng sân nhà mang lại giá trị tốt cho màn trình diễn mạnh mẽ này.</t>
  </si>
  <si>
    <t>Poss:68%-32% | SoT:5-3 | Corners:5-2</t>
  </si>
  <si>
    <t>2026-01-19T18:21:37.248Z</t>
  </si>
  <si>
    <t>1394591_2026-01-19T18:21:37.248Z</t>
  </si>
  <si>
    <t>{"1x2":{"home":1.363,"draw":4,"away":11},"ou":{"line":1.5,"over":1.475,"under":2.625},"ah":{"line":-0.5,"home":1.375,"away":null},"corners_ou":{"line":8,"over":1.111,"under":21},"btts":{"yes":2.1,"no":1.666}}</t>
  </si>
  <si>
    <t>{"possession":{"home":"34%","away":"66%"},"shots":{"home":"8","away":"10"},"shots_on_target":{"home":"3","away":"3"},"shots_off_target":{"home":"3","away":"3"},"corners":{"home":"2","away":"5"},"fouls":{"home":"11","away":"6"},"yellow_cards":{"home":"1","away":"1"},"red_cards":{"home":null,"away":null},"saves":{"home":"3","away":"2"}}</t>
  </si>
  <si>
    <t>Göztepe đang dẫn trước 1-0 ở phút 59. Rizespor đang thể hiện ý đồ tấn công mạnh mẽ với 66% kiểm soát bóng, 10 cú sút (3 trúng đích) và 5 quả phạt góc. Bị dẫn trước một bàn, Rizespor sẽ nỗ lực tìm bàn gỡ hòa trong thời gian còn lại. Với việc Göztepe đã ghi bàn, một bàn thắng của Rizespor sẽ kích hoạt kèo 'Cả hai đội ghi bàn Có', và tỷ lệ cược 2.1 mang lại giá trị tốt cho kịch bản này.</t>
  </si>
  <si>
    <t>Poss:34%-66% | SoT:3-3 | Corners:2-5</t>
  </si>
  <si>
    <t>2026-01-19T18:26:37.349Z</t>
  </si>
  <si>
    <t>1398516_2026-01-19T18:26:37.349Z</t>
  </si>
  <si>
    <t>{"1x2":{"home":3,"draw":1.833,"away":5},"ou":{"line":2.5,"over":1.675,"under":2.15},"ah":{"line":0,"home":1.525,"away":null},"corners_ou":{"line":8,"over":1.3,"under":11},"btts":null}</t>
  </si>
  <si>
    <t>{"possession":{"home":"58%","away":"42%"},"shots":{"home":"9","away":"8"},"shots_on_target":{"home":"4","away":"3"},"shots_off_target":{"home":"4","away":"3"},"corners":{"home":"3","away":"3"},"fouls":{"home":"8","away":"9"},"yellow_cards":{"home":"0","away":"2"},"red_cards":{"home":null,"away":null},"saves":{"home":"2","away":"3"}}</t>
  </si>
  <si>
    <t>Trận đấu hiện đang có tỷ số 1-1 ở phút 67, cả hai đội đều thể hiện ý đồ tấn công và ghi bàn ở cuối hiệp một. Thống kê trực tiếp khá cân bằng với 9 cú sút (4 trúng đích) cho đội nhà và 8 cú sút (3 trúng đích) cho đội khách. Với 23 phút cộng thêm thời gian bù giờ còn lại, khả năng cao sẽ có thêm một bàn thắng được ghi. Tỷ lệ cược 1.675 cho Kèo Tài 2.5 bàn thắng mang lại giá trị hợp lý với diễn biến trận đấu hiện tại và chỉ cần thêm một bàn thắng nữa.</t>
  </si>
  <si>
    <t>Poss:58%-42% | SoT:4-3 | Corners:3-3</t>
  </si>
  <si>
    <t>["ODDS_SUSPICIOUS: 1x2 draw odds (1.833) appear unusually low for a 1-1 score at minute 67, suggesting potential staleness or a unique market view. This market was not considered for analysis."]</t>
  </si>
  <si>
    <t>Total goals was 3 (1-2), which is Over 2.5</t>
  </si>
  <si>
    <t>2026-01-19T18:26:37.351Z</t>
  </si>
  <si>
    <t>1394588_2026-01-19T18:26:37.351Z</t>
  </si>
  <si>
    <t>{"1x2":{"home":1.909,"draw":2.4,"away":7},"ou":{"line":0.5,"over":1.35,"under":3.25},"ah":{"line":0,"home":1.22,"away":null},"corners_ou":{"line":8,"over":1.166,"under":17},"btts":{"yes":5,"no":1.166}}</t>
  </si>
  <si>
    <t>{"possession":{"home":"68%","away":"32%"},"shots":{"home":"20","away":"8"},"shots_on_target":{"home":"5","away":"3"},"shots_off_target":{"home":"8","away":"4"},"corners":{"home":"5","away":"2"},"fouls":{"home":"8","away":"11"},"yellow_cards":{"home":"2","away":"2"},"red_cards":{"home":null,"away":null},"saves":{"home":"3","away":"5"}}</t>
  </si>
  <si>
    <t>Beşiktaş đang hoàn toàn áp đảo trận đấu này, thể hiện qua 68% kiểm soát bóng, 20 cú sút so với 8 của Kayserispor, và 5 cú sút trúng đích. Thủ môn đội khách đã thực hiện 5 pha cứu thua, cho thấy áp lực đáng kể từ phía đội chủ nhà. Với 23 phút cùng thời gian bù giờ còn lại, Beşiktaş có khả năng rất cao sẽ ghi bàn để giành chiến thắng, khiến mức giá 1.909 cho kèo 1X2 sân nhà có giá trị tốt.</t>
  </si>
  <si>
    <t>1394591_2026-01-19T18:26:37.351Z</t>
  </si>
  <si>
    <t>{"1x2":{"home":1.3,"draw":4.333,"away":15},"ou":{"line":3.5,"over":1.625,"under":2.25},"ah":{"line":-0.5,"home":1.3,"away":null},"corners_ou":{"line":9,"over":1.181,"under":17},"btts":null}</t>
  </si>
  <si>
    <t>{"possession":{"home":"36%","away":"64%"},"shots":{"home":"8","away":"11"},"shots_on_target":{"home":"3","away":"4"},"shots_off_target":{"home":"3","away":"2"},"corners":{"home":"3","away":"5"},"fouls":{"home":"12","away":"6"},"yellow_cards":{"home":"2","away":"1"},"red_cards":{"home":null,"away":null},"saves":{"home":"3","away":"2"}}</t>
  </si>
  <si>
    <t>Rizespor, dù đang bị dẫn 2-1, đã kiểm soát bóng vượt trội (64%) và có nhiều cú sút hơn (11 so với 8) cũng như sút trúng đích hơn (4 so với 3). Trận đấu diễn ra sôi động, Göztepe nhanh chóng lấy lại lợi thế dẫn bàn sau khi bị gỡ hòa, cho thấy cả hai đội đều có khả năng ghi bàn. Với 26 phút còn lại và Rizespor đang dồn ép, khả năng có thêm ít nhất hai bàn thắng để đạt mốc trên 3.5 là rất cao, mang lại giá trị tốt.</t>
  </si>
  <si>
    <t>Poss:36%-64% | SoT:3-4 | Corners:3-5</t>
  </si>
  <si>
    <t>2026-01-19T18:31:49.754Z</t>
  </si>
  <si>
    <t>1398516_2026-01-19T18:31:49.754Z</t>
  </si>
  <si>
    <t>{"1x2":{"home":13,"draw":3.4,"away":1.444},"ou":{"line":3.5,"over":1.825,"under":1.975},"ah":{"line":0.25,"home":3.8,"away":null},"corners_ou":{"line":9,"over":1.4,"under":9},"btts":null}</t>
  </si>
  <si>
    <t>{"possession":{"home":"57%","away":"43%"},"shots":{"home":"9","away":"10"},"shots_on_target":{"home":"4","away":"4"},"shots_off_target":{"home":"4","away":"3"},"corners":{"home":"3","away":"4"},"fouls":{"home":"8","away":"10"},"yellow_cards":{"home":"0","away":"2"},"red_cards":{"home":null,"away":null},"saves":{"home":"2","away":"3"}}</t>
  </si>
  <si>
    <t>Under 3.5 Goals @1.975</t>
  </si>
  <si>
    <t>Sivasspor, một đội bóng từ Super Lig, đang dẫn trước BB Bodrumspor với tỷ số 1-2 ở phút 71. Mặc dù Bodrumspor đang thể hiện sự cố gắng với tỷ lệ kiểm soát bóng và số cú sút trúng đích khá tốt, Sivasspor có khả năng sẽ tập trung vào việc bảo vệ lợi thế dẫn trước của mình. Với thời gian còn lại, khả năng chỉ có thêm tối đa một bàn thắng được ghi, thay vì hai hoặc nhiều hơn, là cao hơn. Tỷ lệ cược cho thị trường Tổng số bàn thắng dưới 3.5 mang lại giá trị tốt xét đến khả năng Sivasspor sẽ chơi phòng ngự và thời gian còn lại không nhiều để có một cơn mưa bàn thắng.</t>
  </si>
  <si>
    <t>Poss:57%-43% | SoT:4-4 | Corners:3-4</t>
  </si>
  <si>
    <t>2026-01-24T13:55:36.583Z</t>
  </si>
  <si>
    <t>2026-01-19T18:31:49.755Z</t>
  </si>
  <si>
    <t>1394588_2026-01-19T18:31:49.755Z</t>
  </si>
  <si>
    <t>{"1x2":{"home":1.952,"draw":2.2,"away":9},"ou":{"line":0.5,"over":1.475,"under":2.625},"ah":{"line":0,"home":1.17,"away":null},"corners_ou":{"line":8,"over":1.25,"under":13},"btts":{"yes":7,"no":1.1}}</t>
  </si>
  <si>
    <t>{"possession":{"home":"69%","away":"31%"},"shots":{"home":"21","away":"8"},"shots_on_target":{"home":"5","away":"3"},"shots_off_target":{"home":"9","away":"4"},"corners":{"home":"5","away":"2"},"fouls":{"home":"8","away":"11"},"yellow_cards":{"home":"2","away":"2"},"red_cards":{"home":null,"away":null},"saves":{"home":"3","away":"5"}}</t>
  </si>
  <si>
    <t>Beşiktaş Win @1.95</t>
  </si>
  <si>
    <t>Beşiktaş đang thể hiện sự áp đảo hoàn toàn trong trận đấu này với 69% thời lượng kiểm soát bóng, 21 cú sút (5 trúng đích) và 5 quả phạt góc ở phút thứ 72. Mặc dù tỷ số vẫn là 0-0, nhưng áp lực tấn công không ngừng của họ, cùng với việc thủ môn của Kayserispor đã thực hiện 5 pha cứu thua, cho thấy khả năng ghi bàn là rất cao. Tỷ lệ cược 1.95 cho Beşiktaş thắng mang lại giá trị tốt khi xem xét màn trình diễn vượt trội của họ và trận đấu đang bước vào giai đoạn cuối đầy kịch tính, nơi một bàn thắng thường mang tính quyết định.</t>
  </si>
  <si>
    <t>Poss:69%-31% | SoT:5-3 | Corners:5-2</t>
  </si>
  <si>
    <t>Beşiktaş won 1-0</t>
  </si>
  <si>
    <t>2026-01-19T18:31:49.756Z</t>
  </si>
  <si>
    <t>1394591_2026-01-19T18:31:49.756Z</t>
  </si>
  <si>
    <t>{"1x2":{"home":1.25,"draw":4.5,"away":23},"ou":{"line":3.5,"over":1.825,"under":1.975},"ah":{"line":-0.5,"home":1.25,"away":null},"corners_ou":{"line":9,"over":1.333,"under":10},"btts":null}</t>
  </si>
  <si>
    <t>{"possession":{"home":"35%","away":"65%"},"shots":{"home":"10","away":"11"},"shots_on_target":{"home":"4","away":"4"},"shots_off_target":{"home":"4","away":"2"},"corners":{"home":"3","away":"5"},"fouls":{"home":"13","away":"6"},"yellow_cards":{"home":"2","away":"1"},"red_cards":{"home":null,"away":null},"saves":{"home":"3","away":"2"}}</t>
  </si>
  <si>
    <t>Over 3.5 Goals @1.825</t>
  </si>
  <si>
    <t>Với tỷ số hiện tại là 2-1 và 3 bàn thắng đã được ghi đến phút 69, động lực trận đấu cho thấy khả năng có thêm bàn thắng là rất cao. Rizespor đang kiểm soát bóng vượt trội (65%) và có nhiều phạt góc hơn, cho thấy họ đang tích cực tìm kiếm bàn gỡ. Việc có hai bàn thắng liên tiếp trong vòng 3 phút (từ phút 60 đến 63) cũng cho thấy tiềm năng tấn công của cả hai đội. Với hơn 20 phút thi đấu chính thức còn lại cộng với bù giờ, chỉ cần một bàn thắng nữa từ bất kỳ đội nào là kèo Tài 3.5 sẽ thắng, mang lại giá trị tốt ở mức 1.825.</t>
  </si>
  <si>
    <t>Poss:35%-65% | SoT:4-4 | Corners:3-5</t>
  </si>
  <si>
    <t>["Incomplete odds data for market: ah.","Odds for market corners_ou are below minimum threshold or invalid.","BTTS market is unavailable."]</t>
  </si>
  <si>
    <t>2026-01-19T18:36:51.527Z</t>
  </si>
  <si>
    <t>1398516_2026-01-19T18:36:51.527Z</t>
  </si>
  <si>
    <t>{"1x2":{"home":19,"draw":3.5,"away":1.363},"ou":{"line":3.5,"over":2.05,"under":1.75},"ah":{"line":0.25,"home":4.4,"away":null},"corners_ou":{"line":9,"over":1.571,"under":6.5},"btts":null}</t>
  </si>
  <si>
    <t>{"possession":{"home":"56%","away":"44%"},"shots":{"home":"9","away":"10"},"shots_on_target":{"home":"4","away":"4"},"shots_off_target":{"home":"4","away":"3"},"corners":{"home":"4","away":"4"},"fouls":{"home":"9","away":"11"},"yellow_cards":{"home":"0","away":"2"},"red_cards":{"home":null,"away":null},"saves":{"home":"2","away":"3"}}</t>
  </si>
  <si>
    <t>Under 3.5 Goals @1.75</t>
  </si>
  <si>
    <t>Sivasspor đang dẫn trước 1-2 ở phút 76. Trong khi BB Bodrumspor, đội chủ nhà, sẽ nỗ lực tìm bàn gỡ hòa, Sivasspor nhiều khả năng sẽ tập trung phòng ngự để bảo toàn lợi thế trong những phút còn lại. Các chỉ số thống kê trực tiếp cho thấy một trận đấu tương đối cân bằng, không gợi ý về một cơn mưa bàn thắng sắp xảy ra. Để cửa 'Trên 3.5 Bàn' thắng, cần thêm hai bàn nữa, điều này có xác suất thấp trong giai đoạn cuối trận. 'Dưới 3.5 Bàn' với tỷ lệ 1.75 ngụ ý rằng sẽ chỉ có tối đa một bàn thắng nữa được ghi, đây là kết quả có khả năng xảy ra cao hơn khi Sivasspor hướng tới việc kết thúc trận đấu và BB Bodrumspor có thể chỉ ghi thêm được một bàn gỡ hòa hoặc không có thêm bàn nào.</t>
  </si>
  <si>
    <t>Poss:56%-44% | SoT:4-4 | Corners:4-4</t>
  </si>
  <si>
    <t>Total goals in the match were 3 (1-2), which is under the 3.5 line.</t>
  </si>
  <si>
    <t>2026-01-25T09:41:20.849Z</t>
  </si>
  <si>
    <t>2026-01-19T18:36:51.533Z</t>
  </si>
  <si>
    <t>1394588_2026-01-19T18:36:51.533Z</t>
  </si>
  <si>
    <t>{"1x2":{"home":2.1,"draw":2.05,"away":9},"ou":{"line":0.5,"over":1.55,"under":2.375},"ah":{"line":0,"home":1.18,"away":null},"corners_ou":{"line":9,"over":1.4,"under":9},"btts":{"yes":9,"no":1.071}}</t>
  </si>
  <si>
    <t>{"possession":{"home":"69%","away":"31%"},"shots":{"home":"25","away":"8"},"shots_on_target":{"home":"7","away":"3"},"shots_off_target":{"home":"11","away":"4"},"corners":{"home":"5","away":"2"},"fouls":{"home":"8","away":"12"},"yellow_cards":{"home":"2","away":"2"},"red_cards":{"home":null,"away":null},"saves":{"home":"3","away":"6"}}</t>
  </si>
  <si>
    <t>Beşiktaş đang thống trị trận đấu này ở phút 77, với 25 cú sút và 7 cú sút trúng đích so với 8 cú sút và 3 cú sút trúng đích của Kayserispor. Thủ môn đội khách đã thực hiện 6 pha cứu thua, cho thấy áp lực liên tục từ đội chủ nhà. Với tỷ số vẫn là 0-0, sự áp đảo về mặt thống kê cho thấy khả năng ghi ít nhất một bàn thắng là rất cao trong những phút còn lại, tạo ra giá trị cho kèo Tài 0.5 bàn.</t>
  </si>
  <si>
    <t>Poss:69%-31% | SoT:7-3 | Corners:5-2</t>
  </si>
  <si>
    <t>2026-01-19T18:36:51.534Z</t>
  </si>
  <si>
    <t>1394591_2026-01-19T18:36:51.534Z</t>
  </si>
  <si>
    <t>{"1x2":{"home":1.2,"draw":4.75,"away":29},"ou":{"line":3.5,"over":2,"under":1.8},"ah":{"line":-0.5,"home":1.22,"away":null},"corners_ou":{"line":9,"over":1.5,"under":7},"btts":null}</t>
  </si>
  <si>
    <t>{"possession":{"home":"35%","away":"65%"},"shots":{"home":"10","away":"11"},"shots_on_target":{"home":"4","away":"4"},"shots_off_target":{"home":"4","away":"2"},"corners":{"home":"3","away":"5"},"fouls":{"home":"13","away":"6"},"yellow_cards":{"home":"3","away":"1"},"red_cards":{"home":null,"away":null},"saves":{"home":"3","away":"2"}}</t>
  </si>
  <si>
    <t>Over 3.5 Goals @2.0</t>
  </si>
  <si>
    <t>Göztepe đang dẫn trước 2-1 ở phút 74, nhưng Rizespor đang kiểm soát bóng vượt trội (65%) và tích cực tấn công tìm bàn gỡ, thể hiện qua số cú sút và phạt góc. Trận đấu đã chứng kiến hai bàn thắng nhanh chóng từ phút 60 đến 63, cho thấy tính chất cởi mở và đầy kịch tính. Việc Göztepe nhận ba thẻ vàng cũng ám chỉ áp lực phòng ngự. Với tỷ lệ cược 2.0 cho Tổng số bàn thắng Trên 3.5, có giá trị khi kỳ vọng ít nhất một bàn thắng nữa từ bất kỳ đội nào trong thời gian còn lại, xét đến sức ép của Rizespor và khả năng phản công của Göztepe.</t>
  </si>
  <si>
    <t>["LATE_GAME: The match is entering the late phase (minute 74 is close to minute 75).","ODDS_SUSPICIOUS: The 'corners_ou' market appears malformed and has been disregarded."]</t>
  </si>
  <si>
    <t>2026-01-19T18:42:01.509Z</t>
  </si>
  <si>
    <t>1398516_2026-01-19T18:42:01.509Z</t>
  </si>
  <si>
    <t>{"1x2":{"home":29,"draw":4,"away":1.285},"ou":{"line":3.5,"over":2.375,"under":1.55},"ah":{"line":0.25,"home":5.5,"away":null},"corners_ou":{"line":9,"over":2,"under":4},"btts":null}</t>
  </si>
  <si>
    <t>{"possession":{"home":"57%","away":"43%"},"shots":{"home":"9","away":"10"},"shots_on_target":{"home":"4","away":"4"},"shots_off_target":{"home":"4","away":"3"},"corners":{"home":"4","away":"4"},"fouls":{"home":"11","away":"14"},"yellow_cards":{"home":"0","away":"2"},"red_cards":{"home":null,"away":null},"saves":{"home":"2","away":"3"}}</t>
  </si>
  <si>
    <t>Over 9 Corners @2.00</t>
  </si>
  <si>
    <t>Trận đấu đang ở phút 81 với tỷ số 1-2, điều này có nghĩa là BB Bodrumspor đang rất tích cực tìm kiếm bàn gỡ hòa. Bodrumspor đang kiểm soát bóng 57% và đã tạo ra các cơ hội. Với 8 quả phạt góc đã được ghi nhận, và đội chủ nhà đang gây sức ép mạnh mẽ trong khi đội khách phòng thủ và tìm kiếm các pha phản công, việc có thêm hai quả phạt góc (để đạt tổng 10+) trong 9 phút còn lại cộng với thời gian bù giờ là một kết quả thực tế. Tỷ lệ cược 2.00 mang lại giá trị tốt cho kịch bản này, đặc biệt là với động lực cuối trận.</t>
  </si>
  <si>
    <t>Poss:57%-43% | SoT:4-4 | Corners:4-4</t>
  </si>
  <si>
    <t>Total corners were 11 (7 home + 4 away), which is greater than the line of 9.</t>
  </si>
  <si>
    <t>2026-01-19T18:42:01.511Z</t>
  </si>
  <si>
    <t>1394588_2026-01-19T18:42:01.511Z</t>
  </si>
  <si>
    <t>{"1x2":{"home":2.6,"draw":1.727,"away":9},"ou":{"line":0.5,"over":1.9,"under":1.9},"ah":{"line":0,"home":1.23,"away":null},"corners_ou":{"line":9,"over":1.8,"under":4.5},"btts":{"yes":15,"no":1.03}}</t>
  </si>
  <si>
    <t>{"possession":{"home":"70%","away":"30%"},"shots":{"home":"25","away":"8"},"shots_on_target":{"home":"7","away":"3"},"shots_off_target":{"home":"11","away":"4"},"corners":{"home":"6","away":"2"},"fouls":{"home":"9","away":"13"},"yellow_cards":{"home":"2","away":"2"},"red_cards":{"home":null,"away":null},"saves":{"home":"3","away":"6"}}</t>
  </si>
  <si>
    <t>Over 0.5 Goals @1.9</t>
  </si>
  <si>
    <t>Beşiktaş đang áp đảo trận đấu với 70% kiểm soát bóng, 25 cú sút và 7 cú sút trúng đích. Mặc dù tỷ số vẫn là 0-0 ở phút 82, áp lực liên tục của họ cho thấy khả năng cao sẽ có bàn thắng được ghi trước khi hết giờ. Thủ môn của Kayserispor đã thực hiện 6 pha cứu thua, chứng tỏ Beşiktaş đang tạo ra những cơ hội rõ ràng. Khi trận đấu bước vào giai đoạn cuối, cả hai đội có thể chấp nhận rủi ro hơn, làm tăng khả năng có ít nhất một bàn thắng.</t>
  </si>
  <si>
    <t>Poss:70%-30% | SoT:7-3 | Corners:6-2</t>
  </si>
  <si>
    <t>["LATE_GAME","ODDS_INCOMPLETE_MARKET_AH"]</t>
  </si>
  <si>
    <t>Total goals were 1 (1-0), which is over 0.5</t>
  </si>
  <si>
    <t>2026-01-19T18:51:12.802Z</t>
  </si>
  <si>
    <t>1378066_2026-01-19T18:51:12.802Z</t>
  </si>
  <si>
    <t>{"1x2":{"home":4,"draw":1.727,"away":4.5},"ou":{"line":0.5,"over":1.925,"under":1.925},"ah":{"line":0,"home":1.8,"away":null},"corners_ou":{"line":8,"over":1.181,"under":15},"btts":{"yes":11,"no":1.05}}</t>
  </si>
  <si>
    <t>{"possession":{"home":"55%","away":"45%"},"shots":{"home":"6","away":"3"},"shots_on_target":{"home":"0","away":"1"},"shots_off_target":{"home":"3","away":"2"},"corners":{"home":"3","away":"4"},"fouls":{"home":"10","away":"8"},"yellow_cards":{"home":"2","away":"0"},"red_cards":{"home":null,"away":null},"saves":{"home":"1","away":"0"}}</t>
  </si>
  <si>
    <t>Draw @1.727</t>
  </si>
  <si>
    <t>Trận đấu vẫn không có bàn thắng ở phút 63, cả hai đội đều thể hiện khả năng tấn công rất hạn chế, bằng chứng là Cremonese không có cú sút trúng đích nào và Verona chỉ có một cú sút trúng đích. Kiểm soát bóng hơi nghiêng về đội chủ nhà, nhưng không đội nào tạo ra cơ hội chất lượng đáng kể. Với diễn biến trận đấu ít sôi động hiện tại và giai đoạn cuối trận đang đến gần, khả năng hòa là rất cao, và tỷ lệ cược cho kết quả hòa mang lại giá trị tốt khi xem xét diễn biến trận đấu.</t>
  </si>
  <si>
    <t>Poss:55%-45% | SoT:0-1 | Corners:3-4</t>
  </si>
  <si>
    <t>2026-01-25T09:41:20.811Z</t>
  </si>
  <si>
    <t>2026-01-19T18:56:12.590Z</t>
  </si>
  <si>
    <t>1378066_2026-01-19T18:56:12.590Z</t>
  </si>
  <si>
    <t>{"1x2":{"home":4,"draw":1.666,"away":4.5},"ou":{"line":0.5,"over":2,"under":1.85},"ah":{"line":0,"home":1.825,"away":null},"corners_ou":{"line":8,"over":1.333,"under":10},"btts":{"yes":11,"no":1.05}}</t>
  </si>
  <si>
    <t>{"possession":{"home":"56%","away":"44%"},"shots":{"home":"6","away":"4"},"shots_on_target":{"home":"0","away":"2"},"shots_off_target":{"home":"3","away":"2"},"corners":{"home":"3","away":"4"},"fouls":{"home":"10","away":"9"},"yellow_cards":{"home":"2","away":"0"},"red_cards":{"home":null,"away":null},"saves":{"home":"2","away":"0"}}</t>
  </si>
  <si>
    <t>Under 0.5 Goals @1.85</t>
  </si>
  <si>
    <t>Trận đấu hiện đang có tỷ số 0-0 ở phút 68, cho thấy đây là một trận đấu rất chặt chẽ và ít bàn thắng. Cremonese chưa có cú sút trúng đích nào, trong khi Verona chỉ có hai cú sút trúng đích. Tổng số cú sút cũng khá thấp ở giai đoạn này của trận đấu. Thị trường cũng kỳ vọng mạnh mẽ vào một trận hòa, được thể hiện qua tỷ lệ cược hòa thấp là 1.666. Với hiệu suất tấn công kém từ cả hai đội, việc đầu tư vào 'Under 0.5 Bàn thắng' cho cả trận (tức trận đấu kết thúc 0-0) với tỷ lệ 1.85 mang lại giá trị hợp lý, vì một bàn thắng dường như khó xảy ra dựa trên màn trình diễn hiện tại.</t>
  </si>
  <si>
    <t>Poss:56%-44% | SoT:0-2 | Corners:3-4</t>
  </si>
  <si>
    <t>2026-01-19T19:01:18.521Z</t>
  </si>
  <si>
    <t>1378066_2026-01-19T19:01:18.521Z</t>
  </si>
  <si>
    <t>{"1x2":{"home":4.75,"draw":1.533,"away":5},"ou":{"line":0.5,"over":2.35,"under":1.625},"ah":{"line":0,"home":1.85,"away":null},"corners_ou":{"line":8,"over":1.533,"under":7},"btts":{"yes":17,"no":1.025}}</t>
  </si>
  <si>
    <t>{"possession":{"home":"57%","away":"43%"},"shots":{"home":"7","away":"4"},"shots_on_target":{"home":"1","away":"2"},"shots_off_target":{"home":"3","away":"2"},"corners":{"home":"3","away":"4"},"fouls":{"home":"10","away":"9"},"yellow_cards":{"home":"2","away":"0"},"red_cards":{"home":null,"away":null},"saves":{"home":"2","away":"1"}}</t>
  </si>
  <si>
    <t>Trận đấu đang ở phút 73 với tỷ số 0-0. Cả hai đội đều cho thấy khả năng tấn công rất hạn chế, Cremonese chỉ có 1 cú sút trúng đích và Verona có 2 cú sút trúng đích. Điều này cho thấy khả năng cao là không đội nào sẽ ghi bàn trong phần còn lại của trận đấu. Tỷ lệ cược 1.625 cho Kèo Dưới 0.5 Bàn thắng cao hơn ngưỡng tối thiểu và mang lại giá trị hợp lý dựa trên chất lượng tấn công kém cỏi được quan sát và giai đoạn cuối của trận đấu.</t>
  </si>
  <si>
    <t>Poss:57%-43% | SoT:1-2 | Corners:3-4</t>
  </si>
  <si>
    <t>["Incomplete odds data for market: ah. Do not recommend these markets."]</t>
  </si>
  <si>
    <t>2026-01-19T19:06:10.637Z</t>
  </si>
  <si>
    <t>1378066_2026-01-19T19:06:10.637Z</t>
  </si>
  <si>
    <t>Over 0.5 Goals @2.80</t>
  </si>
  <si>
    <t>{"1x2":{"home":5.5,"draw":1.4,"away":6},"ou":{"line":0.5,"over":2.8,"under":1.45},"ah":{"line":0,"home":1.8,"away":null},"corners_ou":{"line":8,"over":1.909,"under":4.333},"btts":{"yes":26,"no":1.01}}</t>
  </si>
  <si>
    <t>{"possession":{"home":"58%","away":"42%"},"shots":{"home":"7","away":"5"},"shots_on_target":{"home":"1","away":"3"},"shots_off_target":{"home":"3","away":"2"},"corners":{"home":"3","away":"4"},"fouls":{"home":"11","away":"11"},"yellow_cards":{"home":"3","away":"0"},"red_cards":{"home":null,"away":null},"saves":{"home":"3","away":"1"}}</t>
  </si>
  <si>
    <t>Trận đấu hiện đang có tỷ số 0-0 ở phút 78, đây là giai đoạn cuối và rất quan trọng. Cả hai đội có khả năng sẽ dồn ép để tìm kiếm bàn thắng muộn, dẫn đến tình trạng bế tắc không ổn định như phân tích trước trận. Verona đã thể hiện khả năng tấn công hiệu quả hơn với 3 cú sút trúng đích từ 5 lần thử, trong khi Cremonese đã nhận 3 thẻ vàng, cho thấy sự quyết tâm ngày càng tăng. Tỷ lệ cược 2.8 cho thị trường Trên 0.5 Bàn thắng mang lại giá trị đáng kể cho ít nhất một bàn thắng sẽ được ghi trong những phút còn lại.</t>
  </si>
  <si>
    <t>Poss:58%-42% | SoT:1-3 | Corners:3-4</t>
  </si>
  <si>
    <t>["LATE_GAME: Match is in the late phase (minute 78), reducing time for goals."]</t>
  </si>
  <si>
    <t>Match finished 0-0 (0 total goals), which is under the required 0.5 goals</t>
  </si>
  <si>
    <t>2026-01-25T09:41:20.812Z</t>
  </si>
  <si>
    <t>2026-01-19T20:01:04.163Z</t>
  </si>
  <si>
    <t>1378067_2026-01-19T20:01:04.163Z</t>
  </si>
  <si>
    <t>{"1x2":{"home":7,"draw":3.75,"away":1.533},"ou":{"line":1.5,"over":1.125,"under":6},"ah":{"line":0.5,"home":2.425,"away":null},"corners_ou":{"line":5,"over":1.333,"under":5},"btts":{"yes":1.444,"no":2.625}}</t>
  </si>
  <si>
    <t>{"possession":{"home":"40%","away":"60%"},"shots":{"home":"0","away":"1"},"shots_on_target":{"home":"0","away":"1"},"shots_off_target":{"home":"0","away":"0"},"corners":{"home":null,"away":null},"fouls":{"home":"1","away":"1"},"yellow_cards":{"home":null,"away":null},"red_cards":{"home":null,"away":null},"saves":{"home":null,"away":null}}</t>
  </si>
  <si>
    <t>Double chance : draw or Como | Favourite: Como | H10% D45% A45% | Rating: 45.5% vs 54.7%</t>
  </si>
  <si>
    <t>Como Win @1.533</t>
  </si>
  <si>
    <t>Como, đội được đánh giá cao hơn trước trận, đã sớm dẫn trước 0-1 ngay phút thứ 2. Hiện tại, họ đang kiểm soát bóng vượt trội với 60% và là đội duy nhất có cú sút trúng đích, đó chính là bàn thắng. Lazio, dù được thi đấu trên sân nhà, vẫn chưa có cú sút nào. Khởi đầu mạnh mẽ này củng cố vị thế ứng cử viên của Como và cho thấy họ đang kiểm soát trận đấu hiệu quả, khiến tỷ lệ cược hiện tại cho một chiến thắng sân khách trở nên hấp dẫn.</t>
  </si>
  <si>
    <t>Poss:40%-60% | SoT:0-1</t>
  </si>
  <si>
    <t>2026-01-24T13:55:36.584Z</t>
  </si>
  <si>
    <t>2026-01-19T20:06:33.966Z</t>
  </si>
  <si>
    <t>1379180_2026-01-19T20:06:33.966Z</t>
  </si>
  <si>
    <t>(Minute &gt;= 60) AND (Total goals &lt;= 2)</t>
  </si>
  <si>
    <t>{"1x2":{"home":1.909,"draw":3.6,"away":3.75},"ou":{"line":0.5,"over":1.04,"under":13},"ah":{"line":0,"home":1.425,"away":null},"corners_ou":{"line":8,"over":1.444,"under":3.75},"btts":{"yes":1.571,"no":2.25}}</t>
  </si>
  <si>
    <t>{"possession":{"home":"77%","away":"23%"},"shots":{"home":"1","away":"0"},"shots_on_target":{"home":"1","away":"0"},"shots_off_target":{"home":"0","away":"0"},"corners":{"home":null,"away":null},"fouls":{"home":"0","away":"0"},"yellow_cards":{"home":null,"away":null},"red_cards":{"home":null,"away":null},"saves":{"home":"0","away":"1"}}</t>
  </si>
  <si>
    <t>Combo Double chance : Brighton or draw and +1.5 goals | Favourite: Brighton | H45% D45% A10% | Rating: 57.2% vs 42.8%</t>
  </si>
  <si>
    <t>Brighton Win @1.909</t>
  </si>
  <si>
    <t>Brighton đã khởi đầu trận đấu rất mạnh mẽ, kiểm soát 77% thời lượng bóng và có một cú sút trúng đích sớm trong 6 phút đầu. Sự khởi đầu chủ động này phù hợp với việc họ được đánh giá cao trước trận và cho thấy Brighton đang tích cực tìm kiếm bàn thắng sớm. Tỷ lệ cược hiện tại là 1.909 cho Brighton thắng vẫn mang lại giá trị tốt, vì áp lực liên tục có khả năng dẫn đến các cơ hội ghi bàn và tỷ lệ cược sẽ giảm sau đó. Đầu tư ngay bây giờ có thể nắm bắt giá trị tiềm năng trước khi thị trường phản ứng sâu hơn với sự vượt trội của Brighton.</t>
  </si>
  <si>
    <t>Poss:77%-23% | SoT:1-0</t>
  </si>
  <si>
    <t>2026-01-24T13:55:36.585Z</t>
  </si>
  <si>
    <t>2026-01-19T20:06:33.967Z</t>
  </si>
  <si>
    <t>1378067_2026-01-19T20:06:33.967Z</t>
  </si>
  <si>
    <t>{"1x2":{"home":7,"draw":3.75,"away":1.533},"ou":{"line":1.5,"over":1.142,"under":5.5},"ah":{"line":0.5,"home":2.425,"away":null},"corners_ou":{"line":4,"over":1.222,"under":8},"btts":{"yes":1.5,"no":2.5}}</t>
  </si>
  <si>
    <t>{"possession":{"home":"43%","away":"57%"},"shots":{"home":"1","away":"1"},"shots_on_target":{"home":"1","away":"1"},"shots_off_target":{"home":"0","away":"0"},"corners":{"home":null,"away":null},"fouls":{"home":"1","away":"2"},"yellow_cards":{"home":null,"away":null},"red_cards":{"home":null,"away":null},"saves":{"home":"0","away":"1"}}</t>
  </si>
  <si>
    <t>Lazio đang bị dẫn 0-1 ở phút 19 khi chơi trên sân nhà, họ sẽ nỗ lực tìm kiếm bàn gỡ trong phần còn lại của trận đấu. Como, đội đã ghi bàn sớm và là đội được đánh giá cao trước trận, có khả năng duy trì mối đe dọa tấn công và tạo thêm cơ hội. Tỷ lệ cược 1.50 cho cả hai đội ghi bàn mang lại triển vọng hợp lý, xét đến thời gian thi đấu còn lại để Lazio tìm được bàn thắng.</t>
  </si>
  <si>
    <t>Poss:43%-57% | SoT:1-1</t>
  </si>
  <si>
    <t>["Incomplete odds data for markets: ah.","Corner kick statistics are missing, affecting potential analysis of corner markets."]</t>
  </si>
  <si>
    <t>Final Score 0-3 (Lazio 0, Como 3). Only Como scored; Lazio failed to score.</t>
  </si>
  <si>
    <t>2026-01-19T20:11:32.597Z</t>
  </si>
  <si>
    <t>1379180_2026-01-19T20:11:32.597Z</t>
  </si>
  <si>
    <t>{"1x2":{"home":1.8,"draw":3.75,"away":4},"ou":{"line":0.5,"over":1.04,"under":13},"ah":{"line":0,"home":1.375,"away":null},"corners_ou":{"line":8,"over":1.363,"under":4.5},"btts":{"yes":1.615,"no":2.2}}</t>
  </si>
  <si>
    <t>{"possession":{"home":"80%","away":"20%"},"shots":{"home":"3","away":"0"},"shots_on_target":{"home":"2","away":"0"},"shots_off_target":{"home":"0","away":"0"},"corners":{"home":"1","away":"0"},"fouls":{"home":"0","away":"0"},"yellow_cards":{"home":null,"away":null},"red_cards":{"home":null,"away":null},"saves":{"home":"0","away":"2"}}</t>
  </si>
  <si>
    <t>Brighton đã khởi đầu trận đấu rất mạnh mẽ, kiểm soát bóng 80%, có 3 cú sút với 2 trúng đích và kiếm được một quả phạt góc chỉ trong 11 phút đầu tiên. Ngược lại, Bournemouth chưa có bất kỳ cú sút nào. Màn trình diễn kiểm soát và tấn công sớm này, cùng với việc Brighton được đánh giá cao trước trận, cho thấy giá trị tốt cho kèo chủ nhà thắng với tỷ lệ 1.80.</t>
  </si>
  <si>
    <t>Poss:80%-20% | SoT:2-0 | Corners:1-0</t>
  </si>
  <si>
    <t>2026-01-19T20:11:32.599Z</t>
  </si>
  <si>
    <t>1378067_2026-01-19T20:11:32.599Z</t>
  </si>
  <si>
    <t>{"1x2":{"home":7.5,"draw":3.75,"away":1.5},"ou":{"line":1.5,"over":1.2,"under":4.5},"ah":{"line":0.5,"home":2.5,"away":null},"corners_ou":{"line":4,"over":1.3,"under":6},"btts":{"yes":1.571,"no":2.25}}</t>
  </si>
  <si>
    <t>{"possession":{"home":"39%","away":"61%"},"shots":{"home":"2","away":"1"},"shots_on_target":{"home":"1","away":"1"},"shots_off_target":{"home":"0","away":"0"},"corners":{"home":null,"away":null},"fouls":{"home":"4","away":"3"},"yellow_cards":{"home":"1","away":"0"},"red_cards":{"home":null,"away":null},"saves":{"home":"0","away":"1"}}</t>
  </si>
  <si>
    <t>Como Win @1.50</t>
  </si>
  <si>
    <t>Como, đội được đánh giá cao hơn trước trận theo dự đoán, hiện đang dẫn trước 0-1 ở phút 24 và kiểm soát bóng với 61%. Lazio, dù chơi trên sân nhà, đang gặp khó khăn trong việc tạo ra các cơ hội rõ rệt và đã phải nhận một thẻ vàng. Động lực trận đấu hiện tại phù hợp chặt chẽ với việc Como được đánh giá cao hơn trước trận và phong độ của họ từ đầu trận, cho thấy họ có cơ hội cao để duy trì lợi thế và giành chiến thắng. Tỷ lệ cược 1.5 mang lại giá trị vừa phải nhưng chấp nhận được cho kịch bản này, đáp ứng ngưỡng tối thiểu của chúng ta.</t>
  </si>
  <si>
    <t>Poss:39%-61% | SoT:1-1</t>
  </si>
  <si>
    <t>Como (Away) won 0-3</t>
  </si>
  <si>
    <t>2026-01-25T09:41:20.813Z</t>
  </si>
  <si>
    <t>2026-01-19T20:16:41.365Z</t>
  </si>
  <si>
    <t>1379180_2026-01-19T20:16:41.365Z</t>
  </si>
  <si>
    <t>{"1x2":{"home":1.952,"draw":3.6,"away":3.75},"ou":{"line":0.5,"over":1.04,"under":13},"ah":{"line":0,"home":1.45,"away":null},"corners_ou":{"line":9,"over":1.4,"under":4},"btts":{"yes":1.615,"no":2.2}}</t>
  </si>
  <si>
    <t>{"possession":{"home":"82%","away":"18%"},"shots":{"home":"3","away":"2"},"shots_on_target":{"home":"2","away":"0"},"shots_off_target":{"home":"0","away":"1"},"corners":{"home":"1","away":"1"},"fouls":{"home":"0","away":"0"},"yellow_cards":{"home":null,"away":null},"red_cards":{"home":null,"away":null},"saves":{"home":"0","away":"2"}}</t>
  </si>
  <si>
    <t>Brighton Win @1.952</t>
  </si>
  <si>
    <t>Brighton đã bắt đầu trận đấu với sự thống trị mạnh mẽ, kiểm soát bóng 82% và có 2 cú sút trúng đích, buộc thủ môn Bournemouth phải cản phá 2 lần trong vòng 16 phút đầu tiên. Áp lực sớm này phù hợp với việc họ được đánh giá cao trước trận và cho thấy khả năng cao họ sẽ ghi bàn và dẫn trước. Tỷ lệ cược hiện tại là 1.952 cho một chiến thắng sân nhà mang lại giá trị tốt, phản ánh sự vượt trội rõ ràng của Brighton trong giai đoạn đầu trận.</t>
  </si>
  <si>
    <t>Poss:82%-18% | SoT:2-0 | Corners:1-1</t>
  </si>
  <si>
    <t>2026-01-19T20:21:58.787Z</t>
  </si>
  <si>
    <t>1379180_2026-01-19T20:21:58.787Z</t>
  </si>
  <si>
    <t>{"1x2":{"home":2.2,"draw":3.4,"away":3.2},"ou":{"line":0.5,"over":1.05,"under":11},"ah":{"line":0,"home":1.6,"away":null},"corners_ou":{"line":11,"over":1.5,"under":3.75},"btts":{"yes":1.7,"no":2.05}}</t>
  </si>
  <si>
    <t>{"possession":{"home":"66%","away":"34%"},"shots":{"home":"3","away":"4"},"shots_on_target":{"home":"2","away":"1"},"shots_off_target":{"home":"0","away":"1"},"corners":{"home":"1","away":"3"},"fouls":{"home":"0","away":"1"},"yellow_cards":{"home":null,"away":null},"red_cards":{"home":null,"away":null},"saves":{"home":"1","away":"2"}}</t>
  </si>
  <si>
    <t>Brighton Win @2.20</t>
  </si>
  <si>
    <t>Brighton là đội được yêu thích trước trận đấu và hiện đang kiểm soát bóng vượt trội (66%) trên sân nhà, với nhiều cú sút trúng đích hơn (2 so với 1) so với Bournemouth. Mặc dù tỷ số 0-0 ở giai đoạn đầu trận, ý đồ tấn công và chất lượng của họ cho thấy Brighton có khả năng tìm được bàn thắng. Tỷ lệ cược 2.20 mang lại giá trị tốt cho một đội thể hiện sự kiểm soát mạnh mẽ ngay từ đầu trận đấu trước một đội khách dự kiến sẽ gặp khó khăn trong phòng ngự.</t>
  </si>
  <si>
    <t>Poss:66%-34% | SoT:2-1 | Corners:1-3</t>
  </si>
  <si>
    <t>["ODDS_SUSPICIOUS: Over/Under 0.5 goals market appears inconsistent or extremely low value, but other markets are usable."]</t>
  </si>
  <si>
    <t>Match ended in a Draw (1-1), so Brighton Win bet lost</t>
  </si>
  <si>
    <t>2026-01-25T09:41:20.816Z</t>
  </si>
  <si>
    <t>2026-01-19T20:21:58.789Z</t>
  </si>
  <si>
    <t>1391012_2026-01-19T20:21:58.789Z</t>
  </si>
  <si>
    <t>Elche</t>
  </si>
  <si>
    <t>{"1x2":{"home":1.533,"draw":3.75,"away":6.5},"ou":{"line":1.5,"over":1.142,"under":5.5},"ah":{"line":-0.25,"home":1.35,"away":null},"corners_ou":{"line":6,"over":1.3,"under":5.5},"btts":{"yes":1.5,"no":2.5}}</t>
  </si>
  <si>
    <t>{"possession":{"home":"60%","away":"40%"},"shots":{"home":"1","away":"4"},"shots_on_target":{"home":"1","away":"0"},"shots_off_target":{"home":"0","away":"3"},"corners":{"home":null,"away":null},"fouls":{"home":"0","away":"1"},"yellow_cards":{"home":null,"away":null},"red_cards":{"home":null,"away":null},"saves":{"home":null,"away":null}}</t>
  </si>
  <si>
    <t>Double chance : Elche or draw | Favourite: Elche | H45% D45% A10% | Rating: 51.0% vs 49.0%</t>
  </si>
  <si>
    <t>Elche dẫn trước từ sớm, nhưng Sevilla, dù đang bị dẫn bàn, đã thể hiện ý đồ tấn công với 4 cú sút trong 19 phút đầu tiên. Mặc dù các cú sút của họ chưa trúng đích, nhưng trận đấu vẫn còn rất sớm, tạo đủ thời gian để Sevilla tìm bàn gỡ. Với chất lượng tổng thể của Sevilla và phản ứng của họ sau khi bị thủng lưới, khả năng cả hai đội ghi bàn là rất cao.</t>
  </si>
  <si>
    <t>Poss:60%-40% | SoT:1-0</t>
  </si>
  <si>
    <t>2026-01-24T13:55:36.587Z</t>
  </si>
  <si>
    <t>2026-01-19T20:21:58.794Z</t>
  </si>
  <si>
    <t>1378067_2026-01-19T20:21:58.794Z</t>
  </si>
  <si>
    <t>{"1x2":{"home":29,"draw":10,"away":1.083},"ou":{"line":2.5,"over":1.25,"under":4},"ah":{"line":1,"home":8,"away":2.375},"corners_ou":{"line":3,"over":1.25,"under":7},"btts":{"yes":1.7,"no":2.05}}</t>
  </si>
  <si>
    <t>{"possession":{"home":"39%","away":"61%"},"shots":{"home":"3","away":"3"},"shots_on_target":{"home":"2","away":"2"},"shots_off_target":{"home":"0","away":"0"},"corners":{"home":null,"away":null},"fouls":{"home":"4","away":"4"},"yellow_cards":{"home":"1","away":"1"},"red_cards":{"home":null,"away":null},"saves":{"home":"0","away":"2"}}</t>
  </si>
  <si>
    <t>Lazio hiện đang bị Como dẫn 0-2 trên sân nhà ở phút thứ 34. Mặc dù bị dẫn trước, Lazio đã có 2 cú sút trúng đích, cho thấy họ đang tạo ra cơ hội. Với tư cách là một đội bóng Serie A thi đấu trên sân nhà, họ sẽ rất quyết tâm ghi bàn để rút ngắn tỷ số. Tỷ lệ cược 1.70 cho cả hai đội ghi bàn mang lại giá trị tốt, vì Lazio rất có khả năng sẽ tìm được bàn thắng.</t>
  </si>
  <si>
    <t>Poss:39%-61% | SoT:2-2</t>
  </si>
  <si>
    <t>Final score 0-3, Lazio failed to score</t>
  </si>
  <si>
    <t>2026-01-19T20:27:00.558Z</t>
  </si>
  <si>
    <t>1379180_2026-01-19T20:27:00.558Z</t>
  </si>
  <si>
    <t>{"1x2":{"home":2.3,"draw":3.25,"away":3},"ou":{"line":0.5,"over":1.071,"under":9},"ah":{"line":0,"home":1.675,"away":null},"corners_ou":{"line":11,"over":1.363,"under":4.5},"btts":{"yes":1.8,"no":1.95}}</t>
  </si>
  <si>
    <t>{"possession":{"home":"58%","away":"42%"},"shots":{"home":"3","away":"4"},"shots_on_target":{"home":"2","away":"1"},"shots_off_target":{"home":"0","away":"1"},"corners":{"home":"1","away":"4"},"fouls":{"home":"1","away":"1"},"yellow_cards":{"home":null,"away":null},"red_cards":{"home":null,"away":null},"saves":{"home":"2","away":"2"}}</t>
  </si>
  <si>
    <t>Both Teams To Score Yes @1.80</t>
  </si>
  <si>
    <t>Trận đấu hiện đang 0-0 ở phút 26. Cả Brighton và Bournemouth đều thể hiện ý đồ tấn công, với Brighton có 2 cú sút trúng đích và Bournemouth có 4 cú sút cùng 4 phạt góc. Tỷ lệ cược 1.80 cho BTTS Có mang lại giá trị tốt, vì cả hai đội đều đã chứng minh khả năng tạo ra cơ hội. Với nhiều thời gian còn lại trong trận đấu, khả năng cao là cả hai bên sẽ ghi bàn dựa trên lối chơi cởi mở được quan sát. Điều này phù hợp với tính chất tấn công chung của các trận đấu tại Premier League.</t>
  </si>
  <si>
    <t>Poss:58%-42% | SoT:2-1 | Corners:1-4</t>
  </si>
  <si>
    <t>Final Score: 1-1 (Both teams scored)</t>
  </si>
  <si>
    <t>2026-01-19T20:27:00.559Z</t>
  </si>
  <si>
    <t>1391012_2026-01-19T20:27:00.559Z</t>
  </si>
  <si>
    <t>{"1x2":{"home":1.533,"draw":3.75,"away":6.5},"ou":{"line":1.5,"over":1.142,"under":5.5},"ah":{"line":-0.5,"home":1.525,"away":null},"corners_ou":{"line":7,"over":1.4,"under":4.5},"btts":{"yes":1.5,"no":2.5}}</t>
  </si>
  <si>
    <t>{"possession":{"home":"58%","away":"42%"},"shots":{"home":"1","away":"6"},"shots_on_target":{"home":"1","away":"1"},"shots_off_target":{"home":"0","away":"4"},"corners":{"home":"1","away":"1"},"fouls":{"home":"2","away":"1"},"yellow_cards":{"home":"1","away":"0"},"red_cards":{"home":null,"away":null},"saves":{"home":"1","away":"0"}}</t>
  </si>
  <si>
    <t>Elche hiện đang dẫn trước 1-0, nhưng Sevilla đã thể hiện ý đồ tấn công đáng kể với 6 cú sút so với 1 của Elche, mặc dù chỉ có 1 cú sút trúng đích của Sevilla. Elche đã ghi bàn từ cú sút duy nhất của họ, cho thấy một lợi thế mong manh. Với áp lực tấn công liên tục của Sevilla và giai đoạn đầu trận đấu (phút 24), khả năng cao họ sẽ ghi bàn trước khi hết giờ. Cả hai đội ghi bàn mang lại một cơ hội tốt với tỷ lệ cược hiện tại.</t>
  </si>
  <si>
    <t>Poss:58%-42% | SoT:1-1 | Corners:1-1</t>
  </si>
  <si>
    <t>["ah market is incomplete and not recommended."]</t>
  </si>
  <si>
    <t>2026-01-24T13:55:36.586Z</t>
  </si>
  <si>
    <t>2026-01-19T20:31:52.109Z</t>
  </si>
  <si>
    <t>1391012_2026-01-19T20:31:52.109Z</t>
  </si>
  <si>
    <t>{"1x2":{"home":1.533,"draw":3.75,"away":7},"ou":{"line":1.5,"over":1.166,"under":5},"ah":{"line":-0.25,"home":1.325,"away":null},"corners_ou":{"line":8,"over":1.222,"under":8},"btts":{"yes":1.571,"no":2.25}}</t>
  </si>
  <si>
    <t>{"possession":{"home":"56%","away":"44%"},"shots":{"home":"1","away":"6"},"shots_on_target":{"home":"1","away":"1"},"shots_off_target":{"home":"0","away":"4"},"corners":{"home":"2","away":"1"},"fouls":{"home":"3","away":"1"},"yellow_cards":{"home":"1","away":"0"},"red_cards":{"home":null,"away":null},"saves":{"home":"1","away":"0"}}</t>
  </si>
  <si>
    <t>Elche đang dẫn trước 1-0 mặc dù bị ép sân, khi họ chỉ ghi bàn từ cú sút trúng đích duy nhất. Sevilla, dù bị dẫn trước, đã thể hiện rõ ý đồ tấn công mạnh mẽ hơn với 6 cú sút và 4 lần sút trật mục tiêu. Với áp lực tấn công hiện tại của Sevilla và thời điểm trận đấu còn sớm (phút 29), khả năng cao họ sẽ tìm được bàn thắng để gỡ hòa hoặc ghi bàn sau đó. Tỷ lệ cược 1.571 mang lại giá trị tốt cho lựa chọn cả hai đội ghi bàn, tận dụng đà tấn công của Sevilla.</t>
  </si>
  <si>
    <t>2026-01-19T20:36:52.061Z</t>
  </si>
  <si>
    <t>1379180_2026-01-19T20:36:52.061Z</t>
  </si>
  <si>
    <t>{"1x2":{"home":4,"draw":3.6,"away":1.833},"ou":{"line":1.5,"over":1.083,"under":8},"ah":{"line":0,"home":3,"away":null},"corners_ou":{"line":12,"over":1.285,"under":6},"btts":{"yes":1.285,"no":3.5}}</t>
  </si>
  <si>
    <t>{"possession":{"home":"59%","away":"41%"},"shots":{"home":"3","away":"5"},"shots_on_target":{"home":"2","away":"2"},"shots_off_target":{"home":"0","away":"1"},"corners":{"home":"2","away":"4"},"fouls":{"home":"4","away":"1"},"yellow_cards":{"home":null,"away":null},"red_cards":{"home":null,"away":null},"saves":{"home":"1","away":"2"}}</t>
  </si>
  <si>
    <t>Brighton Win @4.0</t>
  </si>
  <si>
    <t>Brighton, đội được đánh giá cao hơn trước trận và đang thi đấu trên sân nhà, hiện đang bị Bournemouth dẫn trước 0-1 ở phút 36. Mặc dù bị dẫn trước, Brighton vẫn duy trì 59% thời lượng kiểm soát bóng và có số cú sút trúng đích (2) bằng với Bournemouth, cho thấy họ đang tích cực tìm kiếm bàn gỡ. Tỷ lệ cược 4.0 cho một chiến thắng trên sân nhà mang lại giá trị đáng kể, đặc biệt khi xem xét xếp hạng phòng ngự kém của Bournemouth trước trận và phản ứng dự kiến của Brighton khi bị dẫn. Đây là một cơ hội lớn để Brighton lội ngược dòng.</t>
  </si>
  <si>
    <t>Poss:59%-41% | SoT:2-2 | Corners:2-4</t>
  </si>
  <si>
    <t>2026-01-19T20:36:52.063Z</t>
  </si>
  <si>
    <t>1391012_2026-01-19T20:36:52.063Z</t>
  </si>
  <si>
    <t>{"1x2":{"home":1.5,"draw":3.75,"away":7.5},"ou":{"line":1.5,"over":1.222,"under":4.333},"ah":{"line":-0.5,"home":1.5,"away":null},"corners_ou":{"line":8,"over":1.3,"under":6},"btts":{"yes":1.615,"no":2.2}}</t>
  </si>
  <si>
    <t>{"possession":{"home":"53%","away":"47%"},"shots":{"home":"1","away":"6"},"shots_on_target":{"home":"1","away":"1"},"shots_off_target":{"home":"0","away":"4"},"corners":{"home":"2","away":"2"},"fouls":{"home":"3","away":"2"},"yellow_cards":{"home":"1","away":"0"},"red_cards":{"home":null,"away":null},"saves":{"home":"1","away":"0"}}</t>
  </si>
  <si>
    <t>Elche hiện đang dẫn trước 1-0, nhưng Sevilla đã thể hiện ý định tấn công rõ rệt hơn với 6 cú sút so với 1 của Elche, mặc dù chưa hiệu quả (chỉ có 1 cú sút trúng đích). Sevilla là một đội bóng chất lượng đang bị dẫn trước sớm trong hiệp một (phút 34) và có khả năng sẽ dồn ép mạnh mẽ để tìm bàn gỡ hòa. Với nhiều thời gian còn lại trong trận đấu, việc Sevilla ghi bàn là rất cao, dẫn đến cả hai đội ghi bàn. Tỷ lệ cược 1.615 cho BTTS Yes đạt ngưỡng tối thiểu và mang lại giá trị tốt dựa trên diễn biến trận đấu hiện tại.</t>
  </si>
  <si>
    <t>Poss:53%-47% | SoT:1-1 | Corners:2-2</t>
  </si>
  <si>
    <t>["ah market unavailable due to incomplete odds."]</t>
  </si>
  <si>
    <t>2026-01-19T20:41:29.182Z</t>
  </si>
  <si>
    <t>1379180_2026-01-19T20:41:29.182Z</t>
  </si>
  <si>
    <t>{"1x2":{"home":4.5,"draw":3.6,"away":1.8},"ou":{"line":1.5,"over":1.111,"under":6.5},"ah":{"line":0,"home":3.3,"away":null},"corners_ou":{"line":12,"over":1.4,"under":4.333},"btts":{"yes":1.333,"no":3.25}}</t>
  </si>
  <si>
    <t>{"possession":{"home":"62%","away":"38%"},"shots":{"home":"4","away":"7"},"shots_on_target":{"home":"3","away":"2"},"shots_off_target":{"home":"0","away":"3"},"corners":{"home":"3","away":"4"},"fouls":{"home":"4","away":"1"},"yellow_cards":{"home":null,"away":null},"red_cards":{"home":null,"away":null},"saves":{"home":"1","away":"3"}}</t>
  </si>
  <si>
    <t>Brighton Win @4.50</t>
  </si>
  <si>
    <t>Brighton, đội được đánh giá cao trước trận, đang bị dẫn 0-1 trên sân nhà ở phút 41. Mặc dù bị dẫn trước, họ thể hiện ý đồ tấn công rõ rệt với 62% kiểm soát bóng và 3 cú sút trúng đích. Với những điểm yếu phòng ngự đã được xác định của Bournemouth từ phân tích trước trận, Brighton có đủ thời gian để ghi hai bàn và giành chiến thắng. Tỷ lệ cược 4.5 mang lại giá trị lớn so với xác suất trước trận và diễn biến trận đấu hiện tại.</t>
  </si>
  <si>
    <t>Poss:62%-38% | SoT:3-2 | Corners:3-4</t>
  </si>
  <si>
    <t>2026-01-19T20:41:29.183Z</t>
  </si>
  <si>
    <t>1391012_2026-01-19T20:41:29.183Z</t>
  </si>
  <si>
    <t>{"1x2":{"home":1.5,"draw":3.75,"away":8},"ou":{"line":1.5,"over":1.285,"under":3.75},"ah":{"line":-0.25,"home":1.325,"away":null},"corners_ou":{"line":7,"over":1.181,"under":10},"btts":{"yes":1.7,"no":2.05}}</t>
  </si>
  <si>
    <t>{"possession":{"home":"51%","away":"49%"},"shots":{"home":"2","away":"7"},"shots_on_target":{"home":"1","away":"1"},"shots_off_target":{"home":"0","away":"5"},"corners":{"home":"2","away":"2"},"fouls":{"home":"3","away":"2"},"yellow_cards":{"home":"1","away":"0"},"red_cards":{"home":null,"away":null},"saves":{"home":"1","away":"0"}}</t>
  </si>
  <si>
    <t>Elche đang dẫn trước 1-0 ở phút 39. Sevilla, dù đang bị dẫn bàn, đã thể hiện ý đồ tấn công rõ ràng hơn với 7 cú sút so với 2 cú sút của Elche, mặc dù cả hai đội đều chỉ có 1 cú sút trúng đích. Với chất lượng đội hình của Sevilla và nhu cầu rõ ràng phải gỡ hòa, họ dự kiến sẽ đẩy mạnh tấn công hơn trong 51 phút còn lại. Elche đã ghi bàn, xác nhận khả năng ghi bàn của họ, khiến kèo 'Cả hai đội ghi bàn Có' trở thành một khả năng cao.</t>
  </si>
  <si>
    <t>Poss:51%-49% | SoT:1-1 | Corners:2-2</t>
  </si>
  <si>
    <t>["Asian Handicap market is incomplete/unavailable."]</t>
  </si>
  <si>
    <t>2026-01-19T20:46:26.424Z</t>
  </si>
  <si>
    <t>1379180_2026-01-19T20:46:26.424Z</t>
  </si>
  <si>
    <t>{"1x2":{"home":5,"draw":3.6,"away":1.727},"ou":{"line":1.5,"over":1.125,"under":6},"ah":{"line":0.25,"home":2.5,"away":null},"corners_ou":{"line":11,"over":1.285,"under":6},"btts":{"yes":1.4,"no":2.75}}</t>
  </si>
  <si>
    <t>{"possession":{"home":"60%","away":"40%"},"shots":{"home":"4","away":"7"},"shots_on_target":{"home":"3","away":"2"},"shots_off_target":{"home":"0","away":"3"},"corners":{"home":"3","away":"4"},"fouls":{"home":"4","away":"2"},"yellow_cards":{"home":null,"away":null},"red_cards":{"home":null,"away":null},"saves":{"home":"1","away":"3"}}</t>
  </si>
  <si>
    <t>Brighton to Win @5.0</t>
  </si>
  <si>
    <t>Brighton đang bị dẫn 0-1 trong hiệp một nhưng đã thể hiện ý đồ tấn công rõ rệt với 60% kiểm soát bóng và 3 cú sút trúng đích, khiến thủ môn đội khách phải cản phá 3 lần. Phân tích trước trận đấu nghiêng về Brighton thắng hoặc hòa, và hàng phòng ngự của Bournemouth nổi tiếng là yếu kém, thủng lưới trung bình 2.4 bàn/trận. Với lợi thế sân nhà của Brighton và khả năng dồn ép mạnh mẽ trong hiệp hai, tỷ lệ 5.0 cho một chiến thắng ngược dòng mang lại giá trị đáng kể dựa trên màn trình diễn hiện tại và sự yếu kém phòng ngự của Bournemouth.</t>
  </si>
  <si>
    <t>Poss:60%-40% | SoT:3-2 | Corners:3-4</t>
  </si>
  <si>
    <t>["Match is at halftime (minute 45), which adds a layer of uncertainty for second-half dynamics."]</t>
  </si>
  <si>
    <t>2026-01-19T20:46:26.425Z</t>
  </si>
  <si>
    <t>1391012_2026-01-19T20:46:26.425Z</t>
  </si>
  <si>
    <t>{"1x2":{"home":1.5,"draw":3.75,"away":8},"ou":{"line":1.5,"over":1.3,"under":3.5},"ah":{"line":-0.5,"home":1.475,"away":null},"corners_ou":{"line":10,"over":1.2,"under":9},"btts":{"yes":1.75,"no":2}}</t>
  </si>
  <si>
    <t>{"possession":{"home":"50%","away":"50%"},"shots":{"home":"3","away":"8"},"shots_on_target":{"home":"2","away":"1"},"shots_off_target":{"home":"0","away":"6"},"corners":{"home":"4","away":"2"},"fouls":{"home":"3","away":"2"},"yellow_cards":{"home":"1","away":"0"},"red_cards":{"home":null,"away":null},"saves":{"home":"1","away":"1"}}</t>
  </si>
  <si>
    <t>Elche đang dẫn trước 1-0 ở phút 43. Sevilla đã thể hiện ý định tấn công đáng kể với 8 cú sút, mặc dù chỉ có 1 cú sút trúng đích. Với việc trận đấu vẫn còn trong hiệp một, Sevilla có đủ thời gian để cải thiện độ chính xác và tìm kiếm bàn gỡ hòa. Elche đã ghi bàn, hoàn thành một phần của điều kiện BTTS. Tỷ lệ cược 1.75 mang lại giá trị tốt khi xem xét khả năng tấn công của Sevilla và thời gian còn lại của trận đấu.</t>
  </si>
  <si>
    <t>Poss:50%-50% | SoT:2-1 | Corners:4-2</t>
  </si>
  <si>
    <t>2026-01-19T20:51:09.673Z</t>
  </si>
  <si>
    <t>1379180_2026-01-19T20:51:09.673Z</t>
  </si>
  <si>
    <t>{"1x2":{"home":5,"draw":3.6,"away":1.666},"ou":{"line":1.5,"over":1.142,"under":5.5},"ah":{"line":0.25,"home":2.6,"away":null},"corners_ou":{"line":11,"over":1.4,"under":5},"btts":{"yes":1.4,"no":2.75}}</t>
  </si>
  <si>
    <t>{"possession":{"home":"61%","away":"39%"},"shots":{"home":"4","away":"8"},"shots_on_target":{"home":"3","away":"2"},"shots_off_target":{"home":"0","away":"4"},"corners":{"home":"3","away":"4"},"fouls":{"home":"4","away":"2"},"yellow_cards":{"home":null,"away":null},"red_cards":{"home":null,"away":null},"saves":{"home":"1","away":"3"}}</t>
  </si>
  <si>
    <t>Brighton Win @5.0</t>
  </si>
  <si>
    <t>Brighton hiện đang bị dẫn trước 0-1 vào giờ nghỉ giải lao, mặc dù kiểm soát bóng áp đảo (61%) và có nhiều cú sút trúng đích hơn (3 so với 2). Các dự đoán trước trận đấu ủng hộ mạnh mẽ Brighton, và hàng phòng ngự của Bournemouth được biết đến là thường xuyên để thủng lưới trung bình 2.4 bàn mỗi trận. Tỷ lệ cược hiện tại là 5.0 cho Brighton thắng mang lại giá trị đáng kể, dự đoán một nỗ lực mạnh mẽ của đội chủ nhà trong hiệp hai để lật ngược tình thế. Trận đấu đang trong thời gian nghỉ giữa hiệp, cho phép lên kế hoạch chiến lược cho hiệp hai.</t>
  </si>
  <si>
    <t>Poss:61%-39% | SoT:3-2 | Corners:3-4</t>
  </si>
  <si>
    <t>["Incomplete odds data for market: ah (away price is null).","Some available odds (Over 1.5 Goals, BTTS Yes, Corners Over 11.0) are below the minimum threshold (1.5) and are not considered for investment."]</t>
  </si>
  <si>
    <t>Match finished 1-1 (Draw), Brighton did not win</t>
  </si>
  <si>
    <t>2026-01-25T09:41:20.817Z</t>
  </si>
  <si>
    <t>2026-01-19T21:12:05.003Z</t>
  </si>
  <si>
    <t>1379180_2026-01-19T21:12:05.003Z</t>
  </si>
  <si>
    <t>{"1x2":{"home":5,"draw":3.5,"away":1.727},"ou":{"line":1.5,"over":1.2,"under":4.5},"ah":{"line":0.25,"home":2.6,"away":null},"corners_ou":{"line":10,"over":1.222,"under":9},"btts":{"yes":1.444,"no":2.625}}</t>
  </si>
  <si>
    <t>{"possession":{"home":"60%","away":"40%"},"shots":{"home":"4","away":"8"},"shots_on_target":{"home":"3","away":"2"},"shots_off_target":{"home":"0","away":"4"},"corners":{"home":"3","away":"4"},"fouls":{"home":"4","away":"3"},"yellow_cards":{"home":null,"away":null},"red_cards":{"home":null,"away":null},"saves":{"home":"1","away":"3"}}</t>
  </si>
  <si>
    <t>Brighton, vốn là đội được đánh giá cao hơn trước trận, hiện đang bị dẫn trước 0-1 trên sân nhà ở phút thứ 50. Họ thể hiện rõ ý định tấn công với 60% kiểm soát bóng và 3 cú sút trúng đích từ tổng số 4 cú sút, cho thấy hiệu quả tốt. Bournemouth đang dẫn trước nhưng chỉ có 2 cú sút trúng đích từ 8 nỗ lực tổng cộng. Với lợi thế sân nhà của Brighton và động lực mạnh mẽ để san bằng tỷ số, một trận hòa là một kết quả khả thi, và tỷ lệ cược 3.50 mang lại giá trị tốt khi Brighton dồn ép tìm bàn thắng.</t>
  </si>
  <si>
    <t>Match ended in a draw (1-1)</t>
  </si>
  <si>
    <t>2026-01-19T21:12:05.005Z</t>
  </si>
  <si>
    <t>1391012_2026-01-19T21:12:05.005Z</t>
  </si>
  <si>
    <t>{"1x2":{"home":1.444,"draw":3.75,"away":9},"ou":{"line":1.5,"over":1.363,"under":3.2},"ah":{"line":-0.5,"home":1.45,"away":null},"corners_ou":{"line":11,"over":1.2,"under":11},"btts":{"yes":1.909,"no":1.909}}</t>
  </si>
  <si>
    <t>{"possession":{"home":"52%","away":"48%"},"shots":{"home":"6","away":"10"},"shots_on_target":{"home":"2","away":"2"},"shots_off_target":{"home":"2","away":"6"},"corners":{"home":"4","away":"3"},"fouls":{"home":"3","away":"3"},"yellow_cards":{"home":"1","away":"0"},"red_cards":{"home":null,"away":null},"saves":{"home":"2","away":"1"}}</t>
  </si>
  <si>
    <t>Elche dẫn trước 1-0 ở phút 51, nhưng Sevilla đã thể hiện ý định tấn công đáng kể với 10 cú sút, mặc dù chỉ có 2 cú sút trúng đích. Với thời gian còn lại khá nhiều, Sevilla rất có động lực để tìm bàn gỡ hòa, khiến khả năng họ ghi bàn là rất cao. Tỷ lệ cược cho việc Cả Hai Đội Ghi Bàn (Có) ở mức 1.909 mang lại giá trị tốt, xét theo nỗ lực tấn công của Sevilla và việc Elche không quá áp đảo.</t>
  </si>
  <si>
    <t>Poss:52%-48% | SoT:2-2 | Corners:4-3</t>
  </si>
  <si>
    <t>Final score 2-2 (Both teams scored)</t>
  </si>
  <si>
    <t>2026-01-25T09:41:20.833Z</t>
  </si>
  <si>
    <t>2026-01-19T21:12:05.006Z</t>
  </si>
  <si>
    <t>1378067_2026-01-19T21:12:05.006Z</t>
  </si>
  <si>
    <t>{"1x2":{"home":126,"draw":41,"away":1.006},"ou":{"line":3.5,"over":1.615,"under":2.3},"ah":{"line":1,"home":29,"away":null},"corners_ou":{"line":2,"over":1.3,"under":9.5},"btts":{"yes":2.25,"no":1.571}}</t>
  </si>
  <si>
    <t>{"possession":{"home":"38%","away":"62%"},"shots":{"home":"5","away":"7"},"shots_on_target":{"home":"3","away":"5"},"shots_off_target":{"home":"1","away":"0"},"corners":{"home":"0","away":"1"},"fouls":{"home":"11","away":"7"},"yellow_cards":{"home":"3","away":"1"},"red_cards":{"home":null,"away":null},"saves":{"home":"2","away":"3"}}</t>
  </si>
  <si>
    <t>Como đang dẫn trước 3-0 ở phút 61 và thể hiện sự áp đảo rõ rệt với 62% kiểm soát bóng và nhiều cú sút trúng đích hơn Lazio. Phân tích trước trận chỉ ra rằng Como có xu hướng ghi 53% số bàn thắng từ phút 60 trở đi, trong khi Lazio để thủng lưới đáng kể trong hiệp hai. Động lực trận đấu hiện tại, cùng với thời gian còn lại, cho thấy khả năng cao sẽ có ít nhất một bàn thắng nữa từ bất kỳ đội nào. Tỷ lệ cược 1.615 cho Kèo Tài 3.5 bàn mang lại giá trị tốt, vì chỉ cần một bàn nữa là tổng số bàn thắng lên bốn, đây là một kết quả thực tế với ý đồ tấn công và điểm yếu phòng ngự của các đội.</t>
  </si>
  <si>
    <t>Poss:38%-62% | SoT:3-5 | Corners:0-1</t>
  </si>
  <si>
    <t>["DISCREPANCY: Main score (0-3) differs from recent events (0-4 at min 49). Relying on main score.","ODDS_SUSPICIOUS: Incomplete or potentially stale data for corners_ou and ah markets; these were ignored."]</t>
  </si>
  <si>
    <t>2026-01-24T13:55:36.588Z</t>
  </si>
  <si>
    <t>2026-01-19T21:16:42.186Z</t>
  </si>
  <si>
    <t>1379180_2026-01-19T21:16:42.186Z</t>
  </si>
  <si>
    <t>{"1x2":{"home":6,"draw":3.6,"away":1.615},"ou":{"line":1.5,"over":1.222,"under":4.333},"ah":{"line":0.25,"home":2.85,"away":null},"corners_ou":{"line":12,"over":1.333,"under":6},"btts":{"yes":1.571,"no":2.25}}</t>
  </si>
  <si>
    <t>{"possession":{"home":"59%","away":"41%"},"shots":{"home":"5","away":"8"},"shots_on_target":{"home":"3","away":"2"},"shots_off_target":{"home":"1","away":"4"},"corners":{"home":"3","away":"4"},"fouls":{"home":"5","away":"3"},"yellow_cards":{"home":null,"away":null},"red_cards":{"home":null,"away":null},"saves":{"home":"1","away":"3"}}</t>
  </si>
  <si>
    <t>Brighton, đội được đánh giá cao trước trận, hiện đang bị dẫn 0-1 trên sân nhà ở phút 54, thể hiện ý đồ tấn công mạnh mẽ với 59% thời lượng kiểm soát bóng và 3 cú sút trúng đích so với 2 của Bournemouth. Với những điểm yếu phòng ngự trong quá khứ của Bournemouth (trung bình thủng lưới 2.4 bàn mỗi trận trước trận đấu) và việc Brighton rất cần bàn gỡ, khả năng cao họ sẽ ghi bàn. Tỷ lệ cược cho thị trường Cả Hai Đội Đều Ghi Bàn (Có) ở mức 1.571 mang lại giá trị hợp lý vì chỉ cần Brighton ghi bàn là đủ để thắng cược.</t>
  </si>
  <si>
    <t>Poss:59%-41% | SoT:3-2 | Corners:3-4</t>
  </si>
  <si>
    <t>2026-01-19T21:16:42.188Z</t>
  </si>
  <si>
    <t>1391012_2026-01-19T21:16:42.188Z</t>
  </si>
  <si>
    <t>{"1x2":{"home":1.045,"draw":13,"away":41},"ou":{"line":2.5,"over":1.4,"under":3},"ah":{"line":-1,"home":2.625,"away":null},"corners_ou":{"line":13,"over":1.3,"under":8},"btts":{"yes":2.1,"no":1.666}}</t>
  </si>
  <si>
    <t>{"possession":{"home":"53%","away":"47%"},"shots":{"home":"6","away":"10"},"shots_on_target":{"home":"2","away":"2"},"shots_off_target":{"home":"2","away":"6"},"corners":{"home":"4","away":"5"},"fouls":{"home":"3","away":"4"},"yellow_cards":{"home":"1","away":"0"},"red_cards":{"home":null,"away":null},"saves":{"home":"2","away":"1"}}</t>
  </si>
  <si>
    <t>Elche đang dẫn trước Sevilla 2-0 ở phút 56. Mặc dù tỷ số cho thấy sự cách biệt, Sevilla đã thể hiện ý đồ tấn công mạnh mẽ với 10 cú sút và 5 quả phạt góc so với 6 cú sút và 4 quả phạt góc của Elche. Bị dẫn trước hai bàn, Sevilla sẽ nỗ lực hết sức để gỡ hòa, khiến khả năng họ ghi ít nhất một bàn trong thời gian còn lại là rất cao. Tỷ lệ cược 2.1 cho Cả hai đội ghi bàn (Có) mang lại giá trị tốt xét về khả năng tấn công và động lực của Sevilla.</t>
  </si>
  <si>
    <t>Poss:53%-47% | SoT:2-2 | Corners:4-5</t>
  </si>
  <si>
    <t>Final score 2-2, both teams scored.</t>
  </si>
  <si>
    <t>2026-01-25T09:41:20.834Z</t>
  </si>
  <si>
    <t>2026-01-19T21:16:42.189Z</t>
  </si>
  <si>
    <t>1378067_2026-01-19T21:16:42.189Z</t>
  </si>
  <si>
    <t>{"1x2":{"home":151,"draw":41,"away":1.004},"ou":{"line":3.5,"over":1.8,"under":2.1},"ah":{"line":1,"home":41,"away":null},"corners_ou":{"line":2,"over":1.444,"under":7},"btts":{"yes":2.625,"no":1.444}}</t>
  </si>
  <si>
    <t>{"possession":{"home":"36%","away":"64%"},"shots":{"home":"5","away":"8"},"shots_on_target":{"home":"3","away":"5"},"shots_off_target":{"home":"1","away":"1"},"corners":{"home":"0","away":"1"},"fouls":{"home":"11","away":"7"},"yellow_cards":{"home":"4","away":"1"},"red_cards":{"home":null,"away":null},"saves":{"home":"2","away":"3"}}</t>
  </si>
  <si>
    <t>Over 3.5 Goals @1.8</t>
  </si>
  <si>
    <t>Como đang dẫn trước 0-3 ở phút 66 và duy trì sự vượt trội rõ ràng với 64% kiểm soát bóng và số cú sút trúng đích cao hơn (5 so với 3). Các cầu thủ Lazio đang thể hiện sự thất vọng với nhiều thẻ vàng. Với khả năng tấn công của Como, xu hướng ghi bàn của họ ở giai đoạn cuối trận theo phân tích trước trận, và hàng thủ yếu kém của Lazio, rất có thể sẽ có ít nhất một bàn thắng nữa được ghi trong 24 phút còn lại, dù là Como nâng cao tỷ số hay Lazio ghi bàn danh dự.</t>
  </si>
  <si>
    <t>Poss:36%-64% | SoT:3-5 | Corners:0-1</t>
  </si>
  <si>
    <t>Total goals (3) were under 3.5</t>
  </si>
  <si>
    <t>2026-01-25T09:41:20.814Z</t>
  </si>
  <si>
    <t>2026-01-19T21:21:50.925Z</t>
  </si>
  <si>
    <t>1379180_2026-01-19T21:21:50.925Z</t>
  </si>
  <si>
    <t>{"1x2":{"home":6.5,"draw":3.5,"away":1.571},"ou":{"line":1.5,"over":1.285,"under":3.75},"ah":{"line":0.25,"home":3,"away":null},"corners_ou":{"line":12,"over":1.181,"under":11},"btts":{"yes":1.666,"no":2.1}}</t>
  </si>
  <si>
    <t>{"possession":{"home":"59%","away":"41%"},"shots":{"home":"7","away":"11"},"shots_on_target":{"home":"3","away":"2"},"shots_off_target":{"home":"2","away":"4"},"corners":{"home":"5","away":"5"},"fouls":{"home":"5","away":"4"},"yellow_cards":{"home":null,"away":null},"red_cards":{"home":null,"away":null},"saves":{"home":"1","away":"3"}}</t>
  </si>
  <si>
    <t>Brighton, đội được đánh giá cao trước trận, hiện đang bị dẫn 0-1 trên sân nhà ở phút 59 và đang tích cực tìm kiếm bàn gỡ hòa với 59% quyền kiểm soát bóng và 3 cú sút trúng đích. Đánh giá phòng ngự trước trận của Bournemouth cho thấy họ trung bình để thủng lưới 2.4 bàn mỗi trận, chỉ ra khả năng dễ bị tổn thương. Với ý định tấn công của Brighton, lợi thế sân nhà và thời gian còn lại, rất có thể họ sẽ ghi bàn, khiến cửa BTTS Yes trở thành một lựa chọn có giá trị tốt.</t>
  </si>
  <si>
    <t>Poss:59%-41% | SoT:3-2 | Corners:5-5</t>
  </si>
  <si>
    <t>2026-01-19T21:21:50.926Z</t>
  </si>
  <si>
    <t>1391012_2026-01-19T21:21:50.926Z</t>
  </si>
  <si>
    <t>{"1x2":{"home":1.045,"draw":13,"away":41},"ou":{"line":2.5,"over":1.5,"under":2.625},"ah":{"line":-1,"home":2.875,"away":null},"corners_ou":{"line":12,"over":1.142,"under":19},"btts":{"yes":2.2,"no":1.615}}</t>
  </si>
  <si>
    <t>{"possession":{"home":"53%","away":"47%"},"shots":{"home":"9","away":"10"},"shots_on_target":{"home":"5","away":"2"},"shots_off_target":{"home":"2","away":"6"},"corners":{"home":"6","away":"5"},"fouls":{"home":"3","away":"5"},"yellow_cards":{"home":"1","away":"0"},"red_cards":{"home":null,"away":null},"saves":{"home":"2","away":"3"}}</t>
  </si>
  <si>
    <t>Elche đang dẫn trước 2-0 ở phút 61, nhưng Sevilla đang tích cực tấn công với 10 cú sút. Mặc dù độ chính xác của họ thấp (2 cú sút trúng đích), họ rõ ràng đang tìm kiếm một bàn thắng để trở lại trận đấu. Elche đã tận dụng cơ hội rất tốt (2 bàn từ 5 cú sút trúng đích) và có thể ghi bàn thứ ba từ phản công khi Sevilla dâng cao. Với hơn 30 phút còn lại, một bàn thắng nữa từ bất kỳ đội nào để đạt mốc trên 2.5 bàn thắng có vẻ rất khả thi, mang lại giá trị cận biên ở ngưỡng tỷ lệ cược tối thiểu.</t>
  </si>
  <si>
    <t>Poss:53%-47% | SoT:5-2 | Corners:6-5</t>
  </si>
  <si>
    <t>2026-01-24T13:55:36.589Z</t>
  </si>
  <si>
    <t>2026-01-19T21:26:56.256Z</t>
  </si>
  <si>
    <t>1379180_2026-01-19T21:26:56.256Z</t>
  </si>
  <si>
    <t>{"1x2":{"home":8,"draw":3.5,"away":1.533},"ou":{"line":1.5,"over":1.4,"under":3},"ah":{"line":0.25,"home":3.3,"away":null},"corners_ou":{"line":12,"over":1.333,"under":7},"btts":{"yes":1.8,"no":1.95}}</t>
  </si>
  <si>
    <t>{"possession":{"home":"59%","away":"41%"},"shots":{"home":"8","away":"11"},"shots_on_target":{"home":"3","away":"2"},"shots_off_target":{"home":"2","away":"4"},"corners":{"home":"5","away":"5"},"fouls":{"home":"6","away":"5"},"yellow_cards":{"home":"1","away":"1"},"red_cards":{"home":null,"away":null},"saves":{"home":"1","away":"3"}}</t>
  </si>
  <si>
    <t>Brighton đang bị dẫn 0-1 trên sân nhà ở phút 65 và được kỳ vọng sẽ tấn công mạnh mẽ để tìm bàn gỡ hòa, với tỷ lệ kiểm soát bóng đáng kể. Phân tích trước trận cho thấy Bournemouth có xu hướng thủng lưới nhiều, điều này ủng hộ khả năng Brighton ghi bàn. Với việc Bournemouth đã ghi bàn, một bàn thắng của Brighton sẽ đảm bảo cược "Cả Hai Đội Đều Ghi Bàn - Có" với tỷ lệ hấp dẫn là 1.8. Các số liệu thống kê trực tiếp hiện tại, với Brighton có 3 cú sút trúng đích, cho thấy họ có khả năng tìm được mành lưới.</t>
  </si>
  <si>
    <t>2026-01-25T09:41:20.818Z</t>
  </si>
  <si>
    <t>2026-01-19T21:26:56.258Z</t>
  </si>
  <si>
    <t>1391012_2026-01-19T21:26:56.258Z</t>
  </si>
  <si>
    <t>{"1x2":{"home":1.04,"draw":13,"away":41},"ou":{"line":2.5,"over":1.575,"under":2.375},"ah":{"line":1,"home":1.833,"away":13},"corners_ou":{"line":13,"over":1.222,"under":13},"btts":{"yes":2.25,"no":1.571}}</t>
  </si>
  <si>
    <t>{"possession":{"home":"50%","away":"50%"},"shots":{"home":"10","away":"16"},"shots_on_target":{"home":"5","away":"4"},"shots_off_target":{"home":"2","away":"7"},"corners":{"home":"6","away":"6"},"fouls":{"home":"4","away":"6"},"yellow_cards":{"home":"1","away":"1"},"red_cards":{"home":null,"away":null},"saves":{"home":"4","away":"3"}}</t>
  </si>
  <si>
    <t>Elche đang dẫn trước 2-0 ở phút 66, nhưng Sevilla vẫn cho thấy ý đồ tấn công mạnh mẽ với 16 cú sút và 4 cú sút trúng đích, đồng thời thủ môn của Elche đã thực hiện 4 pha cứu thua, cho thấy áp lực liên tục từ Sevilla. Với 24 phút còn lại cộng với thời gian bù giờ, rất có khả năng sẽ có thêm ít nhất một bàn thắng nữa, dù là do Sevilla cố gắng gỡ hòa hay Elche tận dụng phản công. Tỷ lệ cược cho Kèo Tài 2.5 bàn (1.575) mang lại giá trị hợp lý với diễn biến trận đấu.</t>
  </si>
  <si>
    <t>Poss:50%-50% | SoT:5-4 | Corners:6-6</t>
  </si>
  <si>
    <t>Total goals 4 (2-2) &gt; 2.5</t>
  </si>
  <si>
    <t>2026-01-19T21:26:56.259Z</t>
  </si>
  <si>
    <t>1378067_2026-01-19T21:26:56.259Z</t>
  </si>
  <si>
    <t>{"1x2":null,"ou":{"line":3.5,"over":2.2,"under":1.7},"ah":{"line":1,"home":67,"away":null},"corners_ou":{"line":4,"over":2,"under":4},"btts":{"yes":3.4,"no":1.3}}</t>
  </si>
  <si>
    <t>{"possession":{"home":"34%","away":"66%"},"shots":{"home":"6","away":"10"},"shots_on_target":{"home":"3","away":"6"},"shots_off_target":{"home":"2","away":"2"},"corners":{"home":"0","away":"2"},"fouls":{"home":"12","away":"7"},"yellow_cards":{"home":"4","away":"1"},"red_cards":{"home":null,"away":null},"saves":{"home":"3","away":"3"}}</t>
  </si>
  <si>
    <t>Under 4.0 Corners @4.0</t>
  </si>
  <si>
    <t>Trận đấu đang ở giai đoạn cuối (phút 76) với số lượng phạt góc cực kỳ thấp, chỉ có tổng cộng 2 quả phạt góc cho đến thời điểm hiện tại. Tỷ lệ phạt góc trung bình đã rất thấp trong suốt trận đấu. Với việc Como dẫn trước 0-3, họ khó có khả năng tấn công mạnh mẽ để ghi thêm bàn, điều này càng làm giảm cơ hội có nhiều phạt góc. Tỷ lệ cược 4.0 cho Kèo Dưới 4.0 phạt góc mang lại giá trị đáng kể dựa trên diễn biến hiện tại của trận đấu, khả năng cao sẽ giữ tổng số phạt góc dưới 4 hoặc tệ nhất là hòa tiền.</t>
  </si>
  <si>
    <t>Poss:34%-66% | SoT:3-6 | Corners:0-2</t>
  </si>
  <si>
    <t>Total corners 5 (3-2) &gt; line 4.0</t>
  </si>
  <si>
    <t>2026-01-19T21:32:01.001Z</t>
  </si>
  <si>
    <t>1379180_2026-01-19T21:32:01.001Z</t>
  </si>
  <si>
    <t>Over 1.5 Goals @1.50</t>
  </si>
  <si>
    <t>{"1x2":{"home":9,"draw":3.5,"away":1.5},"ou":{"line":1.5,"over":1.5,"under":2.625},"ah":{"line":0.25,"home":3.45,"away":null},"corners_ou":{"line":11,"over":1.2,"under":15},"btts":{"yes":1.95,"no":1.8}}</t>
  </si>
  <si>
    <t>{"possession":{"home":"61%","away":"39%"},"shots":{"home":"8","away":"11"},"shots_on_target":{"home":"3","away":"2"},"shots_off_target":{"home":"2","away":"4"},"corners":{"home":"5","away":"5"},"fouls":{"home":"6","away":"5"},"yellow_cards":{"home":"1","away":"1"},"red_cards":{"home":null,"away":null},"saves":{"home":"1","away":"3"}}</t>
  </si>
  <si>
    <t>Brighton, đang chơi trên sân nhà và bị dẫn trước một bàn, đang thể hiện rõ ý đồ tấn công với 61% kiểm soát bóng và 3 cú sút trúng đích. Với 20 phút còn lại cộng thêm thời gian bù giờ và Bournemouth có hàng thủ yếu kém trong lịch sử, khả năng cao sẽ có ít nhất một bàn thắng nữa được ghi. Điều này có thể là bàn gỡ hòa của Brighton, hoặc bàn phản công của Bournemouth khi Brighton dâng cao, khiến 'Tổng số bàn thắng trên 1.5' là một kết quả thực tế. Tỷ lệ cược 1.5 cho thị trường này mang lại một giá trị nhỏ dựa trên diễn biến trận đấu hiện tại.</t>
  </si>
  <si>
    <t>Poss:61%-39% | SoT:3-2 | Corners:5-5</t>
  </si>
  <si>
    <t>2026-01-19T21:36:31.555Z</t>
  </si>
  <si>
    <t>1379180_2026-01-19T21:36:31.555Z</t>
  </si>
  <si>
    <t>{"1x2":{"home":11,"draw":3.6,"away":1.444},"ou":{"line":1.5,"over":1.675,"under":2.2},"ah":{"line":0.25,"home":3.8,"away":null},"corners_ou":{"line":12,"over":1.3,"under":11},"btts":{"yes":2.2,"no":1.615}}</t>
  </si>
  <si>
    <t>{"possession":{"home":"63%","away":"37%"},"shots":{"home":"9","away":"11"},"shots_on_target":{"home":"3","away":"2"},"shots_off_target":{"home":"2","away":"4"},"corners":{"home":"5","away":"5"},"fouls":{"home":"6","away":"5"},"yellow_cards":{"home":"1","away":"1"},"red_cards":{"home":null,"away":null},"saves":{"home":"1","away":"3"}}</t>
  </si>
  <si>
    <t>Brighton, dù đang bị dẫn 0-1 ở phút thứ 74, vẫn đang kiểm soát bóng vượt trội (63%) và thể hiện ý định ghi bàn rõ ràng, với 3 cú sút trúng đích đã bị thủ môn đối phương cản phá. Trận đấu đang ở giai đoạn cuối, khiến Brighton rất cần bàn gỡ hòa, điều này làm tăng khả năng họ ghi bàn hoặc có thể bị phản công ghi bàn khi dâng cao đội hình. Xem xét đánh giá phòng ngự trước trận của Bournemouth và tỷ số thấp ở giai đoạn này, một bàn thắng nữa (do Brighton hoặc Bournemouth phản công) là rất có khả năng, khiến kèo 'Trên 1.5 Bàn Thắng' với tỷ lệ 1.675 trở thành một cơ hội đáng giá.</t>
  </si>
  <si>
    <t>Poss:63%-37% | SoT:3-2 | Corners:5-5</t>
  </si>
  <si>
    <t>["LATE_GAME: Match is in late phase (minute 74)."]</t>
  </si>
  <si>
    <t>2026-01-19T21:36:31.556Z</t>
  </si>
  <si>
    <t>1391012_2026-01-19T21:36:31.556Z</t>
  </si>
  <si>
    <t>{"1x2":{"home":1.25,"draw":4.333,"away":26},"ou":{"line":3.5,"over":2,"under":1.85},"ah":{"line":-0.5,"home":1.26,"away":null},"corners_ou":{"line":14,"over":1.571,"under":6.5},"btts":null}</t>
  </si>
  <si>
    <t>{"possession":{"home":"51%","away":"49%"},"shots":{"home":"10","away":"21"},"shots_on_target":{"home":"5","away":"4"},"shots_off_target":{"home":"2","away":"11"},"corners":{"home":"7","away":"6"},"fouls":{"home":"6","away":"7"},"yellow_cards":{"home":"1","away":"1"},"red_cards":{"home":null,"away":null},"saves":{"home":"4","away":"3"}}</t>
  </si>
  <si>
    <t>Over 3.5 Goals @2.00</t>
  </si>
  <si>
    <t>Sevilla đang thể hiện ý đồ tấn công mạnh mẽ, với 21 cú sút và bàn thắng gần đây ở phút 75, đưa tỷ số lên 2-1. Elche, dù đang dẫn trước, đã để thủng lưới và hiện đang chịu áp lực. Với 14 phút cùng thời gian bù giờ còn lại, cả hai đội đều có khả năng đẩy cao đội hình (Sevilla tìm bàn gỡ hòa, Elche tìm bàn ấn định hoặc phản công), tỷ lệ cược 2.0 cho Tài 3.5 bàn thắng mang lại giá trị tốt. Điều này cho thấy khả năng cao sẽ có thêm ít nhất một bàn thắng được ghi.</t>
  </si>
  <si>
    <t>Poss:51%-49% | SoT:5-4 | Corners:7-6</t>
  </si>
  <si>
    <t>["ODDS_SUSPICIOUS: corners_ou market appears inconsistent with live stats."]</t>
  </si>
  <si>
    <t>2026-01-25T09:41:20.836Z</t>
  </si>
  <si>
    <t>2026-01-19T21:41:33.145Z</t>
  </si>
  <si>
    <t>1379180_2026-01-19T21:41:33.145Z</t>
  </si>
  <si>
    <t>Over 1.5 Goals @2.025</t>
  </si>
  <si>
    <t>{"1x2":{"home":23,"draw":4,"away":1.3},"ou":{"line":1.5,"over":2.025,"under":1.825},"ah":{"line":0.25,"home":5,"away":null},"corners_ou":{"line":13,"over":1.571,"under":6.5},"btts":{"yes":2.75,"no":1.4}}</t>
  </si>
  <si>
    <t>{"possession":{"home":"65%","away":"35%"},"shots":{"home":"9","away":"11"},"shots_on_target":{"home":"3","away":"2"},"shots_off_target":{"home":"2","away":"4"},"corners":{"home":"6","away":"5"},"fouls":{"home":"6","away":"5"},"yellow_cards":{"home":"1","away":"1"},"red_cards":{"home":null,"away":null},"saves":{"home":"1","away":"3"}}</t>
  </si>
  <si>
    <t>Phút 80, Brighton đang bị dẫn 0-1 và dồn ép mạnh mẽ với 65% kiểm soát bóng cùng 3 cú sút trúng đích. Mặc dù Bournemouth đã giữ vững, hàng thủ của họ được đánh giá yếu trước trận (trung bình thủng lưới 2.4 bàn mỗi trận), và sự tuyệt vọng của Brighton sẽ tạo ra nhiều cơ hội hơn và có thể mở ra khoảng trống ở hàng thủ của chính họ. Một bàn thắng nữa từ bất kỳ phía nào (Brighton gỡ hòa hoặc Bournemouth phản công) rất có khả năng xảy ra trong những phút còn lại, khiến kèo Over 1.5 Bàn với tỷ lệ 2.025 trở thành một lựa chọn có giá trị tốt.</t>
  </si>
  <si>
    <t>Poss:65%-35% | SoT:3-2 | Corners:6-5</t>
  </si>
  <si>
    <t>["LATE_GAME: Match is in the late phase (minute 80), increasing risk and volatility.","ODDS_SUSPICIOUS: The 'corners_ou' market appears malformed/stale and was ignored due to inconsistent lines and prices.","DATA_QUALITY: Asian Handicap market is incomplete (away price null) and was ignored.","DATA_QUALITY: Yellow card count from live stats (1 home, 1 away) differs from recent events (2 home, 1 away); recent events were used for detailed reasoning."]</t>
  </si>
  <si>
    <t>Total goals were 2 (1-1), which is over 1.5.</t>
  </si>
  <si>
    <t>2026-01-21T18:09:15.193Z</t>
  </si>
  <si>
    <t>1381003_2026-01-21T18:09:15.193Z</t>
  </si>
  <si>
    <t>{"1x2":{"home":1.4,"draw":4.75,"away":7.5},"ou":{"line":0.5,"over":1.05,"under":11},"ah":{"line":-0.75,"home":1.475,"away":null},"corners_ou":{"line":7,"over":1.363,"under":4.5},"btts":{"yes":2.1,"no":1.666}}</t>
  </si>
  <si>
    <t>{"possession":{"home":"68%","away":"32%"},"shots":{"home":"2","away":"0"},"shots_on_target":{"home":"0","away":"0"},"shots_off_target":{"home":"1","away":"0"},"corners":{"home":"1","away":"0"},"fouls":{"home":"0","away":"3"},"yellow_cards":{"home":null,"away":null},"red_cards":{"home":null,"away":null},"saves":{"home":null,"away":null}}</t>
  </si>
  <si>
    <t>Combo Double chance : AZ Alkmaar or draw and +1.5 goals | Favourite: AZ Alkmaar | H45% D45% A10% | Rating: 66.2% vs 33.8%</t>
  </si>
  <si>
    <t>AZ Alkmaar đang áp đảo hoàn toàn với 68% thời gian kiểm soát bóng và khiến Excelsior không có cú sút hay quả phạt góc nào trong 20 phút đầu. Đội khách chưa thể hiện được sức phản kháng, khiến lựa chọn 'Hai đội ghi bàn - Không' trở nên hợp lý. Dù AZ chưa sút trúng đích (0 SOT), thế trận một chiều cho thấy khả năng cao họ sẽ giữ sạch lưới.</t>
  </si>
  <si>
    <t>Poss:68%-32% | SoT:0-0 | Corners:1-0</t>
  </si>
  <si>
    <t>Final score 1-1 means both teams scored</t>
  </si>
  <si>
    <t>2026-01-25T10:15:13.095Z</t>
  </si>
  <si>
    <t>2026-01-21T18:32:13.625Z</t>
  </si>
  <si>
    <t>1381003_2026-01-21T18:32:13.625Z</t>
  </si>
  <si>
    <t>{"1x2":{"home":1.533,"draw":3.4,"away":8},"ou":{"line":0.5,"over":1.142,"under":5.5},"ah":{"line":-0.5,"home":1.55,"away":null},"corners_ou":{"line":4,"over":1.2,"under":8},"btts":{"yes":3.25,"no":1.333}}</t>
  </si>
  <si>
    <t>{"possession":{"home":"70%","away":"30%"},"shots":{"home":"6","away":"1"},"shots_on_target":{"home":"0","away":"0"},"shots_off_target":{"home":"4","away":"1"},"corners":{"home":"1","away":"0"},"fouls":{"home":"1","away":"5"},"yellow_cards":{"home":null,"away":null},"red_cards":{"home":null,"away":null},"saves":{"home":null,"away":null}}</t>
  </si>
  <si>
    <t>AZ Alkmaar -0.5 @ 1.55</t>
  </si>
  <si>
    <t>AZ Alkmaar đã kiểm soát hoàn toàn bóng (70%) trong hiệp một nhưng thiếu sự chính xác ở khâu dứt điểm (0 cú sút trúng đích). Tuy nhiên, Excelsior không hề tạo ra mối đe dọa nào, và mức chấp trước trận rất sâu (-3.5) cho thấy sự chênh lệch đẳng cấp là rất lớn. Khả năng cao AZ sẽ tìm được bàn thắng trong hiệp hai trước đối thủ chỉ biết phòng ngự.</t>
  </si>
  <si>
    <t>Poss:70%-30% | SoT:0-0 | Corners:1-0</t>
  </si>
  <si>
    <t>Match ended in a 1-1 draw. AZ Alkmaar needed to win to cover the -0.5 handicap (Adjusted score: 0.5-1).</t>
  </si>
  <si>
    <t>2026-01-21T19:03:38.377Z</t>
  </si>
  <si>
    <t>1436062_2026-01-21T19:03:38.377Z</t>
  </si>
  <si>
    <t>NEOM</t>
  </si>
  <si>
    <t>{"1x2":{"home":4.75,"draw":1.727,"away":3.6},"ou":{"line":0.5,"over":1.9,"under":1.9},"ah":{"line":0,"home":2.15,"away":null},"corners_ou":{"line":8,"over":1.363,"under":9},"btts":{"yes":8.5,"no":1.05}}</t>
  </si>
  <si>
    <t>{"possession":{"home":"48%","away":"52%"},"shots":{"home":"5","away":"3"},"shots_on_target":{"home":"1","away":"1"},"shots_off_target":{"home":"3","away":"1"},"corners":{"home":"3","away":"4"},"fouls":{"home":"10","away":"7"},"yellow_cards":{"home":null,"away":null},"red_cards":{"home":null,"away":null},"saves":{"home":"1","away":"1"}}</t>
  </si>
  <si>
    <t>Under 0.5 Goals @1.9</t>
  </si>
  <si>
    <t>Trận đấu đang ở phút 73 với tỷ số 0-0, cùng hiệu suất tấn công cực thấp (chỉ 1 cú sút trúng đích mỗi đội). Thế trận cân bằng và không có đội nào tạo ra áp lực rõ rệt. Thị trường đang đánh giá khả năng có bàn thắng là khoảng 53%, điều này mâu thuẫn với diễn biến tẻ nhạt trên sân, tạo ra giá trị cho lựa chọn Xỉu 0.5.</t>
  </si>
  <si>
    <t>Poss:48%-52% | SoT:1-1 | Corners:3-4</t>
  </si>
  <si>
    <t>Match finished 0-0 (0 total goals), which is under 0.5 goals.</t>
  </si>
  <si>
    <t>2026-01-25T10:15:13.099Z</t>
  </si>
  <si>
    <t>2026-01-21T19:03:38.378Z</t>
  </si>
  <si>
    <t>1381003_2026-01-21T19:03:38.378Z</t>
  </si>
  <si>
    <t>{"1x2":{"home":1.727,"draw":2.75,"away":8},"ou":{"line":0.5,"over":1.25,"under":3.75},"ah":{"line":-0.25,"home":1.45,"away":null},"corners_ou":{"line":5,"over":1.222,"under":10},"btts":{"yes":4.5,"no":1.181}}</t>
  </si>
  <si>
    <t>{"possession":{"home":"67%","away":"33%"},"shots":{"home":"8","away":"2"},"shots_on_target":{"home":"2","away":"0"},"shots_off_target":{"home":"4","away":"1"},"corners":{"home":"2","away":"1"},"fouls":{"home":"2","away":"5"},"yellow_cards":{"home":null,"away":null},"red_cards":{"home":null,"away":null},"saves":{"home":"1","away":"2"}}</t>
  </si>
  <si>
    <t>AZ Alkmaar Win (1X2) @1.727</t>
  </si>
  <si>
    <t>Mặc dù tỷ số là 0-0 ở phút 58, AZ Alkmaar vẫn áp đảo về quyền kiểm soát bóng (67%) và số cú sút (8 so với 2). Kèo chấp trước trận rất sâu (-3.5) cho thấy sự chênh lệch đẳng cấp lớn chưa được phản ánh qua tỷ số hiện tại. Khi Excelsior xuống sức dưới áp lực liên tục, AZ rất có khả năng sẽ tìm được bàn thắng. Mức giá hiện tại 1.727 mang lại giá trị đáng kể cho một đội cửa trên mạnh được đá sân nhà trong thế trận 11 đấu 11.</t>
  </si>
  <si>
    <t>Poss:67%-33% | SoT:2-0 | Corners:2-1</t>
  </si>
  <si>
    <t>2026-01-24T13:55:36.590Z</t>
  </si>
  <si>
    <t>2026-01-21T19:09:51.251Z</t>
  </si>
  <si>
    <t>1381003_2026-01-21T19:09:51.251Z</t>
  </si>
  <si>
    <t>AZ Alkmaar Win @ 2.1</t>
  </si>
  <si>
    <t>(Minute &gt;= 55) AND (NOT Home leading)</t>
  </si>
  <si>
    <t>{"1x2":{"home":2.1,"draw":2.3,"away":6.5},"ou":{"line":0.5,"over":1.4,"under":2.85},"ah":{"line":0,"home":1.275,"away":null},"corners_ou":{"line":5,"over":1.125,"under":21},"btts":{"yes":5.5,"no":1.142}}</t>
  </si>
  <si>
    <t>{"possession":{"home":"65%","away":"35%"},"shots":{"home":"9","away":"3"},"shots_on_target":{"home":"2","away":"1"},"shots_off_target":{"home":"4","away":"2"},"corners":{"home":"2","away":"2"},"fouls":{"home":"3","away":"5"},"yellow_cards":{"home":null,"away":null},"red_cards":{"home":null,"away":null},"saves":{"home":"1","away":"2"}}</t>
  </si>
  <si>
    <t>AZ Alkmaar đang kiểm soát bóng vượt trội (65%) và có 9 cú sút nhưng chưa thể ghi bàn. Excelsior để lọt lưới trung bình 2.8 bàn/trận, cho thấy hàng thủ của họ khó có thể trụ vững suốt 90 phút trước sức ép liên tục. Mức giá 2.1 cho đội chủ nhà mang lại giá trị cao dựa trên thế trận áp đảo và thời gian còn lại.</t>
  </si>
  <si>
    <t>Poss:65%-35% | SoT:2-1 | Corners:2-2</t>
  </si>
  <si>
    <t>Match ended in a 1-1 draw; AZ Alkmaar needed to win.</t>
  </si>
  <si>
    <t>2026-01-25T10:15:13.096Z</t>
  </si>
  <si>
    <t>2026-01-21T19:18:58.294Z</t>
  </si>
  <si>
    <t>1451138_2026-01-21T19:18:58.294Z</t>
  </si>
  <si>
    <t>UEFA Champions League</t>
  </si>
  <si>
    <t>Qarabag</t>
  </si>
  <si>
    <t>Eintracht Frankfurt</t>
  </si>
  <si>
    <t>Home Win @ 3.60</t>
  </si>
  <si>
    <t>{"1x2":{"home":3.6,"draw":1.952,"away":3.5},"ou":{"line":2.5,"over":1.571,"under":2.375},"ah":{"line":0,"home":1.975,"away":null},"corners_ou":{"line":8,"over":1.363,"under":10},"btts":null}</t>
  </si>
  <si>
    <t>{"possession":{"home":"61%","away":"39%"},"shots":{"home":"6","away":"4"},"shots_on_target":{"home":"3","away":"3"},"shots_off_target":{"home":"1","away":"1"},"corners":{"home":"6","away":"1"},"fouls":{"home":"4","away":"9"},"yellow_cards":{"home":"0","away":"1"},"red_cards":{"home":null,"away":null},"saves":{"home":"2","away":"3"}}</t>
  </si>
  <si>
    <t>Winner : Qarabag | Favourite: Qarabag | H45% D45% A10% | Rating: 71.5% vs 28.5%</t>
  </si>
  <si>
    <t>Qarabag đang kiểm soát bóng vượt trội (61%) và áp đảo về phạt góc (6-1), cho thấy thế trận lấn lướt dù nhịp độ dứt điểm đang tạm lắng. Thị trường đang định giá cửa Hòa rất thấp (1.95), tạo ra cơ hội giá trị cao cho cửa Chủ nhà thắng (3.60) khi họ buộc phải đẩy cao đội hình trước đối thủ thường sơ hở cuối trận.</t>
  </si>
  <si>
    <t>Poss:61%-39% | SoT:3-3 | Corners:6-1</t>
  </si>
  <si>
    <t>Qarabag won 3-2</t>
  </si>
  <si>
    <t>2026-01-25T10:15:13.100Z</t>
  </si>
  <si>
    <t>1381003_2026-01-21T19:18:58.294Z</t>
  </si>
  <si>
    <t>{"1x2":{"home":1.125,"draw":6.5,"away":34},"ou":{"line":1.5,"over":1.727,"under":2.075},"ah":{"line":-0.75,"home":1.22,"away":null},"corners_ou":{"line":5,"over":1.444,"under":8},"btts":{"yes":3.75,"no":1.25}}</t>
  </si>
  <si>
    <t>{"possession":{"home":"62%","away":"38%"},"shots":{"home":"12","away":"4"},"shots_on_target":{"home":"4","away":"1"},"shots_off_target":{"home":"5","away":"2"},"corners":{"home":"2","away":"2"},"fouls":{"home":"5","away":"8"},"yellow_cards":{"home":"0","away":"1"},"red_cards":{"home":null,"away":null},"saves":{"home":"1","away":"3"}}</t>
  </si>
  <si>
    <t>AZ Alkmaar đang kiểm soát bóng vượt trội (62%) và tạo ra nhiều cơ hội hơn hẳn (12 cú sút), cuối cùng đã khai thông bế tắc ở phút 65. Với lợi thế mong manh 1-0 trước hàng thủ yếu về mặt thống kê của Excelsior, AZ nhiều khả năng sẽ tìm kiếm bàn thắng an toàn hoặc trận đấu sẽ cởi mở hơn khi Excelsior dâng cao. Tỷ lệ cược cho một bàn thắng nữa mang lại giá trị tốt dựa trên tính chất nhiều bàn thắng của giải đấu và đà hưng phấn hiện tại.</t>
  </si>
  <si>
    <t>Poss:62%-38% | SoT:4-1 | Corners:2-2</t>
  </si>
  <si>
    <t>Match finished 1-1 (2 total goals), which is greater than 1.5.</t>
  </si>
  <si>
    <t>2026-01-21T21:02:41.624Z</t>
  </si>
  <si>
    <t>1386884_2026-01-21T21:02:41.624Z</t>
  </si>
  <si>
    <t>(Minute &gt;= 35) AND (NOT Home leading)</t>
  </si>
  <si>
    <t>{"1x2":{"home":1.363,"draw":4,"away":12},"ou":{"line":1.5,"over":1.4,"under":3},"ah":{"line":-0.5,"home":1.35,"away":null},"corners_ou":{"line":9,"over":1.285,"under":8},"btts":{"yes":2.05,"no":1.7}}</t>
  </si>
  <si>
    <t>{"possession":{"home":"56%","away":"44%"},"shots":{"home":"9","away":"10"},"shots_on_target":{"home":"2","away":"3"},"shots_off_target":{"home":"5","away":"1"},"corners":{"home":"2","away":"5"},"fouls":{"home":"7","away":"9"},"yellow_cards":{"home":"1","away":"1"},"red_cards":{"home":null,"away":null},"saves":{"home":"3","away":"1"}}</t>
  </si>
  <si>
    <t>Double chance : Southampton or draw | Favourite: Southampton | H45% D45% A10% | Rating: 52.8% vs 47.2%</t>
  </si>
  <si>
    <t>BTTS Yes @ 2.05</t>
  </si>
  <si>
    <t>Sheffield Utd đang bị dẫn 1-0 nhưng lại có chỉ số tấn công tốt hơn Southampton với nhiều cú sút hơn (10 so với 9), sút trúng đích (3 so với 2) và phạt góc (5 so với 2). Thủ môn đội nhà đã phải cứu thua 3 lần, cho thấy đội khách đang tạo ra sức ép thực sự để tìm bàn gỡ. Với thế trận hiện tại và hơn 30 phút còn lại, tỷ lệ 2.05 cho cửa Hai Đội Ghi Bàn (BTTS Yes) mang lại giá trị đầu tư tốt.</t>
  </si>
  <si>
    <t>Poss:56%-44% | SoT:2-3 | Corners:2-5</t>
  </si>
  <si>
    <t>Final score 1-0 means only one team scored (Sheffield Utd failed to score)</t>
  </si>
  <si>
    <t>2026-01-25T10:15:13.097Z</t>
  </si>
  <si>
    <t>2026-01-21T21:02:41.625Z</t>
  </si>
  <si>
    <t>1386885_2026-01-21T21:02:41.625Z</t>
  </si>
  <si>
    <t>{"1x2":{"home":2.5,"draw":2.1,"away":5},"ou":{"line":0.5,"over":1.45,"under":2.75},"ah":{"line":0,"home":1.45,"away":null},"corners_ou":{"line":13,"over":1.2,"under":10},"btts":{"yes":5.5,"no":1.142}}</t>
  </si>
  <si>
    <t>{"possession":{"home":"52%","away":"48%"},"shots":{"home":"5","away":"4"},"shots_on_target":{"home":"0","away":"0"},"shots_off_target":{"home":"3","away":"2"},"corners":{"home":"5","away":"6"},"fouls":{"home":"5","away":"4"},"yellow_cards":{"home":"0","away":"1"},"red_cards":{"home":null,"away":null},"saves":{"home":null,"away":null}}</t>
  </si>
  <si>
    <t>Double chance : Watford or draw | Favourite: Watford | H45% D45% A10% | Rating: 61.7% vs 38.3%</t>
  </si>
  <si>
    <t>Mặc dù được đánh giá cao hơn nhiều trước trận, Watford chưa có cú sút trúng đích nào sau 57 phút, dẫn đến thế trận bế tắc với chất lượng chuyên môn thấp. Với tổng cộng 0 cú sút trúng đích từ cả hai đội, sức ép tấn công gần như không tồn tại, khiến cửa Hòa trở thành lựa chọn hợp lý nhất. Tỷ lệ cược 2.10 tuy thấp so với thời điểm nhưng phản ánh đúng thực tế khan hiếm bàn thắng.</t>
  </si>
  <si>
    <t>Poss:52%-48% | SoT:0-0 | Corners:5-6</t>
  </si>
  <si>
    <t>2026-01-21T21:19:10.489Z</t>
  </si>
  <si>
    <t>1451139_2026-01-21T21:19:10.489Z</t>
  </si>
  <si>
    <t>Slavia Praha</t>
  </si>
  <si>
    <t>{"1x2":{"home":8.5,"draw":3.5,"away":1.533},"ou":{"line":4.5,"over":1.142,"under":5.5},"ah":{"line":0.5,"home":2.425,"away":null},"corners_ou":{"line":10,"over":1.142,"under":13},"btts":null}</t>
  </si>
  <si>
    <t>{"possession":{"home":"35%","away":"65%"},"shots":{"home":"5","away":"13"},"shots_on_target":{"home":"1","away":"6"},"shots_off_target":{"home":"4","away":"4"},"corners":{"home":"4","away":"4"},"fouls":{"home":"4","away":"5"},"yellow_cards":{"home":null,"away":null},"red_cards":{"home":null,"away":null},"saves":{"home":"4","away":"0"}}</t>
  </si>
  <si>
    <t>Winner : Barcelona | Favourite: Barcelona | H10% D45% A45% | Rating: 31.2% vs 68.8%</t>
  </si>
  <si>
    <t>Barcelona đang áp đảo hoàn toàn về thế trận với 65% thời gian kiểm soát bóng và 13 cú sút (6 trúng đích), trong khi Slavia chỉ có 5 cú sút (1 trúng đích). Tỷ số 2-2 phản ánh sự may mắn của đội chủ nhà khi họ ghi được 2 bàn chỉ từ 1 cú sút trúng đích. Với thời gian còn dài ở phút 55, Barcelona nhiều khả năng sẽ cụ thể hóa ưu thế thành bàn thắng quyết định. Mức giá 1.533 là chấp nhận được cho đội cửa trên đang khát khao chiến thắng.</t>
  </si>
  <si>
    <t>Poss:35%-65% | SoT:1-6 | Corners:4-4</t>
  </si>
  <si>
    <t>2026-01-21T21:19:10.490Z</t>
  </si>
  <si>
    <t>1451140_2026-01-21T21:19:10.490Z</t>
  </si>
  <si>
    <t>{"1x2":{"home":2.2,"draw":2.1,"away":8.5},"ou":{"line":2.5,"over":1.571,"under":2.375},"ah":{"line":0,"home":1.21,"away":null},"corners_ou":{"line":4,"over":1.166,"under":15},"btts":null}</t>
  </si>
  <si>
    <t>{"possession":{"home":"70%","away":"30%"},"shots":{"home":"7","away":"1"},"shots_on_target":{"home":"2","away":"0"},"shots_off_target":{"home":"3","away":"1"},"corners":{"home":"2","away":"1"},"fouls":{"home":"6","away":"12"},"yellow_cards":{"home":"0","away":"1"},"red_cards":{"home":null,"away":null},"saves":{"home":"0","away":"1"}}</t>
  </si>
  <si>
    <t>Combo Double chance : Atalanta or draw and -3.5 goals | Favourite: Atalanta | H50% D50% A0% | Rating: 76.5% vs 23.5%</t>
  </si>
  <si>
    <t>Atalanta Win @2.2</t>
  </si>
  <si>
    <t>Atalanta đang kiểm soát bóng vượt trội (70%) và dù vừa bị gỡ hòa ở phút 58, họ vẫn là đội nắm thế chủ động. Là đội cửa trên được đánh giá cao, mức odd 2.20 cho cửa thắng của chủ nhà là rất hấp dẫn so với thế trận và thời gian còn lại. Đội khách chỉ có đúng 1 cú sút, cho thấy bàn thắng của họ đi ngược lại diễn biến trên sân.</t>
  </si>
  <si>
    <t>Poss:70%-30% | SoT:2-0 | Corners:2-1</t>
  </si>
  <si>
    <t>["DATA_QUALITY_SHOTS_DISCREPANCY"]</t>
  </si>
  <si>
    <t>2026-01-21T21:19:25.264Z</t>
  </si>
  <si>
    <t>1386886_2026-01-21T21:19:25.264Z</t>
  </si>
  <si>
    <t>{"1x2":{"home":3.75,"draw":2.2,"away":2.875},"ou":{"line":2.5,"over":1.4,"under":3},"ah":{"line":0,"home":2.2,"away":null},"corners_ou":{"line":8,"over":1.25,"under":9},"btts":null}</t>
  </si>
  <si>
    <t>{"possession":{"home":"34%","away":"66%"},"shots":{"home":"7","away":"9"},"shots_on_target":{"home":"3","away":"5"},"shots_off_target":{"home":"3","away":"2"},"corners":{"home":"3","away":"3"},"fouls":{"home":"4","away":"2"},"yellow_cards":{"home":"1","away":"1"},"red_cards":{"home":null,"away":null},"saves":{"home":"4","away":"2"}}</t>
  </si>
  <si>
    <t>Combo Double chance : Stoke City or draw and -3.5 goals | Favourite: Stoke City | H45% D45% A10% | Rating: 54.0% vs 46.0%</t>
  </si>
  <si>
    <t>Middlesbrough Win @2.875</t>
  </si>
  <si>
    <t>Middlesbrough đang kiểm soát bóng vượt trội (66%) và có đà hưng phấn sau khi gỡ hòa đầu hiệp hai (phút 48). Họ tạo ra nhiều cú sút trúng đích hơn (5 so với 3) và đang gây sức ép lên một Stoke thụ động. Dù kèo Tài 2.5 quá thấp (1.4) cho thấy thị trường kỳ vọng có bàn thắng, nhưng giá trị đầu tư thực sự nằm ở chiến thắng cho đội khách với tỷ lệ thưởng cao.</t>
  </si>
  <si>
    <t>Poss:34%-66% | SoT:3-5 | Corners:3-3</t>
  </si>
  <si>
    <t>Middlesbrough won 1-2</t>
  </si>
  <si>
    <t>2026-01-25T10:15:13.098Z</t>
  </si>
  <si>
    <t>2026-01-21T21:24:12.042Z</t>
  </si>
  <si>
    <t>1451139_2026-01-21T21:24:12.042Z</t>
  </si>
  <si>
    <t>Barcelona Win @ 1.727</t>
  </si>
  <si>
    <t>{"1x2":{"home":6.5,"draw":3.1,"away":1.727},"ou":{"line":4.5,"over":1.2,"under":4.5},"ah":{"line":0.25,"home":2.675,"away":null},"corners_ou":{"line":10,"over":1.222,"under":10},"btts":null}</t>
  </si>
  <si>
    <t>{"possession":{"home":"36%","away":"64%"},"shots":{"home":"6","away":"15"},"shots_on_target":{"home":"2","away":"7"},"shots_off_target":{"home":"4","away":"5"},"corners":{"home":"4","away":"4"},"fouls":{"home":"4","away":"5"},"yellow_cards":{"home":null,"away":null},"red_cards":{"home":null,"away":null},"saves":{"home":"5","away":"1"}}</t>
  </si>
  <si>
    <t>Barcelona đang áp đảo hoàn toàn với 64% thời lượng kiểm soát bóng và 15 cú sút so với 6 của Slavia, nhưng tỷ số vẫn là 2-2 do hiệu suất ghi bàn quá cao của đội chủ nhà. Sự 'bất thường' khi đội mạnh hơn chưa dẫn trước sau một giờ thi đấu mở ra cơ hội đầu tư giá trị. Với 30 phút còn lại và thế trận ép sân, tỷ lệ 1.727 cho chiến thắng của Barcelona là rất tốt so với chênh lệch về chỉ số.</t>
  </si>
  <si>
    <t>Poss:36%-64% | SoT:2-7 | Corners:4-4</t>
  </si>
  <si>
    <t>Barcelona won 4-2</t>
  </si>
  <si>
    <t>2026-01-25T10:15:13.101Z</t>
  </si>
  <si>
    <t>2026-01-21T21:24:25.074Z</t>
  </si>
  <si>
    <t>1451145_2026-01-21T21:24:25.074Z</t>
  </si>
  <si>
    <t>{"1x2":{"home":13,"draw":4.5,"away":1.3},"ou":{"line":1.5,"over":1.363,"under":3.2},"ah":{"line":0.5,"home":3.45,"away":null},"corners_ou":{"line":7,"over":1.125,"under":19},"btts":{"yes":2.1,"no":1.666}}</t>
  </si>
  <si>
    <t>{"possession":{"home":"59%","away":"41%"},"shots":{"home":"5","away":"6"},"shots_on_target":{"home":"3","away":"1"},"shots_off_target":{"home":"1","away":"3"},"corners":{"home":"3","away":"2"},"fouls":{"home":"5","away":"9"},"yellow_cards":{"home":"1","away":"0"},"red_cards":{"home":null,"away":null},"saves":{"home":"0","away":"3"}}</t>
  </si>
  <si>
    <t>Double chance : draw or Liverpool | Favourite: Liverpool | H10% D45% A45% | Rating: 49.3% vs 50.8%</t>
  </si>
  <si>
    <t>Marseille đang kiểm soát bóng 59% và đã buộc thủ môn Liverpool phải cứu thua 3 lần, cho thấy họ đang tạo ra những cơ hội nguy hiểm dù tổng số cú sút chưa cao. Với việc Liverpool có vẻ hài lòng với việc phòng ngự (chỉ có 1 cú sút trúng đích), áp lực từ đội chủ nhà nhiều khả năng sẽ mang lại bàn thắng. Tỷ lệ 2.10 là mức giá tốt để tin vào việc Marseille sẽ ghi bàn.</t>
  </si>
  <si>
    <t>Poss:59%-41% | SoT:3-1 | Corners:3-2</t>
  </si>
  <si>
    <t>Final score 0-3 (Marseille 0, Liverpool 3) - Only one team scored</t>
  </si>
  <si>
    <t>2026-01-25T10:15:13.103Z</t>
  </si>
  <si>
    <t>2026-01-21T21:29:09.948Z</t>
  </si>
  <si>
    <t>1451140_2026-01-21T21:29:09.948Z</t>
  </si>
  <si>
    <t>{"1x2":{"home":2.375,"draw":1.833,"away":10},"ou":{"line":2.5,"over":1.8,"under":2.1},"ah":{"line":0,"home":1.19,"away":null},"corners_ou":{"line":5,"over":1.285,"under":11},"btts":null}</t>
  </si>
  <si>
    <t>{"possession":{"home":"69%","away":"31%"},"shots":{"home":"9","away":"2"},"shots_on_target":{"home":"2","away":"1"},"shots_off_target":{"home":"5","away":"1"},"corners":{"home":"2","away":"1"},"fouls":{"home":"7","away":"14"},"yellow_cards":{"home":"0","away":"2"},"red_cards":{"home":null,"away":null},"saves":{"home":"0","away":"1"}}</t>
  </si>
  <si>
    <t>Atalanta Win @2.375</t>
  </si>
  <si>
    <t>Atalanta đang áp đảo hoàn toàn về quyền kiểm soát bóng (69%) và thế trận trước Athletic Club dù tỷ số đang là 1-1. Với 9 cú sút được tạo ra trong khi Athletic chỉ co cụm phòng ngự (phạm lỗi nhiều và nhận thẻ), diễn biến trận đấu đang nghiêng về khả năng đội chủ nhà sẽ giành chiến thắng. Mức cược 2.375 hiện tại mang lại giá trị cao cho một đội chủ nhà mạnh, vốn có xu hướng chơi bùng nổ ở giai đoạn cuối trận.</t>
  </si>
  <si>
    <t>Poss:69%-31% | SoT:2-1 | Corners:2-1</t>
  </si>
  <si>
    <t>Atalanta lost 2-3</t>
  </si>
  <si>
    <t>2026-01-21T21:32:29.654Z</t>
  </si>
  <si>
    <t>1386886_2026-01-21T21:32:29.654Z</t>
  </si>
  <si>
    <t>{"1x2":{"home":29,"draw":5,"away":1.2},"ou":{"line":3.5,"over":1.85,"under":2},"ah":{"line":0.5,"home":4.4,"away":null},"corners_ou":{"line":8,"over":1.3,"under":11},"btts":null}</t>
  </si>
  <si>
    <t>{"possession":{"home":"38%","away":"62%"},"shots":{"home":"7","away":"13"},"shots_on_target":{"home":"3","away":"7"},"shots_off_target":{"home":"3","away":"3"},"corners":{"home":"3","away":"4"},"fouls":{"home":"7","away":"3"},"yellow_cards":{"home":"2","away":"1"},"red_cards":{"home":null,"away":null},"saves":{"home":"5","away":"2"}}</t>
  </si>
  <si>
    <t>Middlesbrough đã lội ngược dòng với hai bàn thắng nhanh trong hiệp hai, dẫn trước 2-1 và áp đảo các chỉ số (62% kiểm soát bóng, 13 cú sút). Stoke City buộc phải dâng cao tấn công trên sân nhà để tìm bàn gỡ, tạo ra nhiều khoảng trống cho các pha phản công. Dữ liệu trước trận cho thấy khả năng cao có bàn thắng muộn, khi Stoke thường thủng lưới 29% số bàn thua trong 15 phút cuối, còn Middlesbrough ghi 26% số bàn thắng trong cùng khoảng thời gian này. Với thế trận cởi mở và còn hơn 18 phút, khả năng có thêm ít nhất một bàn thắng là rất cao.</t>
  </si>
  <si>
    <t>Poss:38%-62% | SoT:3-7 | Corners:3-4</t>
  </si>
  <si>
    <t>["STATS_INCOMPLETE_MARKETS"]</t>
  </si>
  <si>
    <t>Match finished 1-2 (3 goals total), which is under 3.5 goals</t>
  </si>
  <si>
    <t>2026-01-21T21:33:31.689Z</t>
  </si>
  <si>
    <t>1451140_2026-01-21T21:33:31.689Z</t>
  </si>
  <si>
    <t>{"1x2":{"home":13,"draw":3.2,"away":1.5},"ou":{"line":3.5,"over":1.925,"under":1.925},"ah":{"line":0.25,"home":3.55,"away":null},"corners_ou":{"line":6,"over":1.363,"under":9},"btts":null}</t>
  </si>
  <si>
    <t>{"possession":{"home":"69%","away":"31%"},"shots":{"home":"9","away":"2"},"shots_on_target":{"home":"2","away":"1"},"shots_off_target":{"home":"5","away":"1"},"corners":{"home":"3","away":"1"},"fouls":{"home":"7","away":"15"},"yellow_cards":{"home":"0","away":"2"},"red_cards":{"home":null,"away":null},"saves":{"home":"0","away":"1"}}</t>
  </si>
  <si>
    <t>Atalanta đang bị dẫn 1-2 trên sân nhà dù kiểm soát bóng tới 69%, buộc họ phải dốc toàn lực tấn công khi bước vào giai đoạn cuối trận. Thế trận này khiến trận đấu trở nên rất cởi mở; Atalanta tạo ra sức ép lớn trong khi Athletic Club cực kỳ sắc bén trong phản công (2 bàn từ rất ít cơ hội). Mức cược 1.925 cho một bàn thắng nữa là rất sáng nước khi cả hai đội đều chịu áp lực và dễ lộ sơ hở.</t>
  </si>
  <si>
    <t>Poss:69%-31% | SoT:2-1 | Corners:3-1</t>
  </si>
  <si>
    <t>2026-01-25T10:15:13.102Z</t>
  </si>
  <si>
    <t>2026-01-21T21:33:31.691Z</t>
  </si>
  <si>
    <t>1451142_2026-01-21T21:33:31.691Z</t>
  </si>
  <si>
    <t>Pafos</t>
  </si>
  <si>
    <t>Home Win @1.57</t>
  </si>
  <si>
    <t>{"1x2":{"home":1.571,"draw":2.5,"away":34},"ou":{"line":0.5,"over":1.5,"under":2.625},"ah":{"line":-0.25,"home":1.3,"away":null},"corners_ou":{"line":15,"over":1.2,"under":15},"btts":{"yes":19,"no":1.02}}</t>
  </si>
  <si>
    <t>{"possession":{"home":"71%","away":"29%"},"shots":{"home":"17","away":"1"},"shots_on_target":{"home":"5","away":"0"},"shots_off_target":{"home":"6","away":"0"},"corners":{"home":"13","away":"1"},"fouls":{"home":"3","away":"8"},"yellow_cards":{"home":"0","away":"2"},"red_cards":{"home":null,"away":null},"saves":{"home":"0","away":"5"}}</t>
  </si>
  <si>
    <t>Double chance : Chelsea or draw | Favourite: Chelsea | H50% D50% A0% | Rating: 72.3% vs 27.8%</t>
  </si>
  <si>
    <t>Chelsea đang tạo ra sự áp đảo hoàn toàn với 71% thời gian kiểm soát bóng, 17 cú sút và tới 13 quả phạt góc so với vỏn vẹn 1 cú sút không trúng đích của Pafos. Tỷ số 0-0 dường như là một nghịch lý so với thế trận một chiều trên sân. Khi trận đấu trôi về những phút cuối, áp lực ghi bàn của Chelsea càng lớn, và mức giá 1.57 mang lại giá trị hợp lý cho đội chủ nhà đang tạo ra vô số cơ hội trước đối thủ chỉ biết phòng ngự.</t>
  </si>
  <si>
    <t>Poss:71%-29% | SoT:5-0 | Corners:13-1</t>
  </si>
  <si>
    <t>2026-01-24T13:55:36.591Z</t>
  </si>
  <si>
    <t>2026-01-21T21:38:32.253Z</t>
  </si>
  <si>
    <t>1451142_2026-01-21T21:38:32.253Z</t>
  </si>
  <si>
    <t>Chelsea Win @ 1.833</t>
  </si>
  <si>
    <t>{"1x2":{"home":1.833,"draw":2.05,"away":26},"ou":{"line":0.5,"over":1.675,"under":2.2},"ah":{"line":-0.25,"home":1.45,"away":null},"corners_ou":{"line":15,"over":1.4,"under":9},"btts":{"yes":17,"no":1.025}}</t>
  </si>
  <si>
    <t>{"possession":{"home":"71%","away":"29%"},"shots":{"home":"20","away":"1"},"shots_on_target":{"home":"6","away":"0"},"shots_off_target":{"home":"7","away":"0"},"corners":{"home":"13","away":"1"},"fouls":{"home":"4","away":"9"},"yellow_cards":{"home":"1","away":"2"},"red_cards":{"home":null,"away":null},"saves":{"home":"0","away":"6"}}</t>
  </si>
  <si>
    <t>Chelsea hoàn toàn áp đảo trận đấu với 71% thời lượng kiểm soát bóng, 20 cú sút và 13 quả phạt góc, trong khi Pafos chỉ có vỏn vẹn 1 cú sút không trúng đích. Tỷ số 0-0 ở phút 77 mâu thuẫn với thế trận 'bao vây' khung thành, tạo ra giá trị lớn cho cửa Chelsea Thắng với tỷ lệ đã tăng lên 1.833. Do Pafos không tạo ra mối đe dọa nào (0 cú sút trúng đích), bàn thắng của Chelsea là kịch bản khả thi nhất để phá vỡ thế bế tắc.</t>
  </si>
  <si>
    <t>Poss:71%-29% | SoT:6-0 | Corners:13-1</t>
  </si>
  <si>
    <t>Chelsea won 1-0</t>
  </si>
  <si>
    <t>2026-01-25T11:22:00.390Z</t>
  </si>
  <si>
    <t>1398531_2026-01-25T11:22:00.390Z</t>
  </si>
  <si>
    <t>{"1x2":{"home":12,"draw":4.333,"away":1.333},"ou":{"line":1.5,"over":1.285,"under":3.5},"ah":{"line":0.5,"home":3.3,"away":null},"corners_ou":{"line":9,"over":1.3,"under":6.5},"btts":{"yes":1.909,"no":1.8}}</t>
  </si>
  <si>
    <t>{"possession":{"home":"47%","away":"53%"},"shots":{"home":"2","away":"4"},"shots_on_target":{"home":"0","away":"1"},"shots_off_target":{"home":"2","away":"2"},"corners":{"home":"2","away":"4"},"fouls":{"home":"2","away":"9"},"yellow_cards":{"home":"2","away":"1"},"red_cards":{"home":null,"away":null},"saves":{"home":null,"away":null}}</t>
  </si>
  <si>
    <t>Combo Double chance : draw or Yeni Çorumspor and -3.5 goals | Favourite: Yeni Çorumspor | H10% D45% A45% | Rating: 41.5% vs 58.5%</t>
  </si>
  <si>
    <t>Hiệp một diễn ra với chất lượng tấn công rất hạn chế, chỉ có tổng cộng 1 cú sút trúng đích từ cả hai đội. Đội chủ nhà Sarıyer chưa có cú sút trúng đích nào và gặp khó khăn trong việc xuyên phá hàng thủ đối phương. Trận đấu đang bị xé lẻ bởi 3 thẻ vàng trong 5 phút cuối hiệp, làm giảm nhịp độ chơi bóng. Với sức tấn công yếu ớt từ đội chủ nhà, khả năng cao ít nhất một đội sẽ không thể ghi bàn.</t>
  </si>
  <si>
    <t>Poss:47%-53% | SoT:0-1 | Corners:2-4</t>
  </si>
  <si>
    <t>btts_no</t>
  </si>
  <si>
    <t>Final score 1-2 means both teams scored</t>
  </si>
  <si>
    <t>2026-01-25T13:01:04.749Z</t>
  </si>
  <si>
    <t>2026-01-25T12:54:39.350Z</t>
  </si>
  <si>
    <t>1388778_2026-01-25T12:54:39.350Z</t>
  </si>
  <si>
    <t>{"1x2":{"home":1.8,"draw":3.4,"away":4.5},"ou":{"line":0.5,"over":1.071,"under":9},"ah":{"line":0,"home":1.325,"away":null},"corners_ou":{"line":13,"over":1.4,"under":4},"btts":{"yes":1.909,"no":1.8}}</t>
  </si>
  <si>
    <t>{"possession":{"home":"70%","away":"30%"},"shots":{"home":"4","away":"0"},"shots_on_target":{"home":"1","away":"0"},"shots_off_target":{"home":"1","away":"0"},"corners":{"home":"6","away":"0"},"fouls":{"home":"3","away":"3"},"yellow_cards":{"home":null,"away":null},"red_cards":{"home":null,"away":null},"saves":{"home":"0","away":"1"}}</t>
  </si>
  <si>
    <t>Double chance : draw or VfL Bochum | Favourite: VfL Bochum | H10% D45% A45% | Rating: 53.3% vs 46.8%</t>
  </si>
  <si>
    <t>Elversberg đang thể hiện sự áp đảo hoàn toàn với 70% thời lượng kiểm soát bóng và 6 quả phạt góc chỉ sau 20 phút, trong khi Bochum chưa có pha lên bóng nào đáng kể. Tỷ lệ thắng 1.80 cho đội chủ nhà là hợp lý và có giá trị đầu tư dựa trên thế trận một chiều hiện tại.</t>
  </si>
  <si>
    <t>Poss:70%-30% | SoT:1-0 | Corners:6-0</t>
  </si>
  <si>
    <t>1x2_home</t>
  </si>
  <si>
    <t>Match ended in a draw (1-1), Home Win required.</t>
  </si>
  <si>
    <t>2026-01-25T15:02:19.220Z</t>
  </si>
  <si>
    <t>2026-01-25T13:02:08.439Z</t>
  </si>
  <si>
    <t>1388783_2026-01-25T13:02:08.439Z</t>
  </si>
  <si>
    <t>{"1x2":{"home":1.952,"draw":3.25,"away":4},"ou":{"line":1.5,"over":1.071,"under":9},"ah":{"line":0,"home":1.4,"away":null},"corners_ou":{"line":11,"over":1.444,"under":4},"btts":{"yes":1.111,"no":6.5}}</t>
  </si>
  <si>
    <t>{"possession":{"home":"58%","away":"42%"},"shots":{"home":"1","away":"2"},"shots_on_target":{"home":"0","away":"2"},"shots_off_target":{"home":"0","away":"0"},"corners":{"home":"2","away":"2"},"fouls":{"home":"2","away":"3"},"yellow_cards":{"home":null,"away":null},"red_cards":{"home":null,"away":null},"saves":{"home":"1","away":"0"}}</t>
  </si>
  <si>
    <t>Double chance : SC Paderborn 07 or draw | Favourite: SC Paderborn 07 | H45% D45% A10% | Rating: 60.8% vs 39.2%</t>
  </si>
  <si>
    <t>Tấm thẻ đỏ của đội khách ở phút 28 là bước ngoặt quan trọng. Dù Paderborn đang bị dẫn 0-1, họ là đội cửa trên được đánh giá cao và hiện có lợi thế hơn người trong hơn 60 phút còn lại. Khoảng thời gian này là rất dài để lội ngược dòng. Tỷ lệ 1.952 cho chiến thắng của đội chủ nhà là một món hời khi thi đấu 11 đấu 10.</t>
  </si>
  <si>
    <t>Poss:58%-42% | SoT:0-2 | Corners:2-2</t>
  </si>
  <si>
    <t>2026-01-25T14:01:05.215Z</t>
  </si>
  <si>
    <t>2026-01-25T13:08:21.256Z</t>
  </si>
  <si>
    <t>1388783_2026-01-25T13:08:21.256Z</t>
  </si>
  <si>
    <t>{"1x2":{"home":2,"draw":3.2,"away":3.75},"ou":{"line":1.5,"over":1.1,"under":7},"ah":{"line":0,"home":1.425,"away":null},"corners_ou":{"line":10,"over":1.25,"under":6.5},"btts":{"yes":1.125,"no":6}}</t>
  </si>
  <si>
    <t>{"possession":{"home":"55%","away":"45%"},"shots":{"home":"1","away":"3"},"shots_on_target":{"home":"0","away":"2"},"shots_off_target":{"home":"0","away":"0"},"corners":{"home":"2","away":"3"},"fouls":{"home":"3","away":"4"},"yellow_cards":{"home":null,"away":null},"red_cards":{"home":"0","away":"1"},"saves":{"home":"1","away":"0"}}</t>
  </si>
  <si>
    <t>Home Win @2</t>
  </si>
  <si>
    <t>Paderborn đang bị dẫn 0-1 nhưng có lợi thế lớn sau khi Preußen Münster nhận thẻ đỏ ở phút 28. Là đội chủ nhà mạnh (5-1-3) đối đầu với đối thủ yếu trên sân khách (2-0-6) và đang chơi thiếu người, Paderborn rất có khả năng sẽ áp đảo trong 55 phút còn lại. Thị trường kỳ vọng cao vào việc có thêm bàn thắng (Under 1.5 có giá 7.0), cho thấy tỷ số hiện tại sẽ thay đổi. Tỷ lệ 2.0 cho chiến thắng ngược dòng của chủ nhà mang lại giá trị tốt với lợi thế hơn người và thời gian còn dài.</t>
  </si>
  <si>
    <t>Poss:55%-45% | SoT:0-2 | Corners:2-3</t>
  </si>
  <si>
    <t>2026-01-25T13:08:27.734Z</t>
  </si>
  <si>
    <t>1394598_2026-01-25T13:08:27.734Z</t>
  </si>
  <si>
    <t>{"1x2":{"home":1.25,"draw":4.5,"away":19},"ou":{"line":1.5,"over":1.675,"under":2.15},"ah":{"line":-0.5,"home":1.26,"away":null},"corners_ou":{"line":13,"over":1.4,"under":8},"btts":{"yes":2.75,"no":1.4}}</t>
  </si>
  <si>
    <t>{"possession":{"home":"49%","away":"51%"},"shots":{"home":"14","away":"3"},"shots_on_target":{"home":"2","away":"2"},"shots_off_target":{"home":"8","away":"0"},"corners":{"home":"10","away":"1"},"fouls":{"home":"13","away":"11"},"yellow_cards":{"home":"5","away":"2"},"red_cards":{"home":null,"away":null},"saves":{"home":"2","away":"1"}}</t>
  </si>
  <si>
    <t>Double chance : draw or Konyaspor | Favourite: Konyaspor | H10% D45% A45% | Rating: 43.2% vs 56.8%</t>
  </si>
  <si>
    <t>Gazişehir Gaziantep đang áp đảo trận đấu với 14 cú sút và 10 quả phạt góc, tạo áp lực lớn lên Konyaspor. Mặc dù tỷ số đang là 1-0, tần suất tấn công và các tình huống cố định cao cho thấy khả năng lớn sẽ có bàn thắng thứ hai, có thể từ việc đội nhà gia tăng cách biệt hoặc Konyaspor để lộ khoảng trống khi dâng cao. Mức giá 1.675 cho Tài 1.5 Bàn mang lại giá trị tốt dựa trên cường độ và thống kê trận đấu.</t>
  </si>
  <si>
    <t>Poss:49%-51% | SoT:2-2 | Corners:10-1</t>
  </si>
  <si>
    <t>over_1.5</t>
  </si>
  <si>
    <t>2026-01-25T14:01:03.880Z</t>
  </si>
  <si>
    <t>2026-01-25T13:14:12.761Z</t>
  </si>
  <si>
    <t>1388778_2026-01-25T13:14:12.761Z</t>
  </si>
  <si>
    <t>{"1x2":{"home":3.1,"draw":3.2,"away":2.3},"ou":{"line":1.5,"over":1.111,"under":6.5},"ah":{"line":0,"home":2.2,"away":null},"corners_ou":{"line":13,"over":1.333,"under":5.5},"btts":{"yes":1.25,"no":3.75}}</t>
  </si>
  <si>
    <t>{"possession":{"home":"69%","away":"31%"},"shots":{"home":"12","away":"2"},"shots_on_target":{"home":"3","away":"1"},"shots_off_target":{"home":"4","away":"1"},"corners":{"home":"8","away":"0"},"fouls":{"home":"6","away":"4"},"yellow_cards":{"home":null,"away":null},"red_cards":{"home":null,"away":null},"saves":{"home":"0","away":"3"}}</t>
  </si>
  <si>
    <t>Home Win @3.1</t>
  </si>
  <si>
    <t>Elversberg đang thể hiện sự áp đảo vượt trội với 69% thời lượng kiểm soát bóng, 12 cú sút so với 2, và 8 quả phạt góc so với 0, mặc dù đang bị dẫn 0-1 ngược dòng trận đấu. Tỷ lệ cược cho Chủ nhà thắng (3.10) thấp hơn đáng kể so với Hòa (3.20), cho thấy kỳ vọng mạnh mẽ rằng áp lực của Elversberg sẽ dẫn đến cuộc lội ngược dòng. Với 50 phút còn lại và số lượng cơ hội tạo ra lớn như vậy, việc đặt niềm tin vào đội chủ nhà mang lại giá trị cao.</t>
  </si>
  <si>
    <t>Poss:69%-31% | SoT:3-1 | Corners:8-0</t>
  </si>
  <si>
    <t>["DATA_QUALITY: Missing Asian Handicap odds"]</t>
  </si>
  <si>
    <t>Match ended in a 1-1 draw; Home Win requires SV Elversberg to score more goals than VfL Bochum.</t>
  </si>
  <si>
    <t>2026-01-25T15:02:19.221Z</t>
  </si>
  <si>
    <t>2026-01-25T13:20:03.691Z</t>
  </si>
  <si>
    <t>1388783_2026-01-25T13:20:03.691Z</t>
  </si>
  <si>
    <t>{"1x2":{"home":2.25,"draw":3.1,"away":3.4},"ou":{"line":1.5,"over":1.125,"under":6},"ah":{"line":0,"home":1.575,"away":null},"corners_ou":{"line":10,"over":1.444,"under":4},"btts":{"yes":1.181,"no":4.5}}</t>
  </si>
  <si>
    <t>{"possession":{"home":"62%","away":"38%"},"shots":{"home":"2","away":"4"},"shots_on_target":{"home":"0","away":"2"},"shots_off_target":{"home":"1","away":"0"},"corners":{"home":"2","away":"3"},"fouls":{"home":"5","away":"4"},"yellow_cards":{"home":null,"away":null},"red_cards":{"home":"0","away":"1"},"saves":{"home":"1","away":"0"}}</t>
  </si>
  <si>
    <t>Paderborn đang bị dẫn 0-1 khi hết hiệp 1 nhưng có lợi thế lớn khi Münster chỉ còn 10 người từ phút 28 (Thẻ đỏ). Paderborn là đội chủ nhà mạnh (5-1-3) và đang kiểm soát bóng vượt trội (62%), trong khi Münster đá sân khách rất tệ. Mặc dù Paderborn chưa có cú sút trúng đích nào trong hiệp 1, nhưng lợi thế hơn người và xu hướng thủng lưới cuối trận của Münster cho thấy khả năng lội ngược dòng trong hiệp 2 là rất cao.</t>
  </si>
  <si>
    <t>Poss:62%-38% | SoT:0-2 | Corners:2-3</t>
  </si>
  <si>
    <t>["STATS_INCOMPLETE: Home team has 0 shots on target despite dominance.","NON_LIVE_STATUS: Analysis provided at/near Half Time break."]</t>
  </si>
  <si>
    <t>SC Paderborn 07 won 2-1</t>
  </si>
  <si>
    <t>2026-01-25T15:02:19.225Z</t>
  </si>
  <si>
    <t>2026-01-25T13:23:03.979Z</t>
  </si>
  <si>
    <t>1388783_2026-01-25T13:23:03.979Z</t>
  </si>
  <si>
    <t>{"1x2":{"home":2.3,"draw":3.1,"away":3.25},"ou":{"line":1.5,"over":1.142,"under":5.5},"ah":{"line":0,"home":1.625,"away":null},"corners_ou":{"line":9,"over":1.285,"under":6.5},"btts":{"yes":1.181,"no":4.5}}</t>
  </si>
  <si>
    <t>{"possession":{"home":"64%","away":"36%"},"shots":{"home":"2","away":"4"},"shots_on_target":{"home":"0","away":"2"},"shots_off_target":{"home":"1","away":"0"},"corners":{"home":"2","away":"3"},"fouls":{"home":"5","away":"5"},"yellow_cards":{"home":null,"away":null},"red_cards":{"home":"0","away":"1"},"saves":{"home":"1","away":"0"}}</t>
  </si>
  <si>
    <t>Home Win @2.3</t>
  </si>
  <si>
    <t>Paderborn đang có lợi thế lớn khi thi đấu hơn người sau tấm thẻ đỏ của Münster ở phút 28. Với bàn gỡ hòa 1-1 ngay trước giờ nghỉ và thời lượng kiểm soát bóng 64%, đội chủ nhà nhiều khả năng sẽ áp đảo trong hiệp hai. Tỷ lệ cược 2.30 là rất cao cho đội chủ nhà đang có lợi thế quân số ở thế cân bằng, mang lại giá trị đầu tư tốt dù số cú sút của họ chưa nhiều.</t>
  </si>
  <si>
    <t>Poss:64%-36% | SoT:0-2 | Corners:2-3</t>
  </si>
  <si>
    <t>["DATA_QUALITY_SOT_ZERO_DESPITE_GOAL"]</t>
  </si>
  <si>
    <t>2026-01-25T13:33:06.622Z</t>
  </si>
  <si>
    <t>1391020_2026-01-25T13:33:06.622Z</t>
  </si>
  <si>
    <t>{"1x2":{"home":1.09,"draw":9,"away":29},"ou":{"line":1.5,"over":1.1,"under":7},"ah":{"line":-1,"home":1.444,"away":null},"corners_ou":{"line":11,"over":1.333,"under":5.5},"btts":{"yes":2.2,"no":1.615}}</t>
  </si>
  <si>
    <t>{"possession":{"home":"59%","away":"41%"},"shots":{"home":"5","away":"2"},"shots_on_target":{"home":"4","away":"0"},"shots_off_target":{"home":"1","away":"2"},"corners":{"home":"5","away":"1"},"fouls":{"home":"1","away":"2"},"yellow_cards":{"home":null,"away":null},"red_cards":{"home":null,"away":null},"saves":{"home":"0","away":"3"}}</t>
  </si>
  <si>
    <t>Double chance : Atletico Madrid or draw | Favourite: Atletico Madrid | H45% D45% A10% | Rating: 72.7% vs 27.3%</t>
  </si>
  <si>
    <t>Atletico Madrid đang áp đảo trận đấu với 59% thời lượng kiểm soát bóng và 4 cú sút trúng đích, trong khi Mallorca chưa có cú sút trúng đích nào (0 SOT). Với lợi thế dẫn trước 1-0, Atletico thường có xu hướng chơi kiểm soát và phòng ngự chặt chẽ để bảo toàn tỉ số. Tỷ lệ cược cho 'Hai đội không cùng ghi bàn' (BTTS No @ 1.615) mang lại giá trị tốt khi hàng công Mallorca tỏ ra vô hại.</t>
  </si>
  <si>
    <t>Poss:59%-41% | SoT:4-0 | Corners:5-1</t>
  </si>
  <si>
    <t>2026-01-25T14:01:05.216Z</t>
  </si>
  <si>
    <t>2026-01-25T13:38:08.795Z</t>
  </si>
  <si>
    <t>1391020_2026-01-25T13:38:08.795Z</t>
  </si>
  <si>
    <t>{"1x2":{"home":1.1,"draw":8,"away":29},"ou":{"line":1.5,"over":1.125,"under":6},"ah":{"line":-1,"home":1.533,"away":null},"corners_ou":{"line":12,"over":1.4,"under":4.333},"btts":{"yes":2.2,"no":1.615}}</t>
  </si>
  <si>
    <t>{"possession":{"home":"60%","away":"40%"},"shots":{"home":"5","away":"2"},"shots_on_target":{"home":"4","away":"0"},"shots_off_target":{"home":"1","away":"2"},"corners":{"home":"5","away":"1"},"fouls":{"home":"1","away":"3"},"yellow_cards":{"home":null,"away":null},"red_cards":{"home":null,"away":null},"saves":{"home":"0","away":"3"}}</t>
  </si>
  <si>
    <t>Atletico Madrid đang áp đảo trận đấu với 60% thời lượng kiểm soát bóng và 4 cú sút trúng đích, đồng thời đã dẫn trước 1-0. Mallorca chưa thể hiện được sự đe dọa đáng kể nào khi chưa có cú sút trúng đích nào và chỉ có 1 quả phạt góc. Với khả năng phòng ngự chặt chẽ trứ danh của Atletico dưới thời Simeone khi nắm lợi thế dẫn bàn, khả năng Mallorca ghi bàn là khá thấp. Kèo 'Hai đội ghi bàn - Không' (BTTS No) mang lại giá trị tốt hơn kèo chấp, vì nó vẫn thắng ngay cả khi tỷ số giữ nguyên 1-0.</t>
  </si>
  <si>
    <t>Poss:60%-40% | SoT:4-0 | Corners:5-1</t>
  </si>
  <si>
    <t>Final score 3-0, only one team scored</t>
  </si>
  <si>
    <t>2026-01-25T15:02:19.229Z</t>
  </si>
  <si>
    <t>2026-01-25T13:42:50.213Z</t>
  </si>
  <si>
    <t>1388778_2026-01-25T13:42:50.213Z</t>
  </si>
  <si>
    <t>{"1x2":{"home":3.6,"draw":3.1,"away":2.1},"ou":{"line":1.5,"over":1.181,"under":4.5},"ah":{"line":0,"home":2.5,"away":null},"corners_ou":{"line":12,"over":1.4,"under":5},"btts":{"yes":1.333,"no":3.25}}</t>
  </si>
  <si>
    <t>{"possession":{"home":"69%","away":"31%"},"shots":{"home":"16","away":"3"},"shots_on_target":{"home":"4","away":"1"},"shots_off_target":{"home":"6","away":"1"},"corners":{"home":"8","away":"0"},"fouls":{"home":"6","away":"7"},"yellow_cards":{"home":null,"away":null},"red_cards":{"home":null,"away":null},"saves":{"home":"0","away":"4"}}</t>
  </si>
  <si>
    <t>SV Elversberg đang áp đảo hoàn toàn với 69% thời lượng kiểm soát bóng, 16 cú sút và 8 quả phạt góc so với chỉ 3 cú sút và 0 phạt góc của Bochum. Tỷ số 0-1 không phản ánh đúng cục diện khi đội khách chỉ đang cố thủ với 4 pha cứu thua. Với sức ép không ngừng từ đội chủ nhà, khả năng có bàn gỡ hòa là rất cao, khiến tỷ lệ Hòa 3.10 trở thành lựa chọn giá trị hơn nhiều so với cửa Thắng (cần tới 2 bàn).</t>
  </si>
  <si>
    <t>Poss:69%-31% | SoT:4-1 | Corners:8-0</t>
  </si>
  <si>
    <t>1x2_draw</t>
  </si>
  <si>
    <t>Match ended in a 1-1 draw</t>
  </si>
  <si>
    <t>2026-01-25T15:02:19.223Z</t>
  </si>
  <si>
    <t>2026-01-25T13:48:05.226Z</t>
  </si>
  <si>
    <t>1388778_2026-01-25T13:48:05.226Z</t>
  </si>
  <si>
    <t>{"1x2":{"home":2.05,"draw":2.5,"away":5.5},"ou":{"line":2.5,"over":1.285,"under":3.5},"ah":{"line":0,"home":1.325,"away":null},"corners_ou":{"line":10,"over":1.166,"under":13},"btts":null}</t>
  </si>
  <si>
    <t>{"possession":{"home":"67%","away":"33%"},"shots":{"home":"18","away":"3"},"shots_on_target":{"home":"5","away":"1"},"shots_off_target":{"home":"7","away":"1"},"corners":{"home":"8","away":"0"},"fouls":{"home":"8","away":"9"},"yellow_cards":{"home":null,"away":null},"red_cards":{"home":null,"away":null},"saves":{"home":"0","away":"4"}}</t>
  </si>
  <si>
    <t>Elversberg đang hoàn toàn kiểm soát thế trận với 67% thời lượng bóng, tung ra 18 cú sút so với 3 của Bochum và áp đảo 8-0 về phạt góc. Vừa có bàn gỡ hòa ở phút 53, động lực đang nghiêng hẳn về phía chủ nhà để tìm kiếm chiến thắng trước đối thủ thụ động. Tỷ lệ 2.05 mang lại giá trị rất tốt so với sự chênh lệch thống kê vượt trội.</t>
  </si>
  <si>
    <t>Poss:67%-33% | SoT:5-1 | Corners:8-0</t>
  </si>
  <si>
    <t>2026-01-25T13:48:38.247Z</t>
  </si>
  <si>
    <t>1391020_2026-01-25T13:48:38.247Z</t>
  </si>
  <si>
    <t>{"1x2":{"home":1.111,"draw":7.5,"away":29},"ou":{"line":1.5,"over":1.2,"under":4.5},"ah":{"line":-1,"home":1.666,"away":null},"corners_ou":{"line":12,"over":1.4,"under":5},"btts":{"yes":2.5,"no":1.5}}</t>
  </si>
  <si>
    <t>{"possession":{"home":"62%","away":"38%"},"shots":{"home":"6","away":"2"},"shots_on_target":{"home":"4","away":"0"},"shots_off_target":{"home":"1","away":"2"},"corners":{"home":"6","away":"2"},"fouls":{"home":"2","away":"4"},"yellow_cards":{"home":null,"away":null},"red_cards":{"home":null,"away":null},"saves":{"home":"0","away":"3"}}</t>
  </si>
  <si>
    <t>Home -1.0 @1.666</t>
  </si>
  <si>
    <t>Atletico Madrid đang hoàn toàn áp đảo trong hiệp một với 62% thời gian cầm bóng, 6 quả phạt góc và 4 cú sút trúng đích, trong khi Mallorca chưa có cú sút trúng đích nào. Tỷ số 1-0 chưa phản ánh hết sự áp đảo của họ, và số lượng phạt góc cao cho thấy áp lực liên tục có khả năng dẫn đến bàn thắng thứ hai. Kèo chấp Châu Á -1.0 mang lại sự an toàn (hòa tiền) nếu họ giữ nguyên tỷ số 1-0, đồng thời có giá trị tốt cho một chiến thắng cách biệt.</t>
  </si>
  <si>
    <t>Poss:62%-38% | SoT:4-0 | Corners:6-2</t>
  </si>
  <si>
    <t>ah_home_-1</t>
  </si>
  <si>
    <t>Atletico Madrid won 3-0. Applying the -1.0 handicap results in a virtual score of 2-0, which is a win.</t>
  </si>
  <si>
    <t>2026-01-25T15:02:19.230Z</t>
  </si>
  <si>
    <t>2026-01-25T13:52:08.662Z</t>
  </si>
  <si>
    <t>1388784_2026-01-25T13:52:08.662Z</t>
  </si>
  <si>
    <t>{"1x2":{"home":8,"draw":3.4,"away":1.533},"ou":{"line":1.5,"over":1.5,"under":2.5},"ah":{"line":0.25,"home":3.1,"away":null},"corners_ou":{"line":8,"over":1.111,"under":23},"btts":{"yes":1.833,"no":1.833}}</t>
  </si>
  <si>
    <t>{"possession":{"home":"56%","away":"44%"},"shots":{"home":"8","away":"6"},"shots_on_target":{"home":"2","away":"1"},"shots_off_target":{"home":"4","away":"3"},"corners":{"home":"5","away":"2"},"fouls":{"home":"7","away":"9"},"yellow_cards":{"home":"1","away":"0"},"red_cards":{"home":null,"away":null},"saves":{"home":"1","away":"2"}}</t>
  </si>
  <si>
    <t>Double chance : FC Schalke 04 or draw | Favourite: FC Schalke 04 | H45% D45% A10% | Rating: 49.7% vs 50.3%</t>
  </si>
  <si>
    <t>Schalke đang bị dẫn 0-1 trên sân nhà sau khi thủng lưới ở phút 61, tạo ra áp lực buộc họ phải tấn công ngay lập tức. Với tỷ lệ kiểm soát bóng tốt (56%) và áp đảo về phạt góc (5-2), kết hợp với thành tích sân nhà xuất sắc (thắng 7/8 trận gần nhất), khả năng họ tìm được bàn gỡ là rất cao trước hàng thủ Kaiserslautern thường xuyên thủng lưới cuối trận. Tỷ lệ cược cho BTTS Yes mang lại giá trị tốt khi Schalke buộc phải dâng cao.</t>
  </si>
  <si>
    <t>Poss:56%-44% | SoT:2-1 | Corners:5-2</t>
  </si>
  <si>
    <t>btts_yes</t>
  </si>
  <si>
    <t>Final score 2-2 means both teams scored</t>
  </si>
  <si>
    <t>2026-01-25T15:02:19.228Z</t>
  </si>
  <si>
    <t>2026-01-25T13:52:29.345Z</t>
  </si>
  <si>
    <t>1388778_2026-01-25T13:52:29.345Z</t>
  </si>
  <si>
    <t>{"1x2":{"home":2.2,"draw":2.375,"away":5.5},"ou":{"line":2.5,"over":1.35,"under":3.25},"ah":{"line":0,"home":1.35,"away":null},"corners_ou":{"line":10,"over":1.222,"under":10},"btts":null}</t>
  </si>
  <si>
    <t>{"possession":{"home":"66%","away":"34%"},"shots":{"home":"19","away":"3"},"shots_on_target":{"home":"5","away":"1"},"shots_off_target":{"home":"8","away":"1"},"corners":{"home":"8","away":"0"},"fouls":{"home":"8","away":"9"},"yellow_cards":{"home":null,"away":null},"red_cards":{"home":null,"away":null},"saves":{"home":"0","away":"4"}}</t>
  </si>
  <si>
    <t>Home Win @2.2</t>
  </si>
  <si>
    <t>SV Elversberg đang áp đảo trận đấu với 66% tỷ lệ kiểm soát bóng, 19 cú sút (5 trúng đích) và 8 quả phạt góc so với chỉ 3 cú sút và 0 phạt góc của Bochum. Sau khi gỡ hòa ở phút 53, thế trận và động lực hoàn toàn thuộc về đội chủ nhà trước hàng thủ thụ động của Bochum. Tỷ lệ 2.2 cho chiến thắng của chủ nhà mang lại giá trị cao dựa trên sự chênh lệch thống kê rõ rệt.</t>
  </si>
  <si>
    <t>Poss:66%-34% | SoT:5-1 | Corners:8-0</t>
  </si>
  <si>
    <t>2026-01-25T13:59:06.676Z</t>
  </si>
  <si>
    <t>1388778_2026-01-25T13:59:06.676Z</t>
  </si>
  <si>
    <t>{"1x2":{"home":2.5,"draw":2.1,"away":5.5},"ou":{"line":2.5,"over":1.5,"under":2.5},"ah":{"line":0,"home":1.375,"away":null},"corners_ou":{"line":9,"over":1.125,"under":21},"btts":null}</t>
  </si>
  <si>
    <t>{"possession":{"home":"60%","away":"40%"},"shots":{"home":"19","away":"4"},"shots_on_target":{"home":"5","away":"2"},"shots_off_target":{"home":"8","away":"1"},"corners":{"home":"8","away":"0"},"fouls":{"home":"9","away":"10"},"yellow_cards":{"home":null,"away":null},"red_cards":{"home":null,"away":null},"saves":{"home":"1","away":"4"}}</t>
  </si>
  <si>
    <t>Home Win @2.5</t>
  </si>
  <si>
    <t>SV Elversberg đang áp đảo hoàn toàn với 19 cú sút so với 4 và 8 quả phạt góc, tạo ra sức ép tấn công vượt trội so với lối chơi thụ động của VfL Bochum. Sau khi gỡ hòa ở phút 53, đội chủ nhà đang nắm giữ đà hưng phấn và các chỉ số thống kê cho thấy bàn thắng thứ hai rất dễ xảy ra. Mặc dù thị trường đang nghiêng về kết quả hòa (tỷ lệ 2.1), nhưng mức giá 2.5 cho Chiến thắng Chủ nhà mang lại giá trị cao dựa trên sự chênh lệch về hiệu suất thi đấu.</t>
  </si>
  <si>
    <t>Poss:60%-40% | SoT:5-2 | Corners:8-0</t>
  </si>
  <si>
    <t>["Market prices Draw very low (2.1), expecting deadlock"]</t>
  </si>
  <si>
    <t>Match ended in a draw (1-1).</t>
  </si>
  <si>
    <t>2026-01-25T15:02:19.224Z</t>
  </si>
  <si>
    <t>2026-01-25T13:59:06.678Z</t>
  </si>
  <si>
    <t>1388783_2026-01-25T13:59:06.678Z</t>
  </si>
  <si>
    <t>{"1x2":{"home":1.533,"draw":2.875,"away":15},"ou":{"line":2.5,"over":1.285,"under":3.5},"ah":{"line":-0.25,"home":1.3,"away":null},"corners_ou":{"line":9,"over":1.25,"under":9},"btts":null}</t>
  </si>
  <si>
    <t>{"possession":{"home":"67%","away":"33%"},"shots":{"home":"13","away":"5"},"shots_on_target":{"home":"3","away":"2"},"shots_off_target":{"home":"4","away":"0"},"corners":{"home":"2","away":"4"},"fouls":{"home":"7","away":"5"},"yellow_cards":{"home":null,"away":null},"red_cards":{"home":"0","away":"1"},"saves":{"home":"1","away":"2"}}</t>
  </si>
  <si>
    <t>Paderborn đang thi đấu với lợi thế lớn hơn người sau tấm thẻ đỏ của Münster ở phút 28. Sau khi gỡ hòa ở phút 50, đội chủ nhà hoàn toàn làm chủ thế trận với 67% thời lượng kiểm soát bóng và 13 cú sút. Với 30 phút còn lại và đà hưng phấn đang lên cao, mức giá 1.533 là một lựa chọn sáng giá cho khả năng chiến thắng của đội chủ nhà.</t>
  </si>
  <si>
    <t>Poss:67%-33% | SoT:3-2 | Corners:2-4</t>
  </si>
  <si>
    <t>2026-01-25T15:02:20.439Z</t>
  </si>
  <si>
    <t>2026-01-25T14:01:31.192Z</t>
  </si>
  <si>
    <t>1388784_2026-01-25T14:01:31.192Z</t>
  </si>
  <si>
    <t>{"1x2":{"home":13,"draw":3.75,"away":1.363},"ou":{"line":1.5,"over":1.7,"under":2.1},"ah":{"line":0.25,"home":4.1,"away":null},"corners_ou":{"line":8,"over":1.3,"under":10},"btts":{"yes":2.375,"no":1.533}}</t>
  </si>
  <si>
    <t>{"possession":{"home":"57%","away":"43%"},"shots":{"home":"9","away":"7"},"shots_on_target":{"home":"2","away":"2"},"shots_off_target":{"home":"5","away":"3"},"corners":{"home":"5","away":"2"},"fouls":{"home":"9","away":"10"},"yellow_cards":{"home":"1","away":"0"},"red_cards":{"home":null,"away":null},"saves":{"home":"1","away":"2"}}</t>
  </si>
  <si>
    <t>Over 1.5 Goals @1.7</t>
  </si>
  <si>
    <t>Schalke đang bị dẫn 0-1 trên sân nhà ở phút 72 và buộc phải dồn lên tấn công tìm bàn gỡ, thể hiện qua tỷ lệ kiểm soát bóng 57% và số cú sút. Kaiserslautern có thống kê hay để thủng lưới trong 15 phút cuối trận, phù hợp với áp lực tấn công từ Schalke hiện tại. Với mức kèo Tài 1.5, chỉ cần thêm một bàn thắng từ pha gỡ hòa của chủ nhà hoặc đòn phản công của đội khách là đủ để chiến thắng.</t>
  </si>
  <si>
    <t>Poss:57%-43% | SoT:2-2 | Corners:5-2</t>
  </si>
  <si>
    <t>2026-01-25T14:04:10.315Z</t>
  </si>
  <si>
    <t>1381041_2026-01-25T14:04:10.315Z</t>
  </si>
  <si>
    <t>{"1x2":{"home":1.666,"draw":3.4,"away":6},"ou":{"line":2.5,"over":1.1,"under":7},"ah":{"line":-0.25,"home":1.425,"away":null},"corners_ou":{"line":12,"over":1.333,"under":5.5},"btts":null}</t>
  </si>
  <si>
    <t>{"possession":{"home":"57%","away":"43%"},"shots":{"home":"5","away":"4"},"shots_on_target":{"home":"2","away":"3"},"shots_off_target":{"home":"2","away":"0"},"corners":{"home":"6","away":"0"},"fouls":{"home":"6","away":"4"},"yellow_cards":{"home":"1","away":"0"},"red_cards":{"home":null,"away":null},"saves":{"home":"2","away":"0"}}</t>
  </si>
  <si>
    <t>Double chance : Groningen or draw | Favourite: Groningen | H45% D45% A10% | Rating: 63.7% vs 36.3%</t>
  </si>
  <si>
    <t>Groningen đang thể hiện sự áp đảo về thế trận với 57% thời lượng kiểm soát bóng và tỷ số phạt góc vượt trội 6-0 chỉ trong 28 phút đầu. Mặc dù tỷ số đang là 1-1 do bàn gỡ hòa sớm, khối lượng cơ hội mà đội chủ nhà tạo ra cho thấy họ nhiều khả năng sẽ vươn lên dẫn trước. Mức odd 1.666 là hợp lý cho đội cửa trên đang kiểm soát tốt nhịp độ trận đấu.</t>
  </si>
  <si>
    <t>Poss:57%-43% | SoT:2-3 | Corners:6-0</t>
  </si>
  <si>
    <t>Final Score 1-2; Home team lost</t>
  </si>
  <si>
    <t>2026-01-25T16:02:56.086Z</t>
  </si>
  <si>
    <t>2026-01-25T14:04:10.316Z</t>
  </si>
  <si>
    <t>1388783_2026-01-25T14:04:10.316Z</t>
  </si>
  <si>
    <t>{"1x2":{"home":1.571,"draw":2.625,"away":17},"ou":{"line":2.5,"over":1.363,"under":3.1},"ah":{"line":-0.25,"home":1.325,"away":null},"corners_ou":{"line":10,"over":1.125,"under":19},"btts":null}</t>
  </si>
  <si>
    <t>{"possession":{"home":"68%","away":"32%"},"shots":{"home":"17","away":"5"},"shots_on_target":{"home":"5","away":"2"},"shots_off_target":{"home":"6","away":"0"},"corners":{"home":"4","away":"4"},"fouls":{"home":"7","away":"5"},"yellow_cards":{"home":null,"away":null},"red_cards":{"home":"0","away":"1"},"saves":{"home":"1","away":"3"}}</t>
  </si>
  <si>
    <t>Paderborn đang hoàn toàn áp đảo với 68% quyền kiểm soát bóng và 17 cú sút trước Preußen Münster, đội phải chơi thiếu người từ phút 28. Sau khi có bàn gỡ hòa đầu hiệp hai, đội chủ nhà đang nắm giữ đà tâm lý và có đủ thời gian để tận dụng lợi thế hơn người. Tỷ lệ 1.571 mang lại giá trị rất tốt trong bối cảnh thế trận một chiều và thành tích sân khách kém cỏi của đối phương.</t>
  </si>
  <si>
    <t>Poss:68%-32% | SoT:5-2 | Corners:4-4</t>
  </si>
  <si>
    <t>2026-01-25T15:02:20.438Z</t>
  </si>
  <si>
    <t>2026-01-25T14:07:40.630Z</t>
  </si>
  <si>
    <t>1381041_2026-01-25T14:07:40.630Z</t>
  </si>
  <si>
    <t>{"1x2":{"home":2.875,"draw":3.25,"away":2.5},"ou":{"line":3.5,"over":1.1,"under":7},"ah":{"line":0,"home":2.05,"away":null},"corners_ou":{"line":13,"over":1.3,"under":5.5},"btts":null}</t>
  </si>
  <si>
    <t>{"possession":{"home":"57%","away":"43%"},"shots":{"home":"6","away":"5"},"shots_on_target":{"home":"1","away":"3"},"shots_off_target":{"home":"3","away":"0"},"corners":{"home":"6","away":"1"},"fouls":{"home":"7","away":"4"},"yellow_cards":{"home":"1","away":"0"},"red_cards":{"home":null,"away":null},"saves":{"home":"2","away":"1"}}</t>
  </si>
  <si>
    <t>Home Win @2.875</t>
  </si>
  <si>
    <t>Groningen, đội được đánh giá rất cao trước trận (kèo chấp dự kiến -2.5), hiện đang bị dẫn 1-2 nhưng áp đảo hoàn toàn về thế trận với 57% thời lượng kiểm soát bóng và tỷ số phạt góc 6-1. Tỷ lệ cược 2.875 cho chiến thắng của đội chủ nhà mang lại giá trị lớn, vì các chỉ số cơ bản cho thấy việc bị dẫn bàn là do biến động chuyển hóa cơ hội chứ không phải do kém cỏi về lối chơi. Với hơn 55 phút còn lại, đội chủ nhà có đủ thời gian để cụ thể hóa sức ép và lội ngược dòng.</t>
  </si>
  <si>
    <t>Poss:57%-43% | SoT:1-3 | Corners:6-1</t>
  </si>
  <si>
    <t>["ODDS_SUSPICIOUS_AH_INCOMPLETE"]</t>
  </si>
  <si>
    <t>Home Team (Groningen) lost 1-2 against Fortuna Sittard</t>
  </si>
  <si>
    <t>2026-01-25T16:02:56.087Z</t>
  </si>
  <si>
    <t>2026-01-25T14:07:49.716Z</t>
  </si>
  <si>
    <t>1388778_2026-01-25T14:07:49.716Z</t>
  </si>
  <si>
    <t>Over 2.5 Goals @1.95</t>
  </si>
  <si>
    <t>{"1x2":{"home":3,"draw":1.727,"away":7},"ou":{"line":2.5,"over":1.95,"under":1.85},"ah":{"line":0,"home":1.375,"away":null},"corners_ou":{"line":9,"over":1.5,"under":7},"btts":null}</t>
  </si>
  <si>
    <t>{"possession":{"home":"59%","away":"41%"},"shots":{"home":"19","away":"4"},"shots_on_target":{"home":"5","away":"2"},"shots_off_target":{"home":"8","away":"1"},"corners":{"home":"8","away":"0"},"fouls":{"home":"9","away":"10"},"yellow_cards":{"home":null,"away":null},"red_cards":{"home":null,"away":null},"saves":{"home":"1","away":"4"}}</t>
  </si>
  <si>
    <t>SV Elversberg đang áp đảo các chỉ số thống kê với 19 cú sút và 8 quả phạt góc so với chỉ 4 cú sút và 0 quả phạt góc của Bochum, cho thấy áp lực rất lớn. Mặc dù thị trường đang định giá cửa Hòa rất thấp (@1.727), phân tích trước trận chỉ ra rằng cả hai đội đều để thủng lưới gần 40% số bàn thắng trong 15 phút cuối. Sự khác biệt giữa định giá thị trường và khả năng 'thủng lưới muộn' thực tế tạo ra giá trị cho kèo Tài.</t>
  </si>
  <si>
    <t>Poss:59%-41% | SoT:5-2 | Corners:8-0</t>
  </si>
  <si>
    <t>over_2.5</t>
  </si>
  <si>
    <t>Match ended with 2 goals (1-1), which is under 2.5</t>
  </si>
  <si>
    <t>2026-01-25T14:07:49.717Z</t>
  </si>
  <si>
    <t>1388783_2026-01-25T14:07:49.717Z</t>
  </si>
  <si>
    <t>{"1x2":{"home":1.666,"draw":2.375,"away":21},"ou":{"line":2.5,"over":1.475,"under":2.625},"ah":{"line":-0.25,"home":1.375,"away":null},"corners_ou":{"line":10,"over":1.2,"under":15},"btts":null}</t>
  </si>
  <si>
    <t>{"possession":{"home":"68%","away":"32%"},"shots":{"home":"19","away":"5"},"shots_on_target":{"home":"5","away":"2"},"shots_off_target":{"home":"8","away":"0"},"corners":{"home":"5","away":"4"},"fouls":{"home":"7","away":"7"},"yellow_cards":{"home":null,"away":null},"red_cards":{"home":"0","away":"1"},"saves":{"home":"1","away":"3"}}</t>
  </si>
  <si>
    <t>Paderborn đang hoàn toàn kiểm soát trận đấu với 68% thời lượng giữ bóng và 19 cú sút, thi đấu hơn người trước Preußen Münster sau chiếc thẻ đỏ ở phút 28. Sau khi gỡ hòa đầu hiệp hai, đà hưng phấn đang thuộc về đội chủ nhà để tìm kiếm bàn thắng quyết định trước đối thủ thường chơi tệ trên sân khách và hay thủng lưới cuối trận. Tỷ lệ 1.666 là một món hời so với lợi thế vượt trội về quân số và thống kê.</t>
  </si>
  <si>
    <t>Poss:68%-32% | SoT:5-2 | Corners:5-4</t>
  </si>
  <si>
    <t>2026-01-25T15:02:20.437Z</t>
  </si>
  <si>
    <t>2026-01-25T14:11:39.321Z</t>
  </si>
  <si>
    <t>1382418_2026-01-25T14:11:39.321Z</t>
  </si>
  <si>
    <t>FC Thun</t>
  </si>
  <si>
    <t>{"1x2":{"home":1.363,"draw":4.333,"away":9.5},"ou":{"line":1.5,"over":1.2,"under":4.333},"ah":{"line":-0.5,"home":1.375,"away":null},"corners_ou":{"line":6,"over":1.4,"under":5.5},"btts":{"yes":1.727,"no":2}}</t>
  </si>
  <si>
    <t>{"possession":{"home":"47%","away":"53%"},"shots":{"home":"7","away":"10"},"shots_on_target":{"home":"2","away":"4"},"shots_off_target":{"home":"1","away":"3"},"corners":{"home":"1","away":"2"},"fouls":{"home":"7","away":"9"},"yellow_cards":{"home":"1","away":"0"},"red_cards":{"home":null,"away":null},"saves":{"home":"4","away":"2"}}</t>
  </si>
  <si>
    <t>Combo Double chance : FC Thun or draw and +1.5 goals | Favourite: FC Thun | H45% D45% A10% | Rating: 54.7% vs 45.3%</t>
  </si>
  <si>
    <t>Mặc dù đang bị dẫn 1-0, Young Boys sở hữu các chỉ số tấn công khả quan với 10 cú sút và 4 lần trúng đích, vượt trội so với đội chủ nhà. Bàn thắng sớm đầu hiệp hai của Thun đã khiến trận đấu trở nên cởi mở hơn, buộc đội khách phải dâng cao đội hình tìm bàn gỡ. Với áp lực hiện tại từ Young Boys, khả năng họ ghi bàn là cao hơn so với mức tỷ lệ 1.727.</t>
  </si>
  <si>
    <t>Poss:47%-53% | SoT:2-4 | Corners:1-2</t>
  </si>
  <si>
    <t>Final score 4-1, both teams scored.</t>
  </si>
  <si>
    <t>2026-01-25T15:02:19.219Z</t>
  </si>
  <si>
    <t>2026-01-25T14:13:14.383Z</t>
  </si>
  <si>
    <t>1394601_2026-01-25T14:13:14.383Z</t>
  </si>
  <si>
    <t>Alanyaspor</t>
  </si>
  <si>
    <t>{"1x2":{"home":4,"draw":3.25,"away":1.909},"ou":{"line":0.5,"over":1.083,"under":8},"ah":{"line":0,"home":2.85,"away":null},"corners_ou":{"line":6,"over":1.3,"under":5.5},"btts":{"yes":2,"no":1.727}}</t>
  </si>
  <si>
    <t>{"possession":{"home":"34%","away":"66%"},"shots":{"home":"0","away":"0"},"shots_on_target":{"home":"0","away":"0"},"shots_off_target":{"home":"0","away":"0"},"corners":{"home":null,"away":null},"fouls":{"home":"1","away":"0"},"yellow_cards":{"home":null,"away":null},"red_cards":{"home":null,"away":null},"saves":{"home":null,"away":null}}</t>
  </si>
  <si>
    <t>Double chance : draw or Alanyaspor | Favourite: Alanyaspor | H10% D45% A45% | Rating: 43.8% vs 56.2%</t>
  </si>
  <si>
    <t>Away Win @1.909</t>
  </si>
  <si>
    <t>Rizespor đã phải nhận thẻ đỏ ngay ở phút thứ 6, buộc họ phải thi đấu với 10 người trong phần còn lại của trận đấu. Alanyaspor đã nhanh chóng kiểm soát thế trận với 66% thời lượng bóng. Tỷ lệ 1.909 cho đội khách là một món hời lớn dựa trên lợi thế về quân số và thời gian thi đấu còn rất dài.</t>
  </si>
  <si>
    <t>Poss:34%-66% | SoT:0-0</t>
  </si>
  <si>
    <t>["EARLY_RED_CARD"]</t>
  </si>
  <si>
    <t>1x2_away</t>
  </si>
  <si>
    <t>2026-01-25T15:02:20.440Z</t>
  </si>
  <si>
    <t>2026-01-25T14:13:40.560Z</t>
  </si>
  <si>
    <t>1388783_2026-01-25T14:13:40.560Z</t>
  </si>
  <si>
    <t>{"1x2":{"home":1.8,"draw":2.1,"away":29},"ou":{"line":2.5,"over":1.625,"under":2.25},"ah":{"line":-0.25,"home":1.425,"away":null},"corners_ou":{"line":11,"over":1.333,"under":10},"btts":null}</t>
  </si>
  <si>
    <t>{"possession":{"home":"66%","away":"34%"},"shots":{"home":"20","away":"5"},"shots_on_target":{"home":"5","away":"2"},"shots_off_target":{"home":"9","away":"0"},"corners":{"home":"5","away":"4"},"fouls":{"home":"7","away":"8"},"yellow_cards":{"home":"0","away":"1"},"red_cards":{"home":"0","away":"1"},"saves":{"home":"1","away":"3"}}</t>
  </si>
  <si>
    <t>SC Paderborn 07 đang tạo sức ép cực lớn với 66% kiểm soát bóng và 20 cú sút so với 5 của Preußen Münster. Đội khách phải chơi thiếu người từ phút 28, dẫn đến thể lực bị bào mòn đáng kể. Paderborn đã gỡ hòa đầu hiệp hai và tiếp tục vây hãm khung thành đối phương. Với tỷ lệ 1.80, việc đặt niềm tin vào đội chủ nhà chuyển hóa ưu thế thành bàn thắng là lựa chọn rất sáng.</t>
  </si>
  <si>
    <t>Poss:66%-34% | SoT:5-2 | Corners:5-4</t>
  </si>
  <si>
    <t>2026-01-25T14:13:40.561Z</t>
  </si>
  <si>
    <t>1388784_2026-01-25T14:13:40.561Z</t>
  </si>
  <si>
    <t>{"1x2":{"home":29,"draw":4,"away":1.25},"ou":{"line":1.5,"over":2.35,"under":1.575},"ah":{"line":0.25,"home":5.75,"away":null},"corners_ou":{"line":10,"over":1.909,"under":4.333},"btts":{"yes":3.4,"no":1.3}}</t>
  </si>
  <si>
    <t>{"possession":{"home":"58%","away":"42%"},"shots":{"home":"11","away":"7"},"shots_on_target":{"home":"2","away":"2"},"shots_off_target":{"home":"7","away":"3"},"corners":{"home":"5","away":"2"},"fouls":{"home":"9","away":"12"},"yellow_cards":{"home":"1","away":"0"},"red_cards":{"home":null,"away":null},"saves":{"home":"1","away":"2"}}</t>
  </si>
  <si>
    <t>Over 1.5 Goals @2.35</t>
  </si>
  <si>
    <t>Schalke đang bị dẫn 0-1 trên sân nhà ở phút 82, buộc họ phải dồn toàn lực tấn công. Họ kiểm soát bóng vượt trội (58%) và phạt góc (5-2), tạo ra sức ép liên tục. Dữ liệu trước trận ủng hộ mạnh mẽ khả năng có bàn thắng muộn, khi Schalke ghi 36% số bàn thắng và Kaiserslautern thủng lưới 40% trong 15 phút cuối. Với tỷ lệ 2.35, việc đặt niềm tin vào thêm một bàn thắng (gỡ hòa hoặc phản công) mang lại giá trị cao.</t>
  </si>
  <si>
    <t>Poss:58%-42% | SoT:2-2 | Corners:5-2</t>
  </si>
  <si>
    <t>Total goals 4 (2-2) &gt; 1.5</t>
  </si>
  <si>
    <t>2026-01-25T14:17:28.627Z</t>
  </si>
  <si>
    <t>1388783_2026-01-25T14:17:28.627Z</t>
  </si>
  <si>
    <t>{"1x2":{"home":2.1,"draw":1.8,"away":23},"ou":{"line":2.5,"over":1.925,"under":1.875},"ah":{"line":-0.25,"home":1.6,"away":null},"corners_ou":{"line":11,"over":1.533,"under":6.5},"btts":null}</t>
  </si>
  <si>
    <t>{"possession":{"home":"67%","away":"33%"},"shots":{"home":"25","away":"5"},"shots_on_target":{"home":"6","away":"2"},"shots_off_target":{"home":"13","away":"0"},"corners":{"home":"6","away":"4"},"fouls":{"home":"7","away":"8"},"yellow_cards":{"home":"0","away":"2"},"red_cards":{"home":"0","away":"1"},"saves":{"home":"1","away":"4"}}</t>
  </si>
  <si>
    <t>Paderborn đang chơi hơn người (thẻ đỏ phút 28) và áp đảo hoàn toàn với 25 cú sút so với 5 của đối thủ. Dù tỷ số đang là 1-1 ở phút 80, sức ép liên tục cùng lợi thế quân số tạo ra cơ hội rõ ràng. Tỷ lệ 2.10 cho chiến thắng của đội chủ nhà là rất tốt khi họ đang dồn toàn lực tấn công.</t>
  </si>
  <si>
    <t>Poss:67%-33% | SoT:6-2 | Corners:6-4</t>
  </si>
  <si>
    <t>Home team (SC Paderborn 07) won with a score of 2-1</t>
  </si>
  <si>
    <t>2026-01-25T15:02:19.227Z</t>
  </si>
  <si>
    <t>2026-01-25T14:18:12.158Z</t>
  </si>
  <si>
    <t>1394601_2026-01-25T14:18:12.158Z</t>
  </si>
  <si>
    <t>{"1x2":{"home":4.333,"draw":3.2,"away":1.952},"ou":{"line":0.5,"over":1.1,"under":7},"ah":{"line":0,"home":3,"away":null},"corners_ou":{"line":6,"over":1.4,"under":4.333},"btts":{"yes":2.2,"no":1.615}}</t>
  </si>
  <si>
    <t>{"possession":{"home":"37%","away":"63%"},"shots":{"home":"0","away":"1"},"shots_on_target":{"home":"0","away":"0"},"shots_off_target":{"home":"0","away":"1"},"corners":{"home":null,"away":null},"fouls":{"home":"3","away":"1"},"yellow_cards":{"home":null,"away":null},"red_cards":{"home":"1","away":"0"},"saves":{"home":null,"away":null}}</t>
  </si>
  <si>
    <t>Away Win @1.952</t>
  </si>
  <si>
    <t>Rizespor đã phải nhận thẻ đỏ ngay từ phút thứ 6, buộc họ phải thi đấu với 10 người trong gần như toàn bộ trận đấu. Alanyaspor đang tận dụng lợi thế này với 63% thời gian kiểm soát bóng và làm chủ nhịp độ. Với tỷ lệ cược 1.952, việc đặt niềm tin vào đội khách thắng trước đội chủ nhà thiếu người mang lại giá trị lớn.</t>
  </si>
  <si>
    <t>Poss:37%-63% | SoT:0-0</t>
  </si>
  <si>
    <t>2026-01-25T14:28:53.783Z</t>
  </si>
  <si>
    <t>1379191_2026-01-25T14:28:53.783Z</t>
  </si>
  <si>
    <t>{"1x2":{"home":3.75,"draw":3.4,"away":2},"ou":{"line":1.5,"over":1.1,"under":7},"ah":{"line":0,"home":2.675,"away":null},"corners_ou":{"line":9,"over":1.4,"under":4.333},"btts":{"yes":1.25,"no":3.75}}</t>
  </si>
  <si>
    <t>{"possession":{"home":"40%","away":"60%"},"shots":{"home":"1","away":"5"},"shots_on_target":{"home":"0","away":"1"},"shots_off_target":{"home":"1","away":"2"},"corners":{"home":"0","away":"3"},"fouls":{"home":"2","away":"0"},"yellow_cards":{"home":null,"away":null},"red_cards":{"home":null,"away":null},"saves":{"home":null,"away":null}}</t>
  </si>
  <si>
    <t>Winner : Brentford | Favourite: Brentford | H45% D45% A10% | Rating: 63.3% vs 36.7%</t>
  </si>
  <si>
    <t>Away Win @2</t>
  </si>
  <si>
    <t>Nottingham Forest đang dẫn 1-0 và bất ngờ áp đảo các chỉ số thống kê với 60% tỷ lệ kiểm soát bóng cùng 5 cú sút so với 1 của Brentford. Mặc dù vậy, thị trường vẫn niêm yết tỷ lệ thắng cho Đội Khách ở mức 2.0, dường như vẫn bị ảnh hưởng bởi đánh giá Brentford là cửa trên trước trận. Với việc Brentford đang thi đấu bế tắc (0 cú sút trúng đích), mức giá này mang lại giá trị đầu tư cho khả năng đội khách giữ vững lợi thế.</t>
  </si>
  <si>
    <t>Poss:40%-60% | SoT:0-1 | Corners:0-3</t>
  </si>
  <si>
    <t>2026-01-25T14:34:34.756Z</t>
  </si>
  <si>
    <t>1394601_2026-01-25T14:34:34.756Z</t>
  </si>
  <si>
    <t>{"1x2":{"home":4.333,"draw":2.875,"away":2.05},"ou":{"line":0.5,"over":1.166,"under":5},"ah":{"line":0,"home":2.85,"away":null},"corners_ou":{"line":7,"over":1.444,"under":4},"btts":{"yes":2.75,"no":1.4}}</t>
  </si>
  <si>
    <t>{"possession":{"home":"41%","away":"59%"},"shots":{"home":"2","away":"3"},"shots_on_target":{"home":"1","away":"0"},"shots_off_target":{"home":"1","away":"3"},"corners":{"home":"0","away":"1"},"fouls":{"home":"6","away":"3"},"yellow_cards":{"home":"0","away":"1"},"red_cards":{"home":"1","away":"0"},"saves":{"home":"0","away":"1"}}</t>
  </si>
  <si>
    <t>Away Win @2.05</t>
  </si>
  <si>
    <t>Rizespor chỉ còn chơi với 10 người từ phút thứ 6 sau tấm thẻ đỏ, điều này chuyển lợi thế rất lớn về phía Alanyaspor. Dù đội khách khởi đầu chậm và chưa có cú sút trúng đích nào, họ đang kiểm soát 59% thời lượng bóng và lợi thế quân số sẽ giúp họ tạo ra cơ hội khi chủ nhà xuống sức. Tỷ lệ 2.05 cho đội có lợi thế hơn người là một món hời đáng kể.</t>
  </si>
  <si>
    <t>Poss:41%-59% | SoT:1-0 | Corners:0-1</t>
  </si>
  <si>
    <t>2026-01-25T14:34:34.757Z</t>
  </si>
  <si>
    <t>1379197_2026-01-25T14:34:34.757Z</t>
  </si>
  <si>
    <t>{"1x2":{"home":4.75,"draw":3.75,"away":1.666},"ou":{"line":1.5,"over":1.071,"under":9},"ah":{"line":0.25,"home":2.6,"away":null},"corners_ou":{"line":9,"over":1.444,"under":4},"btts":{"yes":1.3,"no":3.4}}</t>
  </si>
  <si>
    <t>{"possession":{"home":"52%","away":"48%"},"shots":{"home":"1","away":"6"},"shots_on_target":{"home":"1","away":"3"},"shots_off_target":{"home":"0","away":"2"},"corners":{"home":"1","away":"2"},"fouls":{"home":"1","away":"4"},"yellow_cards":{"home":"1","away":"0"},"red_cards":{"home":null,"away":null},"saves":{"home":"2","away":"1"}}</t>
  </si>
  <si>
    <t>Double chance : Newcastle or draw | Favourite: Newcastle | H45% D45% A10% | Rating: 61.5% vs 38.5%</t>
  </si>
  <si>
    <t>Aston Villa đã vươn lên dẫn 0-1 và đang chơi vượt trội hoàn toàn với 6 cú sút so với 1 của Newcastle. Đội chủ nhà Newcastle thi đấu bế tắc (chỉ có 1 cú sút, 1 thẻ vàng) và thiếu sự nguy hiểm. Với thế trận áp đảo và lợi thế dẫn bàn, tỷ lệ 1.666 cho chiến thắng của Villa là một lựa chọn hợp lý.</t>
  </si>
  <si>
    <t>Poss:52%-48% | SoT:1-3 | Corners:1-2</t>
  </si>
  <si>
    <t>2026-01-25T15:02:20.441Z</t>
  </si>
  <si>
    <t>2026-01-25T14:38:34.113Z</t>
  </si>
  <si>
    <t>1394601_2026-01-25T14:38:34.113Z</t>
  </si>
  <si>
    <t>{"1x2":{"home":5,"draw":2.75,"away":1.952},"ou":{"line":0.5,"over":1.181,"under":4.5},"ah":{"line":0,"home":3.3,"away":null},"corners_ou":{"line":8,"over":1.25,"under":6.5},"btts":{"yes":3.25,"no":1.333}}</t>
  </si>
  <si>
    <t>{"possession":{"home":"38%","away":"62%"},"shots":{"home":"2","away":"4"},"shots_on_target":{"home":"1","away":"0"},"shots_off_target":{"home":"1","away":"4"},"corners":{"home":"0","away":"3"},"fouls":{"home":"6","away":"3"},"yellow_cards":{"home":"0","away":"1"},"red_cards":{"home":"1","away":"0"},"saves":{"home":"0","away":"1"}}</t>
  </si>
  <si>
    <t>Rizespor đã phải nhận thẻ đỏ từ phút thứ 6 và phải thi đấu thiếu người trong phần lớn thời gian. Alanyaspor đang áp đảo về quyền kiểm soát bóng (62%) và phạt góc (3-0). Mặc dù số cú sút trúng đích chưa cao, lợi thế hơn người rõ rệt giúp khả năng chiến thắng của đội khách là rất lớn. Tỷ lệ cược 1.952 mang lại giá trị đầu tư tốt trong bối cảnh chênh lệch lực lượng này.</t>
  </si>
  <si>
    <t>Poss:38%-62% | SoT:1-0 | Corners:0-3</t>
  </si>
  <si>
    <t>Match finished 1-1 (Draw), Away team did not win</t>
  </si>
  <si>
    <t>2026-01-25T16:02:56.088Z</t>
  </si>
  <si>
    <t>2026-01-25T14:43:46.509Z</t>
  </si>
  <si>
    <t>1379191_2026-01-25T14:43:46.509Z</t>
  </si>
  <si>
    <t>{"1x2":{"home":4.333,"draw":3.4,"away":1.909},"ou":{"line":1.5,"over":1.142,"under":5.5},"ah":{"line":0,"home":3,"away":null},"corners_ou":{"line":10,"over":1.222,"under":8},"btts":{"yes":1.363,"no":3}}</t>
  </si>
  <si>
    <t>{"possession":{"home":"48%","away":"52%"},"shots":{"home":"1","away":"5"},"shots_on_target":{"home":"0","away":"1"},"shots_off_target":{"home":"1","away":"2"},"corners":{"home":"1","away":"5"},"fouls":{"home":"3","away":"1"},"yellow_cards":{"home":null,"away":null},"red_cards":{"home":null,"away":null},"saves":{"home":null,"away":null}}</t>
  </si>
  <si>
    <t>Nottingham Forest đang dẫn 0-1 và áp đảo về mặt thống kê với 5 cú sút so với 1 của Brentford, cùng lợi thế phạt góc 5-1, trong khi đội chủ nhà chưa có cú sút trúng đích nào. Tỷ lệ 1.909 cho chiến thắng của đội khách có vẻ hời khi xét đến thế trận kiểm soát của Forest và sự bế tắc của Brentford trong hiệp một.</t>
  </si>
  <si>
    <t>Poss:48%-52% | SoT:0-1 | Corners:1-5</t>
  </si>
  <si>
    <t>2026-01-25T16:02:56.083Z</t>
  </si>
  <si>
    <t>2026-01-25T14:46:43.979Z</t>
  </si>
  <si>
    <t>1379197_2026-01-25T14:46:43.979Z</t>
  </si>
  <si>
    <t>{"1x2":{"home":5.5,"draw":3.75,"away":1.666},"ou":{"line":1.5,"over":1.125,"under":6},"ah":{"line":0.25,"home":2.675,"away":null},"corners_ou":{"line":8,"over":1.3,"under":6},"btts":{"yes":1.4,"no":2.75}}</t>
  </si>
  <si>
    <t>{"possession":{"home":"52%","away":"48%"},"shots":{"home":"1","away":"7"},"shots_on_target":{"home":"1","away":"4"},"shots_off_target":{"home":"0","away":"2"},"corners":{"home":"2","away":"2"},"fouls":{"home":"3","away":"7"},"yellow_cards":{"home":"1","away":"0"},"red_cards":{"home":null,"away":null},"saves":{"home":"3","away":"1"}}</t>
  </si>
  <si>
    <t>Aston Villa đang thi đấu vượt trội so với Newcastle trong hiệp một, với 7 cú sút (4 trúng đích) so với chỉ 1 nỗ lực của đội chủ nhà. Mặc dù Newcastle được đánh giá cao hơn trước trận, diễn biến thực tế cho thấy Villa đang kiểm soát tốt và dẫn 0-1. Tỷ lệ 1.666 là mức giá hợp lý để đầu tư vào đội đang nắm thế chủ động.</t>
  </si>
  <si>
    <t>Poss:52%-48% | SoT:1-4 | Corners:2-2</t>
  </si>
  <si>
    <t>["HALF_TIME_ANALYSIS","PRE_MATCH_FAV_TRAILING"]</t>
  </si>
  <si>
    <t>Aston Villa won the match 2-0</t>
  </si>
  <si>
    <t>2026-01-25T16:02:56.084Z</t>
  </si>
  <si>
    <t>2026-01-25T15:13:02.181Z</t>
  </si>
  <si>
    <t>1378077_2026-01-25T15:13:02.181Z</t>
  </si>
  <si>
    <t>(Minute &gt;= 65) AND (Draw) AND (Total goals &lt;= 3)</t>
  </si>
  <si>
    <t>{"1x2":{"home":41,"draw":13,"away":1.04},"ou":{"line":2.5,"over":1.4,"under":3},"ah":{"line":-1,"home":3.2,"away":1.285},"corners_ou":{"line":4,"over":1.285,"under":8},"btts":{"yes":2.1,"no":1.666}}</t>
  </si>
  <si>
    <t>{"possession":{"home":"38%","away":"62%"},"shots":{"home":"1","away":"10"},"shots_on_target":{"home":"0","away":"3"},"shots_off_target":{"home":"0","away":"3"},"corners":{"home":"1","away":"1"},"fouls":{"home":"5","away":"10"},"yellow_cards":{"home":null,"away":null},"red_cards":{"home":null,"away":null},"saves":{"home":"2","away":"0"}}</t>
  </si>
  <si>
    <t>Double chance : Genoa or draw | Favourite: Genoa | H45% D45% A10% | Rating: 55.3% vs 44.7%</t>
  </si>
  <si>
    <t>Bologna đang hoàn toàn kiểm soát thế trận với tỷ số dẫn trước 2-0 và 62% thời lượng cầm bóng, bàn thắng sớm đầu hiệp hai càng củng cố vị thế của họ. Hàng công của Genoa tỏ ra vô hại khi chỉ tung ra đúng 1 cú sút và không có lần nào trúng đích sau 51 phút thi đấu. Với việc Genoa bế tắc trong khâu tạo cơ hội và Bologna đang chơi rất chắc chắn, khả năng Genoa có bàn thắng là rất thấp.</t>
  </si>
  <si>
    <t>Poss:38%-62% | SoT:0-3 | Corners:1-1</t>
  </si>
  <si>
    <t>2026-01-25T16:02:56.079Z</t>
  </si>
  <si>
    <t>2026-01-25T15:21:24.461Z</t>
  </si>
  <si>
    <t>1379197_2026-01-25T15:21:24.461Z</t>
  </si>
  <si>
    <t>{"1x2":{"home":6.5,"draw":3.5,"away":1.615},"ou":{"line":1.5,"over":1.285,"under":3.75},"ah":{"line":0.25,"home":2.85,"away":null},"corners_ou":{"line":9,"over":1.166,"under":13},"btts":{"yes":1.666,"no":2.1}}</t>
  </si>
  <si>
    <t>{"possession":{"home":"62%","away":"38%"},"shots":{"home":"8","away":"9"},"shots_on_target":{"home":"3","away":"5"},"shots_off_target":{"home":"2","away":"3"},"corners":{"home":"3","away":"3"},"fouls":{"home":"5","away":"9"},"yellow_cards":{"home":"1","away":"0"},"red_cards":{"home":null,"away":null},"saves":{"home":"4","away":"3"}}</t>
  </si>
  <si>
    <t>Newcastle đang kiểm soát bóng vượt trội (62%) và là đội cửa trên nhưng lại bị dẫn 0-1 trên sân nhà, buộc họ phải tấn công mạnh mẽ trong 30 phút cuối. Aston Villa vẫn rất nguy hiểm trong các pha phản công với 5 cú sút trúng đích, cho thấy khả năng cao sẽ có thêm bàn thắng. Với việc cả hai đội đều tích cực dứt điểm (tổng 17 cú sút) và Newcastle đang nỗ lực gỡ hòa, cửa Cả Hai Đội Ghi Bàn (BTTS Yes) là lựa chọn hợp lý.</t>
  </si>
  <si>
    <t>Poss:62%-38% | SoT:3-5 | Corners:3-3</t>
  </si>
  <si>
    <t>2026-01-25T16:02:57.561Z</t>
  </si>
  <si>
    <t>2026-01-25T15:26:26.415Z</t>
  </si>
  <si>
    <t>1379197_2026-01-25T15:26:26.415Z</t>
  </si>
  <si>
    <t>{"1x2":{"home":7.5,"draw":3.5,"away":1.533},"ou":{"line":1.5,"over":1.333,"under":3.4},"ah":{"line":0.25,"home":3.1,"away":null},"corners_ou":{"line":10,"over":1.3,"under":8},"btts":{"yes":1.75,"no":2}}</t>
  </si>
  <si>
    <t>{"possession":{"home":"62%","away":"38%"},"shots":{"home":"11","away":"11"},"shots_on_target":{"home":"3","away":"5"},"shots_off_target":{"home":"3","away":"4"},"corners":{"home":"4","away":"4"},"fouls":{"home":"6","away":"9"},"yellow_cards":{"home":"1","away":"0"},"red_cards":{"home":null,"away":null},"saves":{"home":"4","away":"3"}}</t>
  </si>
  <si>
    <t>Newcastle, mặc dù đang bị dẫn 0-1, đang kiểm soát bóng vượt trội (62%) và đã tung ra 11 cú sút, cho thấy quyết tâm gỡ hòa trên sân nhà. Aston Villa vẫn nguy hiểm trong các pha phản công (5 cú sút trúng đích), nhưng động lực chính cho lựa chọn này là áp lực tấn công của Newcastle trong 25 phút còn lại. Tỷ lệ 1.75 cho việc Newcastle ghi bàn (hoàn tất kèo Hai đội ghi bàn) mang lại giá trị hợp lý.</t>
  </si>
  <si>
    <t>Poss:62%-38% | SoT:3-5 | Corners:4-4</t>
  </si>
  <si>
    <t>Final Score 0-2, meaning only the Away team scored, so BTTS Yes failed</t>
  </si>
  <si>
    <t>2026-01-25T16:02:56.085Z</t>
  </si>
  <si>
    <t>2026-01-25T15:31:35.751Z</t>
  </si>
  <si>
    <t>1379197_2026-01-25T15:31:35.751Z</t>
  </si>
  <si>
    <t>{"1x2":{"home":10,"draw":3.6,"away":1.444},"ou":{"line":1.5,"over":1.533,"under":2.5},"ah":{"line":0.25,"home":3.55,"away":null},"corners_ou":{"line":10,"over":1.181,"under":15},"btts":{"yes":2,"no":1.75}}</t>
  </si>
  <si>
    <t>{"possession":{"home":"63%","away":"37%"},"shots":{"home":"11","away":"11"},"shots_on_target":{"home":"3","away":"5"},"shots_off_target":{"home":"3","away":"4"},"corners":{"home":"4","away":"4"},"fouls":{"home":"6","away":"10"},"yellow_cards":{"home":"1","away":"0"},"red_cards":{"home":null,"away":null},"saves":{"home":"4","away":"4"}}</t>
  </si>
  <si>
    <t>Newcastle đang kiểm soát bóng áp đảo (63%) và buộc phải dâng cao tấn công để tìm bàn gỡ khi đang bị dẫn 0-1 trên sân nhà. Aston Villa tỏ ra rất nguy hiểm trong các pha phản công với 5 cú sút trúng đích, tạo ra khả năng cao sẽ có bàn gỡ hòa (1-1) hoặc bàn chốt hạ cho Villa (0-2). Với tổng cộng 22 cú sút trong 69 phút, thế trận đủ cởi mở để kỳ vọng có thêm ít nhất một bàn thắng.</t>
  </si>
  <si>
    <t>Poss:63%-37% | SoT:3-5 | Corners:4-4</t>
  </si>
  <si>
    <t>2026-01-25T16:02:57.562Z</t>
  </si>
  <si>
    <t>2026-01-25T15:33:14.195Z</t>
  </si>
  <si>
    <t>1378077_2026-01-25T15:33:14.195Z</t>
  </si>
  <si>
    <t>{"1x2":{"home":10,"draw":3.2,"away":1.533},"ou":{"line":3.5,"over":1.775,"under":2.1},"ah":{"line":0.25,"home":3.3,"away":null},"corners_ou":{"line":6,"over":1.25,"under":13},"btts":null}</t>
  </si>
  <si>
    <t>{"possession":{"home":"43%","away":"57%"},"shots":{"home":"4","away":"10"},"shots_on_target":{"home":"2","away":"3"},"shots_off_target":{"home":"1","away":"3"},"corners":{"home":"3","away":"1"},"fouls":{"home":"8","away":"15"},"yellow_cards":{"home":"0","away":"1"},"red_cards":{"home":"0","away":"1"},"saves":{"home":"2","away":"1"}}</t>
  </si>
  <si>
    <t>Over 3.5 Goals @1.775</t>
  </si>
  <si>
    <t>Bologna đang thi đấu với 10 người sau tấm thẻ đỏ ở phút 57, và Genoa đã nhanh chóng tận dụng lợi thế để rút ngắn tỷ số xuống 1-2. Với việc đội chủ nhà đang dồn lên tìm bàn gỡ trước hàng thủ thiếu người và thời gian còn lại là đủ, thế trận vẫn rất cởi mở. Khả năng có thêm ít nhất một bàn thắng nữa—dù là bàn gỡ của Genoa hay đòn phản công của Bologna—là cao hơn so với tỷ lệ cược.</t>
  </si>
  <si>
    <t>Poss:43%-57% | SoT:2-3 | Corners:3-1</t>
  </si>
  <si>
    <t>over_3.5</t>
  </si>
  <si>
    <t>2026-01-25T16:02:56.081Z</t>
  </si>
  <si>
    <t>2026-01-25T15:33:52.929Z</t>
  </si>
  <si>
    <t>1394601_2026-01-25T15:33:52.929Z</t>
  </si>
  <si>
    <t>{"1x2":{"home":3.4,"draw":1.833,"away":4.333},"ou":{"line":0.5,"over":1.7,"under":2.1},"ah":{"line":0,"home":1.675,"away":null},"corners_ou":{"line":9,"over":1.181,"under":15},"btts":{"yes":8,"no":1.083}}</t>
  </si>
  <si>
    <t>{"possession":{"home":"36%","away":"64%"},"shots":{"home":"3","away":"15"},"shots_on_target":{"home":"1","away":"0"},"shots_off_target":{"home":"2","away":"9"},"corners":{"home":"1","away":"7"},"fouls":{"home":"12","away":"6"},"yellow_cards":{"home":"1","away":"2"},"red_cards":{"home":"1","away":"1"},"saves":{"home":"0","away":"1"}}</t>
  </si>
  <si>
    <t>Over 0.5 Goals @1.7</t>
  </si>
  <si>
    <t>Mặc dù tỷ số đang là 0-0, Alanyaspor đã thể hiện sự áp đảo đáng kể với 15 cú sút và 7 quả phạt góc so với 3 cú sút của Rizespor. Trận đấu đang diễn ra ở thế 10 đấu 10 do cả hai đội đều có thẻ đỏ, điều này thường tạo ra nhiều khoảng trống và sai lầm phòng ngự khi thể lực suy giảm trong 20 phút cuối. Thống kê trước trận cho thấy xác suất cao có bàn thắng muộn từ cả hai đội (Rizespor hay thủng lưới, Alanyaspor hay ghi bàn). Tỷ lệ 1.70 cho một bàn thắng mang lại giá trị hợp lý dựa trên áp lực tấn công và thế trận cởi mở.</t>
  </si>
  <si>
    <t>Poss:36%-64% | SoT:1-0 | Corners:1-7</t>
  </si>
  <si>
    <t>over_0.5</t>
  </si>
  <si>
    <t>Match finished 1-1 (2 total goals), which is greater than 0.5.</t>
  </si>
  <si>
    <t>2026-01-25T16:02:56.094Z</t>
  </si>
  <si>
    <t>2026-01-25T15:38:45.021Z</t>
  </si>
  <si>
    <t>1379197_2026-01-25T15:38:45.021Z</t>
  </si>
  <si>
    <t>{"1x2":{"home":13,"draw":3.75,"away":1.4},"ou":{"line":1.5,"over":1.675,"under":2.2},"ah":{"line":0.25,"home":4,"away":null},"corners_ou":{"line":10,"over":1.285,"under":11},"btts":{"yes":2.25,"no":1.571}}</t>
  </si>
  <si>
    <t>{"possession":{"home":"62%","away":"38%"},"shots":{"home":"12","away":"11"},"shots_on_target":{"home":"4","away":"5"},"shots_off_target":{"home":"3","away":"4"},"corners":{"home":"4","away":"4"},"fouls":{"home":"6","away":"10"},"yellow_cards":{"home":"1","away":"0"},"red_cards":{"home":null,"away":null},"saves":{"home":"4","away":"4"}}</t>
  </si>
  <si>
    <t>Newcastle, đội được đánh giá cao hơn trước trận, đang bị dẫn 0-1 trên sân nhà ở phút 75 với 62% thời lượng kiểm soát bóng, buộc họ phải dâng cao tìm bàn gỡ. Thế trận này tạo ra khả năng cao sẽ có thêm bàn thắng, hoặc từ nỗ lực của Newcastle hoặc từ đòn phản công của Aston Villa, phù hợp với dữ liệu trước trận về việc hai đội thường ghi bàn/thủng lưới cuối trận. Với 23 cú sút đã được tung ra, trận đấu vẫn rất cởi mở, khiến kèo Tài 1.5 (chỉ cần thêm 1 bàn) trở thành lựa chọn có giá trị ở mức tỷ lệ 1.675.</t>
  </si>
  <si>
    <t>Poss:62%-38% | SoT:4-5 | Corners:4-4</t>
  </si>
  <si>
    <t>Total goals: 2 (0-2). The selection 'Over 1.5 Goals' won as 2 &gt; 1.5.</t>
  </si>
  <si>
    <t>2026-01-25T16:22:55.801Z</t>
  </si>
  <si>
    <t>1396407_2026-01-25T16:22:55.801Z</t>
  </si>
  <si>
    <t>{"1x2":{"home":1.444,"draw":4,"away":8.5},"ou":{"line":1.5,"over":1.181,"under":4.5},"ah":{"line":-0.5,"home":1.425,"away":null},"corners_ou":{"line":7,"over":1.285,"under":7},"btts":{"yes":1.666,"no":2.1}}</t>
  </si>
  <si>
    <t>{"possession":{"home":"50%","away":"50%"},"shots":{"home":"5","away":"6"},"shots_on_target":{"home":"1","away":"3"},"shots_off_target":{"home":"4","away":"1"},"corners":{"home":"1","away":"3"},"fouls":{"home":"13","away":"3"},"yellow_cards":{"home":null,"away":null},"red_cards":{"home":null,"away":null},"saves":{"home":"3","away":"0"}}</t>
  </si>
  <si>
    <t>Double chance : Nacional or draw | Favourite: Nacional | H45% D45% A10% | Rating: 53.7% vs 46.3%</t>
  </si>
  <si>
    <t>Mặc dù đang bị dẫn 1-0, Rio Ave thực tế lại là đội chơi nguy hiểm hơn với 3 cú sút trúng đích và 3 quả phạt góc so với chỉ 1 của Nacional (chính là bàn thắng). Với việc đội khách đang tích cực tạo ra các cơ hội chất lượng, khả năng họ ghi bàn trong hiệp hai là rất cao, khiến kèo Hai đội cùng ghi bàn trở nên sáng nước.</t>
  </si>
  <si>
    <t>Final score 4-0 (Home: 4, Away: 0). Only one team scored, so BTTS Yes lost.</t>
  </si>
  <si>
    <t>2026-01-25T18:01:45.780Z</t>
  </si>
  <si>
    <t>2026-01-25T16:39:08.877Z</t>
  </si>
  <si>
    <t>1381046_2026-01-25T16:39:08.877Z</t>
  </si>
  <si>
    <t>Sparta Rotterdam</t>
  </si>
  <si>
    <t>{"1x2":{"home":4,"draw":3.4,"away":1.909},"ou":{"line":1.5,"over":1.142,"under":5.5},"ah":{"line":0,"home":2.85,"away":null},"corners_ou":{"line":9,"over":1.3,"under":6},"btts":{"yes":1.363,"no":3}}</t>
  </si>
  <si>
    <t>{"possession":{"home":"64%","away":"36%"},"shots":{"home":"10","away":"2"},"shots_on_target":{"home":"4","away":"1"},"shots_off_target":{"home":"4","away":"0"},"corners":{"home":"5","away":"0"},"fouls":{"home":"6","away":"9"},"yellow_cards":{"home":"0","away":"1"},"red_cards":{"home":null,"away":null},"saves":{"home":"0","away":"5"}}</t>
  </si>
  <si>
    <t>Double chance : Utrecht or draw | Favourite: Utrecht | H45% D45% A10% | Rating: 47.2% vs 52.8%</t>
  </si>
  <si>
    <t>Draw @3.4</t>
  </si>
  <si>
    <t>Mặc dù đang bị dẫn 0-1, Utrecht vẫn áp đảo hoàn toàn về mặt thống kê với 64% thời gian kiểm soát bóng và 10 cú sút so với 2 của Sparta. Thủ môn đội khách đã phải cứu thua tới 5 lần, cho thấy Utrecht đang tạo ra những cơ hội chất lượng và gây sức ép lớn. Với cả hiệp hai phía trước, khả năng Utrecht tìm được ít nhất một bàn gỡ hòa là rất cao, tạo ra giá trị tốt cho cửa Hòa dựa trên cục diện một chiều của trận đấu.</t>
  </si>
  <si>
    <t>Poss:64%-36% | SoT:4-1 | Corners:5-0</t>
  </si>
  <si>
    <t>2026-01-25T18:01:47.203Z</t>
  </si>
  <si>
    <t>2026-01-25T16:48:14.217Z</t>
  </si>
  <si>
    <t>1398528_2026-01-25T16:48:14.217Z</t>
  </si>
  <si>
    <t>(Minute &gt;= 65) AND (Total goals &lt;= 2) AND (Draw)</t>
  </si>
  <si>
    <t>{"1x2":{"home":1.4,"draw":4,"away":9},"ou":{"line":1.5,"over":1.222,"under":4},"ah":{"line":-0.5,"home":1.4,"away":null},"corners_ou":{"line":5,"over":1.181,"under":11},"btts":{"yes":1.8,"no":1.909}}</t>
  </si>
  <si>
    <t>{"possession":{"home":"41%","away":"59%"},"shots":{"home":"0","away":"7"},"shots_on_target":{"home":"0","away":"1"},"shots_off_target":{"home":"0","away":"3"},"corners":{"home":"0","away":"2"},"fouls":{"home":"4","away":"4"},"yellow_cards":{"home":"2","away":"1"},"red_cards":{"home":null,"away":null},"saves":{"home":"1","away":"0"}}</t>
  </si>
  <si>
    <t>Double chance : draw or İstanbulspor | Favourite: İstanbulspor | H10% D45% A45% | Rating: 46.8% vs 53.2%</t>
  </si>
  <si>
    <t>Manisa BBSK đang dẫn 1-0 sau hiệp một dù không có cú sút nào, cho thấy bàn thắng có thể là phản lưới nhà hoặc cực kỳ may mắn. Đội khách İstanbulspor (được đánh giá cao hơn trước trận) đang áp đảo hoàn toàn với 59% kiểm soát bóng và 7 cú sút (so với 0 của chủ nhà). Với thế trận đội mạnh hơn đang bị dẫn trước nhưng chơi tốt hơn, khả năng họ tìm được bàn gỡ trong hiệp hai là rất cao.</t>
  </si>
  <si>
    <t>Poss:41%-59% | SoT:0-1 | Corners:0-2</t>
  </si>
  <si>
    <t>["HT_ANALYSIS","STATS_ANOMALY"]</t>
  </si>
  <si>
    <t>Final score 1-0 (Home: 1, Away: 0) means only one team scored. BTTS Yes requires both teams to score.</t>
  </si>
  <si>
    <t>2026-01-25T18:01:45.782Z</t>
  </si>
  <si>
    <t>2026-01-25T16:48:53.330Z</t>
  </si>
  <si>
    <t>1396407_2026-01-25T16:48:53.330Z</t>
  </si>
  <si>
    <t>{"1x2":{"home":1.071,"draw":10,"away":26},"ou":{"line":2.5,"over":1.222,"under":4},"ah":{"line":1,"home":1.01,"away":9},"corners_ou":{"line":7,"over":1.181,"under":11},"btts":{"yes":1.75,"no":2}}</t>
  </si>
  <si>
    <t>{"possession":{"home":"51%","away":"49%"},"shots":{"home":"5","away":"7"},"shots_on_target":{"home":"1","away":"4"},"shots_off_target":{"home":"4","away":"1"},"corners":{"home":"1","away":"3"},"fouls":{"home":"13","away":"3"},"yellow_cards":{"home":null,"away":null},"red_cards":{"home":null,"away":null},"saves":{"home":"4","away":"0"}}</t>
  </si>
  <si>
    <t>Nacional đang dẫn 2-0 nhưng các chỉ số thống kê lại cho thấy cục diện khác, khi Rio Ave có nhiều cú sút trúng đích hơn (4 so với 1) và phạt góc (3 so với 1). Thủ môn đội nhà đã phải cứu thua 4 lần, và Nacional đang phạm lỗi nhiều (13) để ngăn chặn đối phương. Khi Rio Ave buộc phải dâng cao tấn công trong hiệp hai, khả năng họ ghi được bàn thắng danh dự là rất cao, tạo ra giá trị tốt cho kèo Hai đội cùng ghi bàn.</t>
  </si>
  <si>
    <t>Poss:51%-49% | SoT:1-4 | Corners:1-3</t>
  </si>
  <si>
    <t>["STATS_POSSIBLE_ANOMALY"]</t>
  </si>
  <si>
    <t>2026-01-25T17:00:58.342Z</t>
  </si>
  <si>
    <t>2026-01-25T16:53:27.334Z</t>
  </si>
  <si>
    <t>1396407_2026-01-25T16:53:27.334Z</t>
  </si>
  <si>
    <t>{"1x2":{"home":1.055,"draw":11,"away":34},"ou":{"line":2.5,"over":1.285,"under":3.5},"ah":{"line":1,"home":1.952,"away":10},"corners_ou":{"line":8,"over":1.285,"under":8},"btts":{"yes":1.909,"no":1.909}}</t>
  </si>
  <si>
    <t>{"possession":{"home":"48%","away":"52%"},"shots":{"home":"7","away":"8"},"shots_on_target":{"home":"2","away":"4"},"shots_off_target":{"home":"5","away":"1"},"corners":{"home":"2","away":"3"},"fouls":{"home":"14","away":"3"},"yellow_cards":{"home":"1","away":"0"},"red_cards":{"home":null,"away":null},"saves":{"home":"4","away":"0"}}</t>
  </si>
  <si>
    <t>Rio Ave đang bị dẫn 0-2 nhưng các chỉ số tấn công lại rất khả quan (8 cú sút, 4 trúng đích, kiểm soát bóng 52%). Nacional đã phải thực hiện 4 pha cứu thua, cho thấy hàng thủ của họ đang chịu áp lực đáng kể. Với tỷ lệ Tài 2.5 rất thấp (1.285 - thị trường kỳ vọng cao có thêm bàn thắng) và mức giá BTTS Yes gần 2.0, đây là cơ hội tốt để đầu tư vào khả năng đội khách sẽ tìm được bàn gỡ.</t>
  </si>
  <si>
    <t>Poss:48%-52% | SoT:2-4 | Corners:2-3</t>
  </si>
  <si>
    <t>2026-01-25T17:00:58.336Z</t>
  </si>
  <si>
    <t>2026-01-25T16:58:39.991Z</t>
  </si>
  <si>
    <t>1379189_2026-01-25T16:58:39.991Z</t>
  </si>
  <si>
    <t>{"1x2":{"home":1.571,"draw":3.75,"away":6},"ou":{"line":0.5,"over":1.083,"under":8},"ah":{"line":-0.5,"home":1.575,"away":null},"corners_ou":{"line":9,"over":1.25,"under":6},"btts":{"yes":2.2,"no":1.615}}</t>
  </si>
  <si>
    <t>{"possession":{"home":"65%","away":"35%"},"shots":{"home":"5","away":"0"},"shots_on_target":{"home":"1","away":"0"},"shots_off_target":{"home":"1","away":"0"},"corners":{"home":"4","away":"0"},"fouls":{"home":"2","away":"2"},"yellow_cards":{"home":null,"away":null},"red_cards":{"home":null,"away":null},"saves":{"home":"0","away":"1"}}</t>
  </si>
  <si>
    <t>Double chance : Arsenal or draw | Favourite: Arsenal | H45% D45% A10% | Rating: 66.2% vs 33.8%</t>
  </si>
  <si>
    <t>Arsenal đang hoàn toàn áp đảo trong giai đoạn đầu trận với 65% thời gian kiểm soát bóng, 5 cú sút và 4 quả phạt góc, trong khi Manchester United chưa có cú sút hay phạt góc nào. Sức ép liên tục cho thấy bàn thắng sắp đến với đội chủ nhà. Do thị trường kèo chấp châu Á thiếu dữ liệu, cửa Thắng cho Đội nhà (Home Win) ở mức 1.571 là điểm vào hợp lý với thế trận một chiều này.</t>
  </si>
  <si>
    <t>Poss:65%-35% | SoT:1-0 | Corners:4-0</t>
  </si>
  <si>
    <t>["INCOMPLETE_MARKETS_AH"]</t>
  </si>
  <si>
    <t>Match finished 2-3 (Away Win), bet was Home Win</t>
  </si>
  <si>
    <t>2026-01-25T19:01:40.636Z</t>
  </si>
  <si>
    <t>2026-01-25T16:58:39.992Z</t>
  </si>
  <si>
    <t>1396407_2026-01-25T16:58:39.992Z</t>
  </si>
  <si>
    <t>{"1x2":{"home":1.05,"draw":12,"away":41},"ou":{"line":2.5,"over":1.425,"under":2.75},"ah":{"line":-1,"home":1.333,"away":null},"corners_ou":{"line":8,"over":1.142,"under":19},"btts":{"yes":2.05,"no":1.7}}</t>
  </si>
  <si>
    <t>{"possession":{"home":"48%","away":"52%"},"shots":{"home":"9","away":"9"},"shots_on_target":{"home":"3","away":"5"},"shots_off_target":{"home":"6","away":"1"},"corners":{"home":"3","away":"3"},"fouls":{"home":"15","away":"3"},"yellow_cards":{"home":"1","away":"0"},"red_cards":{"home":null,"away":null},"saves":{"home":"5","away":"1"}}</t>
  </si>
  <si>
    <t>Rio Ave đã có 5 cú sút trúng đích so với 3 của Nacional nhưng vẫn bị dẫn 2-0, cho thấy họ có thế trận tấn công tốt nhưng thiếu may mắn. Với xu hướng Nacional thường thủng lưới muộn (32% bàn thua trong 15 phút cuối) và đội khách buộc phải dâng cao, kèo 'Hai đội cùng ghi bàn' mang lại giá trị dựa trên số cơ hội đã tạo ra.</t>
  </si>
  <si>
    <t>Poss:48%-52% | SoT:3-5 | Corners:3-3</t>
  </si>
  <si>
    <t>2026-01-25T17:04:14.563Z</t>
  </si>
  <si>
    <t>1381046_2026-01-25T17:04:14.563Z</t>
  </si>
  <si>
    <t>{"1x2":{"home":4.5,"draw":3.2,"away":1.909},"ou":{"line":1.5,"over":1.2,"under":4.333},"ah":{"line":0,"home":3.1,"away":null},"corners_ou":{"line":9,"over":1.25,"under":8},"btts":{"yes":1.444,"no":2.625}}</t>
  </si>
  <si>
    <t>{"possession":{"home":"63%","away":"37%"},"shots":{"home":"10","away":"2"},"shots_on_target":{"home":"4","away":"1"},"shots_off_target":{"home":"4","away":"0"},"corners":{"home":"5","away":"0"},"fouls":{"home":"6","away":"10"},"yellow_cards":{"home":"0","away":"2"},"red_cards":{"home":null,"away":null},"saves":{"home":"0","away":"5"}}</t>
  </si>
  <si>
    <t>Draw @3.2</t>
  </si>
  <si>
    <t>Utrecht đang kiểm soát hoàn toàn thế trận (63% thời lượng) và tạo ra nhiều cơ hội hơn hẳn (10 cú sút so với 2) nhưng lại bị dẫn trước 0-1. Sparta đang chịu áp lực phòng ngự lớn với 5 pha cứu thua từ thủ môn và đã nhận 2 thẻ vàng. Các chỉ số thị trường ủng hộ mạnh mẽ khả năng Utrecht ghi bàn (BTTS Yes @1.44), do đó khả năng gỡ hòa là rất cao, khiến cửa Hòa @3.2 trở thành lựa chọn có giá trị.</t>
  </si>
  <si>
    <t>Poss:63%-37% | SoT:4-1 | Corners:5-0</t>
  </si>
  <si>
    <t>Match finished 0-1 (Away Win), but the selection was Draw.</t>
  </si>
  <si>
    <t>2026-01-25T18:01:45.774Z</t>
  </si>
  <si>
    <t>2026-01-25T17:04:42.006Z</t>
  </si>
  <si>
    <t>1396407_2026-01-25T17:04:42.006Z</t>
  </si>
  <si>
    <t>{"1x2":{"home":1.04,"draw":13,"away":41},"ou":{"line":2.5,"over":1.475,"under":2.625},"ah":{"line":1,"home":1.833,"away":13},"corners_ou":{"line":9,"over":1.2,"under":15},"btts":{"yes":2.2,"no":1.615}}</t>
  </si>
  <si>
    <t>{"possession":{"home":"47%","away":"53%"},"shots":{"home":"9","away":"10"},"shots_on_target":{"home":"3","away":"6"},"shots_off_target":{"home":"6","away":"1"},"corners":{"home":"3","away":"4"},"fouls":{"home":"15","away":"3"},"yellow_cards":{"home":"1","away":"0"},"red_cards":{"home":null,"away":null},"saves":{"home":"6","away":"1"}}</t>
  </si>
  <si>
    <t>Mặc dù đang bị dẫn 2-0, Rio Ave vẫn thể hiện sức mạnh tấn công đáng kể với 6 cú sút trúng đích so với 3 của Nacional. Thủ môn đội chủ nhà đã phải thực hiện tới 6 pha cứu thua, cho thấy khả năng giữ sạch lưới là không chắc chắn. Với tỷ lệ Tài 2.5 bàn thấp ở mức 1.475, thị trường kỳ vọng sẽ có thêm bàn thắng. Dựa trên áp lực liên tục của Rio Ave và tỷ lệ 2.20 hấp dẫn cho BTTS (Cả hai đội ghi bàn), đây là cơ hội tốt để đầu tư vào khả năng đội khách ghi bàn.</t>
  </si>
  <si>
    <t>Poss:47%-53% | SoT:3-6 | Corners:3-4</t>
  </si>
  <si>
    <t>Final Score 4-0; only Nacional scored, Rio Ave scored 0.</t>
  </si>
  <si>
    <t>2026-01-25T18:01:45.781Z</t>
  </si>
  <si>
    <t>2026-01-25T17:07:20.229Z</t>
  </si>
  <si>
    <t>1381046_2026-01-25T17:07:20.229Z</t>
  </si>
  <si>
    <t>{"1x2":{"home":5,"draw":3.2,"away":1.8},"ou":{"line":1.5,"over":1.25,"under":3.75},"ah":{"line":0,"home":3.45,"away":null},"corners_ou":{"line":9,"over":1.363,"under":5.5},"btts":{"yes":1.533,"no":2.375}}</t>
  </si>
  <si>
    <t>{"possession":{"home":"61%","away":"39%"},"shots":{"home":"11","away":"3"},"shots_on_target":{"home":"4","away":"2"},"shots_off_target":{"home":"5","away":"0"},"corners":{"home":"6","away":"0"},"fouls":{"home":"6","away":"10"},"yellow_cards":{"home":"0","away":"2"},"red_cards":{"home":null,"away":null},"saves":{"home":"1","away":"5"}}</t>
  </si>
  <si>
    <t>Utrecht đang áp đảo hoàn toàn các chỉ số dù bị dẫn 0-1, với 61% tỷ lệ kiểm soát bóng, 11 cú sút và 6 quả phạt góc trong khi Sparta chưa có quả phạt góc nào. Đội khách đang chịu sức ép lớn và đã phải nhận 2 thẻ vàng, cho thấy hàng thủ đang gặp nhiều khó khăn. Với sức tấn công mạnh mẽ của Utrecht và thời gian còn lại, khả năng đội chủ nhà ghi bàn gỡ hòa là rất cao.</t>
  </si>
  <si>
    <t>Poss:61%-39% | SoT:4-2 | Corners:6-0</t>
  </si>
  <si>
    <t>2026-01-25T18:01:47.204Z</t>
  </si>
  <si>
    <t>2026-01-25T17:13:21.763Z</t>
  </si>
  <si>
    <t>1382419_2026-01-25T17:13:21.763Z</t>
  </si>
  <si>
    <t>FC Basel 1893</t>
  </si>
  <si>
    <t>Over 6.5 Goals @1.9</t>
  </si>
  <si>
    <t>{"1x2":{"home":5.5,"draw":1.727,"away":3.1},"ou":{"line":6.5,"over":1.9,"under":1.9},"ah":{"line":0,"home":2.6,"away":null},"corners_ou":{"line":14,"over":1.666,"under":5.5},"btts":null}</t>
  </si>
  <si>
    <t>{"possession":{"home":"46%","away":"54%"},"shots":{"home":"15","away":"19"},"shots_on_target":{"home":"11","away":"8"},"shots_off_target":{"home":"2","away":"8"},"corners":{"home":"8","away":"4"},"fouls":{"home":"13","away":"8"},"yellow_cards":{"home":"3","away":"2"},"red_cards":{"home":null,"away":null},"saves":{"home":"5","away":"7"}}</t>
  </si>
  <si>
    <t>Double chance : draw or FC Basel 1893 | Favourite: FC Basel 1893 | H10% D45% A45% | Rating: 36.8% vs 63.2%</t>
  </si>
  <si>
    <t>Trận đấu đang có tỷ số 3-3 với các chỉ số tấn công cực cao (34 cú sút, 19 trúng đích), cho thấy hàng thủ hai bên đang chơi rất lỏng lẻo. FC Zurich vừa phải nhận 2 thẻ vàng trong 10 phút qua và có lịch sử thường để lọt lưới 33% số bàn thua trong 15 phút cuối trận. Với việc Basel đang ép sân để tìm chiến thắng và thế trận cởi mở, khả năng có thêm ít nhất một bàn thắng là rất cao.</t>
  </si>
  <si>
    <t>Poss:46%-54% | SoT:11-8 | Corners:8-4</t>
  </si>
  <si>
    <t>over_6.5</t>
  </si>
  <si>
    <t>Total goals were 7 (3-4), which is greater than the line of 6.5.</t>
  </si>
  <si>
    <t>2026-01-25T17:13:51.461Z</t>
  </si>
  <si>
    <t>1398528_2026-01-25T17:13:51.461Z</t>
  </si>
  <si>
    <t>{"1x2":{"home":3,"draw":2.4,"away":3.1},"ou":{"line":2.5,"over":1.285,"under":3.5},"ah":{"line":0,"home":1.85,"away":null},"corners_ou":{"line":5,"over":1.222,"under":10},"btts":null}</t>
  </si>
  <si>
    <t>{"possession":{"home":"37%","away":"63%"},"shots":{"home":"1","away":"7"},"shots_on_target":{"home":"1","away":"1"},"shots_off_target":{"home":"0","away":"3"},"corners":{"home":"0","away":"3"},"fouls":{"home":"6","away":"7"},"yellow_cards":{"home":"2","away":"2"},"red_cards":{"home":null,"away":null},"saves":{"home":"2","away":"0"}}</t>
  </si>
  <si>
    <t>İstanbulspor đang áp đảo hoàn toàn với 63% thời lượng kiểm soát bóng và 7 cú sút so với vỏn vẹn 1 pha dứt điểm của đội chủ nhà. Với bàn gỡ hòa vừa ghi ở phút 50, đà hưng phấn đang thuộc về đội khách để tìm kiếm chiến thắng. Mức tỷ lệ 3.1 mang lại giá trị đầu tư tốt cho đội cửa trên đang nắm giữ thế trận.</t>
  </si>
  <si>
    <t>Poss:37%-63% | SoT:1-1 | Corners:0-3</t>
  </si>
  <si>
    <t>Manisa BBSK won 1-0</t>
  </si>
  <si>
    <t>2026-01-25T18:01:45.783Z</t>
  </si>
  <si>
    <t>2026-01-25T17:13:51.463Z</t>
  </si>
  <si>
    <t>1381046_2026-01-25T17:13:51.463Z</t>
  </si>
  <si>
    <t>{"1x2":{"home":6.5,"draw":3.25,"away":1.666},"ou":{"line":1.5,"over":1.375,"under":3},"ah":{"line":0.25,"home":2.75,"away":null},"corners_ou":{"line":8,"over":1.222,"under":10},"btts":{"yes":1.7,"no":2.05}}</t>
  </si>
  <si>
    <t>{"possession":{"home":"61%","away":"39%"},"shots":{"home":"11","away":"3"},"shots_on_target":{"home":"4","away":"2"},"shots_off_target":{"home":"5","away":"0"},"corners":{"home":"6","away":"0"},"fouls":{"home":"6","away":"12"},"yellow_cards":{"home":"0","away":"2"},"red_cards":{"home":null,"away":null},"saves":{"home":"1","away":"5"}}</t>
  </si>
  <si>
    <t>BTTS Yes @1.7</t>
  </si>
  <si>
    <t>Utrecht đang áp đảo hoàn toàn các chỉ số với 61% thời lượng kiểm soát bóng, 11 cú sút và 6 quả phạt góc so với con số 0 tròn trĩnh của Sparta, tuy nhiên họ lại đang bị dẫn 0-1. Thủ môn đội khách đã phải trổ tài cứu thua tới 5 lần, cho thấy sức ép liên tục và nguy hiểm từ phía chủ nhà. Cộng với việc Sparta đã nhận 2 thẻ vàng, hàng thủ của họ đang chịu áp lực rất lớn, khiến khả năng Utrecht có bàn gỡ (qua đó nổ kèo Hai đội ghi bàn) là rất cao trong 30 phút còn lại.</t>
  </si>
  <si>
    <t>2026-01-25T17:18:42.031Z</t>
  </si>
  <si>
    <t>1381046_2026-01-25T17:18:42.031Z</t>
  </si>
  <si>
    <t>{"1x2":{"home":8,"draw":3.4,"away":1.571},"ou":{"line":1.5,"over":1.45,"under":2.675},"ah":{"line":0.25,"home":3.1,"away":null},"corners_ou":{"line":7,"over":1.125,"under":21},"btts":{"yes":1.909,"no":1.909}}</t>
  </si>
  <si>
    <t>{"possession":{"home":"58%","away":"42%"},"shots":{"home":"13","away":"3"},"shots_on_target":{"home":"4","away":"2"},"shots_off_target":{"home":"7","away":"0"},"corners":{"home":"6","away":"0"},"fouls":{"home":"6","away":"12"},"yellow_cards":{"home":"0","away":"3"},"red_cards":{"home":null,"away":null},"saves":{"home":"1","away":"5"}}</t>
  </si>
  <si>
    <t>Utrecht đang áp đảo hoàn toàn các chỉ số tấn công với 13 cú sút và 6 quả phạt góc, trong khi Sparta chỉ có 3 cú sút và 0 phạt góc. Hàng thủ của Sparta đang chịu sức ép rất lớn, thể hiện qua việc thủ môn phải cứu thua 5 lần và đội nhận 3 thẻ vàng. Với thế trận dồn ép tìm bàn gỡ trên sân nhà, khả năng Utrecht ghi bàn là rất khả thi.</t>
  </si>
  <si>
    <t>Poss:58%-42% | SoT:4-2 | Corners:6-0</t>
  </si>
  <si>
    <t>Final score 0-1 (Only Sparta Rotterdam scored)</t>
  </si>
  <si>
    <t>2026-01-25T18:01:45.776Z</t>
  </si>
  <si>
    <t>2026-01-25T17:22:54.360Z</t>
  </si>
  <si>
    <t>1381046_2026-01-25T17:22:54.360Z</t>
  </si>
  <si>
    <t>{"1x2":{"home":10,"draw":3.4,"away":1.5},"ou":{"line":1.5,"over":1.625,"under":2.25},"ah":{"line":0.25,"home":3.45,"away":null},"corners_ou":{"line":8,"over":1.222,"under":13},"btts":{"yes":2.05,"no":1.7}}</t>
  </si>
  <si>
    <t>{"possession":{"home":"57%","away":"43%"},"shots":{"home":"14","away":"4"},"shots_on_target":{"home":"4","away":"2"},"shots_off_target":{"home":"7","away":"1"},"corners":{"home":"7","away":"0"},"fouls":{"home":"7","away":"12"},"yellow_cards":{"home":"0","away":"3"},"red_cards":{"home":null,"away":null},"saves":{"home":"1","away":"5"}}</t>
  </si>
  <si>
    <t>Mặc dù đang bị dẫn 0-1, Utrecht hoàn toàn áp đảo trận đấu với 57% thời lượng kiểm soát bóng, 14 cú sút và 7 quả phạt góc so với 0 của Sparta. Sparta đang chịu áp lực cực lớn và đã phải nhận 3 thẻ vàng, cho thấy hàng thủ đang phải chống đỡ vất vả và dễ mắc sai lầm. Thế trận buộc Utrecht phải dâng cao tấn công, tạo cơ hội cho bàn gỡ hòa hoặc để lộ khoảng trống cho Sparta phản công ghi bàn.</t>
  </si>
  <si>
    <t>Poss:57%-43% | SoT:4-2 | Corners:7-0</t>
  </si>
  <si>
    <t>2026-01-25T18:01:47.205Z</t>
  </si>
  <si>
    <t>2026-01-25T17:27:28.844Z</t>
  </si>
  <si>
    <t>1381046_2026-01-25T17:27:28.844Z</t>
  </si>
  <si>
    <t>{"1x2":{"home":13,"draw":3.4,"away":1.444},"ou":{"line":1.5,"over":1.775,"under":2.025},"ah":{"line":0.25,"home":3.7,"away":null},"corners_ou":{"line":9,"over":1.4,"under":8},"btts":{"yes":2.25,"no":1.571}}</t>
  </si>
  <si>
    <t>{"possession":{"home":"58%","away":"42%"},"shots":{"home":"15","away":"4"},"shots_on_target":{"home":"4","away":"2"},"shots_off_target":{"home":"7","away":"1"},"corners":{"home":"7","away":"0"},"fouls":{"home":"7","away":"12"},"yellow_cards":{"home":"0","away":"3"},"red_cards":{"home":null,"away":null},"saves":{"home":"1","away":"5"}}</t>
  </si>
  <si>
    <t>Over 1.5 Goals @1.775</t>
  </si>
  <si>
    <t>Utrecht đang hoàn toàn áp đảo các chỉ số tấn công với 15 cú sút, 7 quả phạt góc và 58% thời lượng kiểm soát bóng, buộc thủ môn Sparta phải thực hiện 5 pha cứu thua. Bị dẫn 0-1 từ phút thứ 7, đội chủ nhà đang dồn toàn lực tìm bàn gỡ, chấp nhận rủi ro bị phản công. Với áp lực lớn và tần suất cơ hội cao, khả năng xuất hiện bàn thắng thứ hai (gỡ hòa hoặc chốt hạ) là rất lớn.</t>
  </si>
  <si>
    <t>Poss:58%-42% | SoT:4-2 | Corners:7-0</t>
  </si>
  <si>
    <t>2026-01-25T17:27:28.846Z</t>
  </si>
  <si>
    <t>1394597_2026-01-25T17:27:28.846Z</t>
  </si>
  <si>
    <t>Fenerbahçe</t>
  </si>
  <si>
    <t>{"1x2":{"home":1.142,"draw":7,"away":17},"ou":{"line":1.5,"over":1.1,"under":7},"ah":{"line":1,"home":1.025,"away":5.5},"corners_ou":{"line":7,"over":1.363,"under":4.5},"btts":{"yes":1.833,"no":1.833}}</t>
  </si>
  <si>
    <t>{"possession":{"home":"78%","away":"22%"},"shots":{"home":"5","away":"1"},"shots_on_target":{"home":"1","away":"0"},"shots_off_target":{"home":"2","away":"1"},"corners":{"home":"1","away":"1"},"fouls":{"home":"2","away":"4"},"yellow_cards":{"home":"1","away":"1"},"red_cards":{"home":null,"away":null},"saves":{"home":null,"away":null}}</t>
  </si>
  <si>
    <t>Double chance : Fenerbahçe or draw | Favourite: Fenerbahçe | H45% D45% A10% | Rating: 58.3% vs 41.7%</t>
  </si>
  <si>
    <t>BTTS No @1.833</t>
  </si>
  <si>
    <t>Fenerbahçe đang áp đảo hoàn toàn với 78% thời gian kiểm soát bóng và khiến Göztepe chưa có cú sút trúng đích nào trong 24 phút đầu. Với lợi thế dẫn 1-0, đội chủ nhà đang làm chủ nhịp độ trận đấu, trong khi sức tấn công của đội khách gần như không đáng kể (22% cầm bóng). Tỷ lệ cược cho 'Hai đội ghi bàn - Không' mang lại giá trị tốt dựa trên thế trận một chiều này.</t>
  </si>
  <si>
    <t>Poss:78%-22% | SoT:1-0 | Corners:1-1</t>
  </si>
  <si>
    <t>2026-01-25T19:01:40.640Z</t>
  </si>
  <si>
    <t>2026-01-25T17:32:42.950Z</t>
  </si>
  <si>
    <t>1381046_2026-01-25T17:32:42.950Z</t>
  </si>
  <si>
    <t>{"1x2":{"home":23,"draw":3.75,"away":1.333},"ou":{"line":1.5,"over":2.1,"under":1.7},"ah":{"line":0.25,"home":4.65,"away":null},"corners_ou":{"line":9,"over":1.727,"under":5},"btts":{"yes":2.75,"no":1.4}}</t>
  </si>
  <si>
    <t>{"possession":{"home":"59%","away":"41%"},"shots":{"home":"16","away":"4"},"shots_on_target":{"home":"4","away":"2"},"shots_off_target":{"home":"8","away":"1"},"corners":{"home":"8","away":"0"},"fouls":{"home":"8","away":"12"},"yellow_cards":{"home":"0","away":"3"},"red_cards":{"home":null,"away":null},"saves":{"home":"1","away":"5"}}</t>
  </si>
  <si>
    <t>Over 1.5 Goals @2.1</t>
  </si>
  <si>
    <t>Utrecht đang áp đảo về quyền kiểm soát bóng (59%) và các chỉ số tấn công (16 cú sút, 8 phạt góc so với 0 của Sparta) nhưng lại bị dẫn 0-1. Sparta đang phòng ngự co cụm, thể hiện qua 3 thẻ vàng và 5 pha cứu thua của thủ môn, tạo nên thế trận 'vây hãm'. Ở phút 81, sự cấp bách buộc Utrecht phải dâng cao tìm bàn gỡ, làm tăng khả năng có bàn thắng muộn hoặc bị phản công.</t>
  </si>
  <si>
    <t>Poss:59%-41% | SoT:4-2 | Corners:8-0</t>
  </si>
  <si>
    <t>Total goals were 1 (0-1), which is under the 1.5 line</t>
  </si>
  <si>
    <t>2026-01-25T18:01:45.778Z</t>
  </si>
  <si>
    <t>2026-01-25T17:34:24.134Z</t>
  </si>
  <si>
    <t>1387861_2026-01-25T17:34:24.134Z</t>
  </si>
  <si>
    <t>{"1x2":{"home":41,"draw":13,"away":1.045},"ou":{"line":2.5,"over":1.45,"under":2.75},"ah":{"line":1,"home":11,"away":null},"corners_ou":{"line":5,"over":1.3,"under":8},"btts":{"yes":2.1,"no":1.666}}</t>
  </si>
  <si>
    <t>{"possession":{"home":"50%","away":"50%"},"shots":{"home":"5","away":"5"},"shots_on_target":{"home":"3","away":"4"},"shots_off_target":{"home":"2","away":"0"},"corners":{"home":"1","away":"2"},"fouls":{"home":"8","away":"9"},"yellow_cards":{"home":"1","away":"0"},"red_cards":{"home":null,"away":null},"saves":{"home":"2","away":"2"}}</t>
  </si>
  <si>
    <t>Double chance : Stade Brestois 29 or draw | Favourite: Stade Brestois 29 | H45% D45% A10% | Rating: 52.7% vs 47.3%</t>
  </si>
  <si>
    <t>Mặc dù đang bị dẫn 0-2, Stade Brestois vẫn giữ 50% thời lượng kiểm soát bóng và có 3 cú sút trúng đích, cho thấy họ không hề buông xuôi. Với hơn 35 phút còn lại, thế trận buộc họ phải dâng cao tấn công tìm bàn gỡ, làm tăng khả năng có bàn thắng danh dự. Tỷ lệ 2.1 cho kèo Hai Đội Ghi Bàn mang lại giá trị tốt khi Brest nỗ lực gây sức ép lên hàng thủ Toulouse.</t>
  </si>
  <si>
    <t>Poss:50%-50% | SoT:3-4 | Corners:1-2</t>
  </si>
  <si>
    <t>Final score 0-2. Only one team scored (Toulouse), so BTTS Yes failed.</t>
  </si>
  <si>
    <t>2026-01-25T19:01:40.638Z</t>
  </si>
  <si>
    <t>2026-01-25T17:37:24.276Z</t>
  </si>
  <si>
    <t>1394597_2026-01-25T17:37:24.276Z</t>
  </si>
  <si>
    <t>{"1x2":{"home":1.5,"draw":3.6,"away":7.5},"ou":{"line":2.5,"over":1.111,"under":6.5},"ah":{"line":-0.5,"home":1.5,"away":null},"corners_ou":{"line":7,"over":1.25,"under":7},"btts":null}</t>
  </si>
  <si>
    <t>{"possession":{"home":"81%","away":"19%"},"shots":{"home":"7","away":"3"},"shots_on_target":{"home":"2","away":"1"},"shots_off_target":{"home":"3","away":"1"},"corners":{"home":"2","away":"1"},"fouls":{"home":"2","away":"4"},"yellow_cards":{"home":"1","away":"1"},"red_cards":{"home":null,"away":null},"saves":{"home":"0","away":"1"}}</t>
  </si>
  <si>
    <t>Home Win @1.5</t>
  </si>
  <si>
    <t>Fenerbahçe đang áp đảo Göztepe hoàn toàn với 81% thời gian kiểm soát bóng và sức ép liên tục (7 cú sút), cho thấy tỉ số 1-1 chỉ là tai nạn nhất thời chứ không phản ánh đúng cục diện trận đấu. Tỷ lệ cược 1.50 cho chiến thắng của đội chủ nhà nằm ngay ngưỡng chấp nhận được và mang lại giá trị dựa trên sự thống trị về chỉ số thống kê. Phản ứng của Fenerbahçe sau bàn thua là rất tích cực khi họ vẫn duy trì cường độ cao.</t>
  </si>
  <si>
    <t>Poss:81%-19% | SoT:2-1 | Corners:2-1</t>
  </si>
  <si>
    <t>2026-01-25T19:01:41.860Z</t>
  </si>
  <si>
    <t>2026-01-25T17:44:06.624Z</t>
  </si>
  <si>
    <t>1387861_2026-01-25T17:44:06.624Z</t>
  </si>
  <si>
    <t>{"1x2":{"home":41,"draw":13,"away":1.04},"ou":{"line":2.5,"over":1.615,"under":2.3},"ah":{"line":-1,"home":4,"away":1.333},"corners_ou":{"line":4,"over":1.25,"under":11},"btts":{"yes":2.25,"no":1.571}}</t>
  </si>
  <si>
    <t>{"possession":{"home":"50%","away":"50%"},"shots":{"home":"10","away":"5"},"shots_on_target":{"home":"5","away":"4"},"shots_off_target":{"home":"3","away":"0"},"corners":{"home":"1","away":"2"},"fouls":{"home":"9","away":"13"},"yellow_cards":{"home":"2","away":"1"},"red_cards":{"home":null,"away":null},"saves":{"home":"2","away":"4"}}</t>
  </si>
  <si>
    <t>Over 2.5 Goals @1.615</t>
  </si>
  <si>
    <t>Mặc dù đang bị dẫn 0-2, Brestois vẫn thể hiện sức mạnh tấn công đáng kể với 10 cú sút và 5 lần trúng đích. Trận đấu đang diễn ra cởi mở với tổng cộng 9 cú sút trúng đích từ cả hai đội, cho thấy hàng thủ hai bên đều có sơ hở. Với việc Brest dồn lên tìm bàn gỡ và Toulouse nguy hiểm trong phản công, khả năng có bàn thắng thứ ba là rất cao.</t>
  </si>
  <si>
    <t>Poss:50%-50% | SoT:5-4 | Corners:1-2</t>
  </si>
  <si>
    <t>Total goals were 2 (0-2), which is under 2.5</t>
  </si>
  <si>
    <t>2026-01-25T19:01:40.639Z</t>
  </si>
  <si>
    <t>2026-01-25T18:19:17.938Z</t>
  </si>
  <si>
    <t>1378079_2026-01-25T18:19:17.938Z</t>
  </si>
  <si>
    <t>{"1x2":{"home":1.285,"draw":4.5,"away":17},"ou":{"line":1.5,"over":1.5,"under":2.625},"ah":{"line":-0.5,"home":1.275,"away":null},"corners_ou":{"line":5,"over":1.125,"under":21},"btts":{"yes":2.375,"no":1.533}}</t>
  </si>
  <si>
    <t>{"possession":{"home":"38%","away":"62%"},"shots":{"home":"8","away":"7"},"shots_on_target":{"home":"4","away":"1"},"shots_off_target":{"home":"2","away":"2"},"corners":{"home":"2","away":"2"},"fouls":{"home":"14","away":"4"},"yellow_cards":{"home":"0","away":"1"},"red_cards":{"home":null,"away":null},"saves":{"home":"1","away":"2"}}</t>
  </si>
  <si>
    <t>Double chance : Juventus or draw | Favourite: Juventus | H45% D45% A10% | Rating: 51.5% vs 48.5%</t>
  </si>
  <si>
    <t>Juventus đang bảo vệ tỷ số 1-0 bằng lối chơi phòng ngự chặt chẽ, nhường 62% quyền kiểm soát bóng nhưng chỉ để Napoli sút trúng đích 1 lần. Với 14 pha phạm lỗi chiến thuật, Juventus đang phá lối chơi của đối thủ rất hiệu quả. Sự bế tắc của Napoli cộng với hàng thủ kỷ luật của Juventus khiến khả năng 'Hai đội không cùng ghi bàn' trở nên sáng nước, bao trùm các tỷ số khả dĩ như 1-0 hoặc 2-0.</t>
  </si>
  <si>
    <t>Poss:38%-62% | SoT:4-1 | Corners:2-2</t>
  </si>
  <si>
    <t>Final score 3-0, only Juventus scored (Both Teams Scored: No)</t>
  </si>
  <si>
    <t>2026-01-25T19:01:40.635Z</t>
  </si>
  <si>
    <t>2026-01-25T18:23:48.101Z</t>
  </si>
  <si>
    <t>1391025_2026-01-25T18:23:48.101Z</t>
  </si>
  <si>
    <t>Celta Vigo</t>
  </si>
  <si>
    <t>{"1x2":{"home":2,"draw":3.1,"away":4},"ou":{"line":1.5,"over":1.25,"under":4},"ah":{"line":0,"home":1.4,"away":null},"corners_ou":{"line":9,"over":1.363,"under":6},"btts":{"yes":1.4,"no":2.75}}</t>
  </si>
  <si>
    <t>{"possession":{"home":"48%","away":"52%"},"shots":{"home":"4","away":"6"},"shots_on_target":{"home":"1","away":"1"},"shots_off_target":{"home":"1","away":"0"},"corners":{"home":"1","away":"5"},"fouls":{"home":"5","away":"3"},"yellow_cards":{"home":"2","away":"0"},"red_cards":{"home":null,"away":null},"saves":{"home":null,"away":null}}</t>
  </si>
  <si>
    <t>Double chance : draw or Celta Vigo | Favourite: Celta Vigo | H10% D45% A45% | Rating: 36.3% vs 63.7%</t>
  </si>
  <si>
    <t>Draw @3.1</t>
  </si>
  <si>
    <t>Real Sociedad vừa nhận thẻ đỏ ở phút 45, thay đổi hoàn toàn cục diện khi họ phải bảo vệ tỷ số 1-0 với 10 người trong suốt hiệp hai. Celta Vigo đã thể hiện rõ ý đồ tấn công với số lượng cú sút và phạt góc vượt trội. Lợi thế về quân số khiến khả năng có bàn gỡ hòa là rất cao, tạo ra giá trị lớn cho cửa Hòa ở mức odd 3.1 trước đội chủ nhà đang thiếu người.</t>
  </si>
  <si>
    <t>Poss:48%-52% | SoT:1-1 | Corners:1-5</t>
  </si>
  <si>
    <t>Real Sociedad won 3-1, ending in a Home Win (not a Draw)</t>
  </si>
  <si>
    <t>2026-01-25T20:01:16.292Z</t>
  </si>
  <si>
    <t>2026-01-25T18:33:47.007Z</t>
  </si>
  <si>
    <t>1394597_2026-01-25T18:33:47.007Z</t>
  </si>
  <si>
    <t>{"1x2":{"home":1.952,"draw":2.25,"away":8.5},"ou":{"line":2.5,"over":1.444,"under":2.75},"ah":{"line":0,"home":1.18,"away":null},"corners_ou":{"line":9,"over":1.166,"under":17},"btts":null}</t>
  </si>
  <si>
    <t>{"possession":{"home":"81%","away":"19%"},"shots":{"home":"11","away":"13"},"shots_on_target":{"home":"4","away":"4"},"shots_off_target":{"home":"4","away":"3"},"corners":{"home":"4","away":"4"},"fouls":{"home":"6","away":"12"},"yellow_cards":{"home":"1","away":"1"},"red_cards":{"home":null,"away":null},"saves":{"home":"3","away":"3"}}</t>
  </si>
  <si>
    <t>Fenerbahçe hoàn toàn kiểm soát thế trận với 81% thời lượng bóng nhưng lại tỏ ra sơ hở trước các pha phản công, thể hiện qua 13 cú sút của Göztepe. Tuy nhiên, xét đến sự vượt trội trước trận (kèo chấp -2.5) và tỷ số hòa 1-1 hiện tại, mức giá 1.952 mang lại giá trị đáng kể để tin vào một chiến thắng cho đội chủ nhà trong 25 phút gây sức ép cuối cùng.</t>
  </si>
  <si>
    <t>Poss:81%-19% | SoT:4-4 | Corners:4-4</t>
  </si>
  <si>
    <t>["Away team active on counters (13 shots)"]</t>
  </si>
  <si>
    <t>Match ended in a draw (1-1), Home Win selection lost.</t>
  </si>
  <si>
    <t>2026-01-25T19:01:40.641Z</t>
  </si>
  <si>
    <t>2026-01-25T18:38:53.435Z</t>
  </si>
  <si>
    <t>1394597_2026-01-25T18:38:53.435Z</t>
  </si>
  <si>
    <t>{"1x2":{"home":2.2,"draw":2.05,"away":7.5},"ou":{"line":2.5,"over":1.55,"under":2.375},"ah":{"line":0,"home":1.24,"away":null},"corners_ou":{"line":9,"over":1.285,"under":11},"btts":null}</t>
  </si>
  <si>
    <t>{"possession":{"home":"80%","away":"20%"},"shots":{"home":"13","away":"14"},"shots_on_target":{"home":"4","away":"4"},"shots_off_target":{"home":"6","away":"4"},"corners":{"home":"4","away":"4"},"fouls":{"home":"6","away":"12"},"yellow_cards":{"home":"1","away":"2"},"red_cards":{"home":null,"away":null},"saves":{"home":"3","away":"3"}}</t>
  </si>
  <si>
    <t>Mặc dù được đánh giá cao hơn hẳn, Fenerbahçe đang bị cầm hòa 1-1 ở phút 72, buộc họ phải tấn công quyết liệt với 80% thời lượng kiểm soát bóng. Tuy nhiên, Göztepe đang có số lần sút trúng đích ngang bằng (4-4) và tổng số cú sút thậm chí nhỉnh hơn (14-13), chứng tỏ sự nguy hiểm trong phản công. Với 27 cú sút đã được tung ra và đội chủ nhà đang khao khát chiến thắng, thế trận trở nên rất cởi mở, khiến bàn thắng thứ ba rất dễ xảy ra.</t>
  </si>
  <si>
    <t>Poss:80%-20% | SoT:4-4 | Corners:4-4</t>
  </si>
  <si>
    <t>2026-01-25T18:44:20.026Z</t>
  </si>
  <si>
    <t>1382599_2026-01-25T18:44:20.026Z</t>
  </si>
  <si>
    <t>{"1x2":{"home":5,"draw":4,"away":1.666},"ou":{"line":1.5,"over":1.083,"under":8},"ah":{"line":0.25,"home":2.675,"away":null},"corners_ou":{"line":9,"over":1.363,"under":4.5},"btts":{"yes":1.333,"no":3.25}}</t>
  </si>
  <si>
    <t>{"possession":{"home":"58%","away":"42%"},"shots":{"home":"3","away":"4"},"shots_on_target":{"home":"0","away":"3"},"shots_off_target":{"home":"3","away":"0"},"corners":{"home":"2","away":"1"},"fouls":{"home":"1","away":"3"},"yellow_cards":{"home":null,"away":null},"red_cards":{"home":null,"away":null},"saves":{"home":"2","away":"0"}}</t>
  </si>
  <si>
    <t>Double chance : draw or KVC Westerlo | Favourite: KVC Westerlo | H10% D45% A45% | Rating: 47.7% vs 52.3%</t>
  </si>
  <si>
    <t>Westerlo đang dẫn trước (0-1) và tỏ ra nguy hiểm hơn hẳn với 3 cú sút trúng đích so với con số 0 tròn trĩnh của Mechelen, dù cầm bóng ít hơn. Đội chủ nhà đang gặp bế tắc trong việc tiếp cận khung thành. Với thống kê trực tiếp xác nhận sự hiệu quả của Westerlo, tỷ lệ cược cho Chiến thắng đội khách là hợp lý.</t>
  </si>
  <si>
    <t>Poss:58%-42% | SoT:0-3 | Corners:2-1</t>
  </si>
  <si>
    <t>2026-01-25T19:01:41.861Z</t>
  </si>
  <si>
    <t>2026-01-25T18:48:46.468Z</t>
  </si>
  <si>
    <t>1391025_2026-01-25T18:48:46.468Z</t>
  </si>
  <si>
    <t>{"1x2":{"home":1.909,"draw":3,"away":4.75},"ou":{"line":1.5,"over":1.3,"under":3.5},"ah":{"line":0,"home":1.35,"away":null},"corners_ou":{"line":9,"over":1.3,"under":6.5},"btts":{"yes":1.5,"no":2.5}}</t>
  </si>
  <si>
    <t>{"possession":{"home":"45%","away":"55%"},"shots":{"home":"4","away":"6"},"shots_on_target":{"home":"1","away":"1"},"shots_off_target":{"home":"1","away":"0"},"corners":{"home":"1","away":"5"},"fouls":{"home":"5","away":"4"},"yellow_cards":{"home":"1","away":"1"},"red_cards":{"home":"1","away":"0"},"saves":{"home":null,"away":null}}</t>
  </si>
  <si>
    <t>Real Sociedad chỉ còn thi đấu với 10 người sau thẻ đỏ ở phút 45, làm thay đổi hoàn toàn cục diện trận đấu. Celta Vigo đang áp đảo về phạt góc (5-1) và kiểm soát bóng (5-1), và trong thế bị dẫn 1-0, họ sẽ dồn ép mạnh mẽ trước hàng thủ thiếu người của chủ nhà. Khả năng Celta có bàn gỡ là rất cao nhờ lợi thế hơn người và thời gian còn lại dài, khiến mức cược 1.5 cho 'Hai đội cùng ghi bàn' là chấp nhận được.</t>
  </si>
  <si>
    <t>Poss:45%-55% | SoT:1-1 | Corners:1-5</t>
  </si>
  <si>
    <t>["LOW_VALUE"]</t>
  </si>
  <si>
    <t>2026-01-25T18:52:58.519Z</t>
  </si>
  <si>
    <t>1382599_2026-01-25T18:52:58.519Z</t>
  </si>
  <si>
    <t>{"1x2":{"home":5,"draw":3.75,"away":1.666},"ou":{"line":1.5,"over":1.1,"under":7},"ah":{"line":0.25,"home":2.675,"away":null},"corners_ou":{"line":8,"over":1.363,"under":5},"btts":{"yes":1.363,"no":3}}</t>
  </si>
  <si>
    <t>{"possession":{"home":"62%","away":"38%"},"shots":{"home":"5","away":"4"},"shots_on_target":{"home":"0","away":"3"},"shots_off_target":{"home":"5","away":"0"},"corners":{"home":"2","away":"1"},"fouls":{"home":"2","away":"4"},"yellow_cards":{"home":null,"away":null},"red_cards":{"home":null,"away":null},"saves":{"home":"2","away":"0"}}</t>
  </si>
  <si>
    <t>KVC Westerlo đang dẫn 1-0 và thi đấu hiệu quả hơn hẳn với 3 cú sút trúng đích so với 0 của KV Mechelen, dù đội chủ nhà cầm bóng tới 62%. Sự kiểm soát bóng 'vô hại' này từ Mechelen cho thấy họ gặp bế tắc trong việc tìm đường vào khung thành, khiến mức cược cho Westerlo giữ vững chiến thắng trở nên hấp dẫn.</t>
  </si>
  <si>
    <t>Poss:62%-38% | SoT:0-3 | Corners:2-1</t>
  </si>
  <si>
    <t>Match ended in a draw (1-1), bet required KVC Westerlo (Away) to win</t>
  </si>
  <si>
    <t>2026-01-25T21:01:09.248Z</t>
  </si>
  <si>
    <t>2026-01-25T18:52:58.526Z</t>
  </si>
  <si>
    <t>1391025_2026-01-25T18:52:58.526Z</t>
  </si>
  <si>
    <t>{"1x2":{"home":1.833,"draw":3,"away":5.5},"ou":{"line":1.5,"over":1.4,"under":3},"ah":{"line":0,"home":1.275,"away":null},"corners_ou":{"line":9,"over":1.142,"under":13},"btts":{"yes":1.615,"no":2.2}}</t>
  </si>
  <si>
    <t>{"possession":{"home":"44%","away":"56%"},"shots":{"home":"4","away":"7"},"shots_on_target":{"home":"1","away":"1"},"shots_off_target":{"home":"1","away":"1"},"corners":{"home":"1","away":"5"},"fouls":{"home":"5","away":"7"},"yellow_cards":{"home":"1","away":"1"},"red_cards":{"home":"1","away":"0"},"saves":{"home":null,"away":null}}</t>
  </si>
  <si>
    <t>Real Sociedad đang phải chơi với 10 người sau tấm thẻ đỏ ở phút 45, điều này thay đổi hoàn toàn cục diện dù họ đang dẫn 1-0. Celta Vigo, đội được đánh giá cao hơn trước trận, đang áp đảo về tỷ lệ kiểm soát bóng (56%) và phạt góc (5-1) để tìm bàn gỡ. Với hơn 35 phút còn lại cùng lợi thế hơn người, khả năng Celta ghi bàn là rất cao, mang lại giá trị tốt cho lựa chọn này.</t>
  </si>
  <si>
    <t>Poss:44%-56% | SoT:1-1 | Corners:1-5</t>
  </si>
  <si>
    <t>2026-01-25T20:01:17.652Z</t>
  </si>
  <si>
    <t>2026-01-25T19:02:49.847Z</t>
  </si>
  <si>
    <t>1391025_2026-01-25T19:02:49.847Z</t>
  </si>
  <si>
    <t>{"1x2":{"home":1.666,"draw":3.1,"away":7.5},"ou":{"line":1.5,"over":1.615,"under":2.3},"ah":{"line":-0.25,"home":1.4,"away":null},"corners_ou":{"line":9,"over":1.125,"under":19},"btts":{"yes":1.909,"no":1.909}}</t>
  </si>
  <si>
    <t>{"possession":{"home":"42%","away":"58%"},"shots":{"home":"5","away":"10"},"shots_on_target":{"home":"1","away":"1"},"shots_off_target":{"home":"1","away":"3"},"corners":{"home":"1","away":"7"},"fouls":{"home":"5","away":"8"},"yellow_cards":{"home":"1","away":"1"},"red_cards":{"home":"1","away":"0"},"saves":{"home":null,"away":null}}</t>
  </si>
  <si>
    <t>Real Sociedad đang phải thi đấu với 10 người sau tấm thẻ đỏ ở phút 45, điều này thay đổi hoàn toàn cục diện dù họ đang dẫn 1-0. Celta Vigo đang áp đảo về quyền kiểm soát bóng (58%) và số quả phạt góc (7 so với 1), tạo ra sức ép liên tục lên phần sân đối phương. Với 25 phút còn lại và lợi thế hơn người, khả năng Celta ghi bàn gỡ hòa vào lưới hàng thủ đang xuống sức là rất cao. Tỷ lệ cược cho Hai Đội Ghi Bàn (1.909) mang lại giá trị tốt so với xác suất thực tế.</t>
  </si>
  <si>
    <t>2026-01-25T19:07:19.437Z</t>
  </si>
  <si>
    <t>1391025_2026-01-25T19:07:19.437Z</t>
  </si>
  <si>
    <t>{"1x2":{"home":1.615,"draw":3.1,"away":8},"ou":{"line":1.5,"over":1.727,"under":2.1},"ah":{"line":-0.25,"home":1.4,"away":null},"corners_ou":{"line":9,"over":1.285,"under":11},"btts":{"yes":1.95,"no":1.8}}</t>
  </si>
  <si>
    <t>{"possession":{"home":"42%","away":"58%"},"shots":{"home":"5","away":"10"},"shots_on_target":{"home":"1","away":"1"},"shots_off_target":{"home":"1","away":"3"},"corners":{"home":"1","away":"7"},"fouls":{"home":"6","away":"8"},"yellow_cards":{"home":"1","away":"1"},"red_cards":{"home":"1","away":"0"},"saves":{"home":null,"away":null}}</t>
  </si>
  <si>
    <t>Real Sociedad đang chơi với 10 người sau thẻ đỏ ở phút 45 nhưng vẫn dẫn trước 1-0. Celta Vigo đang áp đảo về quyền kiểm soát bóng (58%) và phạt góc (7 so với 1), tạo sức ép lớn để tìm bàn gỡ. Với vị thế cửa trên trước trận và lợi thế hơn người trong suốt hiệp hai khi đang bị dẫn, khả năng Celta ghi bàn là cao hơn so với tỷ lệ cược.</t>
  </si>
  <si>
    <t>["DATA_QUALITY: Incomplete odds for Asian Handicap markets"]</t>
  </si>
  <si>
    <t>Both teams scored (3-1)</t>
  </si>
  <si>
    <t>2026-01-25T20:01:16.294Z</t>
  </si>
  <si>
    <t>2026-01-25T19:12:16.597Z</t>
  </si>
  <si>
    <t>1391025_2026-01-25T19:12:16.597Z</t>
  </si>
  <si>
    <t>Away Win @2.625</t>
  </si>
  <si>
    <t>{"1x2":{"home":9.5,"draw":1.727,"away":2.625},"ou":{"line":2.5,"over":2,"under":1.909},"ah":{"line":0,"home":4.1,"away":null},"corners_ou":{"line":10,"over":1.5,"under":7},"btts":null}</t>
  </si>
  <si>
    <t>{"possession":{"home":"40%","away":"60%"},"shots":{"home":"5","away":"13"},"shots_on_target":{"home":"1","away":"3"},"shots_off_target":{"home":"1","away":"4"},"corners":{"home":"1","away":"8"},"fouls":{"home":"6","away":"8"},"yellow_cards":{"home":"1","away":"1"},"red_cards":{"home":"1","away":"0"},"saves":{"home":"1","away":"0"}}</t>
  </si>
  <si>
    <t>Celta Vigo có lợi thế lớn khi chơi hơn người sau tấm thẻ đỏ của Real Sociedad. Họ kiểm soát bóng vượt trội (60%) và tạo ra nhiều cơ hội hơn hẳn (13 cú sút so với 5, 8 phạt góc so với 1). Vừa gỡ hòa ở phút 72, đà hưng phấn đang hoàn toàn thuộc về Celta để tìm kiếm bàn thắng quyết định trước hàng thủ chủ nhà đã kiệt sức.</t>
  </si>
  <si>
    <t>Poss:40%-60% | SoT:1-3 | Corners:1-8</t>
  </si>
  <si>
    <t>Real Sociedad won 3-1, resulting in a Home Win</t>
  </si>
  <si>
    <t>2026-01-25T20:01:16.295Z</t>
  </si>
  <si>
    <t>2026-01-25T19:52:02.980Z</t>
  </si>
  <si>
    <t>1382599_2026-01-25T19:52:02.980Z</t>
  </si>
  <si>
    <t>{"1x2":{"home":17,"draw":4,"away":1.3},"ou":{"line":1.5,"over":1.727,"under":2.075},"ah":{"line":0.5,"home":3.3,"away":null},"corners_ou":{"line":13,"over":1.444,"under":8},"btts":{"yes":2.5,"no":1.5}}</t>
  </si>
  <si>
    <t>{"possession":{"home":"59%","away":"41%"},"shots":{"home":"11","away":"9"},"shots_on_target":{"home":"0","away":"4"},"shots_off_target":{"home":"8","away":"1"},"corners":{"home":"7","away":"4"},"fouls":{"home":"8","away":"7"},"yellow_cards":{"home":"2","away":"1"},"red_cards":{"home":null,"away":null},"saves":{"home":"3","away":"0"}}</t>
  </si>
  <si>
    <t>KV Mechelen đang kiểm soát bóng và phạt góc nhiều (7) nhưng thiếu chính xác (0 sút trúng đích), buộc họ phải dâng cao tấn công quyết liệt cuối trận. Điều này tạo ra rủi ro cao khi họ dễ bị phản công bởi một Westerlo thi đấu hiệu quả (4 sút trúng đích). Dữ liệu quá khứ cho thấy Mechelen thường thủng lưới muộn (36% số bàn thua ở 15 phút cuối), nên khả năng có bàn thắng thứ hai (0-2) hoặc bàn gỡ hòa là rất cao.</t>
  </si>
  <si>
    <t>Poss:59%-41% | SoT:0-4 | Corners:7-4</t>
  </si>
  <si>
    <t>2026-01-25T21:01:09.251Z</t>
  </si>
  <si>
    <t>2026-01-25T20:07:23.577Z</t>
  </si>
  <si>
    <t>1378081_2026-01-25T20:07:23.577Z</t>
  </si>
  <si>
    <t>(Minute &gt;= 75) AND (Home leading) AND (Total goals &lt;= 3)</t>
  </si>
  <si>
    <t>{"1x2":{"home":2.5,"draw":2.875,"away":3.2},"ou":{"line":0.5,"over":1.125,"under":6},"ah":{"line":0,"home":1.675,"away":null},"corners_ou":{"line":7,"over":1.25,"under":6.5},"btts":{"yes":2.05,"no":1.7}}</t>
  </si>
  <si>
    <t>{"possession":{"home":"45%","away":"55%"},"shots":{"home":"5","away":"1"},"shots_on_target":{"home":"3","away":"0"},"shots_off_target":{"home":"1","away":"1"},"corners":{"home":"1","away":"0"},"fouls":{"home":"2","away":"1"},"yellow_cards":{"home":null,"away":null},"red_cards":{"home":null,"away":null},"saves":{"home":"0","away":"3"}}</t>
  </si>
  <si>
    <t>Combo Double chance : AS Roma or draw and -3.5 goals | Favourite: AS Roma | H35% D35% A30% | Rating: 50.0% vs 50.0%</t>
  </si>
  <si>
    <t>Roma đã khởi đầu trận đấu đầy mạnh mẽ, tung ra 5 cú sút với 3 lần trúng đích và buộc thủ môn Milan phải cứu thua 3 lần chỉ trong 19 phút đầu. Dù Milan cầm bóng nhiều hơn nhưng họ chưa có cú sút trúng đích nào, cho thấy sự bế tắc trong tấn công. Với thế trận đang nghiêng hẳn về đội chủ nhà, tỷ lệ cược 2.50 cho chiến thắng của Roma là một lựa chọn sáng giá.</t>
  </si>
  <si>
    <t>Poss:45%-55% | SoT:3-0 | Corners:1-0</t>
  </si>
  <si>
    <t>2026-01-25T21:01:10.579Z</t>
  </si>
  <si>
    <t>2026-01-25T20:12:38.690Z</t>
  </si>
  <si>
    <t>1378081_2026-01-25T20:12:38.690Z</t>
  </si>
  <si>
    <t>{"1x2":{"home":2.5,"draw":2.75,"away":3.25},"ou":{"line":0.5,"over":1.142,"under":5.5},"ah":{"line":0,"home":1.675,"away":null},"corners_ou":{"line":7,"over":1.4,"under":4.5},"btts":{"yes":2.2,"no":1.615}}</t>
  </si>
  <si>
    <t>{"possession":{"home":"49%","away":"51%"},"shots":{"home":"7","away":"1"},"shots_on_target":{"home":"3","away":"0"},"shots_off_target":{"home":"2","away":"1"},"corners":{"home":"2","away":"0"},"fouls":{"home":"3","away":"3"},"yellow_cards":{"home":null,"away":null},"red_cards":{"home":null,"away":null},"saves":{"home":"0","away":"3"}}</t>
  </si>
  <si>
    <t>AS Roma đã nhập cuộc đầy hứng khởi với 7 cú sút và 3 lần trúng đích, trong khi AC Milan chỉ có 1 cú sút và chưa trúng đích lần nào. Thủ môn của Milan đã phải cứu thua 3 lần, cho thấy áp lực liên tục từ đội chủ nhà. Với việc Roma áp đảo các chỉ số tấn công và Milan tỏ ra thụ động, tỷ lệ cược 2.5 cho chiến thắng của chủ nhà mang lại giá trị đầu tư tốt.</t>
  </si>
  <si>
    <t>Poss:49%-51% | SoT:3-0 | Corners:2-0</t>
  </si>
  <si>
    <t>2026-01-25T20:17:54.838Z</t>
  </si>
  <si>
    <t>1378081_2026-01-25T20:17:54.838Z</t>
  </si>
  <si>
    <t>{"1x2":{"home":2.5,"draw":2.75,"away":3.4},"ou":{"line":0.5,"over":1.166,"under":5},"ah":{"line":0,"home":1.65,"away":null},"corners_ou":{"line":6,"over":1.285,"under":6.5},"btts":{"yes":2.375,"no":1.533}}</t>
  </si>
  <si>
    <t>{"possession":{"home":"48%","away":"52%"},"shots":{"home":"7","away":"1"},"shots_on_target":{"home":"3","away":"0"},"shots_off_target":{"home":"2","away":"1"},"corners":{"home":"2","away":"0"},"fouls":{"home":"4","away":"3"},"yellow_cards":{"home":null,"away":null},"red_cards":{"home":null,"away":null},"saves":{"home":"0","away":"3"}}</t>
  </si>
  <si>
    <t>AS Roma đã nhập cuộc đầy hứng khởi với 7 cú sút và 3 lần trúng đích, buộc thủ môn AC Milan phải cứu thua 3 lần chỉ trong 29 phút đầu. Ngược lại, Milan thi đấu khá thụ động với chỉ 1 pha dứt điểm chệch khung thành. Với sự áp đảo rõ ràng về mặt thống kê và khả năng tạo cơ hội của Roma, tỷ lệ cược cho chiến thắng của đội chủ nhà mang lại giá trị tốt.</t>
  </si>
  <si>
    <t>Poss:48%-52% | SoT:3-0 | Corners:2-0</t>
  </si>
  <si>
    <t>2026-01-25T20:22:47.082Z</t>
  </si>
  <si>
    <t>1378081_2026-01-25T20:22:47.082Z</t>
  </si>
  <si>
    <t>{"1x2":{"home":2.5,"draw":2.625,"away":3.6},"ou":{"line":0.5,"over":1.2,"under":4.5},"ah":{"line":0,"home":1.6,"away":null},"corners_ou":{"line":6,"over":1.4,"under":5},"btts":{"yes":2.625,"no":1.444}}</t>
  </si>
  <si>
    <t>{"possession":{"home":"49%","away":"51%"},"shots":{"home":"7","away":"1"},"shots_on_target":{"home":"3","away":"0"},"shots_off_target":{"home":"2","away":"1"},"corners":{"home":"2","away":"0"},"fouls":{"home":"5","away":"3"},"yellow_cards":{"home":null,"away":null},"red_cards":{"home":null,"away":null},"saves":{"home":"0","away":"3"}}</t>
  </si>
  <si>
    <t>Roma đang áp đảo về chỉ số tấn công với 7 cú sút và 3 lần trúng đích, buộc thủ môn Milan phải cứu thua 3 lần, trong khi đội khách chỉ có vỏn vẹn 1 cú sút không trúng đích. Dù tỷ số vẫn là 0-0, thế trận đang nghiêng hẳn về phía đội chủ nhà. Tỷ lệ 2.5 cho chiến thắng của Roma mang lại giá trị tốt khi Milan tỏ ra thiếu nguy hiểm còn Roma duy trì sức ép liên tục.</t>
  </si>
  <si>
    <t>2026-01-25T21:01:10.578Z</t>
  </si>
  <si>
    <t>2026-01-25T20:27:31.858Z</t>
  </si>
  <si>
    <t>1378081_2026-01-25T20:27:31.858Z</t>
  </si>
  <si>
    <t>{"1x2":{"home":2.6,"draw":2.6,"away":3.5},"ou":{"line":0.5,"over":1.222,"under":4.333},"ah":{"line":0,"home":1.625,"away":null},"corners_ou":{"line":6,"over":1.222,"under":9},"btts":{"yes":2.75,"no":1.4}}</t>
  </si>
  <si>
    <t>{"possession":{"home":"51%","away":"49%"},"shots":{"home":"8","away":"1"},"shots_on_target":{"home":"4","away":"0"},"shots_off_target":{"home":"2","away":"1"},"corners":{"home":"2","away":"1"},"fouls":{"home":"6","away":"3"},"yellow_cards":{"home":null,"away":null},"red_cards":{"home":null,"away":null},"saves":{"home":"0","away":"4"}}</t>
  </si>
  <si>
    <t>Home Win @2.6</t>
  </si>
  <si>
    <t>AS Roma đang hoàn toàn áp đảo về thế trận tấn công với 8 cú sút và 4 lần trúng đích, buộc thủ môn AC Milan phải thực hiện 4 pha cứu thua, trong khi đội khách chỉ có vỏn vẹn 1 cú sút không trúng đích. Mặc dù tỉ số vẫn là 0-0, sự chênh lệch lớn về hiệu suất thi đấu cho thấy bàn thắng cho chủ nhà rất dễ xảy ra. Tỷ lệ 2.6 cho cửa Roma Thắng mang lại giá trị cao so với thực tế trên sân.</t>
  </si>
  <si>
    <t>Poss:51%-49% | SoT:4-0 | Corners:2-1</t>
  </si>
  <si>
    <t>2026-01-25T20:32:45.690Z</t>
  </si>
  <si>
    <t>1378081_2026-01-25T20:32:45.690Z</t>
  </si>
  <si>
    <t>{"1x2":{"home":2.6,"draw":2.5,"away":3.6},"ou":{"line":0.5,"over":1.285,"under":3.75},"ah":{"line":0,"home":1.6,"away":null},"corners_ou":{"line":6,"over":1.3,"under":6.5},"btts":{"yes":3.25,"no":1.333}}</t>
  </si>
  <si>
    <t>{"possession":{"home":"54%","away":"46%"},"shots":{"home":"8","away":"1"},"shots_on_target":{"home":"4","away":"0"},"shots_off_target":{"home":"2","away":"1"},"corners":{"home":"2","away":"1"},"fouls":{"home":"7","away":"3"},"yellow_cards":{"home":null,"away":null},"red_cards":{"home":null,"away":null},"saves":{"home":"0","away":"4"}}</t>
  </si>
  <si>
    <t>AS Roma đã áp đảo trong hiệp một với 8 cú sút so với 1 của Milan và có 4 cú sút trúng đích trong khi Milan không có cú nào. Milan đã phải thực hiện 4 pha cứu thua và gần như không tạo ra mối đe dọa tấn công nào. Tỷ lệ cược 2.60 cho chiến thắng của đội nhà mang lại giá trị đáng kể dựa trên các thống kê một chiều này, với giả định Roma duy trì cường độ này trong hiệp hai.</t>
  </si>
  <si>
    <t>Poss:54%-46% | SoT:4-0 | Corners:2-1</t>
  </si>
  <si>
    <t>["HT_UNCERTAINTY","AH_DATA_INCOMPLETE"]</t>
  </si>
  <si>
    <t>2026-01-25T22:02:11.480Z</t>
  </si>
  <si>
    <t>2026-01-25T20:32:45.692Z</t>
  </si>
  <si>
    <t>1391019_2026-01-25T20:32:45.692Z</t>
  </si>
  <si>
    <t>Alaves</t>
  </si>
  <si>
    <t>{"1x2":{"home":1.571,"draw":3.75,"away":6.5},"ou":{"line":1.5,"over":1.142,"under":5.5},"ah":{"line":-0.5,"home":1.55,"away":null},"corners_ou":{"line":5,"over":1.222,"under":8},"btts":{"yes":1.5,"no":2.5}}</t>
  </si>
  <si>
    <t>{"possession":{"home":"43%","away":"57%"},"shots":{"home":"7","away":"7"},"shots_on_target":{"home":"4","away":"3"},"shots_off_target":{"home":"1","away":"1"},"corners":{"home":"1","away":"0"},"fouls":{"home":"2","away":"3"},"yellow_cards":{"home":null,"away":null},"red_cards":{"home":null,"away":null},"saves":{"home":"3","away":"3"}}</t>
  </si>
  <si>
    <t>Double chance : draw or Real Betis | Favourite: Real Betis | H10% D45% A45% | Rating: 42.3% vs 57.8%</t>
  </si>
  <si>
    <t>Trận đấu đang diễn ra với tốc độ rất cao, có tới 14 cú sút và 6 pha cứu thua chỉ trong 29 phút đầu. Real Betis, đội được đánh giá cao hơn, đang bị dẫn trước nhưng kiểm soát bóng 57% và có số cú sút ngang bằng chủ nhà (7), cho thấy khả năng cao họ sẽ tìm được bàn gỡ. Các thống kê chỉ ra một thế trận đôi công cởi mở, ủng hộ kịch bản cả hai đội đều ghi bàn.</t>
  </si>
  <si>
    <t>Poss:43%-57% | SoT:4-3 | Corners:1-0</t>
  </si>
  <si>
    <t>2026-01-25T21:01:10.580Z</t>
  </si>
  <si>
    <t>2026-01-25T20:41:57.306Z</t>
  </si>
  <si>
    <t>1391019_2026-01-25T20:41:57.306Z</t>
  </si>
  <si>
    <t>{"1x2":{"home":1.533,"draw":3.75,"away":7},"ou":{"line":1.5,"over":1.2,"under":4.5},"ah":{"line":-0.25,"home":1.325,"away":null},"corners_ou":{"line":6,"over":1.4,"under":5},"btts":{"yes":1.571,"no":2.25}}</t>
  </si>
  <si>
    <t>{"possession":{"home":"41%","away":"59%"},"shots":{"home":"8","away":"8"},"shots_on_target":{"home":"5","away":"3"},"shots_off_target":{"home":"1","away":"2"},"corners":{"home":"1","away":"1"},"fouls":{"home":"2","away":"4"},"yellow_cards":{"home":"0","away":"1"},"red_cards":{"home":null,"away":null},"saves":{"home":"3","away":"4"}}</t>
  </si>
  <si>
    <t>Trận đấu đang diễn ra rất cởi mở với 16 cú sút tổng cộng và 8 lần trúng đích chỉ trong 40 phút. Real Betis, đội được đánh giá cao hơn, đang bị dẫn 1-0 và kiểm soát 59% bóng, buộc họ phải tấn công mạnh mẽ để tìm bàn gỡ. Với số lượng cơ hội lớn được tạo ra từ cả hai phía và áp lực tấn công của Betis trước hàng thủ không được đánh giá cao của Alaves, khả năng đội khách ghi bàn là rất lớn.</t>
  </si>
  <si>
    <t>Poss:41%-59% | SoT:5-3 | Corners:1-1</t>
  </si>
  <si>
    <t>2026-01-25T20:46:54.665Z</t>
  </si>
  <si>
    <t>1391019_2026-01-25T20:46:54.665Z</t>
  </si>
  <si>
    <t>{"1x2":{"home":1.533,"draw":3.75,"away":7.5},"ou":{"line":1.5,"over":1.25,"under":4},"ah":{"line":-0.25,"home":1.325,"away":null},"corners_ou":{"line":6,"over":1.222,"under":9},"btts":{"yes":1.666,"no":2.1}}</t>
  </si>
  <si>
    <t>{"possession":{"home":"42%","away":"58%"},"shots":{"home":"8","away":"8"},"shots_on_target":{"home":"5","away":"3"},"shots_off_target":{"home":"1","away":"2"},"corners":{"home":"1","away":"1"},"fouls":{"home":"5","away":"5"},"yellow_cards":{"home":"0","away":"1"},"red_cards":{"home":null,"away":null},"saves":{"home":"3","away":"4"}}</t>
  </si>
  <si>
    <t>Trận đấu đang ở thời gian nghỉ giữa hiệp với lợi thế 1-0 nghiêng về Alaves. Bất chấp tỷ số, Real Betis vẫn kiểm soát bóng tốt (58%) và có số lần dứt điểm ngang ngửa đội chủ nhà (8 lần). Là đội được đánh giá cao hơn trước trận, Betis nhiều khả năng sẽ dồn lên tìm bàn gỡ trong hiệp hai trước hàng thủ không quá chắc chắn của Alaves. Tỷ lệ cược cho Tài 1.5 bàn rất thấp cho thấy thị trường kỳ vọng sẽ có thêm bàn thắng, khiến lựa chọn cả hai đội ghi bàn trở nên sáng giá.</t>
  </si>
  <si>
    <t>Poss:42%-58% | SoT:5-3 | Corners:1-1</t>
  </si>
  <si>
    <t>Final score 2-1 (Both teams scored: Yes)</t>
  </si>
  <si>
    <t>2026-01-25T22:02:10.252Z</t>
  </si>
  <si>
    <t>2026-01-25T20:58:00.883Z</t>
  </si>
  <si>
    <t>1378081_2026-01-25T20:58:00.883Z</t>
  </si>
  <si>
    <t>{"1x2":{"home":2.6,"draw":2.375,"away":4},"ou":{"line":0.5,"over":1.333,"under":3.4},"ah":{"line":0,"home":1.575,"away":null},"corners_ou":{"line":7,"over":1.181,"under":11},"btts":{"yes":3.75,"no":1.25}}</t>
  </si>
  <si>
    <t>{"possession":{"home":"57%","away":"43%"},"shots":{"home":"12","away":"1"},"shots_on_target":{"home":"5","away":"0"},"shots_off_target":{"home":"3","away":"1"},"corners":{"home":"3","away":"1"},"fouls":{"home":"8","away":"4"},"yellow_cards":{"home":null,"away":null},"red_cards":{"home":null,"away":null},"saves":{"home":"0","away":"5"}}</t>
  </si>
  <si>
    <t>Home 0 @1.575</t>
  </si>
  <si>
    <t>AS Roma đang áp đảo thế trận với 12 cú sút so với 1 của đối thủ và có 5 lần dứt điểm trúng đích, buộc thủ môn Milan phải làm việc vất vả. AC Milan gần như không tạo ra nguy hiểm nào với 0 cú sút trúng đích. Kèo Asian Handicap 0 (Hòa hoàn tiền) là lựa chọn sáng giá để ủng hộ đội chủ nhà với sự an toàn cao.</t>
  </si>
  <si>
    <t>Poss:57%-43% | SoT:5-0 | Corners:3-1</t>
  </si>
  <si>
    <t>ah_home_0</t>
  </si>
  <si>
    <t>The match finished 1-1. Selection 'Home 0' corresponds to Asian Handicap 0 (Draw No Bet). Since the match ended in a draw, the bet is void/pushed.</t>
  </si>
  <si>
    <t>2026-01-25T22:02:10.240Z</t>
  </si>
  <si>
    <t>2026-01-25T20:58:00.885Z</t>
  </si>
  <si>
    <t>1387863_2026-01-25T20:58:00.885Z</t>
  </si>
  <si>
    <t>{"1x2":{"home":19,"draw":7.5,"away":1.142},"ou":{"line":2.5,"over":1.222,"under":4.333},"ah":{"line":1,"home":5.5,"away":1.02},"corners_ou":{"line":10,"over":1.4,"under":5.5},"btts":{"yes":1.533,"no":2.375}}</t>
  </si>
  <si>
    <t>{"possession":{"home":"48%","away":"52%"},"shots":{"home":"13","away":"8"},"shots_on_target":{"home":"3","away":"3"},"shots_off_target":{"home":"7","away":"3"},"corners":{"home":"5","away":"1"},"fouls":{"home":"4","away":"9"},"yellow_cards":{"home":"1","away":"1"},"red_cards":{"home":null,"away":null},"saves":{"home":"1","away":"3"}}</t>
  </si>
  <si>
    <t>Double chance : Lille or draw | Favourite: Lille | H35% D35% A30% | Rating: 49.7% vs 50.3%</t>
  </si>
  <si>
    <t>Lille đang bị dẫn 0-2 trên sân nhà nhưng áp đảo hoàn toàn các chỉ số tấn công với 13 cú sút và 5 quả phạt góc. Phân tích trước trận cũng chỉ ra Lille thường ghi bàn rất tốt ở cuối trận (56% số bàn thắng). Với việc Strasbourg lùi sâu phòng ngự, khả năng Lille có bàn gỡ là rất cao, tạo ra cơ hội cho kèo Hai đội ghi bàn.</t>
  </si>
  <si>
    <t>Poss:48%-52% | SoT:3-3 | Corners:5-1</t>
  </si>
  <si>
    <t>Both teams scored (1-4)</t>
  </si>
  <si>
    <t>2026-01-25T22:02:10.245Z</t>
  </si>
  <si>
    <t>2026-01-25T21:02:55.525Z</t>
  </si>
  <si>
    <t>1378081_2026-01-25T21:02:55.525Z</t>
  </si>
  <si>
    <t>{"1x2":{"home":2.75,"draw":2.2,"away":4},"ou":{"line":0.5,"over":1.4,"under":3},"ah":{"line":0,"home":1.6,"away":null},"corners_ou":{"line":7,"over":1.285,"under":8},"btts":{"yes":4.5,"no":1.181}}</t>
  </si>
  <si>
    <t>{"possession":{"home":"56%","away":"44%"},"shots":{"home":"12","away":"2"},"shots_on_target":{"home":"5","away":"1"},"shots_off_target":{"home":"3","away":"1"},"corners":{"home":"3","away":"2"},"fouls":{"home":"8","away":"5"},"yellow_cards":{"home":"0","away":"1"},"red_cards":{"home":null,"away":null},"saves":{"home":"1","away":"5"}}</t>
  </si>
  <si>
    <t>AS Roma đang áp đảo hoàn toàn về chỉ số với 12 cú sút (5 trúng đích) so với chỉ 2 cú sút (1 trúng đích) của AC Milan, buộc thủ môn đội khách phải cứu thua 5 lần. Milan đang có dấu hiệu bất ổn với 2 thẻ vàng chỉ trong 4 phút vừa qua. Với thế trận tấn công áp đặt của Roma, tỷ lệ 2.75 cho chiến thắng của chủ nhà mang lại giá trị đầu tư cao.</t>
  </si>
  <si>
    <t>Poss:56%-44% | SoT:5-1 | Corners:3-2</t>
  </si>
  <si>
    <t>Match finished in a 1-1 draw, AS Roma did not win</t>
  </si>
  <si>
    <t>2026-01-25T22:02:10.238Z</t>
  </si>
  <si>
    <t>2026-01-25T21:08:19.342Z</t>
  </si>
  <si>
    <t>1378081_2026-01-25T21:08:19.342Z</t>
  </si>
  <si>
    <t>{"1x2":{"home":3.2,"draw":2,"away":4},"ou":{"line":0.5,"over":1.571,"under":2.375},"ah":{"line":0,"home":1.725,"away":null},"corners_ou":{"line":6,"over":1.142,"under":19},"btts":{"yes":6,"no":1.125}}</t>
  </si>
  <si>
    <t>{"possession":{"home":"57%","away":"43%"},"shots":{"home":"12","away":"2"},"shots_on_target":{"home":"5","away":"1"},"shots_off_target":{"home":"3","away":"1"},"corners":{"home":"3","away":"2"},"fouls":{"home":"9","away":"6"},"yellow_cards":{"home":"0","away":"2"},"red_cards":{"home":null,"away":null},"saves":{"home":"1","away":"5"}}</t>
  </si>
  <si>
    <t>AS Roma đang hoàn toàn áp đảo trận đấu với 12 cú sút và 5 lần trúng đích, buộc thủ môn Milan phải trổ tài cứu thua tới 5 lần. Hàng thủ Milan đang chịu sức ép cực lớn, thể hiện qua 2 thẻ vàng liên tiếp trong 10 phút gần đây (phút 51, 55). Với áp lực tấn công dồn dập và sự lúng túng của đội khách, bàn thắng khai thông thế bế tắc là rất khả thi.</t>
  </si>
  <si>
    <t>Poss:57%-43% | SoT:5-1 | Corners:3-2</t>
  </si>
  <si>
    <t>Total goals were 2 (1-1), which is over the line of 0.5.</t>
  </si>
  <si>
    <t>2026-01-25T22:02:10.241Z</t>
  </si>
  <si>
    <t>2026-01-25T21:08:19.343Z</t>
  </si>
  <si>
    <t>1387863_2026-01-25T21:08:19.343Z</t>
  </si>
  <si>
    <t>{"1x2":{"home":51,"draw":23,"away":1.015},"ou":{"line":3.5,"over":1.4,"under":3},"ah":{"line":1,"home":21,"away":null},"corners_ou":{"line":9,"over":1.125,"under":19},"btts":{"yes":1.8,"no":1.95}}</t>
  </si>
  <si>
    <t>{"possession":{"home":"47%","away":"53%"},"shots":{"home":"16","away":"11"},"shots_on_target":{"home":"4","away":"4"},"shots_off_target":{"home":"9","away":"3"},"corners":{"home":"7","away":"1"},"fouls":{"home":"6","away":"10"},"yellow_cards":{"home":"1","away":"2"},"red_cards":{"home":null,"away":null},"saves":{"home":"1","away":"4"}}</t>
  </si>
  <si>
    <t>Mặc dù bị dẫn 0-3, Lille đang tạo ra sức ép tấn công đáng kể với 16 cú sút và 7 quả phạt góc so với 11 cú sút và 1 phạt góc của Strasbourg. Tỷ số hiện tại phản ánh sự hiệu quả tối đa của đội khách (3 bàn từ 4 cú sút trúng đích) hơn là thế trận một chiều. Với áp lực tấn công lớn từ Lille và thế trận cởi mở, khả năng đội chủ nhà có bàn danh dự là cao, khiến mức giá 1.8 cho BTTS Yes (Cả hai đội ghi bàn) trở nên hấp dẫn.</t>
  </si>
  <si>
    <t>Poss:47%-53% | SoT:4-4 | Corners:7-1</t>
  </si>
  <si>
    <t>2026-01-25T22:02:11.481Z</t>
  </si>
  <si>
    <t>2026-01-25T21:13:40.659Z</t>
  </si>
  <si>
    <t>1378081_2026-01-25T21:13:40.659Z</t>
  </si>
  <si>
    <t>{"1x2":{"home":11,"draw":3.6,"away":1.444},"ou":{"line":1.5,"over":1.575,"under":2.375},"ah":{"line":0.25,"home":3.7,"away":null},"corners_ou":{"line":8,"over":1.181,"under":17},"btts":{"yes":2.1,"no":1.666}}</t>
  </si>
  <si>
    <t>{"possession":{"home":"55%","away":"45%"},"shots":{"home":"12","away":"3"},"shots_on_target":{"home":"5","away":"2"},"shots_off_target":{"home":"3","away":"1"},"corners":{"home":"3","away":"3"},"fouls":{"home":"9","away":"6"},"yellow_cards":{"home":"0","away":"2"},"red_cards":{"home":null,"away":null},"saves":{"home":"1","away":"5"}}</t>
  </si>
  <si>
    <t>Mặc dù đang bị dẫn 0-1, AS Roma hoàn toàn áp đảo thế trận với 12 cú sút và 5 lần trúng đích so với chỉ 3 nỗ lực của AC Milan. Thủ môn Milan đã phải thực hiện tới 5 pha cứu thua, và các thẻ vàng gần đây của đội khách cho thấy họ đang chịu áp lực phòng ngự rất lớn. Với 25 phút còn lại, nỗ lực tìm bàn gỡ của Roma trên sân nhà khiến kèo Hai đội ghi bàn trở nên sáng giá so với diễn biến thực tế.</t>
  </si>
  <si>
    <t>Poss:55%-45% | SoT:5-2 | Corners:3-3</t>
  </si>
  <si>
    <t>Match ended 1-1, meaning both teams scored.</t>
  </si>
  <si>
    <t>2026-01-25T22:02:10.242Z</t>
  </si>
  <si>
    <t>2026-01-25T21:13:40.660Z</t>
  </si>
  <si>
    <t>1387863_2026-01-25T21:13:40.660Z</t>
  </si>
  <si>
    <t>{"1x2":{"home":67,"draw":26,"away":1.01},"ou":{"line":3.5,"over":1.533,"under":2.5},"ah":{"line":1,"home":26,"away":null},"corners_ou":{"line":10,"over":1.2,"under":15},"btts":{"yes":2,"no":1.75}}</t>
  </si>
  <si>
    <t>{"possession":{"home":"47%","away":"53%"},"shots":{"home":"16","away":"11"},"shots_on_target":{"home":"4","away":"4"},"shots_off_target":{"home":"9","away":"4"},"corners":{"home":"8","away":"1"},"fouls":{"home":"7","away":"10"},"yellow_cards":{"home":"2","away":"2"},"red_cards":{"home":null,"away":null},"saves":{"home":"1","away":"4"}}</t>
  </si>
  <si>
    <t>Mặc dù tỷ số 0-3 rất bất lợi, Lille vẫn đang áp đảo về quyền kiểm soát bóng và các chỉ số tấn công với 16 cú sút cùng 8 quả phạt góc so với chỉ 1 quả phạt góc của Strasbourg. Hồ sơ thống kê của Lille cho thấy sức ép lớn và họ thường có xu hướng ghi bàn vào giai đoạn cuối trận. Với tỷ lệ 2.00, việc đặt niềm tin vào Lille sẽ có ít nhất một bàn danh dự mang lại giá trị thực tế so với sự hoài nghi của thị trường.</t>
  </si>
  <si>
    <t>Poss:47%-53% | SoT:4-4 | Corners:8-1</t>
  </si>
  <si>
    <t>Match finished 1-4, both teams scored</t>
  </si>
  <si>
    <t>2026-01-25T22:02:10.251Z</t>
  </si>
  <si>
    <t>2026-01-25T21:18:23.267Z</t>
  </si>
  <si>
    <t>1378081_2026-01-25T21:18:23.267Z</t>
  </si>
  <si>
    <t>{"1x2":{"home":17,"draw":4,"away":1.333},"ou":{"line":1.5,"over":1.8,"under":2.1},"ah":{"line":0.5,"home":3.3,"away":null},"corners_ou":{"line":8,"over":1.3,"under":10},"btts":{"yes":2.5,"no":1.5}}</t>
  </si>
  <si>
    <t>{"possession":{"home":"57%","away":"43%"},"shots":{"home":"13","away":"3"},"shots_on_target":{"home":"5","away":"2"},"shots_off_target":{"home":"3","away":"1"},"corners":{"home":"4","away":"3"},"fouls":{"home":"10","away":"6"},"yellow_cards":{"home":"0","away":"2"},"red_cards":{"home":null,"away":null},"saves":{"home":"1","away":"5"}}</t>
  </si>
  <si>
    <t>Mặc dù đang bị dẫn 0-1, AS Roma vẫn áp đảo về chỉ số thống kê với 13 cú sút so với 3 của Milan và cầm bóng 57%. Milan đã phải nhận ba thẻ vàng trong hiệp hai, cho thấy áp lực phòng ngự ngày càng tăng. Với việc Roma buộc phải dâng cao tìm bàn gỡ và Milan nguy hiểm trong phản công, trận đấu rất dễ có thêm ít nhất một bàn thắng nữa.</t>
  </si>
  <si>
    <t>Poss:57%-43% | SoT:5-2 | Corners:4-3</t>
  </si>
  <si>
    <t>2026-01-25T22:02:10.243Z</t>
  </si>
  <si>
    <t>2026-01-25T21:24:07.511Z</t>
  </si>
  <si>
    <t>1378081_2026-01-25T21:24:07.511Z</t>
  </si>
  <si>
    <t>{"1x2":{"home":4,"draw":1.615,"away":5},"ou":{"line":2.5,"over":2.1,"under":1.8},"ah":{"line":0,"home":1.75,"away":null},"corners_ou":{"line":8,"over":1.533,"under":6.5},"btts":null}</t>
  </si>
  <si>
    <t>{"possession":{"home":"58%","away":"42%"},"shots":{"home":"13","away":"3"},"shots_on_target":{"home":"5","away":"2"},"shots_off_target":{"home":"3","away":"1"},"corners":{"home":"4","away":"3"},"fouls":{"home":"10","away":"8"},"yellow_cards":{"home":"0","away":"3"},"red_cards":{"home":null,"away":null},"saves":{"home":"1","away":"5"}}</t>
  </si>
  <si>
    <t>Over 2.5 Goals @2.1</t>
  </si>
  <si>
    <t>Mặc dù trận đấu đang ở giai đoạn muộn (phút 76), động lực thi đấu đang rất cao sau bàn gỡ hòa của AS Roma cách đây hai phút. Roma áp đảo về quyền kiểm soát bóng (58%) và số cú sút (13 so với 3), dồn ép tìm bàn thắng trước một AC Milan đang bất ổn nơi hàng thủ (nhận 2 thẻ vàng trong 6 phút). Với tỷ số 1-1, chỉ cần một bàn thắng nữa là thắng kèo Tài 2.5, và diễn biến trận đấu cho thấy Roma sẽ tiếp tục tấn công mạnh mẽ, tạo ra cơ hội đầu tư giá trị.</t>
  </si>
  <si>
    <t>Poss:58%-42% | SoT:5-2 | Corners:4-3</t>
  </si>
  <si>
    <t>2026-01-25T22:02:10.244Z</t>
  </si>
  <si>
    <t>2026-01-25T21:28:27.366Z</t>
  </si>
  <si>
    <t>1391019_2026-01-25T21:28:27.366Z</t>
  </si>
  <si>
    <t>Over 2.5 Goals @1.666</t>
  </si>
  <si>
    <t>{"1x2":{"home":1.045,"draw":13,"away":41},"ou":{"line":2.5,"over":1.666,"under":2.2},"ah":{"line":1,"home":1.533,"away":11},"corners_ou":{"line":8,"over":1.181,"under":15},"btts":{"yes":2.25,"no":1.571}}</t>
  </si>
  <si>
    <t>{"possession":{"home":"46%","away":"54%"},"shots":{"home":"12","away":"11"},"shots_on_target":{"home":"7","away":"3"},"shots_off_target":{"home":"2","away":"5"},"corners":{"home":"4","away":"3"},"fouls":{"home":"9","away":"8"},"yellow_cards":{"home":"0","away":"1"},"red_cards":{"home":null,"away":null},"saves":{"home":"3","away":"5"}}</t>
  </si>
  <si>
    <t>Trận đấu đang diễn ra với cường độ tấn công cao, ghi nhận 23 cú sút và 10 cú sút trúng đích sau 66 phút. Alaves tận dụng cơ hội rất tốt (dẫn 2-0), trong khi Real Betis buộc phải dâng cao đội hình tìm bàn gỡ, để lộ nhiều khoảng trống phòng ngự. Với thế trận cởi mở và các chỉ số tích cực hiện tại, tỷ lệ cược cho việc có thêm một bàn thắng nữa là rất hợp lý.</t>
  </si>
  <si>
    <t>Poss:46%-54% | SoT:7-3 | Corners:4-3</t>
  </si>
  <si>
    <t>2026-01-25T22:02:10.253Z</t>
  </si>
  <si>
    <t>2026-01-31T13:19:46.942Z</t>
  </si>
  <si>
    <t>1386901_2026-01-31T13:19:46.942Z</t>
  </si>
  <si>
    <t>{"1x2":{"home":13,"draw":4.75,"away":1.285},"ou":{"line":1.5,"over":1.25,"under":4},"ah":{"line":0.75,"home":2.85,"away":null},"corners_ou":{"line":6,"over":1.2,"under":10},"btts":{"yes":1.95,"no":1.8}}</t>
  </si>
  <si>
    <t>{"possession":{"home":"34%","away":"66%"},"shots":{"home":"5","away":"3"},"shots_on_target":{"home":"0","away":"1"},"shots_off_target":{"home":"3","away":"0"},"corners":{"home":"0","away":"1"},"fouls":{"home":"2","away":"4"},"yellow_cards":{"home":"0","away":"1"},"red_cards":{"home":"1","away":"0"},"saves":{"home":null,"away":null}}</t>
  </si>
  <si>
    <t>Leicester đã phải chơi với 10 người từ phút 15 do thẻ đỏ và chưa có cú sút trúng đích nào trong hiệp một. Charlton đang kiểm soát bóng vượt trội (66%) và làm chủ thế trận với lợi thế dẫn trước 0-1. Với bất lợi về quân số và sự thiếu hụt sức tấn công từ đội chủ nhà, khả năng Leicester tìm được bàn gỡ là rất thấp, khiến lựa chọn 'Hai đội không cùng ghi bàn' trở nên sáng giá.</t>
  </si>
  <si>
    <t>2026-01-31T14:01:29.122Z</t>
  </si>
  <si>
    <t>2026-01-31T13:19:46.943Z</t>
  </si>
  <si>
    <t>1388785_2026-01-31T13:19:46.943Z</t>
  </si>
  <si>
    <t>{"1x2":{"home":1.071,"draw":9.5,"away":26},"ou":{"line":2.5,"over":1.285,"under":3.5},"ah":{"line":1,"home":1.01,"away":9},"corners_ou":{"line":6,"over":1.181,"under":11},"btts":{"yes":1.8,"no":1.909}}</t>
  </si>
  <si>
    <t>{"possession":{"home":"45%","away":"55%"},"shots":{"home":"7","away":"5"},"shots_on_target":{"home":"6","away":"0"},"shots_off_target":{"home":"1","away":"4"},"corners":{"home":"1","away":"2"},"fouls":{"home":"8","away":"6"},"yellow_cards":{"home":"2","away":"0"},"red_cards":{"home":null,"away":null},"saves":{"home":"0","away":"4"}}</t>
  </si>
  <si>
    <t>Bochum đang dẫn 2-0 và thi đấu rất hiệu quả với 6 cú sút trúng đích, đồng thời khiến Schalke chưa có pha dứt điểm trúng đích nào dù cầm bóng nhiều hơn. Hàng công của Schalke tỏ ra bế tắc và thiếu sức sát thương. Lựa chọn 'Hai đội ghi bàn - Không' (BTTS No) thực chất là cược vào việc Schalke sẽ không thể ghi bàn, điều này hoàn toàn phù hợp với diễn biến thực tế trên sân.</t>
  </si>
  <si>
    <t>Poss:45%-55% | SoT:6-0 | Corners:1-2</t>
  </si>
  <si>
    <t>Final score 2-0. Only Bochum scored, Schalke scored 0. Both Teams To Score (No) is a winner.</t>
  </si>
  <si>
    <t>2026-01-31T14:01:26.574Z</t>
  </si>
  <si>
    <t>2026-01-31T13:19:46.944Z</t>
  </si>
  <si>
    <t>1388786_2026-01-31T13:19:46.944Z</t>
  </si>
  <si>
    <t>Eintracht Braunschweig</t>
  </si>
  <si>
    <t>{"1x2":{"home":1.285,"draw":4.75,"away":13},"ou":{"line":1.5,"over":1.285,"under":3.5},"ah":{"line":-0.75,"home":1.375,"away":null},"corners_ou":{"line":6,"over":1.333,"under":7},"btts":{"yes":2,"no":1.727}}</t>
  </si>
  <si>
    <t>{"possession":{"home":"47%","away":"53%"},"shots":{"home":"10","away":"2"},"shots_on_target":{"home":"4","away":"0"},"shots_off_target":{"home":"3","away":"1"},"corners":{"home":"3","away":"1"},"fouls":{"home":"8","away":"6"},"yellow_cards":{"home":"2","away":"3"},"red_cards":{"home":null,"away":null},"saves":{"home":"0","away":"3"}}</t>
  </si>
  <si>
    <t>BTTS No @1.727</t>
  </si>
  <si>
    <t>Karlsruher SC kiểm soát bóng nhiều hơn (53%) nhưng hoàn toàn bế tắc trong tấn công, không có cú sút trúng đích nào và chỉ có 2 pha dứt điểm sau 57 phút. Ngược lại, Eintracht Braunschweig đang tạo ra nhiều cơ hội nguy hiểm với 10 cú sút (4 trúng đích), cho thấy họ gần bàn thắng thứ hai hơn là bị thủng lưới. Với việc đội khách thiếu sức ép và đang gặp vấn đề về kỷ luật (nhiều thẻ vàng), cửa cược 'Hai đội ghi bàn: Không' mang lại giá trị tốt so với thực tế trận đấu.</t>
  </si>
  <si>
    <t>Poss:47%-53% | SoT:4-0 | Corners:3-1</t>
  </si>
  <si>
    <t>2026-01-31T14:01:29.123Z</t>
  </si>
  <si>
    <t>2026-01-31T13:19:46.945Z</t>
  </si>
  <si>
    <t>1388789_2026-01-31T13:19:46.945Z</t>
  </si>
  <si>
    <t>SpVgg Greuther Fürth</t>
  </si>
  <si>
    <t>{"1x2":{"home":5,"draw":3.1,"away":1.833},"ou":{"line":1.5,"over":1.3,"under":3.4},"ah":{"line":0,"home":3.45,"away":null},"corners_ou":{"line":9,"over":1.2,"under":11},"btts":{"yes":1.533,"no":2.375}}</t>
  </si>
  <si>
    <t>{"possession":{"home":"69%","away":"31%"},"shots":{"home":"6","away":"4"},"shots_on_target":{"home":"0","away":"1"},"shots_off_target":{"home":"3","away":"0"},"corners":{"home":"4","away":"2"},"fouls":{"home":"4","away":"10"},"yellow_cards":{"home":"1","away":"0"},"red_cards":{"home":null,"away":null},"saves":{"home":null,"away":null}}</t>
  </si>
  <si>
    <t>Mặc dù Holstein Kiel kiểm soát bóng vượt trội (69%), hàng công của họ tỏ ra bế tắc với 0 cú sút trúng đích sau 6 lần dứt điểm. SpVgg Greuther Fürth đã tận dụng tốt cơ hội để vươn lên dẫn trước ở phút 50 và đang nắm lợi thế về thế trận phản công. Với việc đội chủ nhà gặp khó khăn trong việc tạo ra cơ hội rõ rệt, đội khách là lựa chọn đầu tư hợp lý.</t>
  </si>
  <si>
    <t>Poss:69%-31% | SoT:0-1 | Corners:4-2</t>
  </si>
  <si>
    <t>Away team won with score 1-2</t>
  </si>
  <si>
    <t>2026-01-31T14:01:26.577Z</t>
  </si>
  <si>
    <t>2026-01-31T13:23:33.273Z</t>
  </si>
  <si>
    <t>1386901_2026-01-31T13:23:33.273Z</t>
  </si>
  <si>
    <t>{"1x2":{"home":41,"draw":15,"away":1.035},"ou":{"line":2.5,"over":1.25,"under":4},"ah":{"line":-1,"home":1.833,"away":1.2},"corners_ou":{"line":7,"over":1.181,"under":10},"btts":{"yes":2,"no":1.75}}</t>
  </si>
  <si>
    <t>{"possession":{"home":"41%","away":"59%"},"shots":{"home":"7","away":"3"},"shots_on_target":{"home":"0","away":"1"},"shots_off_target":{"home":"4","away":"0"},"corners":{"home":"3","away":"1"},"fouls":{"home":"2","away":"4"},"yellow_cards":{"home":"0","away":"1"},"red_cards":{"home":"1","away":"0"},"saves":{"home":null,"away":null}}</t>
  </si>
  <si>
    <t>Leicester đang phải chơi với 10 người từ phút 15 và không có cú sút trúng đích nào trong hiệp một. Charlton đang kiểm soát bóng vượt trội (59%) và tỷ lệ cược thấp kỷ lục cho đội khách thắng (1.035) cho thấy thị trường kỳ vọng thế trận một chiều. Với việc hàng công Leicester bị suy yếu do thẻ đỏ, Charlton có khả năng cao sẽ kiểm soát trận đấu và giữ sạch lưới.</t>
  </si>
  <si>
    <t>Poss:41%-59% | SoT:0-1 | Corners:3-1</t>
  </si>
  <si>
    <t>Final Score 0-2 (Leicester failed to score)</t>
  </si>
  <si>
    <t>2026-01-31T15:01:31.293Z</t>
  </si>
  <si>
    <t>2026-01-31T13:23:33.274Z</t>
  </si>
  <si>
    <t>1388786_2026-01-31T13:23:33.274Z</t>
  </si>
  <si>
    <t>{"1x2":{"home":1.25,"draw":4.75,"away":17},"ou":{"line":1.5,"over":1.4,"under":2.85},"ah":{"line":-0.75,"home":1.35,"away":null},"corners_ou":{"line":6,"over":1.181,"under":17},"btts":{"yes":2.375,"no":1.533}}</t>
  </si>
  <si>
    <t>{"possession":{"home":"47%","away":"53%"},"shots":{"home":"11","away":"2"},"shots_on_target":{"home":"4","away":"0"},"shots_off_target":{"home":"4","away":"1"},"corners":{"home":"3","away":"1"},"fouls":{"home":"8","away":"7"},"yellow_cards":{"home":"2","away":"4"},"red_cards":{"home":null,"away":null},"saves":{"home":"0","away":"3"}}</t>
  </si>
  <si>
    <t>Karlsruher SC thể hiện sức tấn công rất yếu ớt với 0 cú sút trúng đích và chỉ 2 lần dứt điểm sau 61 phút. Eintracht Braunschweig đang áp đảo về số cơ hội (11 cú sút) và kiểm soát tốt thế trận, khiến khả năng đội khách ghi bàn là rất thấp, ủng hộ lựa chọn 'Hai đội không cùng ghi bàn'.</t>
  </si>
  <si>
    <t>Final score 1-0; Karlsruher SC failed to score, satisfying BTTS No.</t>
  </si>
  <si>
    <t>2026-01-31T14:01:26.576Z</t>
  </si>
  <si>
    <t>2026-01-31T13:34:24.002Z</t>
  </si>
  <si>
    <t>1388789_2026-01-31T13:34:24.002Z</t>
  </si>
  <si>
    <t>{"1x2":{"home":2.6,"draw":1.833,"away":7.5},"ou":{"line":2.5,"over":1.75,"under":2.05},"ah":{"line":0,"home":1.275,"away":null},"corners_ou":{"line":8,"over":1.333,"under":10},"btts":null}</t>
  </si>
  <si>
    <t>{"possession":{"home":"68%","away":"32%"},"shots":{"home":"10","away":"4"},"shots_on_target":{"home":"2","away":"1"},"shots_off_target":{"home":"4","away":"0"},"corners":{"home":"5","away":"2"},"fouls":{"home":"7","away":"13"},"yellow_cards":{"home":"1","away":"0"},"red_cards":{"home":null,"away":null},"saves":{"home":"0","away":"1"}}</t>
  </si>
  <si>
    <t>Over 2.5 Goals @1.75</t>
  </si>
  <si>
    <t>Trận đấu đang có tỷ số 1-1 khi còn 18 phút, nhưng diễn biến trên sân cho thấy khả năng cao sẽ có thêm bàn thắng. Holstein Kiel kiểm soát bóng vượt trội (68%) và vừa gỡ hòa ở phút 61, tạo ra đà hưng phấn lớn. Dù tỷ lệ Hòa thấp (1.83) phản ánh tỷ số hiện tại, thị trường thực tế lại đánh giá cửa Tài 2.5 (@1.75) cao hơn Xỉu, cho thấy kỳ vọng vào bàn thắng thứ ba. Với sức ép từ Kiel và khả năng phản công của đội khách, cửa Tài là lựa chọn hợp lý.</t>
  </si>
  <si>
    <t>Poss:68%-32% | SoT:2-1 | Corners:5-2</t>
  </si>
  <si>
    <t>Total goals 3 (1-2) &gt; 2.5</t>
  </si>
  <si>
    <t>2026-01-31T14:01:26.578Z</t>
  </si>
  <si>
    <t>2026-01-31T13:51:37.526Z</t>
  </si>
  <si>
    <t>1386901_2026-01-31T13:51:37.526Z</t>
  </si>
  <si>
    <t>{"1x2":{"home":51,"draw":17,"away":1.03},"ou":{"line":2.5,"over":1.333,"under":3.4},"ah":{"line":1,"home":15,"away":null},"corners_ou":{"line":8,"over":1.166,"under":13},"btts":{"yes":2.25,"no":1.571}}</t>
  </si>
  <si>
    <t>{"possession":{"home":"47%","away":"53%"},"shots":{"home":"10","away":"5"},"shots_on_target":{"home":"0","away":"3"},"shots_off_target":{"home":"4","away":"0"},"corners":{"home":"4","away":"1"},"fouls":{"home":"2","away":"4"},"yellow_cards":{"home":"0","away":"1"},"red_cards":{"home":"1","away":"0"},"saves":{"home":"1","away":"0"}}</t>
  </si>
  <si>
    <t>Leicester đang bị dẫn 0-2 và phải thi đấu với 10 người (thống kê thẻ đỏ: 1). Dù đã tung ra 10 cú sút nhưng họ chưa có pha dứt điểm nào trúng đích, cho thấy chất lượng tấn công rất thấp. Tỷ lệ cược cho đội nhà thắng (51.0) cũng phản ánh tình thế khó khăn này. Với bất lợi về quân số và hàng công kém hiệu quả, khả năng Leicester không thể ghi bàn là rất cao.</t>
  </si>
  <si>
    <t>Poss:47%-53% | SoT:0-3 | Corners:4-1</t>
  </si>
  <si>
    <t>Final score 0-2. Leicester scored 0 goals, therefore Both Teams To Score is No.</t>
  </si>
  <si>
    <t>2026-01-31T15:01:31.294Z</t>
  </si>
  <si>
    <t>2026-01-31T13:57:18.712Z</t>
  </si>
  <si>
    <t>1385943_2026-01-31T13:57:18.712Z</t>
  </si>
  <si>
    <t>{"1x2":{"home":17,"draw":4.5,"away":1.285},"ou":{"line":5.5,"over":1.55,"under":2.375},"ah":{"line":0.5,"home":3.55,"away":null},"corners_ou":{"line":6,"over":1.2,"under":15},"btts":null}</t>
  </si>
  <si>
    <t>{"possession":{"home":"61%","away":"39%"},"shots":{"home":"9","away":"13"},"shots_on_target":{"home":"3","away":"4"},"shots_off_target":{"home":"3","away":"6"},"corners":{"home":"2","away":"3"},"fouls":{"home":"4","away":"15"},"yellow_cards":{"home":"0","away":"3"},"red_cards":{"home":null,"away":null},"saves":{"home":"1","away":"1"}}</t>
  </si>
  <si>
    <t>Over 5.5 Goals @1.55</t>
  </si>
  <si>
    <t>Trận đấu có nhiều bàn thắng (2-3) với 5 bàn đã được ghi ở phút 63. Unirea Slobozia đang rượt đuổi tỷ số với thời lượng kiểm soát bóng vượt trội (61%), trong khi Hermannstadt vẫn nguy hiểm trong các pha phản công (13 cú sút). Với việc đội khách đã nhận nhiều thẻ vàng và đội chủ nhà đang dồn ép để gỡ hòa, khả năng có thêm ít nhất một bàn thắng trong 30 phút còn lại là rất cao, tạo ra giá trị ở mức tỷ lệ 1.55.</t>
  </si>
  <si>
    <t>Poss:61%-39% | SoT:3-4 | Corners:2-3</t>
  </si>
  <si>
    <t>over_5.5</t>
  </si>
  <si>
    <t>2026-01-31T15:01:34.177Z</t>
  </si>
  <si>
    <t>2026-01-31T14:02:59.621Z</t>
  </si>
  <si>
    <t>1385943_2026-01-31T14:02:59.621Z</t>
  </si>
  <si>
    <t>{"1x2":{"home":21,"draw":4.5,"away":1.25},"ou":{"line":5.5,"over":1.8,"under":2},"ah":{"line":0.5,"home":3.7,"away":null},"corners_ou":{"line":6,"over":1.3,"under":11},"btts":null}</t>
  </si>
  <si>
    <t>{"possession":{"home":"61%","away":"39%"},"shots":{"home":"10","away":"13"},"shots_on_target":{"home":"3","away":"4"},"shots_off_target":{"home":"4","away":"6"},"corners":{"home":"2","away":"3"},"fouls":{"home":"5","away":"16"},"yellow_cards":{"home":"1","away":"3"},"red_cards":{"home":null,"away":null},"saves":{"home":"1","away":"1"}}</t>
  </si>
  <si>
    <t>Over 5.5 Goals @1.8</t>
  </si>
  <si>
    <t>Với tỉ số 2-3 và Unirea Slobozia đang nỗ lực bám đuổi trên sân nhà, thế trận đang rất cởi mở và quyết liệt. Đội chủ nhà kiểm soát bóng vượt trội (61%) và vừa có bàn thắng ở phút 55, cho thấy đà hưng phấn rõ rệt. Hermannstadt vẫn nguy hiểm trong phản công (13 cú sút) nhưng đang phòng ngự khá vất vả (16 lỗi, 3 thẻ vàng). Với hơn 20 phút còn lại và đội chủ nhà buộc phải dâng cao, khả năng xuất hiện bàn thắng thứ sáu là rất cao, tạo ra giá trị đầu tư ở mức odd 1.8.</t>
  </si>
  <si>
    <t>["STATS_INCOMPLETE: Missing AH away odds"]</t>
  </si>
  <si>
    <t>2026-01-31T14:08:16.608Z</t>
  </si>
  <si>
    <t>1385943_2026-01-31T14:08:16.608Z</t>
  </si>
  <si>
    <t>{"1x2":{"home":29,"draw":4.75,"away":1.222},"ou":{"line":5.5,"over":2,"under":1.8},"ah":{"line":0.5,"home":4,"away":null},"corners_ou":{"line":6,"over":1.5,"under":7},"btts":null}</t>
  </si>
  <si>
    <t>{"possession":{"home":"60%","away":"40%"},"shots":{"home":"10","away":"16"},"shots_on_target":{"home":"3","away":"4"},"shots_off_target":{"home":"4","away":"8"},"corners":{"home":"2","away":"3"},"fouls":{"home":"6","away":"17"},"yellow_cards":{"home":"1","away":"3"},"red_cards":{"home":null,"away":null},"saves":{"home":"1","away":"1"}}</t>
  </si>
  <si>
    <t>Over 5.5 Goals @2.0</t>
  </si>
  <si>
    <t>Trận đấu đang diễn ra rất cởi mở với nhiều bàn thắng (2-3) và tổng cộng 26 cú sút. Unirea Slobozia đang dồn lên tìm bàn gỡ với 60% thời lượng kiểm soát bóng, điều này buộc họ phải tấn công mạnh mẽ nhưng cũng để lộ khoảng trống cho các đợt phản công của Hermannstadt (đội đã có 16 cú sút). Với sự lỏng lẻo của hàng thủ hai bên và vấn đề kỷ luật của đội khách (3 thẻ vàng), khả năng xuất hiện bàn thắng thứ sáu là rất cao.</t>
  </si>
  <si>
    <t>Poss:60%-40% | SoT:3-4 | Corners:2-3</t>
  </si>
  <si>
    <t>Total goals 5 &lt; 5.5</t>
  </si>
  <si>
    <t>2026-01-31T15:01:31.291Z</t>
  </si>
  <si>
    <t>2026-01-31T14:13:30.230Z</t>
  </si>
  <si>
    <t>1394606_2026-01-31T14:13:30.230Z</t>
  </si>
  <si>
    <t>Başakşehir</t>
  </si>
  <si>
    <t>{"1x2":{"home":1.5,"draw":4,"away":6.5},"ou":{"line":0.5,"over":1.05,"under":11},"ah":{"line":-0.5,"home":1.5,"away":null},"corners_ou":{"line":7,"over":1.3,"under":5.5},"btts":{"yes":1.8,"no":1.909}}</t>
  </si>
  <si>
    <t>{"possession":{"home":"55%","away":"45%"},"shots":{"home":"0","away":"1"},"shots_on_target":{"home":"0","away":"1"},"shots_off_target":{"home":"0","away":"0"},"corners":{"home":"0","away":"1"},"fouls":{"home":"2","away":"0"},"yellow_cards":{"home":null,"away":null},"red_cards":{"home":null,"away":null},"saves":{"home":"1","away":"0"}}</t>
  </si>
  <si>
    <t>Double chance : Başakşehir or draw | Favourite: Başakşehir | H50% D50% A0% | Rating: 65.7% vs 34.3%</t>
  </si>
  <si>
    <t>Cục diện trận đấu đã thay đổi hoàn toàn sau tấm thẻ đỏ của Rizespor ở phút thứ 9. Başakşehir, vốn là đội cửa trên trước trận, giờ đây được thi đấu hơn người trong hơn 80 phút còn lại. Mặc dù các chỉ số thống kê chưa thể hiện rõ sự áp đảo do thẻ đỏ mới xuất hiện, nhưng lợi thế về quân số làm tăng đáng kể khả năng chiến thắng của đội chủ nhà, khiến tỷ lệ 1.50 trở thành lựa chọn có giá trị.</t>
  </si>
  <si>
    <t>Poss:55%-45% | SoT:0-1 | Corners:0-1</t>
  </si>
  <si>
    <t>["STATS_INCOMPLETE: Incomplete AH market data"]</t>
  </si>
  <si>
    <t>2026-01-31T15:01:34.178Z</t>
  </si>
  <si>
    <t>2026-01-31T14:18:33.956Z</t>
  </si>
  <si>
    <t>1394606_2026-01-31T14:18:33.956Z</t>
  </si>
  <si>
    <t>{"1x2":{"home":1.727,"draw":3.5,"away":4.75},"ou":{"line":0.5,"over":1.05,"under":11},"ah":{"line":-0.25,"home":1.525,"away":null},"corners_ou":{"line":7,"over":1.444,"under":4},"btts":{"yes":1.8,"no":1.909}}</t>
  </si>
  <si>
    <t>{"possession":{"home":"57%","away":"43%"},"shots":{"home":"2","away":"1"},"shots_on_target":{"home":"1","away":"1"},"shots_off_target":{"home":"0","away":"0"},"corners":{"home":"0","away":"1"},"fouls":{"home":"2","away":"0"},"yellow_cards":{"home":null,"away":null},"red_cards":{"home":null,"away":null},"saves":{"home":"1","away":"1"}}</t>
  </si>
  <si>
    <t>Başakşehir đang có lợi thế lớn khi thi đấu trên sân nhà trước 10 người sau tấm thẻ đỏ của Rizespor ở phút thứ 9. Với 57% thời lượng kiểm soát bóng, lợi thế quân số sẽ giúp họ áp đặt thế trận khi trận đấu tiếp diễn. Mức giá 1.727 là một khoản đầu tư tốt cho đội chủ nhà khi họ được chơi hơn người trong hơn 70 phút còn lại.</t>
  </si>
  <si>
    <t>Poss:57%-43% | SoT:1-1 | Corners:0-1</t>
  </si>
  <si>
    <t>Match finished 2-2 (Draw), Home Win selection requires Home goals &gt; Away goals</t>
  </si>
  <si>
    <t>2026-01-31T16:01:21.683Z</t>
  </si>
  <si>
    <t>2026-01-31T14:33:49.871Z</t>
  </si>
  <si>
    <t>1391038_2026-01-31T14:33:49.871Z</t>
  </si>
  <si>
    <t>{"1x2":{"home":4.5,"draw":1.615,"away":4.5},"ou":{"line":0.5,"over":2.125,"under":1.75},"ah":{"line":0,"home":1.925,"away":null},"corners_ou":{"line":6,"over":1.444,"under":8},"btts":{"yes":13,"no":1.04}}</t>
  </si>
  <si>
    <t>{"possession":{"home":"35%","away":"65%"},"shots":{"home":"6","away":"3"},"shots_on_target":{"home":"2","away":"0"},"shots_off_target":{"home":"2","away":"3"},"corners":{"home":"3","away":"1"},"fouls":{"home":"8","away":"11"},"yellow_cards":{"home":"1","away":"0"},"red_cards":{"home":null,"away":null},"saves":{"home":"0","away":"2"}}</t>
  </si>
  <si>
    <t>Trận đấu bước sang phút 71 trong thế bế tắc với hiệu suất tấn công cực thấp. Dù Girona kiểm soát bóng tới 65%, họ chưa tung ra được cú sút trúng đích nào. Oviedo cũng chỉ có 2 lần dứt điểm trúng đích. Với lối chơi thiếu sáng tạo từ cả hai phía, cửa Xỉu 0.5 bàn thắng (Under 0.5) mang lại giá trị tốt hơn cửa Hòa, vì khả năng trận đấu kết thúc với tỷ số hòa có bàn thắng (1-1) là rất thấp dựa trên thống kê hiện tại.</t>
  </si>
  <si>
    <t>Poss:35%-65% | SoT:2-0 | Corners:3-1</t>
  </si>
  <si>
    <t>under_0.5</t>
  </si>
  <si>
    <t>Total goals: 1 (1 &gt; 0.5)</t>
  </si>
  <si>
    <t>2026-01-31T15:01:31.295Z</t>
  </si>
  <si>
    <t>2026-01-31T14:47:51.244Z</t>
  </si>
  <si>
    <t>1378091_2026-01-31T14:47:51.244Z</t>
  </si>
  <si>
    <t>{"1x2":{"home":7.5,"draw":3.6,"away":1.533},"ou":{"line":1.5,"over":1.3,"under":3.5},"ah":{"line":0.25,"home":3.3,"away":null},"corners_ou":{"line":5,"over":1.363,"under":5.5},"btts":{"yes":1.75,"no":2}}</t>
  </si>
  <si>
    <t>{"possession":{"home":"58%","away":"42%"},"shots":{"home":"6","away":"3"},"shots_on_target":{"home":"2","away":"1"},"shots_off_target":{"home":"4","away":"2"},"corners":{"home":"1","away":"0"},"fouls":{"home":"6","away":"4"},"yellow_cards":{"home":"0","away":"2"},"red_cards":{"home":null,"away":null},"saves":{"home":"0","away":"2"}}</t>
  </si>
  <si>
    <t>Double chance : draw or Sassuolo | Favourite: Sassuolo | H10% D45% A45% | Rating: 45.8% vs 54.2%</t>
  </si>
  <si>
    <t>Dù bị dẫn 0-1 sau hiệp một, Pisa vẫn kiểm soát 58% thời lượng bóng và tung ra số cú sút gấp đôi Sassuolo (6 so với 3). Đội khách đã phải nhận hai thẻ vàng, cho thấy những lỗ hổng trong kỷ luật phòng ngự mà Pisa có thể khai thác trong hiệp hai. Khi thị trường đánh giá cao khả năng có thêm bàn thắng (Tài 1.5 @ 1.30), mức cược cho việc Pisa ghi bàn mang lại giá trị tốt trước hàng thủ đang chịu áp lực thẻ phạt.</t>
  </si>
  <si>
    <t>Poss:58%-42% | SoT:2-1 | Corners:1-0</t>
  </si>
  <si>
    <t>Both teams scored (Final Score 1-3)</t>
  </si>
  <si>
    <t>2026-01-31T16:01:21.681Z</t>
  </si>
  <si>
    <t>2026-01-31T15:03:45.477Z</t>
  </si>
  <si>
    <t>1388484_2026-01-31T15:03:45.477Z</t>
  </si>
  <si>
    <t>1899 Hoffenheim</t>
  </si>
  <si>
    <t>{"1x2":{"home":2.1,"draw":3,"away":3.75},"ou":{"line":0.5,"over":1.125,"under":6},"ah":{"line":0,"home":1.475,"away":null},"corners_ou":{"line":10,"over":1.222,"under":8},"btts":{"yes":2.25,"no":1.571}}</t>
  </si>
  <si>
    <t>{"possession":{"home":"61%","away":"39%"},"shots":{"home":"0","away":"6"},"shots_on_target":{"home":"0","away":"1"},"shots_off_target":{"home":"0","away":"4"},"corners":{"home":"2","away":"4"},"fouls":{"home":"2","away":"6"},"yellow_cards":{"home":"1","away":"1"},"red_cards":{"home":null,"away":null},"saves":{"home":"1","away":"0"}}</t>
  </si>
  <si>
    <t>Winner : 1899 Hoffenheim | Favourite: 1899 Hoffenheim | H45% D45% A10% | Rating: 61.5% vs 38.5%</t>
  </si>
  <si>
    <t>Away Win @3.75</t>
  </si>
  <si>
    <t>Mặc dù 1899 Hoffenheim kiểm soát bóng vượt trội (61%), họ chưa tung ra được cú sút nào sau 31 phút, cho thấy thế trận bế tắc. Ngược lại, Union Berlin đang tỏ ra nguy hiểm trong các pha phản công với 6 cú sút và 4 quả phạt góc. Tỷ lệ 3.75 cho đội khách là một món hời lớn khi nhà cái đang đánh giá thấp khả năng tạo cơ hội thực tế của họ so với đội chủ nhà.</t>
  </si>
  <si>
    <t>Poss:61%-39% | SoT:0-1 | Corners:2-4</t>
  </si>
  <si>
    <t>["ODDS_SUSPICIOUS: Asian Handicap market is incomplete/missing","LOW_CONFIDENCE: High odds selection implies volatility"]</t>
  </si>
  <si>
    <t>Hoffenheim won 3-1</t>
  </si>
  <si>
    <t>2026-01-31T17:02:23.215Z</t>
  </si>
  <si>
    <t>2026-01-31T15:13:15.082Z</t>
  </si>
  <si>
    <t>1382602_2026-01-31T15:13:15.082Z</t>
  </si>
  <si>
    <t>{"1x2":{"home":3.75,"draw":3.4,"away":2},"ou":{"line":0.5,"over":1.071,"under":9},"ah":{"line":0,"home":2.675,"away":null},"corners_ou":{"line":7,"over":1.444,"under":3.75},"btts":{"yes":1.95,"no":1.8}}</t>
  </si>
  <si>
    <t>{"possession":{"home":"54%","away":"46%"},"shots":{"home":"0","away":"0"},"shots_on_target":{"home":"0","away":"0"},"shots_off_target":{"home":"0","away":"0"},"corners":{"home":null,"away":null},"fouls":{"home":"1","away":"0"},"yellow_cards":{"home":null,"away":null},"red_cards":{"home":null,"away":null},"saves":{"home":null,"away":null}}</t>
  </si>
  <si>
    <t>Double chance : draw or Antwerp | Favourite: Antwerp | H10% D45% A45% | Rating: 48.3% vs 51.7%</t>
  </si>
  <si>
    <t>Cercle Brugge vừa nhận thẻ đỏ trực tiếp ở phút thứ 10, thay đổi hoàn toàn cục diện trận đấu. Antwerp, vốn được đánh giá cao hơn trước giờ bóng lăn, nay có lợi thế hơn người (11 đấu 10) trong phần lớn thời gian còn lại. Mức giá 2.00 (tương đương 50% cơ hội thắng) dường như đang định giá thấp khả năng chiến thắng của họ trước đối thủ chỉ còn 10 người.</t>
  </si>
  <si>
    <t>Poss:54%-46% | SoT:0-0</t>
  </si>
  <si>
    <t>["STATS_INCOMPLETE","EARLY_RED_CARD"]</t>
  </si>
  <si>
    <t>2026-01-31T16:01:24.099Z</t>
  </si>
  <si>
    <t>2026-01-31T15:16:55.687Z</t>
  </si>
  <si>
    <t>1382602_2026-01-31T15:16:55.687Z</t>
  </si>
  <si>
    <t>{"1x2":{"home":4.75,"draw":3.4,"away":1.8},"ou":{"line":0.5,"over":1.1,"under":7},"ah":{"line":0,"home":3.3,"away":null},"corners_ou":{"line":7,"over":1.444,"under":3.75},"btts":{"yes":2.1,"no":1.666}}</t>
  </si>
  <si>
    <t>{"possession":{"home":"43%","away":"57%"},"shots":{"home":"1","away":"0"},"shots_on_target":{"home":"0","away":"0"},"shots_off_target":{"home":"0","away":"0"},"corners":{"home":null,"away":null},"fouls":{"home":"2","away":"0"},"yellow_cards":{"home":null,"away":null},"red_cards":{"home":"1","away":"0"},"saves":{"home":null,"away":null}}</t>
  </si>
  <si>
    <t>Away Win @1.8</t>
  </si>
  <si>
    <t>Cercle Brugge đã nhận thẻ đỏ ở phút thứ 10 và phải thi đấu thiếu người trong phần lớn thời gian còn lại. Antwerp, đội được đánh giá cao hơn từ đầu, nay có lợi thế lớn về quân số và đang kiểm soát bóng 57%. Mặc dù các chỉ số tấn công chưa bùng nổ ngay lập tức, tỷ lệ 1.80 cho đội khách thắng mang lại giá trị rõ ràng trước đối thủ đang gặp bất lợi.</t>
  </si>
  <si>
    <t>Poss:43%-57% | SoT:0-0</t>
  </si>
  <si>
    <t>2026-01-31T15:18:08.640Z</t>
  </si>
  <si>
    <t>1388484_2026-01-31T15:18:08.640Z</t>
  </si>
  <si>
    <t>{"1x2":{"home":1.055,"draw":12,"away":29},"ou":{"line":2.5,"over":1.2,"under":4.5},"ah":{"line":-1,"home":1.333,"away":null},"corners_ou":{"line":11,"over":1.3,"under":6.5},"btts":{"yes":1.75,"no":2}}</t>
  </si>
  <si>
    <t>{"possession":{"home":"61%","away":"39%"},"shots":{"home":"3","away":"6"},"shots_on_target":{"home":"1","away":"1"},"shots_off_target":{"home":"1","away":"4"},"corners":{"home":"2","away":"6"},"fouls":{"home":"2","away":"8"},"yellow_cards":{"home":"1","away":"1"},"red_cards":{"home":null,"away":null},"saves":{"home":"1","away":"0"}}</t>
  </si>
  <si>
    <t>Mặc dù đang bị dẫn 2-0, Union Berlin đã thể hiện nỗ lực tấn công đáng kể với 6 cú sút và 6 quả phạt góc trong hiệp một. Hai bàn thắng muộn của Hoffenheim có thể khiến họ chủ quan hoặc lùi sâu phòng ngự trong hiệp hai, tạo cơ hội cho đối phương. Với số lượng tình huống cố định cao của Union và việc họ buộc phải dâng cao, tỷ lệ cược cho hai đội cùng ghi bàn là khá tốt.</t>
  </si>
  <si>
    <t>Poss:61%-39% | SoT:1-1 | Corners:2-6</t>
  </si>
  <si>
    <t>2026-01-31T17:02:23.216Z</t>
  </si>
  <si>
    <t>2026-01-31T15:18:38.457Z</t>
  </si>
  <si>
    <t>1379200_2026-01-31T15:18:38.457Z</t>
  </si>
  <si>
    <t>{"1x2":{"home":1.833,"draw":3.25,"away":4.75},"ou":{"line":0.5,"over":1.1,"under":7},"ah":{"line":0,"home":1.325,"away":null},"corners_ou":{"line":8,"over":1.3,"under":5.5},"btts":{"yes":2.2,"no":1.615}}</t>
  </si>
  <si>
    <t>{"possession":{"home":"65%","away":"35%"},"shots":{"home":"5","away":"0"},"shots_on_target":{"home":"1","away":"0"},"shots_off_target":{"home":"2","away":"0"},"corners":{"home":"1","away":"0"},"fouls":{"home":"1","away":"2"},"yellow_cards":{"home":null,"away":null},"red_cards":{"home":null,"away":null},"saves":{"home":"0","away":"1"}}</t>
  </si>
  <si>
    <t>Double chance : draw or Everton | Favourite: Everton | H10% D45% A45% | Rating: 47.7% vs 52.3%</t>
  </si>
  <si>
    <t>Brighton đã khởi đầu trận đấu đầy áp đảo, kiểm soát bóng 65% và tung ra 5 cú sút (1 trúng đích) trong khi Everton chưa có cú sút nào. Với việc đội khách không tạo ra mối đe dọa tấn công nào trong 15 phút đầu, tỷ lệ 1.833 cho chiến thắng của đội nhà mang lại giá trị tốt cho đội đang làm chủ thế trận.</t>
  </si>
  <si>
    <t>Poss:65%-35% | SoT:1-0 | Corners:1-0</t>
  </si>
  <si>
    <t>2026-01-31T16:01:24.102Z</t>
  </si>
  <si>
    <t>2026-01-31T15:22:10.385Z</t>
  </si>
  <si>
    <t>1382602_2026-01-31T15:22:10.385Z</t>
  </si>
  <si>
    <t>{"1x2":{"home":4.75,"draw":3.25,"away":1.833},"ou":{"line":0.5,"over":1.1,"under":7},"ah":{"line":0,"home":3.3,"away":null},"corners_ou":{"line":6,"over":1.363,"under":4.5},"btts":{"yes":2.25,"no":1.571}}</t>
  </si>
  <si>
    <t>{"possession":{"home":"36%","away":"64%"},"shots":{"home":"1","away":"2"},"shots_on_target":{"home":"0","away":"0"},"shots_off_target":{"home":"0","away":"2"},"corners":{"home":null,"away":null},"fouls":{"home":"6","away":"2"},"yellow_cards":{"home":null,"away":null},"red_cards":{"home":"1","away":"0"},"saves":{"home":null,"away":null}}</t>
  </si>
  <si>
    <t>Cercle Brugge đã phải nhận thẻ đỏ ở phút thứ 10, buộc họ phải thi đấu thiếu người trong phần lớn thời gian còn lại. Antwerp, đội được đánh giá cao hơn trước trận, đang kiểm soát bóng vượt trội (64%) và nhiều khả năng sẽ bào mòn hàng thủ chủ nhà. Mặc dù các cơ hội rõ rệt chưa xuất hiện nhiều, lợi thế hơn người khiến mức giá cho chiến thắng của đội khách trở nên rất đáng đầu tư.</t>
  </si>
  <si>
    <t>Poss:36%-64% | SoT:0-0</t>
  </si>
  <si>
    <t>2026-01-31T16:01:24.098Z</t>
  </si>
  <si>
    <t>2026-01-31T15:22:38.421Z</t>
  </si>
  <si>
    <t>1379200_2026-01-31T15:22:38.421Z</t>
  </si>
  <si>
    <t>{"1x2":{"home":1.909,"draw":3.2,"away":4.5},"ou":{"line":0.5,"over":1.111,"under":6.5},"ah":{"line":0,"home":1.35,"away":null},"corners_ou":{"line":8,"over":1.444,"under":4},"btts":{"yes":2.2,"no":1.615}}</t>
  </si>
  <si>
    <t>{"possession":{"home":"70%","away":"30%"},"shots":{"home":"6","away":"0"},"shots_on_target":{"home":"1","away":"0"},"shots_off_target":{"home":"3","away":"0"},"corners":{"home":"2","away":"0"},"fouls":{"home":"1","away":"2"},"yellow_cards":{"home":null,"away":null},"red_cards":{"home":null,"away":null},"saves":{"home":"0","away":"1"}}</t>
  </si>
  <si>
    <t>Brighton đang hoàn toàn làm chủ thế trận với 70% thời gian kiểm soát bóng và 6 cú sút, trong khi Everton chưa có pha dứt điểm nào. Tỷ lệ cược 1.909 cho đội chủ nhà thắng mang lại giá trị cao khi xét đến sức ép lớn mà họ đang tạo ra ngay từ đầu trận.</t>
  </si>
  <si>
    <t>Poss:70%-30% | SoT:1-0 | Corners:2-0</t>
  </si>
  <si>
    <t>2026-01-31T16:01:24.101Z</t>
  </si>
  <si>
    <t>2026-01-31T15:28:20.938Z</t>
  </si>
  <si>
    <t>1379200_2026-01-31T15:28:20.938Z</t>
  </si>
  <si>
    <t>{"1x2":{"home":1.909,"draw":3.1,"away":4.75},"ou":{"line":0.5,"over":1.142,"under":5.5},"ah":{"line":0,"home":1.325,"away":null},"corners_ou":{"line":7,"over":1.333,"under":5.5},"btts":{"yes":2.5,"no":1.5}}</t>
  </si>
  <si>
    <t>{"possession":{"home":"65%","away":"35%"},"shots":{"home":"7","away":"0"},"shots_on_target":{"home":"1","away":"0"},"shots_off_target":{"home":"4","away":"0"},"corners":{"home":"2","away":"0"},"fouls":{"home":"2","away":"2"},"yellow_cards":{"home":null,"away":null},"red_cards":{"home":null,"away":null},"saves":{"home":"0","away":"1"}}</t>
  </si>
  <si>
    <t>Brighton đang hoàn toàn áp đảo trận đấu trong 25 phút đầu, kiểm soát bóng 65% và tung ra 7 cú sút so với 0 của Everton. Mặc dù độ chính xác chưa cao (1 cú sút trúng đích), thế trận một chiều cho thấy bàn thắng dường như chỉ là vấn đề thời gian. Tỷ lệ cược 1.909 mang lại giá trị tốt khi đối đầu với một Everton đang chơi quá thụ động.</t>
  </si>
  <si>
    <t>2026-01-31T15:32:04.511Z</t>
  </si>
  <si>
    <t>1382602_2026-01-31T15:32:04.511Z</t>
  </si>
  <si>
    <t>{"1x2":{"home":6.5,"draw":3.2,"away":1.666},"ou":{"line":0.5,"over":1.142,"under":5.5},"ah":{"line":0.25,"home":2.675,"away":null},"corners_ou":{"line":6,"over":1.363,"under":5},"btts":{"yes":2.75,"no":1.4}}</t>
  </si>
  <si>
    <t>{"possession":{"home":"32%","away":"68%"},"shots":{"home":"1","away":"5"},"shots_on_target":{"home":"0","away":"2"},"shots_off_target":{"home":"0","away":"3"},"corners":{"home":"0","away":"1"},"fouls":{"home":"7","away":"3"},"yellow_cards":{"home":null,"away":null},"red_cards":{"home":"1","away":"0"},"saves":{"home":"2","away":"0"}}</t>
  </si>
  <si>
    <t>Cercle Brugge đã phải nhận thẻ đỏ ở phút thứ 10, thay đổi hoàn toàn cục diện trận đấu. Antwerp đang áp đảo về quyền kiểm soát bóng (68%) và tạo ra nhiều cơ hội hơn (5 cú sút so với 1), trong khi Cercle chưa có cú sút trúng đích nào. Với 60 phút còn lại thi đấu hơn người, tỷ lệ 1.666 cho chiến thắng của Antwerp là một lựa chọn sáng giá.</t>
  </si>
  <si>
    <t>Poss:32%-68% | SoT:0-2 | Corners:0-1</t>
  </si>
  <si>
    <t>2026-01-31T15:33:58.712Z</t>
  </si>
  <si>
    <t>1379200_2026-01-31T15:33:58.712Z</t>
  </si>
  <si>
    <t>{"1x2":{"home":2,"draw":2.875,"away":4.75},"ou":{"line":0.5,"over":1.166,"under":5},"ah":{"line":0,"home":1.35,"away":null},"corners_ou":{"line":7,"over":1.444,"under":4},"btts":{"yes":2.75,"no":1.4}}</t>
  </si>
  <si>
    <t>Brighton đang hoàn toàn làm chủ thế trận với 65% thời gian kiểm soát bóng và áp đảo về số lần dứt điểm (7-0), trong khi Everton chưa tung ra được cú sút nào. Với tỷ số vẫn là 0-0, tỷ lệ cược 2.00 cho Chiến thắng Chủ nhà mang lại giá trị tốt khi Everton tỏ ra quá thụ động. Các chỉ số cho thấy bàn thắng cho Brighton chỉ là vấn đề thời gian.</t>
  </si>
  <si>
    <t>2026-01-31T16:01:24.100Z</t>
  </si>
  <si>
    <t>2026-01-31T15:37:25.441Z</t>
  </si>
  <si>
    <t>1382602_2026-01-31T15:37:25.441Z</t>
  </si>
  <si>
    <t>{"1x2":{"home":6.5,"draw":3,"away":1.727},"ou":{"line":0.5,"over":1.181,"under":4.5},"ah":{"line":0.25,"home":2.675,"away":null},"corners_ou":{"line":6,"over":1.222,"under":8},"btts":{"yes":3.25,"no":1.333}}</t>
  </si>
  <si>
    <t>Away Win @1.727</t>
  </si>
  <si>
    <t>Cercle Brugge đã phải nhận thẻ đỏ từ phút thứ 10, làm giảm đáng kể khả năng cạnh tranh của họ. Antwerp đang tận dụng lợi thế này với 68% thời lượng kiểm soát bóng và 5 cú sút so với 1 của đối thủ. Tỷ lệ cược hiện tại cho chiến thắng của đội khách rất hấp dẫn khi xét đến lợi thế hơn người và còn hơn 50 phút để tìm kiếm bàn thắng.</t>
  </si>
  <si>
    <t>2026-01-31T16:01:24.097Z</t>
  </si>
  <si>
    <t>2026-01-31T15:38:17.020Z</t>
  </si>
  <si>
    <t>1379200_2026-01-31T15:38:17.020Z</t>
  </si>
  <si>
    <t>{"1x2":{"home":2.05,"draw":2.75,"away":4.5},"ou":{"line":0.5,"over":1.2,"under":4.5},"ah":{"line":0,"home":1.375,"away":null},"corners_ou":{"line":7,"over":1.285,"under":6.5},"btts":{"yes":3,"no":1.363}}</t>
  </si>
  <si>
    <t>{"possession":{"home":"56%","away":"44%"},"shots":{"home":"7","away":"0"},"shots_on_target":{"home":"1","away":"0"},"shots_off_target":{"home":"4","away":"0"},"corners":{"home":"3","away":"0"},"fouls":{"home":"2","away":"3"},"yellow_cards":{"home":null,"away":null},"red_cards":{"home":null,"away":null},"saves":{"home":"0","away":"1"}}</t>
  </si>
  <si>
    <t>Brighton đang kiểm soát trận đấu với 56% thời lượng bóng và tỷ số sút áp đảo 7-0, ngăn chặn hoàn toàn Everton tạo ra cơ hội hay phạt góc. Với việc Everton thi đấu thụ động và lùi sâu, sức ép liên tục của Brighton trên sân nhà hứa hẹn sẽ mang lại bàn thắng. Tỷ lệ 2.05 cho chiến thắng chủ nhà mang lại giá trị tốt dựa trên thế trận một chiều này.</t>
  </si>
  <si>
    <t>Poss:56%-44% | SoT:1-0 | Corners:3-0</t>
  </si>
  <si>
    <t>2026-01-31T17:02:24.721Z</t>
  </si>
  <si>
    <t>2026-01-31T15:38:17.021Z</t>
  </si>
  <si>
    <t>1394606_2026-01-31T15:38:17.021Z</t>
  </si>
  <si>
    <t>{"1x2":{"home":9,"draw":3.25,"away":1.533},"ou":{"line":3.5,"over":1.65,"under":2.2},"ah":{"line":0.25,"home":3.3,"away":null},"corners_ou":{"line":4,"over":1.4,"under":9},"btts":null}</t>
  </si>
  <si>
    <t>{"possession":{"home":"60%","away":"40%"},"shots":{"home":"8","away":"7"},"shots_on_target":{"home":"3","away":"5"},"shots_off_target":{"home":"3","away":"1"},"corners":{"home":"2","away":"1"},"fouls":{"home":"12","away":"9"},"yellow_cards":{"home":"1","away":"0"},"red_cards":{"home":null,"away":null},"saves":{"home":"4","away":"2"}}</t>
  </si>
  <si>
    <t>Başakşehir, đội cửa trên trước trận, đang bị dẫn 1-2 trên sân nhà và buộc phải dâng cao tấn công quyết liệt trong 20 phút cuối để tìm kiếm điểm số. Thống kê trước trận cho thấy cả hai đội đều có tỷ lệ ghi bàn/thủng lưới tăng vọt trong khoảng thời gian 76-90 phút. Bàn thắng gần đây của Rizespor (phút 68) đã phá vỡ thế cân bằng và tạo ra thế trận cởi mở, khiến khả năng xuất hiện bàn thắng thứ tư là rất cao.</t>
  </si>
  <si>
    <t>Poss:60%-40% | SoT:3-5 | Corners:2-1</t>
  </si>
  <si>
    <t>Total goals were 4 (2-2), which is over the line of 3.5</t>
  </si>
  <si>
    <t>2026-01-31T16:01:21.684Z</t>
  </si>
  <si>
    <t>2026-01-31T15:42:25.155Z</t>
  </si>
  <si>
    <t>1382602_2026-01-31T15:42:25.155Z</t>
  </si>
  <si>
    <t>{"1x2":{"home":6,"draw":2.875,"away":1.833},"ou":{"line":0.5,"over":1.2,"under":4.333},"ah":{"line":0,"home":3.8,"away":null},"corners_ou":{"line":6,"over":1.333,"under":5.5},"btts":{"yes":3.4,"no":1.3}}</t>
  </si>
  <si>
    <t>{"possession":{"home":"32%","away":"68%"},"shots":{"home":"1","away":"6"},"shots_on_target":{"home":"0","away":"3"},"shots_off_target":{"home":"0","away":"3"},"corners":{"home":"0","away":"1"},"fouls":{"home":"7","away":"6"},"yellow_cards":{"home":null,"away":null},"red_cards":{"home":"1","away":"0"},"saves":{"home":"3","away":"0"}}</t>
  </si>
  <si>
    <t>Cercle Brugge đang phải thi đấu với 10 người từ phút thứ 10 sau tấm thẻ đỏ. Antwerp hoàn toàn áp đảo với 68% thời lượng kiểm soát bóng và có 3 cú sút trúng đích so với 0 của Cercle. Với tỷ số 0-0 khi sắp hết hiệp 1, tỷ lệ 1.833 cho chiến thắng của Antwerp là một món hời, khi họ có khả năng cao sẽ khoan phá hàng thủ 10 người đang xuống sức trong hiệp 2.</t>
  </si>
  <si>
    <t>Poss:32%-68% | SoT:0-3 | Corners:0-1</t>
  </si>
  <si>
    <t>Antwerp (Away) won 0-4</t>
  </si>
  <si>
    <t>2026-01-31T17:02:23.212Z</t>
  </si>
  <si>
    <t>2026-01-31T15:47:30.184Z</t>
  </si>
  <si>
    <t>1382602_2026-01-31T15:47:30.184Z</t>
  </si>
  <si>
    <t>{"1x2":{"home":19,"draw":6,"away":1.181},"ou":{"line":1.5,"over":1.2,"under":4.333},"ah":{"line":1,"home":4.5,"away":1.02},"corners_ou":{"line":5,"over":1.25,"under":8},"btts":{"yes":2.2,"no":1.615}}</t>
  </si>
  <si>
    <t>{"possession":{"home":"31%","away":"69%"},"shots":{"home":"2","away":"7"},"shots_on_target":{"home":"0","away":"4"},"shots_off_target":{"home":"1","away":"3"},"corners":{"home":"1","away":"1"},"fouls":{"home":"7","away":"6"},"yellow_cards":{"home":null,"away":null},"red_cards":{"home":"1","away":"0"},"saves":{"home":"3","away":"0"}}</t>
  </si>
  <si>
    <t>Cercle Brugge phải thi đấu với 10 người từ phút thứ 10 (thẻ đỏ) và hoàn toàn bế tắc với 0 cú sút trúng đích cùng tỷ lệ kiểm soát bóng chỉ 31%. Antwerp đang dẫn 0-1 và kiểm soát tốt thế trận trước đội chủ nhà thiếu người. Với sự áp đảo về thông số và lợi thế quân số, khả năng Cercle ghi bàn là rất thấp, khiến lựa chọn 'Hai đội ghi bàn - Không' (BTTS No) trở thành cơ hội đầu tư hợp lý.</t>
  </si>
  <si>
    <t>Poss:31%-69% | SoT:0-4 | Corners:1-1</t>
  </si>
  <si>
    <t>["ODDS_SUSPICIOUS_Check_Markets"]</t>
  </si>
  <si>
    <t>2026-01-31T15:49:06.245Z</t>
  </si>
  <si>
    <t>1379202_2026-01-31T15:49:06.245Z</t>
  </si>
  <si>
    <t>{"1x2":{"home":41,"draw":15,"away":1.03},"ou":{"line":2.5,"over":1.25,"under":4},"ah":{"line":1,"home":15,"away":null},"corners_ou":{"line":11,"over":1.3,"under":6.5},"btts":{"yes":2.1,"no":1.666}}</t>
  </si>
  <si>
    <t>{"possession":{"home":"45%","away":"55%"},"shots":{"home":"1","away":"2"},"shots_on_target":{"home":"0","away":"2"},"shots_off_target":{"home":"1","away":"0"},"corners":{"home":"1","away":"6"},"fouls":{"home":"6","away":"3"},"yellow_cards":{"home":"1","away":"0"},"red_cards":{"home":null,"away":null},"saves":{"home":"1","away":"0"}}</t>
  </si>
  <si>
    <t>Double chance : draw or Arsenal | Favourite: Arsenal | H10% D45% A45% | Rating: 38.2% vs 61.8%</t>
  </si>
  <si>
    <t>Arsenal đã tạo ra lợi thế dẫn trước 0-2 ngay trong hiệp một với sự hiệu quả tuyệt đối (2 bàn từ 2 cú sút). Leeds hoàn toàn bế tắc trên hàng công khi chỉ có đúng 1 cú sút và không trúng đích lần nào. Với số lượng tình huống nguy hiểm thấp và hàng thủ Arsenal đang chơi chắc chắn, khả năng Leeds ghi bàn là không cao, khiến lựa chọn 'BTTS No' trở nên sáng giá.</t>
  </si>
  <si>
    <t>Poss:45%-55% | SoT:0-2 | Corners:1-6</t>
  </si>
  <si>
    <t>Final score 0-4 (Only Away team scored, BTTS No)</t>
  </si>
  <si>
    <t>2026-01-31T17:02:23.208Z</t>
  </si>
  <si>
    <t>2026-01-31T15:52:32.537Z</t>
  </si>
  <si>
    <t>1382602_2026-01-31T15:52:32.537Z</t>
  </si>
  <si>
    <t>{"1x2":{"home":21,"draw":6,"away":1.181},"ou":{"line":1.5,"over":1.25,"under":3.75},"ah":{"line":1,"home":4.5,"away":1.015},"corners_ou":{"line":7,"over":1.333,"under":6.5},"btts":{"yes":2.25,"no":1.571}}</t>
  </si>
  <si>
    <t>Cercle Brugge phải thi đấu với 10 người từ phút thứ 10 do thẻ đỏ và không có cú sút trúng đích nào trong hiệp một. Antwerp đang kiểm soát bóng vượt trội (69%) và vừa vươn lên dẫn trước. Với lợi thế hơn người và dẫn bàn, Antwerp nhiều khả năng sẽ kiểm soát thế trận, khiến đội chủ nhà rất khó tìm kiếm bàn thắng.</t>
  </si>
  <si>
    <t>Final score 0-4 means only Antwerp scored. Since both teams did not score, BTTS No is a winner.</t>
  </si>
  <si>
    <t>2026-01-31T17:02:23.213Z</t>
  </si>
  <si>
    <t>2026-01-31T15:53:49.633Z</t>
  </si>
  <si>
    <t>1388479_2026-01-31T15:53:49.633Z</t>
  </si>
  <si>
    <t>FC Augsburg</t>
  </si>
  <si>
    <t>FC St. Pauli</t>
  </si>
  <si>
    <t>{"1x2":{"home":1.285,"draw":4.5,"away":17},"ou":{"line":3.5,"over":1.533,"under":2.5},"ah":{"line":-0.5,"home":1.3,"away":null},"corners_ou":{"line":9,"over":1.181,"under":17},"btts":null}</t>
  </si>
  <si>
    <t>{"possession":{"home":"49%","away":"51%"},"shots":{"home":"9","away":"12"},"shots_on_target":{"home":"4","away":"3"},"shots_off_target":{"home":"2","away":"5"},"corners":{"home":"4","away":"4"},"fouls":{"home":"7","away":"6"},"yellow_cards":{"home":"2","away":"0"},"red_cards":{"home":null,"away":null},"saves":{"home":"1","away":"3"}}</t>
  </si>
  <si>
    <t>Double chance : FC Augsburg or draw | Favourite: FC Augsburg | H45% D45% A10% | Rating: 54.2% vs 45.8%</t>
  </si>
  <si>
    <t>Over 3.5 Goals @1.533</t>
  </si>
  <si>
    <t>Trận đấu đang diễn ra với tốc độ tấn công cao, tổng cộng 21 cú sút đã được thực hiện tính đến phút 61. St. Pauli đang bị dẫn 1-2 nhưng lại có số lần dứt điểm nhiều hơn (12) và buộc phải dâng cao tìm bàn gỡ, tạo thế trận cởi mở. Với việc Augsburg vừa ghi bàn và đã có 3 bàn thắng, khả năng xuất hiện bàn thứ tư là rất cao.</t>
  </si>
  <si>
    <t>Poss:49%-51% | SoT:4-3 | Corners:4-4</t>
  </si>
  <si>
    <t>Total goals were 3 (2-1), which is under 3.5</t>
  </si>
  <si>
    <t>2026-01-31T17:02:23.214Z</t>
  </si>
  <si>
    <t>2026-01-31T15:53:49.634Z</t>
  </si>
  <si>
    <t>1388487_2026-01-31T15:53:49.634Z</t>
  </si>
  <si>
    <t>Werder Bremen</t>
  </si>
  <si>
    <t>Borussia Mönchengladbach</t>
  </si>
  <si>
    <t>{"1x2":{"home":8,"draw":3.4,"away":1.533},"ou":{"line":1.5,"over":1.5,"under":2.625},"ah":{"line":0.25,"home":3.1,"away":null},"corners_ou":{"line":8,"over":1.111,"under":21},"btts":{"yes":1.909,"no":1.909}}</t>
  </si>
  <si>
    <t>{"possession":{"home":"62%","away":"38%"},"shots":{"home":"7","away":"2"},"shots_on_target":{"home":"3","away":"0"},"shots_off_target":{"home":"2","away":"2"},"corners":{"home":"4","away":"3"},"fouls":{"home":"8","away":"11"},"yellow_cards":{"home":"0","away":"1"},"red_cards":{"home":null,"away":null},"saves":{"home":"0","away":"3"}}</t>
  </si>
  <si>
    <t>Double chance : draw or Borussia Mönchengladbach | Favourite: Borussia Mönchengladbach | H10% D45% A45% | Rating: 41.3% vs 58.8%</t>
  </si>
  <si>
    <t>Werder Bremen đang kiểm soát bóng vượt trội (62%) và dứt điểm nhiều hơn (7 so với 2) nhưng lại bị dẫn 0-1 sau bàn thua ngược dòng ở phút 62. Thống kê cho thấy Gladbach chưa có cú sút trúng đích nào (0 SoT), ngụ ý bàn thắng có thể là may mắn hoặc phản lưới. Với thế trận áp đảo và buộc phải dâng cao tìm bàn gỡ trên sân nhà, khả năng Bremen ghi bàn là rất cao.</t>
  </si>
  <si>
    <t>Poss:62%-38% | SoT:3-0 | Corners:4-3</t>
  </si>
  <si>
    <t>2026-01-31T17:02:23.218Z</t>
  </si>
  <si>
    <t>2026-01-31T15:59:39.394Z</t>
  </si>
  <si>
    <t>1388485_2026-01-31T15:59:39.394Z</t>
  </si>
  <si>
    <t>FSV Mainz 05</t>
  </si>
  <si>
    <t>{"1x2":{"home":6,"draw":3.25,"away":1.727},"ou":{"line":3.5,"over":1.333,"under":3.4},"ah":{"line":0.25,"home":2.6,"away":null},"corners_ou":{"line":7,"over":1.333,"under":7},"btts":null}</t>
  </si>
  <si>
    <t>{"possession":{"home":"65%","away":"35%"},"shots":{"home":"7","away":"9"},"shots_on_target":{"home":"3","away":"2"},"shots_off_target":{"home":"2","away":"5"},"corners":{"home":"1","away":"2"},"fouls":{"home":"2","away":"7"},"yellow_cards":{"home":"0","away":"2"},"red_cards":{"home":null,"away":null},"saves":{"home":"0","away":"2"}}</t>
  </si>
  <si>
    <t>Double chance : RB Leipzig or draw | Favourite: RB Leipzig | H35% D35% A30% | Rating: 52.0% vs 48.0%</t>
  </si>
  <si>
    <t>Mainz đang dẫn 2-1 và tỏ ra rất nguy hiểm trong các pha phản công, tung ra nhiều cú sút hơn (9 so với 7) dù chỉ cầm bóng 35%. Leipzig kiểm soát bóng nhiều nhưng gặp khó khăn trong việc tạo cơ hội rõ rệt (chỉ 3 cú sút trúng đích), đúng như lo ngại trước trận về phong độ của họ khi không sớm dẫn bàn. Với 30 phút còn lại, tỷ lệ 1.727 cho chiến thắng của đội khách là một lựa chọn giá trị khi Mainz đang kiểm soát tốt thế trận trước sự bế tắc của đội cửa trên.</t>
  </si>
  <si>
    <t>Poss:65%-35% | SoT:3-2 | Corners:1-2</t>
  </si>
  <si>
    <t>2026-01-31T15:59:39.395Z</t>
  </si>
  <si>
    <t>1388487_2026-01-31T15:59:39.395Z</t>
  </si>
  <si>
    <t>{"1x2":{"home":10,"draw":3.5,"away":1.444},"ou":{"line":1.5,"over":1.575,"under":2.375},"ah":{"line":0.25,"home":3.55,"away":null},"corners_ou":{"line":8,"over":1.181,"under":15},"btts":{"yes":2.05,"no":1.7}}</t>
  </si>
  <si>
    <t>{"possession":{"home":"62%","away":"38%"},"shots":{"home":"7","away":"3"},"shots_on_target":{"home":"3","away":"1"},"shots_off_target":{"home":"2","away":"2"},"corners":{"home":"4","away":"3"},"fouls":{"home":"9","away":"11"},"yellow_cards":{"home":"0","away":"1"},"red_cards":{"home":null,"away":null},"saves":{"home":"0","away":"3"}}</t>
  </si>
  <si>
    <t>Werder Bremen đang bị dẫn 0-1 trên sân nhà và kiểm soát bóng vượt trội (62%) với 7 cú sút, cho thấy nỗ lực tấn công rõ ràng. Khi họ buộc phải dâng cao tìm bàn gỡ trong hơn 23 phút còn lại, thế trận sẽ mở ra cơ hội cho bàn thắng hoặc đòn phản công quyết định từ Gladbach (0-2). Kèo Tài 1.5 bao phủ cả hai kịch bản và có giá trị dựa trên diễn biến trận đấu.</t>
  </si>
  <si>
    <t>Poss:62%-38% | SoT:3-1 | Corners:4-3</t>
  </si>
  <si>
    <t>2026-01-31T17:02:24.723Z</t>
  </si>
  <si>
    <t>2026-01-31T16:03:48.838Z</t>
  </si>
  <si>
    <t>1388487_2026-01-31T16:03:48.838Z</t>
  </si>
  <si>
    <t>{"1x2":{"home":12,"draw":3.6,"away":1.4},"ou":{"line":1.5,"over":1.666,"under":2.2},"ah":{"line":0.25,"home":3.8,"away":null},"corners_ou":{"line":8,"over":1.3,"under":11},"btts":{"yes":2.2,"no":1.615}}</t>
  </si>
  <si>
    <t>{"possession":{"home":"64%","away":"36%"},"shots":{"home":"8","away":"3"},"shots_on_target":{"home":"4","away":"1"},"shots_off_target":{"home":"2","away":"2"},"corners":{"home":"4","away":"3"},"fouls":{"home":"10","away":"12"},"yellow_cards":{"home":"0","away":"1"},"red_cards":{"home":null,"away":null},"saves":{"home":"0","away":"4"}}</t>
  </si>
  <si>
    <t>Werder Bremen đang bị dẫn 0-1 trên sân nhà nhưng kiểm soát bóng vượt trội (64%) và tạo ra nhiều cơ hội (4 cú sút trúng đích). Dữ liệu trước trận cho thấy Werder thường ghi hơn 40% số bàn thắng trong 15 phút cuối, cộng với thế trận buộc họ phải dâng cao, khả năng có thêm bàn thắng là rất cao. Kèo Tài 1.5 bao gồm cả kịch bản Werder gỡ hòa hoặc Gladbach ghi bàn từ phản công.</t>
  </si>
  <si>
    <t>Poss:64%-36% | SoT:4-1 | Corners:4-3</t>
  </si>
  <si>
    <t>2026-01-31T17:02:24.722Z</t>
  </si>
  <si>
    <t>2026-01-31T16:09:51.769Z</t>
  </si>
  <si>
    <t>1388485_2026-01-31T16:09:51.769Z</t>
  </si>
  <si>
    <t>{"1x2":{"home":8.5,"draw":3.25,"away":1.533},"ou":{"line":3.5,"over":1.575,"under":2.375},"ah":{"line":0.25,"home":3.1,"away":null},"corners_ou":{"line":7,"over":1.3,"under":11},"btts":null}</t>
  </si>
  <si>
    <t>{"possession":{"home":"67%","away":"33%"},"shots":{"home":"10","away":"9"},"shots_on_target":{"home":"3","away":"2"},"shots_off_target":{"home":"4","away":"5"},"corners":{"home":"2","away":"3"},"fouls":{"home":"2","away":"9"},"yellow_cards":{"home":"0","away":"2"},"red_cards":{"home":null,"away":null},"saves":{"home":"0","away":"2"}}</t>
  </si>
  <si>
    <t>RB Leipzig đang bị dẫn 1-2 trên sân nhà dù kiểm soát bóng vượt trội (67%) và tạo ra nhiều cú sút. Là đội được đánh giá cao hơn hẳn (thắng 7/9 trận sân nhà), họ buộc phải dâng cao tấn công quyết liệt trong 20 phút cuối, điều này sẽ làm giãn đội hình và tạo cơ hội phản công cho Mainz. Xu hướng nhiều bàn thắng của Bundesliga kết hợp với thế trận dồn ép này khiến khả năng có bàn thắng thứ tư là rất cao.</t>
  </si>
  <si>
    <t>2026-01-31T17:02:23.217Z</t>
  </si>
  <si>
    <t>2026-01-31T16:09:51.770Z</t>
  </si>
  <si>
    <t>1388487_2026-01-31T16:09:51.770Z</t>
  </si>
  <si>
    <t>{"1x2":{"home":21,"draw":3.75,"away":1.333},"ou":{"line":1.5,"over":1.975,"under":1.909},"ah":{"line":0.25,"home":4.65,"away":null},"corners_ou":{"line":9,"over":1.533,"under":6.5},"btts":{"yes":2.625,"no":1.444}}</t>
  </si>
  <si>
    <t>{"possession":{"home":"65%","away":"35%"},"shots":{"home":"8","away":"3"},"shots_on_target":{"home":"4","away":"1"},"shots_off_target":{"home":"2","away":"2"},"corners":{"home":"4","away":"3"},"fouls":{"home":"10","away":"12"},"yellow_cards":{"home":"0","away":"1"},"red_cards":{"home":null,"away":null},"saves":{"home":"0","away":"4"}}</t>
  </si>
  <si>
    <t>Over 1.5 Goals @1.975</t>
  </si>
  <si>
    <t>Werder Bremen đang bị dẫn 0-1 nhưng kiểm soát bóng vượt trội (65%) và tạo ra nhiều cơ hội (4 cú sút trúng đích). Thống kê cho thấy họ ghi hơn 40% bàn thắng trong 15 phút cuối, đẩy cao nhịp độ trận đấu. Kèo này mang lại giá trị cho khả năng có thêm ít nhất một bàn thắng, bao gồm cả gỡ hòa hoặc đòn phản công chốt hạ từ Gladbach.</t>
  </si>
  <si>
    <t>Poss:65%-35% | SoT:4-1 | Corners:4-3</t>
  </si>
  <si>
    <t>2026-01-31T16:13:13.417Z</t>
  </si>
  <si>
    <t>1388487_2026-01-31T16:13:13.417Z</t>
  </si>
  <si>
    <t>{"1x2":{"home":29,"draw":4,"away":1.285},"ou":{"line":1.5,"over":2.25,"under":1.675},"ah":{"line":0.25,"home":5.5,"away":null},"corners_ou":{"line":9,"over":1.8,"under":5},"btts":{"yes":3.25,"no":1.333}}</t>
  </si>
  <si>
    <t>{"possession":{"home":"66%","away":"34%"},"shots":{"home":"9","away":"3"},"shots_on_target":{"home":"4","away":"1"},"shots_off_target":{"home":"2","away":"2"},"corners":{"home":"5","away":"3"},"fouls":{"home":"10","away":"13"},"yellow_cards":{"home":"0","away":"1"},"red_cards":{"home":null,"away":null},"saves":{"home":"0","away":"4"}}</t>
  </si>
  <si>
    <t>Over 1.5 Goals @2.25</t>
  </si>
  <si>
    <t>Werder Bremen đang áp đảo quyền kiểm soát bóng (66%) và tạo ra sức ép đáng kể với 4 cú sút trúng đích buộc thủ môn Gladbach phải cứu thua 4 lần. Bị dẫn 0-1 ở phút 82, Bremen buộc phải dồn toàn lực tấn công, tạo ra thế trận cởi mở dễ dẫn đến bàn gỡ hòa hoặc bàn thua từ phản công. Mức cược cao cho một bàn thắng nữa mang lại giá trị tốt dựa trên sự khẩn trương và sơ hở phòng ngự trong bối cảnh rượt đuổi tỷ số cuối trận.</t>
  </si>
  <si>
    <t>Poss:66%-34% | SoT:4-1 | Corners:5-3</t>
  </si>
  <si>
    <t>2026-01-31T17:02:23.219Z</t>
  </si>
  <si>
    <t>2026-01-31T16:13:18.781Z</t>
  </si>
  <si>
    <t>1379200_2026-01-31T16:13:18.781Z</t>
  </si>
  <si>
    <t>{"1x2":{"home":2.3,"draw":2.3,"away":5},"ou":{"line":0.5,"over":1.375,"under":3.2},"ah":{"line":0,"home":1.4,"away":null},"corners_ou":{"line":6,"over":1.181,"under":11},"btts":{"yes":4.5,"no":1.181}}</t>
  </si>
  <si>
    <t>{"possession":{"home":"58%","away":"42%"},"shots":{"home":"7","away":"0"},"shots_on_target":{"home":"1","away":"0"},"shots_off_target":{"home":"4","away":"0"},"corners":{"home":"4","away":"0"},"fouls":{"home":"4","away":"6"},"yellow_cards":{"home":null,"away":null},"red_cards":{"home":null,"away":null},"saves":{"home":"0","away":"1"}}</t>
  </si>
  <si>
    <t>Brighton hoàn toàn áp đảo về mặt thống kê với 58% thời lượng kiểm soát bóng và 7 cú sút, trong khi Everton chưa có cú sút hay quả phạt góc nào. Với việc Everton không thể hiện sự đe dọa trên hàng công và lùi sâu phòng ngự, tỷ lệ 2.30 cho Chiến thắng Chủ nhà mang lại giá trị tốt để Brighton tìm được bàn thắng.</t>
  </si>
  <si>
    <t>Poss:58%-42% | SoT:1-0 | Corners:4-0</t>
  </si>
  <si>
    <t>Match finished 1-1 (Draw), bet needed Brighton (Home) to win.</t>
  </si>
  <si>
    <t>2026-01-31T17:02:23.207Z</t>
  </si>
  <si>
    <t>2026-01-31T16:13:18.782Z</t>
  </si>
  <si>
    <t>1379208_2026-01-31T16:13:18.782Z</t>
  </si>
  <si>
    <t>{"1x2":{"home":12,"draw":4.333,"away":1.363},"ou":{"line":1.5,"over":1.333,"under":3.4},"ah":{"line":0.5,"home":3.1,"away":null},"corners_ou":{"line":7,"over":1.181,"under":11},"btts":{"yes":2,"no":1.75}}</t>
  </si>
  <si>
    <t>{"possession":{"home":"46%","away":"54%"},"shots":{"home":"3","away":"6"},"shots_on_target":{"home":"2","away":"3"},"shots_off_target":{"home":"0","away":"2"},"corners":{"home":"1","away":"4"},"fouls":{"home":"7","away":"7"},"yellow_cards":{"home":"1","away":"0"},"red_cards":{"home":null,"away":null},"saves":{"home":"2","away":"2"}}</t>
  </si>
  <si>
    <t>Double chance : draw or Bournemouth | Favourite: Bournemouth | H10% D45% A45% | Rating: 40.8% vs 59.2%</t>
  </si>
  <si>
    <t>Wolves đang có phong độ kém, bị dẫn 0-1 trên sân nhà và chỉ tung ra 3 cú sút sau 55 phút. Bournemouth kiểm soát bóng tốt hơn (54%) và tạo ra nhiều nguy hiểm hơn (4 phạt góc so với 1). Tỷ lệ cược rất cao cho đội nhà thắng (12.00) và Hòa (4.33) cho thấy thị trường đánh giá thấp khả năng Wolves lội ngược dòng, đồng nghĩa với việc họ khó ghi bàn. Cược BTTS No (Hai đội không cùng ghi bàn) là lựa chọn hợp lý khi Wolves nhiều khả năng sẽ tịt ngòi.</t>
  </si>
  <si>
    <t>Poss:46%-54% | SoT:2-3 | Corners:1-4</t>
  </si>
  <si>
    <t>["STATS_INCOMPLETE: Asian Handicap market data is missing."]</t>
  </si>
  <si>
    <t>Final score 0-2 (Wolves 0, Bournemouth 2), BTTS No wins because Wolves did not score</t>
  </si>
  <si>
    <t>2026-01-31T17:02:23.210Z</t>
  </si>
  <si>
    <t>2026-01-31T16:32:17.175Z</t>
  </si>
  <si>
    <t>1379208_2026-01-31T16:32:17.175Z</t>
  </si>
  <si>
    <t>{"1x2":{"home":21,"draw":4.333,"away":1.285},"ou":{"line":1.5,"over":1.8,"under":2.05},"ah":{"line":0.5,"home":3.45,"away":null},"corners_ou":{"line":8,"over":1.4,"under":9},"btts":{"yes":2.625,"no":1.444}}</t>
  </si>
  <si>
    <t>{"possession":{"home":"51%","away":"49%"},"shots":{"home":"9","away":"6"},"shots_on_target":{"home":"6","away":"3"},"shots_off_target":{"home":"1","away":"2"},"corners":{"home":"2","away":"5"},"fouls":{"home":"8","away":"13"},"yellow_cards":{"home":"2","away":"2"},"red_cards":{"home":null,"away":null},"saves":{"home":"2","away":"6"}}</t>
  </si>
  <si>
    <t>Mặc dù đang bị dẫn 0-1, Wolves đã có 6 cú sút trúng đích so với 3 của Bournemouth, cho thấy sức ép tấn công đáng kể. Cường độ trận đấu đã tăng cao với ba thẻ vàng trong 15 phút qua, báo hiệu giai đoạn cuối trận sẽ rất quyết liệt. Với việc Wolves buộc phải dâng cao tìm bàn gỡ và để lộ khoảng trống, khả năng có thêm ít nhất một bàn thắng (gỡ hòa hoặc phản công) cao hơn mức cược 1.80 gợi ý.</t>
  </si>
  <si>
    <t>Poss:51%-49% | SoT:6-3 | Corners:2-5</t>
  </si>
  <si>
    <t>2026-01-31T17:02:23.211Z</t>
  </si>
  <si>
    <t>2026-01-31T16:33:46.302Z</t>
  </si>
  <si>
    <t>1385940_2026-01-31T16:33:46.302Z</t>
  </si>
  <si>
    <t>Arges Pitesti</t>
  </si>
  <si>
    <t>Uta Arad</t>
  </si>
  <si>
    <t>{"1x2":{"home":29,"draw":4.333,"away":1.25},"ou":{"line":1.5,"over":2.1,"under":1.7},"ah":{"line":0.5,"home":3.7,"away":null},"corners_ou":{"line":3,"over":1.333,"under":9},"btts":{"yes":3.25,"no":1.333}}</t>
  </si>
  <si>
    <t>{"possession":{"home":"45%","away":"55%"},"shots":{"home":"2","away":"8"},"shots_on_target":{"home":"0","away":"1"},"shots_off_target":{"home":"2","away":"5"},"corners":{"home":"1","away":"1"},"fouls":{"home":"8","away":"7"},"yellow_cards":{"home":"3","away":"1"},"red_cards":{"home":null,"away":null},"saves":{"home":"1","away":"0"}}</t>
  </si>
  <si>
    <t>Double chance : Arges Pitesti or draw | Favourite: Arges Pitesti | H45% D45% A10% | Rating: 61.8% vs 38.2%</t>
  </si>
  <si>
    <t>Under 1.5 Goals @1.7</t>
  </si>
  <si>
    <t>Trận đấu có chất lượng tấn công cực thấp với chỉ đúng 1 cú sút trúng đích trong suốt 68 phút (chính là bàn thắng). Arges Pitesti chưa có cú sút trúng đích nào và đang tỏ ra bế tắc với 3 thẻ vàng. Đội khách nhiều khả năng sẽ lùi sâu bảo toàn tỉ số trong khi chủ nhà thiếu sắc bén, nên khả năng không có thêm bàn thắng là rất cao.</t>
  </si>
  <si>
    <t>Poss:45%-55% | SoT:0-1 | Corners:1-1</t>
  </si>
  <si>
    <t>under_1.5</t>
  </si>
  <si>
    <t>Total goals was 1, which is under the 1.5 line</t>
  </si>
  <si>
    <t>2026-01-31T16:43:15.328Z</t>
  </si>
  <si>
    <t>1381047_2026-01-31T16:43:15.328Z</t>
  </si>
  <si>
    <t>NEC Nijmegen</t>
  </si>
  <si>
    <t>{"1x2":{"home":5.5,"draw":3.5,"away":1.666},"ou":{"line":3.5,"over":1.166,"under":5},"ah":{"line":0.25,"home":2.675,"away":null},"corners_ou":{"line":7,"over":1.3,"under":6.5},"btts":null}</t>
  </si>
  <si>
    <t>{"possession":{"home":"46%","away":"54%"},"shots":{"home":"7","away":"13"},"shots_on_target":{"home":"1","away":"5"},"shots_off_target":{"home":"1","away":"5"},"corners":{"home":"1","away":"3"},"fouls":{"home":"2","away":"5"},"yellow_cards":{"home":"0","away":"1"},"red_cards":{"home":null,"away":null},"saves":{"home":"3","away":"1"}}</t>
  </si>
  <si>
    <t>Combo Double chance : draw or NEC Nijmegen and +1.5 goals | Favourite: NEC Nijmegen | H10% D45% A45% | Rating: 47.0% vs 53.0%</t>
  </si>
  <si>
    <t>NEC Nijmegen đang dẫn 2-1 và áp đảo các chỉ số tấn công với 13 cú sút (5 trúng đích) so với 7 (chỉ 1 trúng đích) của AZ. Dù AZ có bàn gỡ cuối hiệp 1, họ chưa tạo ra được sức ép đều đặn. NEC là đội cửa trên trước trận và màn trình diễn thực tế đã chứng minh điều đó, việc chọn đội khách bảo toàn chiến thắng là hợp lý khi hàng công chủ nhà đang bế tắc.</t>
  </si>
  <si>
    <t>Poss:46%-54% | SoT:1-5 | Corners:1-3</t>
  </si>
  <si>
    <t>Away team NEC Nijmegen won 1-3</t>
  </si>
  <si>
    <t>2026-01-31T18:01:12.789Z</t>
  </si>
  <si>
    <t>2026-01-31T17:24:08.658Z</t>
  </si>
  <si>
    <t>1394610_2026-01-31T17:24:08.658Z</t>
  </si>
  <si>
    <t>Fatih Karagümrük</t>
  </si>
  <si>
    <t>{"1x2":{"home":2.6,"draw":3.25,"away":2.625},"ou":{"line":1.5,"over":1.083,"under":8},"ah":{"line":0,"home":1.85,"away":null},"corners_ou":{"line":9,"over":1.3,"under":5.5},"btts":{"yes":1.166,"no":5}}</t>
  </si>
  <si>
    <t>{"possession":{"home":"42%","away":"58%"},"shots":{"home":"2","away":"1"},"shots_on_target":{"home":"2","away":"1"},"shots_off_target":{"home":"0","away":"0"},"corners":{"home":"1","away":"2"},"fouls":{"home":"2","away":"0"},"yellow_cards":{"home":null,"away":null},"red_cards":{"home":null,"away":null},"saves":{"home":"0","away":"2"}}</t>
  </si>
  <si>
    <t>Double chance : Göztepe or draw | Favourite: Göztepe | H45% D45% A10% | Rating: 68.2% vs 31.8%</t>
  </si>
  <si>
    <t>Home Win @2.60</t>
  </si>
  <si>
    <t>Göztepe bước vào trận đấu với tư cách là đội cửa trên rõ rệt (phong độ 91% so với 9% của Fatih Karagümrük). Bàn thua sớm (phút 13) đã khiến thị trường phản ứng thái quá, đẩy tỷ lệ 'Home Win' lên tới 2.60. Thống kê cho thấy Göztepe vẫn chơi tích cực với 2 cú sút trúng đích, và với 70 phút còn lại trước đối thủ yếu sân khách, mức giá này mang lại giá trị cao cho kịch bản lội ngược dòng.</t>
  </si>
  <si>
    <t>Poss:42%-58% | SoT:2-1 | Corners:1-2</t>
  </si>
  <si>
    <t>["STATS_INCOMPLETE (AH market)"]</t>
  </si>
  <si>
    <t>Home (Göztepe) won 2-1</t>
  </si>
  <si>
    <t>2026-01-31T19:01:36.020Z</t>
  </si>
  <si>
    <t>2026-01-31T17:28:19.696Z</t>
  </si>
  <si>
    <t>1394610_2026-01-31T17:28:19.696Z</t>
  </si>
  <si>
    <t>{"1x2":{"home":1.615,"draw":3.5,"away":6},"ou":{"line":2.5,"over":1.111,"under":6.5},"ah":{"line":-0.25,"home":1.4,"away":null},"corners_ou":{"line":9,"over":1.25,"under":6.5},"btts":null}</t>
  </si>
  <si>
    <t>{"possession":{"home":"44%","away":"56%"},"shots":{"home":"5","away":"1"},"shots_on_target":{"home":"3","away":"1"},"shots_off_target":{"home":"1","away":"0"},"corners":{"home":"2","away":"2"},"fouls":{"home":"2","away":"0"},"yellow_cards":{"home":null,"away":null},"red_cards":{"home":null,"away":null},"saves":{"home":"0","away":"2"}}</t>
  </si>
  <si>
    <t>Göztepe, đội được đánh giá cao hơn trước trận, đã phản ứng sau bàn thua sớm bằng bàn gỡ hòa nhanh chóng và áp đảo các chỉ số tấn công với 5 cú sút so với 1. Đội khách chỉ ghi bàn trong cơ hội duy nhất của họ, trong khi Göztepe đang kiểm soát thế trận và tạo ra nhiều nguy hiểm hơn. Với nhiều thời gian còn lại ở tỷ số 1-1, việc đặt niềm tin vào đội chủ nhà giành chiến thắng là lựa chọn có giá trị.</t>
  </si>
  <si>
    <t>Poss:44%-56% | SoT:3-1 | Corners:2-2</t>
  </si>
  <si>
    <t>2026-01-31T18:01:14.793Z</t>
  </si>
  <si>
    <t>2026-01-31T17:32:29.573Z</t>
  </si>
  <si>
    <t>1382423_2026-01-31T17:32:29.573Z</t>
  </si>
  <si>
    <t>FC Sion</t>
  </si>
  <si>
    <t>{"1x2":{"home":2.2,"draw":3,"away":3.6},"ou":{"line":2.5,"over":1.125,"under":6},"ah":{"line":0,"home":1.525,"away":null},"corners_ou":{"line":6,"over":1.363,"under":5},"btts":null}</t>
  </si>
  <si>
    <t>{"possession":{"home":"56%","away":"44%"},"shots":{"home":"3","away":"0"},"shots_on_target":{"home":"2","away":"0"},"shots_off_target":{"home":"1","away":"0"},"corners":{"home":"1","away":"0"},"fouls":{"home":"3","away":"2"},"yellow_cards":{"home":"2","away":"1"},"red_cards":{"home":null,"away":null},"saves":{"home":"0","away":"1"}}</t>
  </si>
  <si>
    <t>Double chance : Servette FC or draw | Favourite: Servette FC | H35% D35% A30% | Rating: 56.0% vs 44.0%</t>
  </si>
  <si>
    <t>Servette đã để thủng lưới sớm nhưng phản ứng nhanh chóng để gỡ hòa 1-1, cho thấy tinh thần thi đấu kiên cường. Họ hiện kiểm soát bóng tốt hơn (56%) và tạo ra tất cả các cú sút được ghi nhận (3 sút, 2 trúng đích) trong khi Sion chưa có cú sút nào (cho thấy bàn thắng của họ là tình huống bất ngờ hoặc phản lưới). Với đà tâm lý đang nghiêng về đội chủ nhà và thời gian còn dài, tỷ lệ 2.20 cho chiến thắng của Servette là một lựa chọn có giá trị.</t>
  </si>
  <si>
    <t>Poss:56%-44% | SoT:2-0 | Corners:1-0</t>
  </si>
  <si>
    <t>["DATA_QUALITY_STATS_DISCREPANCY"]</t>
  </si>
  <si>
    <t>Match ended in a draw (3-3), Home Win bet lost</t>
  </si>
  <si>
    <t>2026-01-31T19:01:36.012Z</t>
  </si>
  <si>
    <t>2026-01-31T17:33:30.762Z</t>
  </si>
  <si>
    <t>1394607_2026-01-31T17:33:30.762Z</t>
  </si>
  <si>
    <t>{"1x2":{"home":2.375,"draw":3.4,"away":2.875},"ou":{"line":1.5,"over":1.083,"under":8},"ah":{"line":0,"home":1.7,"away":null},"corners_ou":{"line":7,"over":1.285,"under":6},"btts":{"yes":1.142,"no":5.5}}</t>
  </si>
  <si>
    <t>{"possession":{"home":"61%","away":"39%"},"shots":{"home":"5","away":"1"},"shots_on_target":{"home":"2","away":"1"},"shots_off_target":{"home":"2","away":"0"},"corners":{"home":"2","away":"0"},"fouls":{"home":"5","away":"3"},"yellow_cards":{"home":"0","away":"1"},"red_cards":{"home":null,"away":null},"saves":{"home":"0","away":"2"}}</t>
  </si>
  <si>
    <t>Winner : Beşiktaş | Favourite: Beşiktaş | H45% D45% A10% | Rating: 71.3% vs 28.7%</t>
  </si>
  <si>
    <t>Mặc dù đang bị dẫn 0-1, Beşiktaş vẫn áp đảo quyền kiểm soát bóng (61%) và tung ra 5 cú sút so với duy nhất 1 pha dứt điểm thành bàn của Konyaspor. Với hơn 60 phút còn lại và thị trường dự báo khả năng cao sẽ có thêm bàn thắng (Tài 1.5 @ 1.083), tỷ lệ cược hiện tại cho đội chủ nhà lội ngược dòng mang lại giá trị tốt khi thế trận đang nghiêng về họ.</t>
  </si>
  <si>
    <t>Poss:61%-39% | SoT:2-1 | Corners:2-0</t>
  </si>
  <si>
    <t>2026-01-31T18:01:14.794Z</t>
  </si>
  <si>
    <t>2026-01-31T17:33:30.763Z</t>
  </si>
  <si>
    <t>1394610_2026-01-31T17:33:30.763Z</t>
  </si>
  <si>
    <t>{"1x2":{"home":1.615,"draw":3.4,"away":7},"ou":{"line":2.5,"over":1.125,"under":6},"ah":{"line":-0.25,"home":1.375,"away":null},"corners_ou":{"line":10,"over":1.4,"under":4.5},"btts":null}</t>
  </si>
  <si>
    <t>{"possession":{"home":"46%","away":"54%"},"shots":{"home":"6","away":"1"},"shots_on_target":{"home":"3","away":"1"},"shots_off_target":{"home":"2","away":"0"},"corners":{"home":"2","away":"2"},"fouls":{"home":"2","away":"0"},"yellow_cards":{"home":null,"away":null},"red_cards":{"home":null,"away":null},"saves":{"home":"0","away":"2"}}</t>
  </si>
  <si>
    <t>Göztepe đang áp đảo các chỉ số tấn công với 6 cú sút và 3 lần trúng đích so với chỉ 1 nỗ lực từ đội khách, mặc dù tỷ số đang là 1-1. Với phong độ vượt trội trước trận (91% so với 9%) và thành tích sân khách kém cỏi của Fatih Karagümrük, đội chủ nhà có khả năng cao sẽ tái lập thế dẫn bàn. Tỷ lệ 1.615 mang lại giá trị tốt dựa trên sự áp đảo về thống kê và thời gian còn lại.</t>
  </si>
  <si>
    <t>Poss:46%-54% | SoT:3-1 | Corners:2-2</t>
  </si>
  <si>
    <t>2026-01-31T17:38:23.732Z</t>
  </si>
  <si>
    <t>1394607_2026-01-31T17:38:23.732Z</t>
  </si>
  <si>
    <t>{"1x2":{"home":2.5,"draw":3.25,"away":2.75},"ou":{"line":1.5,"over":1.1,"under":7},"ah":{"line":0,"home":1.775,"away":null},"corners_ou":{"line":7,"over":1.4,"under":4.5},"btts":{"yes":1.166,"no":5}}</t>
  </si>
  <si>
    <t>{"possession":{"home":"61%","away":"39%"},"shots":{"home":"5","away":"1"},"shots_on_target":{"home":"2","away":"1"},"shots_off_target":{"home":"2","away":"0"},"corners":{"home":"2","away":"0"},"fouls":{"home":"5","away":"5"},"yellow_cards":{"home":"0","away":"1"},"red_cards":{"home":null,"away":null},"saves":{"home":"0","away":"2"}}</t>
  </si>
  <si>
    <t>Beşiktaş đang kiểm soát bóng vượt trội (61%) và có 5 cú sút so với 1 của Konyaspor, dù đang bị dẫn 0-1 do bàn thua sớm đi ngược lại thế trận. Với gần một giờ thi đấu còn lại, đội chủ nhà có đủ thời gian để chuyển hóa ưu thế thống kê thành bàn thắng. Tỷ lệ cược 2.50 mang lại giá trị đáng kể cho đội bóng được kỳ vọng sẽ áp đảo phần còn lại của trận đấu.</t>
  </si>
  <si>
    <t>Beşiktaş won 2-1</t>
  </si>
  <si>
    <t>2026-01-31T19:01:36.016Z</t>
  </si>
  <si>
    <t>2026-01-31T17:38:23.733Z</t>
  </si>
  <si>
    <t>1394610_2026-01-31T17:38:23.733Z</t>
  </si>
  <si>
    <t>{"1x2":{"home":1.615,"draw":3.2,"away":7},"ou":{"line":2.5,"over":1.166,"under":5},"ah":{"line":-0.25,"home":1.4,"away":null},"corners_ou":{"line":9,"over":1.25,"under":7},"btts":null}</t>
  </si>
  <si>
    <t>{"possession":{"home":"49%","away":"51%"},"shots":{"home":"7","away":"1"},"shots_on_target":{"home":"3","away":"1"},"shots_off_target":{"home":"3","away":"0"},"corners":{"home":"3","away":"2"},"fouls":{"home":"3","away":"1"},"yellow_cards":{"home":null,"away":null},"red_cards":{"home":null,"away":null},"saves":{"home":"0","away":"2"}}</t>
  </si>
  <si>
    <t>Göztepe đã phản ứng mạnh mẽ sau bàn thua sớm, áp đảo số cú sút 7-1 và nhanh chóng có bàn gỡ hòa. Với phong độ sân khách rất tệ của Fatih Karagümrük (chỉ 9%, thua 7/9 trận) và sự vượt trội rõ rệt của Göztepe trong các chỉ số tấn công trực tiếp, tỷ lệ cược hiện tại mang lại giá trị cho chiến thắng của đội nhà.</t>
  </si>
  <si>
    <t>Poss:49%-51% | SoT:3-1 | Corners:3-2</t>
  </si>
  <si>
    <t>["STATS_INCOMPLETE: Asian Handicap markets unavailable"]</t>
  </si>
  <si>
    <t>2026-01-31T18:01:14.791Z</t>
  </si>
  <si>
    <t>2026-01-31T17:43:05.954Z</t>
  </si>
  <si>
    <t>1394607_2026-01-31T17:43:05.954Z</t>
  </si>
  <si>
    <t>{"1x2":{"home":1.727,"draw":3.25,"away":5.5},"ou":{"line":2.5,"over":1.125,"under":6},"ah":{"line":-0.25,"home":1.5,"away":null},"corners_ou":{"line":7,"over":1.363,"under":5.5},"btts":null}</t>
  </si>
  <si>
    <t>{"possession":{"home":"63%","away":"37%"},"shots":{"home":"7","away":"1"},"shots_on_target":{"home":"4","away":"1"},"shots_off_target":{"home":"2","away":"0"},"corners":{"home":"2","away":"0"},"fouls":{"home":"6","away":"10"},"yellow_cards":{"home":"0","away":"1"},"red_cards":{"home":null,"away":null},"saves":{"home":"0","away":"3"}}</t>
  </si>
  <si>
    <t>Beşiktaş đang áp đảo trận đấu với 63% thời gian kiểm soát bóng và 7 cú sút so với chỉ 1 của Konyaspor. Mặc dù bị thủng lưới sớm trái với thế trận, họ đã nhanh chóng gỡ hòa ở phút 34, cho thấy đà tâm lý rất tốt. Với lợi thế sân nhà và sự vượt trội về thống kê (4 sút trúng đích so với 1), mức giá 1.727 là cơ hội tốt để họ giành chiến thắng trong hơn 50 phút còn lại.</t>
  </si>
  <si>
    <t>Poss:63%-37% | SoT:4-1 | Corners:2-0</t>
  </si>
  <si>
    <t>2026-01-31T18:01:14.795Z</t>
  </si>
  <si>
    <t>2026-01-31T17:48:40.678Z</t>
  </si>
  <si>
    <t>1394607_2026-01-31T17:48:40.678Z</t>
  </si>
  <si>
    <t>{"1x2":{"home":1.666,"draw":3.2,"away":6},"ou":{"line":2.5,"over":1.142,"under":5.5},"ah":{"line":-0.25,"home":1.45,"away":null},"corners_ou":{"line":8,"over":1.2,"under":10},"btts":null}</t>
  </si>
  <si>
    <t>{"possession":{"home":"63%","away":"37%"},"shots":{"home":"7","away":"1"},"shots_on_target":{"home":"4","away":"1"},"shots_off_target":{"home":"2","away":"0"},"corners":{"home":"3","away":"1"},"fouls":{"home":"6","away":"11"},"yellow_cards":{"home":"0","away":"1"},"red_cards":{"home":null,"away":null},"saves":{"home":"0","away":"3"}}</t>
  </si>
  <si>
    <t>Beşiktaş đã gỡ hòa ngay trước giờ nghỉ và đang hoàn toàn áp đảo về mặt thống kê với 63% thời gian kiểm soát bóng cùng 4 cú sút trúng đích, trong khi Konyaspor chỉ có đúng một pha dứt điểm. Đà tâm lý đã chuyển hẳn sang phía đội chủ nhà sau bàn thua sớm. Với tỷ số 1-1 và sức ép liên tục từ Beşiktaş, cửa thắng cho đội chủ nhà ở mức tỷ lệ trên 1.60 là lựa chọn có giá trị.</t>
  </si>
  <si>
    <t>Poss:63%-37% | SoT:4-1 | Corners:3-1</t>
  </si>
  <si>
    <t>2026-01-31T19:01:37.416Z</t>
  </si>
  <si>
    <t>2026-01-31T17:48:40.679Z</t>
  </si>
  <si>
    <t>1394610_2026-01-31T17:48:40.679Z</t>
  </si>
  <si>
    <t>{"1x2":{"home":1.909,"draw":2.625,"away":6.5},"ou":{"line":2.5,"over":1.285,"under":3.5},"ah":{"line":0,"home":1.24,"away":null},"corners_ou":{"line":8,"over":1.25,"under":8},"btts":null}</t>
  </si>
  <si>
    <t>{"possession":{"home":"49%","away":"51%"},"shots":{"home":"7","away":"1"},"shots_on_target":{"home":"3","away":"1"},"shots_off_target":{"home":"3","away":"0"},"corners":{"home":"3","away":"2"},"fouls":{"home":"7","away":"1"},"yellow_cards":{"home":null,"away":null},"red_cards":{"home":null,"away":null},"saves":{"home":"0","away":"2"}}</t>
  </si>
  <si>
    <t>Göztepe đang áp đảo về mặt thống kê với 7 cú sút so với chỉ 1 của Fatih Karagümrük. Mặc dù tỷ số đang là 1-1 ở phút 45, phong độ vượt trội trước trận (91%) và thế trận một chiều của đội chủ nhà cho thấy họ nhiều khả năng sẽ giành chiến thắng trong hiệp hai. Tỷ lệ cược 1.909 mang lại giá trị tốt cho đội cửa trên đang chơi trên sân nhà trước đối thủ yếu hơn.</t>
  </si>
  <si>
    <t>Göztepe won 2-1</t>
  </si>
  <si>
    <t>2026-01-31T19:01:36.021Z</t>
  </si>
  <si>
    <t>2026-01-31T17:58:29.610Z</t>
  </si>
  <si>
    <t>1391034_2026-01-31T17:58:29.610Z</t>
  </si>
  <si>
    <t>{"1x2":{"home":5,"draw":3.2,"away":1.8},"ou":{"line":0.5,"over":1.111,"under":6.5},"ah":{"line":0,"home":3.45,"away":null},"corners_ou":{"line":10,"over":1.285,"under":6},"btts":{"yes":2.375,"no":1.533}}</t>
  </si>
  <si>
    <t>{"possession":{"home":"30%","away":"70%"},"shots":{"home":"0","away":"3"},"shots_on_target":{"home":"0","away":"1"},"shots_off_target":{"home":"0","away":"2"},"corners":{"home":"0","away":"4"},"fouls":{"home":"0","away":"3"},"yellow_cards":{"home":"0","away":"1"},"red_cards":{"home":null,"away":null},"saves":{"home":"1","away":"0"}}</t>
  </si>
  <si>
    <t>Double chance : draw or Atletico Madrid | Favourite: Atletico Madrid | H10% D45% A45% | Rating: 38.0% vs 62.0%</t>
  </si>
  <si>
    <t>Atletico Madrid đang hoàn toàn áp đảo thế trận với 70% thời gian kiểm soát bóng và tạo ra 4 quả phạt góc chỉ trong 25 phút đầu, trong khi Levante chưa có cú sút hay phạt góc nào. Tỷ lệ cược 1.80 cho chiến thắng của đội khách mang lại giá trị tốt khi xem xét sức ép một chiều và sự bế tắc của đội chủ nhà.</t>
  </si>
  <si>
    <t>Poss:30%-70% | SoT:0-1 | Corners:0-4</t>
  </si>
  <si>
    <t>2026-01-31T19:01:37.417Z</t>
  </si>
  <si>
    <t>2026-01-31T18:03:43.039Z</t>
  </si>
  <si>
    <t>1381055_2026-01-31T18:03:43.039Z</t>
  </si>
  <si>
    <t>{"1x2":{"home":2.2,"draw":3.4,"away":3.25},"ou":{"line":0.5,"over":1.05,"under":11},"ah":{"line":0,"home":1.575,"away":null},"corners_ou":{"line":8,"over":1.3,"under":5.5},"btts":{"yes":1.75,"no":2}}</t>
  </si>
  <si>
    <t>{"possession":{"home":"65%","away":"35%"},"shots":{"home":"4","away":"1"},"shots_on_target":{"home":"4","away":"1"},"shots_off_target":{"home":"0","away":"0"},"corners":{"home":"0","away":"1"},"fouls":{"home":"3","away":"2"},"yellow_cards":{"home":null,"away":null},"red_cards":{"home":null,"away":null},"saves":{"home":"1","away":"4"}}</t>
  </si>
  <si>
    <t>Double chance : PEC Zwolle or draw | Favourite: PEC Zwolle | H45% D45% A10% | Rating: 53.8% vs 46.3%</t>
  </si>
  <si>
    <t>PEC Zwolle đã bắt đầu trận đấu với sự áp đảo đáng kể, kiểm soát bóng 65% và tung ra 4 cú sút trúng đích chỉ trong 15 phút đầu. Thủ môn của Telstar đã phải trổ tài cứu thua tới 4 lần, cho thấy sức ép liên tục từ đội chủ nhà. Với việc Zwolle liên tiếp tạo cơ hội và tỷ lệ cược vẫn ở mức cao (2.2), đây là cơ hội tốt để đầu tư vào chiến thắng của chủ nhà trước khi bàn thắng mở tỷ số xuất hiện.</t>
  </si>
  <si>
    <t>Poss:65%-35% | SoT:4-1 | Corners:0-1</t>
  </si>
  <si>
    <t>2026-01-31T18:03:43.041Z</t>
  </si>
  <si>
    <t>1391034_2026-01-31T18:03:43.041Z</t>
  </si>
  <si>
    <t>{"1x2":{"home":5,"draw":3.2,"away":1.833},"ou":{"line":0.5,"over":1.125,"under":6},"ah":{"line":0,"home":3.45,"away":null},"corners_ou":{"line":10,"over":1.333,"under":5},"btts":{"yes":2.375,"no":1.533}}</t>
  </si>
  <si>
    <t>{"possession":{"home":"29%","away":"71%"},"shots":{"home":"1","away":"3"},"shots_on_target":{"home":"0","away":"1"},"shots_off_target":{"home":"0","away":"2"},"corners":{"home":"1","away":"4"},"fouls":{"home":"0","away":"3"},"yellow_cards":{"home":"0","away":"1"},"red_cards":{"home":null,"away":null},"saves":{"home":"1","away":"0"}}</t>
  </si>
  <si>
    <t>Atletico Madrid đang áp đảo hoàn toàn về quyền kiểm soát bóng (71%) và phạt góc (4-1) dù thi đấu sân khách, tạo ra thế trận một chiều rõ rệt. Mặc dù số cơ hội nguy hiểm thực sự chưa nhiều, áp lực liên tục lên hàng thủ thụ động của Levante (chỉ có 1 cú sút) là cơ sở tốt để tin vào bàn thắng cho đội cửa trên.</t>
  </si>
  <si>
    <t>Poss:29%-71% | SoT:0-1 | Corners:1-4</t>
  </si>
  <si>
    <t>["DATA_QUALITY_PARTIAL"]</t>
  </si>
  <si>
    <t>Match ended in a Draw (0-0), Away Win bet lost</t>
  </si>
  <si>
    <t>2026-01-31T20:01:42.700Z</t>
  </si>
  <si>
    <t>2026-01-31T18:08:10.220Z</t>
  </si>
  <si>
    <t>1388483_2026-01-31T18:08:10.220Z</t>
  </si>
  <si>
    <t>{"1x2":{"home":3.4,"draw":3.75,"away":1.952},"ou":{"line":1.5,"over":1.05,"under":11},"ah":{"line":0,"home":2.5,"away":null},"corners_ou":{"line":8,"over":1.222,"under":8},"btts":{"yes":1.1,"no":7}}</t>
  </si>
  <si>
    <t>{"possession":{"home":"27%","away":"73%"},"shots":{"home":"7","away":"6"},"shots_on_target":{"home":"1","away":"2"},"shots_off_target":{"home":"2","away":"3"},"corners":{"home":"2","away":"2"},"fouls":{"home":"3","away":"3"},"yellow_cards":{"home":"1","away":"0"},"red_cards":{"home":null,"away":null},"saves":{"home":"2","away":"1"}}</t>
  </si>
  <si>
    <t>Winner : Bayern München | Favourite: Bayern München | H10% D45% A45% | Rating: 24.0% vs 76.3%</t>
  </si>
  <si>
    <t>Bayern München đang kiểm soát bóng vượt trội (73%) nhưng bị dẫn trước 1-0 ngược với thế trận. Với hơn 55 phút còn lại và sức mạnh tấn công đáng gờm (trung bình 4.2 bàn sân khách), họ hoàn toàn có khả năng lội ngược dòng trước Hamburger SV. Tỷ lệ 1.952 cho Chiến thắng sân khách mang lại giá trị tốt xét đến thời gian còn lại và chênh lệch đẳng cấp.</t>
  </si>
  <si>
    <t>Poss:27%-73% | SoT:1-2 | Corners:2-2</t>
  </si>
  <si>
    <t>["STATS_INCOMPLETE: ah market is missing away odds"]</t>
  </si>
  <si>
    <t>Match ended in a draw (2-2), Away Win bet lost</t>
  </si>
  <si>
    <t>2026-01-31T20:01:42.698Z</t>
  </si>
  <si>
    <t>2026-01-31T18:08:10.221Z</t>
  </si>
  <si>
    <t>1381055_2026-01-31T18:08:10.221Z</t>
  </si>
  <si>
    <t>{"possession":{"home":"62%","away":"38%"},"shots":{"home":"5","away":"1"},"shots_on_target":{"home":"4","away":"1"},"shots_off_target":{"home":"1","away":"0"},"corners":{"home":"2","away":"1"},"fouls":{"home":"4","away":"2"},"yellow_cards":{"home":null,"away":null},"red_cards":{"home":null,"away":null},"saves":{"home":"1","away":"4"}}</t>
  </si>
  <si>
    <t>PEC Zwolle đang áp đảo giai đoạn đầu trận với 62% thời gian cầm bóng và 4 cú sút trúng đích trong 20 phút đầu, so với chỉ 1 của Telstar. Tỷ lệ cược 2.30 mang lại giá trị đáng kể dựa trên sự vượt trội về thế trận và áp lực tấn công này.</t>
  </si>
  <si>
    <t>Poss:62%-38% | SoT:4-1 | Corners:2-1</t>
  </si>
  <si>
    <t>["EARLY_PHASE"]</t>
  </si>
  <si>
    <t>2026-01-31T18:13:17.516Z</t>
  </si>
  <si>
    <t>1381055_2026-01-31T18:13:17.516Z</t>
  </si>
  <si>
    <t>{"1x2":{"home":2.2,"draw":3.2,"away":3.4},"ou":{"line":0.5,"over":1.083,"under":8},"ah":{"line":0,"home":1.55,"away":null},"corners_ou":null,"btts":{"yes":2,"no":1.75}}</t>
  </si>
  <si>
    <t>{"possession":{"home":"59%","away":"41%"},"shots":{"home":"5","away":"4"},"shots_on_target":{"home":"4","away":"2"},"shots_off_target":{"home":"1","away":"0"},"corners":{"home":"2","away":"4"},"fouls":{"home":"5","away":"2"},"yellow_cards":{"home":null,"away":null},"red_cards":{"home":null,"away":null},"saves":{"home":"2","away":"4"}}</t>
  </si>
  <si>
    <t>BTTS Yes @2</t>
  </si>
  <si>
    <t>Trận đấu bắt đầu với cường độ cao, tạo ra 9 cú sút và 6 lần sút trúng đích chỉ trong 25 phút đầu. Cả hai thủ môn đều phải hoạt động vất vả với tổng cộng 6 pha cứu thua, cho thấy cơ hội ghi bàn rõ rệt cho cả hai bên. Telstar (Khách) đang đóng góp đáng kể với 2 cú sút trúng đích và 4 quả phạt góc. Với thế trận cởi mở này, khả năng cả hai đội cùng ghi bàn là rất khả thi.</t>
  </si>
  <si>
    <t>Poss:59%-41% | SoT:4-2 | Corners:2-4</t>
  </si>
  <si>
    <t>["STATS_INCOMPLETE: Incomplete odds data for markets: ah, corners_ou","DATA_QUALITY: Pre-match handicap data appears inconsistent with 1x2 odds; relying on live stats."]</t>
  </si>
  <si>
    <t>2026-01-31T19:01:37.418Z</t>
  </si>
  <si>
    <t>2026-01-31T18:13:17.517Z</t>
  </si>
  <si>
    <t>1394607_2026-01-31T18:13:17.517Z</t>
  </si>
  <si>
    <t>{"1x2":{"home":1.727,"draw":2.875,"away":7},"ou":{"line":2.5,"over":1.2,"under":4.333},"ah":{"line":-0.25,"home":1.45,"away":null},"corners_ou":{"line":10,"over":1.363,"under":5.5},"btts":null}</t>
  </si>
  <si>
    <t>{"possession":{"home":"66%","away":"34%"},"shots":{"home":"12","away":"3"},"shots_on_target":{"home":"7","away":"1"},"shots_off_target":{"home":"3","away":"2"},"corners":{"home":"4","away":"1"},"fouls":{"home":"7","away":"12"},"yellow_cards":{"home":"0","away":"1"},"red_cards":{"home":null,"away":null},"saves":{"home":"0","away":"6"}}</t>
  </si>
  <si>
    <t>Beşiktaş đang áp đảo hoàn toàn về mặt thống kê với 66% thời lượng kiểm soát bóng và 7 cú sút trúng đích so với chỉ 1 của Konyaspor. Thủ môn đội khách đã phải thực hiện tới 6 pha cứu thua, cho thấy sức ép liên tục và các cơ hội rõ rệt từ đội chủ nhà. Với tỉ số 1-1 và thế trận thuộc về Beşiktaş, mức kèo 1.727 là cơ hội đầu tư tốt cho chiến thắng của chủ nhà.</t>
  </si>
  <si>
    <t>Poss:66%-34% | SoT:7-1 | Corners:4-1</t>
  </si>
  <si>
    <t>2026-01-31T18:18:25.451Z</t>
  </si>
  <si>
    <t>1381055_2026-01-31T18:18:25.451Z</t>
  </si>
  <si>
    <t>{"1x2":{"home":2.2,"draw":3.1,"away":3.5},"ou":{"line":0.5,"over":1.1,"under":7},"ah":{"line":0,"home":1.55,"away":null},"corners_ou":null,"btts":{"yes":2.1,"no":1.666}}</t>
  </si>
  <si>
    <t>{"possession":{"home":"56%","away":"44%"},"shots":{"home":"5","away":"5"},"shots_on_target":{"home":"4","away":"3"},"shots_off_target":{"home":"1","away":"0"},"corners":{"home":"2","away":"4"},"fouls":{"home":"5","away":"4"},"yellow_cards":{"home":null,"away":null},"red_cards":{"home":null,"away":null},"saves":{"home":"3","away":"4"}}</t>
  </si>
  <si>
    <t>Mặc dù tỷ số là 0-0 ở phút 30, trận đấu đang diễn ra rất cởi mở với sức tấn công cao từ cả hai phía. Đã có tổng cộng 10 cú sút và 7 lần sút trúng đích (4 cho chủ nhà, 3 cho khách), buộc các thủ môn phải thực hiện tới 7 pha cứu thua. Đội khách Telstar đang thi đấu quyết liệt với 4 quả phạt góc và 3 cú sút trúng đích, chứng tỏ họ hoàn toàn có thể ghi bàn. Thống kê trực tiếp cho thấy thế bế tắc sẽ sớm bị phá vỡ, và tỷ lệ 2.1 cho BTTS mang lại giá trị lớn dựa trên số lượng cơ hội rõ ràng đang được tạo ra.</t>
  </si>
  <si>
    <t>Poss:56%-44% | SoT:4-3 | Corners:2-4</t>
  </si>
  <si>
    <t>["ODDS_SUSPICIOUS_PRE_MATCH_DISCREPANCY"]</t>
  </si>
  <si>
    <t>Score 4-1 (Both teams scored)</t>
  </si>
  <si>
    <t>2026-01-31T20:01:42.694Z</t>
  </si>
  <si>
    <t>2026-01-31T18:18:25.452Z</t>
  </si>
  <si>
    <t>1394607_2026-01-31T18:18:25.452Z</t>
  </si>
  <si>
    <t>{"1x2":{"home":1.8,"draw":2.625,"away":7},"ou":{"line":2.5,"over":1.25,"under":3.75},"ah":{"line":0,"home":1.2,"away":null},"corners_ou":{"line":10,"over":1.222,"under":10},"btts":null}</t>
  </si>
  <si>
    <t>{"possession":{"home":"67%","away":"33%"},"shots":{"home":"14","away":"3"},"shots_on_target":{"home":"7","away":"1"},"shots_off_target":{"home":"3","away":"2"},"corners":{"home":"6","away":"1"},"fouls":{"home":"7","away":"14"},"yellow_cards":{"home":"0","away":"1"},"red_cards":{"home":null,"away":null},"saves":{"home":"0","away":"6"}}</t>
  </si>
  <si>
    <t>Beşiktaş đang hoàn toàn áp đảo trận đấu với 67% thời lượng kiểm soát bóng, 14 cú sút (7 trúng đích) và 6 quả phạt góc so với vỏn vẹn 3 cú sút của Konyaspor. Thủ môn đội khách đã phải thực hiện tới 6 pha cứu thua, cho thấy sức ép rất lớn. Với tỷ số 1-1 và còn 35 phút thi đấu, mức giá 1.8 cho chiến thắng của đội chủ nhà là một lựa chọn sáng giá dựa trên thế trận chênh lệch.</t>
  </si>
  <si>
    <t>Poss:67%-33% | SoT:7-1 | Corners:6-1</t>
  </si>
  <si>
    <t>2026-01-31T19:01:37.415Z</t>
  </si>
  <si>
    <t>2026-01-31T18:23:29.775Z</t>
  </si>
  <si>
    <t>1394607_2026-01-31T18:23:29.775Z</t>
  </si>
  <si>
    <t>{"1x2":{"home":1.909,"draw":2.5,"away":7.5},"ou":{"line":2.5,"over":1.3,"under":3.4},"ah":{"line":0,"home":1.2,"away":null},"corners_ou":{"line":10,"over":1.333,"under":7},"btts":null}</t>
  </si>
  <si>
    <t>{"possession":{"home":"66%","away":"34%"},"shots":{"home":"16","away":"5"},"shots_on_target":{"home":"7","away":"2"},"shots_off_target":{"home":"5","away":"2"},"corners":{"home":"7","away":"1"},"fouls":{"home":"10","away":"15"},"yellow_cards":{"home":"1","away":"2"},"red_cards":{"home":null,"away":null},"saves":{"home":"1","away":"6"}}</t>
  </si>
  <si>
    <t>Beşiktaş đang áp đảo hoàn toàn với 66% thời lượng kiểm soát bóng và 16 cú sút (7 trúng đích) so với chỉ 5 của Konyaspor. Thủ môn đội khách đã phải thực hiện tới 6 pha cứu thua, cho thấy sức ép liên tục từ đội chủ nhà. Với tỷ số 1-1 và thời gian còn lại đủ dài, tỷ lệ cược hiện tại mang lại giá trị tốt để tin vào chiến thắng cho Beşiktaş.</t>
  </si>
  <si>
    <t>Poss:66%-34% | SoT:7-2 | Corners:7-1</t>
  </si>
  <si>
    <t>2026-01-31T18:28:48.770Z</t>
  </si>
  <si>
    <t>1394607_2026-01-31T18:28:48.770Z</t>
  </si>
  <si>
    <t>{"1x2":{"home":2.1,"draw":2.2,"away":7},"ou":{"line":2.5,"over":1.475,"under":2.625},"ah":{"line":0,"home":1.25,"away":null},"corners_ou":{"line":10,"over":1.166,"under":17},"btts":null}</t>
  </si>
  <si>
    <t>{"possession":{"home":"66%","away":"34%"},"shots":{"home":"18","away":"6"},"shots_on_target":{"home":"7","away":"2"},"shots_off_target":{"home":"5","away":"3"},"corners":{"home":"8","away":"1"},"fouls":{"home":"10","away":"15"},"yellow_cards":{"home":"1","away":"2"},"red_cards":{"home":null,"away":null},"saves":{"home":"1","away":"7"}}</t>
  </si>
  <si>
    <t>Beşiktaş đang hoàn toàn áp đảo trận đấu với 66% thời lượng kiểm soát bóng, 18 cú sút và 7 lần trúng đích, so với chỉ 2 của Konyaspor. Thủ môn đội khách đã phải cứu thua 7 lần, cho thấy sức ép liên tục có khả năng phá vỡ thế cân bằng. Với kèo Tài 2.5 có giá 1.475, thị trường kỳ vọng sẽ có thêm bàn thắng, và với việc Konyaspor ít gây nguy hiểm (odd 7.0), bàn thắng đó nhiều khả năng thuộc về đội chủ nhà. Mức giá 2.10 cho cửa Chủ thắng là một món hời so với sự chênh lệch về thế trận.</t>
  </si>
  <si>
    <t>Poss:66%-34% | SoT:7-2 | Corners:8-1</t>
  </si>
  <si>
    <t>2026-01-31T19:01:37.414Z</t>
  </si>
  <si>
    <t>2026-01-31T18:33:38.145Z</t>
  </si>
  <si>
    <t>1382424_2026-01-31T18:33:38.145Z</t>
  </si>
  <si>
    <t>FC Winterthur</t>
  </si>
  <si>
    <t>Over 2.5 Goals @1.775</t>
  </si>
  <si>
    <t>{"1x2":{"home":7,"draw":1.8,"away":2.625},"ou":{"line":2.5,"over":1.775,"under":2.025},"ah":{"line":0,"home":3.3,"away":null},"corners_ou":{"line":10,"over":1.333,"under":10},"btts":null}</t>
  </si>
  <si>
    <t>{"possession":{"home":"41%","away":"59%"},"shots":{"home":"7","away":"15"},"shots_on_target":{"home":"2","away":"4"},"shots_off_target":{"home":"2","away":"7"},"corners":{"home":"2","away":"7"},"fouls":{"home":"10","away":"7"},"yellow_cards":{"home":"1","away":"1"},"red_cards":{"home":null,"away":null},"saves":{"home":"2","away":"1"}}</t>
  </si>
  <si>
    <t>Double chance : draw or Lausanne | Favourite: Lausanne | H10% D45% A45% | Rating: 33.2% vs 66.8%</t>
  </si>
  <si>
    <t>Trận đấu đang hòa 1-1 ở phút 74 với các chỉ số cho thấy nhịp độ cao (tổng cộng 22 cú sút, 15 từ Lausanne). Lausanne đang kiểm soát bóng và tạo ra nhiều cơ hội hơn, nhưng Winterthur vẫn nguy hiểm trong các pha phản công. Dữ liệu trước trận cảnh báo về khả năng phòng ngự kém của cả hai đội vào cuối trận, kết hợp với thế trận cởi mở hiện tại, bàn thắng thứ ba là rất khả thi.</t>
  </si>
  <si>
    <t>Poss:41%-59% | SoT:2-4 | Corners:2-7</t>
  </si>
  <si>
    <t>Total goals 3 &gt; 2.5</t>
  </si>
  <si>
    <t>2026-01-31T19:01:36.015Z</t>
  </si>
  <si>
    <t>2026-01-31T18:33:52.824Z</t>
  </si>
  <si>
    <t>1381055_2026-01-31T18:33:52.824Z</t>
  </si>
  <si>
    <t>{"1x2":{"home":2.4,"draw":2.75,"away":3.6},"ou":{"line":0.5,"over":1.181,"under":4.5},"ah":{"line":0,"home":1.575,"away":null},"corners_ou":null,"btts":{"yes":2.75,"no":1.4}}</t>
  </si>
  <si>
    <t>{"possession":{"home":"55%","away":"45%"},"shots":{"home":"10","away":"5"},"shots_on_target":{"home":"4","away":"3"},"shots_off_target":{"home":"4","away":"0"},"corners":{"home":"3","away":"5"},"fouls":{"home":"6","away":"5"},"yellow_cards":{"home":null,"away":null},"red_cards":{"home":null,"away":null},"saves":{"home":"3","away":"4"}}</t>
  </si>
  <si>
    <t>Home Win @2.4</t>
  </si>
  <si>
    <t>PEC Zwolle là đội cửa trên rất mạnh trước trận (kèo chấp -2.5) nhưng đang bị cầm hòa 0-0. Tuy nhiên, thống kê trực tiếp cho thấy họ vẫn chơi tốt với 10 cú sút và 55% kiểm soát bóng. Tỷ lệ cược 2.40 hiện tại mang lại giá trị rất lớn để tin vào chiến thắng của đội chủ nhà trong hiệp 2.</t>
  </si>
  <si>
    <t>Poss:55%-45% | SoT:4-3 | Corners:3-5</t>
  </si>
  <si>
    <t>Home Team (PEC Zwolle) won the match 4-1</t>
  </si>
  <si>
    <t>2026-01-31T20:01:42.695Z</t>
  </si>
  <si>
    <t>2026-01-31T18:33:52.825Z</t>
  </si>
  <si>
    <t>1394607_2026-01-31T18:33:52.825Z</t>
  </si>
  <si>
    <t>{"1x2":{"home":2.5,"draw":1.952,"away":6.5},"ou":{"line":2.5,"over":1.625,"under":2.25},"ah":{"line":0,"home":1.325,"away":null},"corners_ou":{"line":11,"over":1.285,"under":11},"btts":null}</t>
  </si>
  <si>
    <t>{"possession":{"home":"64%","away":"36%"},"shots":{"home":"20","away":"8"},"shots_on_target":{"home":"8","away":"2"},"shots_off_target":{"home":"5","away":"4"},"corners":{"home":"8","away":"2"},"fouls":{"home":"11","away":"17"},"yellow_cards":{"home":"2","away":"3"},"red_cards":{"home":null,"away":null},"saves":{"home":"1","away":"7"}}</t>
  </si>
  <si>
    <t>Beşiktaş đang hoàn toàn áp đảo với 20 cú sút (8 trúng đích) và 8 quả phạt góc, buộc thủ môn Konyaspor phải trổ tài cứu thua tới 7 lần. Tỷ số 1-1 không phản ánh đúng thế trận một chiều và tỷ lệ kiểm soát bóng 64% của đội chủ nhà. Với việc Konyaspor đang chịu áp lực cực lớn và phải nhận nhiều thẻ phạt, mức kèo 2.5 cho chiến thắng của Beşiktaş mang lại giá trị đầu tư cao cho khả năng có bàn thắng muộn.</t>
  </si>
  <si>
    <t>Poss:64%-36% | SoT:8-2 | Corners:8-2</t>
  </si>
  <si>
    <t>Home team won with a score of 2-1</t>
  </si>
  <si>
    <t>2026-01-31T19:01:36.017Z</t>
  </si>
  <si>
    <t>2026-01-31T18:38:36.880Z</t>
  </si>
  <si>
    <t>1381055_2026-01-31T18:38:36.880Z</t>
  </si>
  <si>
    <t>{"1x2":{"home":1.4,"draw":4.333,"away":9.5},"ou":{"line":1.5,"over":1.2,"under":4.333},"ah":{"line":-0.5,"home":1.375,"away":null},"corners_ou":null,"btts":{"yes":1.75,"no":2}}</t>
  </si>
  <si>
    <t>{"possession":{"home":"54%","away":"46%"},"shots":{"home":"11","away":"6"},"shots_on_target":{"home":"5","away":"4"},"shots_off_target":{"home":"4","away":"0"},"corners":{"home":"4","away":"6"},"fouls":{"home":"6","away":"6"},"yellow_cards":{"home":null,"away":null},"red_cards":{"home":null,"away":null},"saves":{"home":"4","away":"4"}}</t>
  </si>
  <si>
    <t>Mặc dù đang bị dẫn 1-0 khi bước vào giờ nghỉ, Telstar đã thi đấu rất tích cực với 4 cú sút trúng đích và 6 quả phạt góc, buộc thủ môn chủ nhà phải cứu thua 4 lần. Bàn thắng của PEC Zwolle ngay trước khi hiệp một kết thúc sẽ buộc Telstar phải dâng cao hơn nữa trong hiệp hai. Với số lượng cơ hội lớn được tạo ra bởi cả hai bên (tổng cộng 17 cú sút), kèo hai đội cùng ghi bàn (BTTS) mang lại giá trị tốt.</t>
  </si>
  <si>
    <t>Poss:54%-46% | SoT:5-4 | Corners:4-6</t>
  </si>
  <si>
    <t>2026-01-31T18:38:36.881Z</t>
  </si>
  <si>
    <t>1394607_2026-01-31T18:38:36.881Z</t>
  </si>
  <si>
    <t>{"1x2":{"home":2.5,"draw":1.833,"away":8},"ou":{"line":2.5,"over":1.775,"under":2.025},"ah":{"line":0,"home":1.26,"away":null},"corners_ou":{"line":11,"over":1.4,"under":8},"btts":null}</t>
  </si>
  <si>
    <t>{"possession":{"home":"63%","away":"37%"},"shots":{"home":"20","away":"8"},"shots_on_target":{"home":"8","away":"2"},"shots_off_target":{"home":"5","away":"4"},"corners":{"home":"8","away":"2"},"fouls":{"home":"13","away":"17"},"yellow_cards":{"home":"2","away":"3"},"red_cards":{"home":null,"away":null},"saves":{"home":"1","away":"7"}}</t>
  </si>
  <si>
    <t>Trận đấu đang ở phút 75 với tỷ số 1-1, Beşiktaş đang tạo ra áp lực cực lớn (20 cú sút, 8 trúng đích, 8 phạt góc). Mặc dù thủ môn đội khách đã có 7 pha cứu thua, nhưng cường độ tấn công cao và quyết tâm tìm bàn thắng của Beşiktaş đang tạo ra nhiều khoảng trống phòng ngự. Với thế trận cởi mở và cả hai đội thường hoạt động mạnh trong giai đoạn cuối, khả năng xuất hiện bàn thắng quyết định thứ ba là rất cao.</t>
  </si>
  <si>
    <t>Poss:63%-37% | SoT:8-2 | Corners:8-2</t>
  </si>
  <si>
    <t>Total goals were 3 (2-1), which is over the line of 2.5</t>
  </si>
  <si>
    <t>2026-01-31T19:01:36.019Z</t>
  </si>
  <si>
    <t>2026-01-31T18:57:56.924Z</t>
  </si>
  <si>
    <t>1388483_2026-01-31T18:57:56.924Z</t>
  </si>
  <si>
    <t>{"1x2":{"home":8,"draw":2.75,"away":1.8},"ou":{"line":4.5,"over":1.285,"under":3.75},"ah":{"line":0,"home":4.8,"away":null},"corners_ou":{"line":6,"over":1.125,"under":21},"btts":null}</t>
  </si>
  <si>
    <t>{"possession":{"home":"30%","away":"70%"},"shots":{"home":"13","away":"9"},"shots_on_target":{"home":"3","away":"4"},"shots_off_target":{"home":"5","away":"4"},"corners":{"home":"3","away":"2"},"fouls":{"home":"8","away":"9"},"yellow_cards":{"home":"2","away":"1"},"red_cards":{"home":null,"away":null},"saves":{"home":"2","away":"1"}}</t>
  </si>
  <si>
    <t>Bayern München đang áp đảo quyền kiểm soát bóng (70%) dù tỷ số là 2-2. Mặc dù Hamburg sút nhiều hơn, chất lượng đội hình Bayern vẫn vượt trội và thị trường kỳ vọng cao sẽ có thêm bàn thắng (kèo Tài 4.5 ăn thấp 1.285). Với tỷ lệ 1.8, đặt niềm tin vào đội cửa trên giành chiến thắng trong 30 phút cuối là lựa chọn có giá trị.</t>
  </si>
  <si>
    <t>Poss:30%-70% | SoT:3-4 | Corners:3-2</t>
  </si>
  <si>
    <t>2026-01-31T20:01:44.440Z</t>
  </si>
  <si>
    <t>2026-01-31T18:57:56.925Z</t>
  </si>
  <si>
    <t>1381055_2026-01-31T18:57:56.925Z</t>
  </si>
  <si>
    <t>{"1x2":{"home":1.4,"draw":4.333,"away":9},"ou":{"line":1.5,"over":1.2,"under":4.333},"ah":{"line":-0.5,"home":1.4,"away":null},"corners_ou":{"line":14,"over":1.363,"under":6},"btts":{"yes":1.75,"no":2}}</t>
  </si>
  <si>
    <t>{"possession":{"home":"54%","away":"46%"},"shots":{"home":"11","away":"7"},"shots_on_target":{"home":"5","away":"4"},"shots_off_target":{"home":"4","away":"1"},"corners":{"home":"4","away":"6"},"fouls":{"home":"8","away":"6"},"yellow_cards":{"home":null,"away":null},"red_cards":{"home":null,"away":null},"saves":{"home":"4","away":"4"}}</t>
  </si>
  <si>
    <t>Trận đấu đang diễn ra rất cởi mở về mặt thống kê với tổng cộng 18 cú sút và 9 lần sút trúng đích chỉ trong 50 phút. Mặc dù đang bị dẫn 1-0, đội khách Telstar đang thể hiện sức ép tấn công đáng kể với 4 lần sút trúng đích và 6 quả phạt góc, vượt qua số lượng phạt góc của đội nhà. Với việc đội đang thua tạo ra nhiều cơ hội, khả năng họ ghi bàn cao hơn mức cược 1.75 gợi ý.</t>
  </si>
  <si>
    <t>2026-01-31T20:01:44.441Z</t>
  </si>
  <si>
    <t>2026-01-31T19:03:37.898Z</t>
  </si>
  <si>
    <t>1379201_2026-01-31T19:03:37.898Z</t>
  </si>
  <si>
    <t>Over 3.5 Goals @1.5</t>
  </si>
  <si>
    <t>{"1x2":{"home":6.5,"draw":3.1,"away":1.727},"ou":{"line":3.5,"over":1.5,"under":2.625},"ah":{"line":0,"home":4.15,"away":null},"corners_ou":{"line":10,"over":1.111,"under":21},"btts":null}</t>
  </si>
  <si>
    <t>{"possession":{"home":"70%","away":"30%"},"shots":{"home":"8","away":"9"},"shots_on_target":{"home":"3","away":"6"},"shots_off_target":{"home":"2","away":"0"},"corners":{"home":"6","away":"2"},"fouls":{"home":"10","away":"11"},"yellow_cards":{"home":null,"away":null},"red_cards":{"home":null,"away":null},"saves":{"home":"4","away":"1"}}</t>
  </si>
  <si>
    <t>Double chance : Chelsea or draw | Favourite: Chelsea | H45% D45% A10% | Rating: 64.8% vs 35.2%</t>
  </si>
  <si>
    <t>Chelsea đang bị dẫn 1-2 trên sân nhà ở phút 69 dù cầm bóng vượt trội (70%). Họ vừa có bàn gỡ (phút 57) và đang dồn lên tìm bàn san bằng tỷ số, tạo ra sơ hở cho các đợt phản công nguy hiểm của West Ham (6 cú sút trúng đích). Với thế trận mở và cả hai đội đều tích cực tấn công, khả năng có bàn thắng thứ tư là rất cao. Tỷ lệ 1.5 cho Tài 3.5 Bàn đạt ngưỡng tối thiểu và mang lại giá trị đầu tư tốt trong bối cảnh trận đấu đang rất nóng.</t>
  </si>
  <si>
    <t>Poss:70%-30% | SoT:3-6 | Corners:6-2</t>
  </si>
  <si>
    <t>2026-01-31T20:01:42.691Z</t>
  </si>
  <si>
    <t>2026-01-31T19:03:37.899Z</t>
  </si>
  <si>
    <t>1388483_2026-01-31T19:03:37.899Z</t>
  </si>
  <si>
    <t>{"1x2":{"home":8.5,"draw":2.5,"away":1.833},"ou":{"line":4.5,"over":1.333,"under":3.4},"ah":{"line":0,"home":4.8,"away":null},"corners_ou":{"line":7,"over":1.2,"under":15},"btts":null}</t>
  </si>
  <si>
    <t>{"possession":{"home":"29%","away":"71%"},"shots":{"home":"13","away":"9"},"shots_on_target":{"home":"3","away":"4"},"shots_off_target":{"home":"5","away":"4"},"corners":{"home":"3","away":"2"},"fouls":{"home":"8","away":"9"},"yellow_cards":{"home":"2","away":"1"},"red_cards":{"home":null,"away":null},"saves":{"home":"2","away":"1"}}</t>
  </si>
  <si>
    <t>Mặc dù Hamburger SV thi đấu kiên cường với 13 cú sút và gỡ hòa 2-2, Bayern München vẫn duy trì quyền kiểm soát bóng vượt trội tới 71%. Tỷ lệ cược hiện tại (1.833) mang lại giá trị tốt để đặt niềm tin vào việc đội cửa trên sẽ chuyển hóa ưu thế thành bàn thắng quyết định trong 20 phút cuối trước hàng thủ đối phương đang xuống sức.</t>
  </si>
  <si>
    <t>Poss:29%-71% | SoT:3-4 | Corners:3-2</t>
  </si>
  <si>
    <t>2026-01-31T19:03:37.900Z</t>
  </si>
  <si>
    <t>1381055_2026-01-31T19:03:37.900Z</t>
  </si>
  <si>
    <t>{"1x2":{"home":1.363,"draw":4.333,"away":10},"ou":{"line":1.5,"over":1.25,"under":3.75},"ah":{"line":-0.5,"home":1.375,"away":null},"corners_ou":{"line":13,"over":1.2,"under":10},"btts":{"yes":1.909,"no":1.909}}</t>
  </si>
  <si>
    <t>{"possession":{"home":"55%","away":"45%"},"shots":{"home":"11","away":"8"},"shots_on_target":{"home":"5","away":"4"},"shots_off_target":{"home":"4","away":"2"},"corners":{"home":"4","away":"7"},"fouls":{"home":"8","away":"7"},"yellow_cards":{"home":null,"away":null},"red_cards":{"home":null,"away":null},"saves":{"home":"4","away":"4"}}</t>
  </si>
  <si>
    <t>Mặc dù đang bị dẫn 1-0, Telstar đang thể hiện nỗ lực tấn công đáng kể với 8 cú sút (4 trúng đích) và 7 quả phạt góc tính đến phút 55. Thủ môn của PEC Zwolle đã phải thực hiện 4 pha cứu thua, cho thấy hàng thủ đang chịu nhiều áp lực. Với việc đội khách buộc phải dâng cao và tạo ra các cơ hội nguy hiểm, khả năng họ ghi bàn cao hơn mức tỷ lệ cược hiện tại.</t>
  </si>
  <si>
    <t>Poss:55%-45% | SoT:5-4 | Corners:4-7</t>
  </si>
  <si>
    <t>["ODDS_SUSPICIOUS_CORNERS"]</t>
  </si>
  <si>
    <t>Final Score 4-1: Both teams scored (PEC Zwolle: 4, Telstar: 1)</t>
  </si>
  <si>
    <t>2026-01-31T20:01:42.696Z</t>
  </si>
  <si>
    <t>2026-01-31T19:08:14.618Z</t>
  </si>
  <si>
    <t>1379201_2026-01-31T19:08:14.618Z</t>
  </si>
  <si>
    <t>{"1x2":{"home":2.5,"draw":1.909,"away":7},"ou":{"line":4.5,"over":1.675,"under":2.2},"ah":{"line":0,"home":1.3,"away":null},"corners_ou":{"line":12,"over":1.25,"under":11},"btts":null}</t>
  </si>
  <si>
    <t>{"possession":{"home":"70%","away":"30%"},"shots":{"home":"10","away":"10"},"shots_on_target":{"home":"4","away":"6"},"shots_off_target":{"home":"3","away":"1"},"corners":{"home":"8","away":"2"},"fouls":{"home":"10","away":"11"},"yellow_cards":{"home":null,"away":null},"red_cards":{"home":null,"away":null},"saves":{"home":"4","away":"2"}}</t>
  </si>
  <si>
    <t>Chelsea đã thành công lội ngược dòng từ 0-2 để gỡ hòa 2-2 vào phút 70, thể hiện đà hưng phấn cực lớn. Với 70% thời gian kiểm soát bóng và lợi thế phạt góc 8-2, họ đang hoàn toàn làm chủ thế trận trước một West Ham đã đánh mất lợi thế dẫn trước. Tỷ lệ 2.50 cho chiến thắng của Chelsea mang lại giá trị rất tốt dựa trên sự áp đảo hiện tại và khả năng West Ham sẽ sụp đổ trước sức ép liên tục.</t>
  </si>
  <si>
    <t>Poss:70%-30% | SoT:4-6 | Corners:8-2</t>
  </si>
  <si>
    <t>2026-01-31T19:08:14.619Z</t>
  </si>
  <si>
    <t>1388483_2026-01-31T19:08:14.619Z</t>
  </si>
  <si>
    <t>{"1x2":{"home":8.5,"draw":2.2,"away":2},"ou":{"line":4.5,"over":1.5,"under":2.625},"ah":{"line":0,"home":4.5,"away":null},"corners_ou":{"line":7,"over":1.3,"under":10},"btts":null}</t>
  </si>
  <si>
    <t>{"possession":{"home":"30%","away":"70%"},"shots":{"home":"13","away":"10"},"shots_on_target":{"home":"3","away":"5"},"shots_off_target":{"home":"5","away":"4"},"corners":{"home":"3","away":"3"},"fouls":{"home":"9","away":"11"},"yellow_cards":{"home":"2","away":"1"},"red_cards":{"home":null,"away":null},"saves":{"home":"3","away":"1"}}</t>
  </si>
  <si>
    <t>Mặc dù tỷ số là 2-2 và Hamburger SV tỏ ra nguy hiểm trong các pha phản công (13 cú sút), Bayern München vẫn áp đảo quyền kiểm soát bóng (70%) và có 5 cú sút trúng đích. Với tư cách là ứng cử viên nặng ký cần chiến thắng và còn 20 phút thi đấu, tỷ lệ 2.0 cho đội khách mang lại giá trị đầu tư tốt.</t>
  </si>
  <si>
    <t>Poss:30%-70% | SoT:3-5 | Corners:3-3</t>
  </si>
  <si>
    <t>Match ended in a draw (2-2), away team did not win</t>
  </si>
  <si>
    <t>2026-01-31T20:01:42.699Z</t>
  </si>
  <si>
    <t>2026-01-31T19:13:42.073Z</t>
  </si>
  <si>
    <t>1379201_2026-01-31T19:13:42.073Z</t>
  </si>
  <si>
    <t>{"1x2":{"home":2.75,"draw":1.727,"away":9},"ou":{"line":4.5,"over":2,"under":1.85},"ah":{"line":0,"home":1.25,"away":null},"corners_ou":{"line":12,"over":1.444,"under":8},"btts":null}</t>
  </si>
  <si>
    <t>{"possession":{"home":"71%","away":"29%"},"shots":{"home":"11","away":"10"},"shots_on_target":{"home":"5","away":"6"},"shots_off_target":{"home":"3","away":"1"},"corners":{"home":"9","away":"2"},"fouls":{"home":"10","away":"12"},"yellow_cards":{"home":null,"away":null},"red_cards":{"home":null,"away":null},"saves":{"home":"4","away":"3"}}</t>
  </si>
  <si>
    <t>Chelsea đã lội ngược dòng thành công từ tỷ số 0-2 để gỡ hòa 2-2 với các bàn thắng ở phút 57 và 70. Với 71% thời lượng kiểm soát bóng và đà hưng phấn áp đảo trong hiệp hai, họ đang dồn ép mạnh mẽ để tìm bàn thắng quyết định trước một West Ham đang xuống sức. Mức cược 2.75 mang lại giá trị cao cho khả năng đội chủ nhà hoàn tất màn lội ngược dòng.</t>
  </si>
  <si>
    <t>Poss:71%-29% | SoT:5-6 | Corners:9-2</t>
  </si>
  <si>
    <t>Chelsea won 3-2</t>
  </si>
  <si>
    <t>2026-01-31T20:01:42.693Z</t>
  </si>
  <si>
    <t>2026-01-31T19:19:40.792Z</t>
  </si>
  <si>
    <t>1381055_2026-01-31T19:19:40.792Z</t>
  </si>
  <si>
    <t>{"1x2":{"home":1.285,"draw":4.5,"away":17},"ou":{"line":3.5,"over":1.6,"under":2.3},"ah":{"line":-0.5,"home":1.275,"away":null},"corners_ou":{"line":15,"over":1.285,"under":11},"btts":null}</t>
  </si>
  <si>
    <t>{"possession":{"home":"59%","away":"41%"},"shots":{"home":"14","away":"12"},"shots_on_target":{"home":"7","away":"8"},"shots_off_target":{"home":"4","away":"2"},"corners":{"home":"5","away":"8"},"fouls":{"home":"10","away":"11"},"yellow_cards":{"home":null,"away":null},"red_cards":{"home":null,"away":null},"saves":{"home":"7","away":"5"}}</t>
  </si>
  <si>
    <t>Over 3.5 Goals @1.6</t>
  </si>
  <si>
    <t>Cường độ trận đấu đang rất cao với tổng cộng 15 cú sút trúng đích (7 của PEC Zwolle, 8 của Telstar) tính đến phút 70. Dù PEC Zwolle đang dẫn 2-1, các chỉ số tấn công của Telstar (8 sút trúng đích, 8 phạt góc) cho thấy họ đang dâng cao tìm bàn gỡ, tạo ra nhiều khoảng trống phòng ngự. Với việc Telstar thường xuyên thủng lưới muộn (35% bàn thua trong 15 phút cuối), khả năng xuất hiện bàn thắng thứ tư là rất lớn.</t>
  </si>
  <si>
    <t>Poss:59%-41% | SoT:7-8 | Corners:5-8</t>
  </si>
  <si>
    <t>Total goals were 5 (4-1), which is greater than 3.5</t>
  </si>
  <si>
    <t>2026-01-31T20:01:42.697Z</t>
  </si>
  <si>
    <t>2026-01-31T19:47:20.754Z</t>
  </si>
  <si>
    <t>1382421_2026-01-31T19:47:20.754Z</t>
  </si>
  <si>
    <t>Grasshoppers</t>
  </si>
  <si>
    <t>{"1x2":{"home":3.75,"draw":3.4,"away":2},"ou":{"line":0.5,"over":1.062,"under":10},"ah":{"line":0,"home":2.675,"away":null},"corners_ou":{"line":7,"over":1.363,"under":4.5},"btts":{"yes":1.8,"no":1.909}}</t>
  </si>
  <si>
    <t>{"possession":{"home":"19%","away":"81%"},"shots":{"home":"1","away":"2"},"shots_on_target":{"home":"1","away":"2"},"shots_off_target":{"home":"0","away":"0"},"corners":{"home":"0","away":"1"},"fouls":{"home":"1","away":"0"},"yellow_cards":{"home":null,"away":null},"red_cards":{"home":null,"away":null},"saves":{"home":"2","away":"1"}}</t>
  </si>
  <si>
    <t>Double chance : draw or FC Lugano | Favourite: FC Lugano | H10% D45% A45% | Rating: 31.3% vs 68.7%</t>
  </si>
  <si>
    <t>FC Lugano đã thiết lập sự áp đảo hoàn toàn trong giai đoạn mở màn, kiểm soát tới 81% thời lượng bóng và buộc thủ môn đối phương phải cứu thua sớm. Mặc dù mới ở phút 14, sự chênh lệch cực lớn về thế trận cho thấy một chiều hướng có lợi để đặt niềm tin vào đội khách ở tỷ lệ 2.0 trước khi thị trường điều chỉnh. Grasshoppers tỏ ra thụ động và không thể phá vỡ nhịp độ của Lugano.</t>
  </si>
  <si>
    <t>Poss:19%-81% | SoT:1-2 | Corners:0-1</t>
  </si>
  <si>
    <t>["MARKET_DATA_PARTIAL (AH/OU incomplete)"]</t>
  </si>
  <si>
    <t>2026-01-31T21:00:54.803Z</t>
  </si>
  <si>
    <t>2026-01-31T20:02:24.678Z</t>
  </si>
  <si>
    <t>1382421_2026-01-31T20:02:24.678Z</t>
  </si>
  <si>
    <t>{"1x2":{"home":4.333,"draw":3.2,"away":1.909},"ou":{"line":0.5,"over":1.1,"under":7},"ah":{"line":0,"home":3,"away":null},"corners_ou":{"line":5,"over":1.25,"under":6.5},"btts":{"yes":2.1,"no":1.666}}</t>
  </si>
  <si>
    <t>{"possession":{"home":"21%","away":"79%"},"shots":{"home":"1","away":"3"},"shots_on_target":{"home":"1","away":"2"},"shots_off_target":{"home":"0","away":"0"},"corners":{"home":"0","away":"1"},"fouls":{"home":"6","away":"1"},"yellow_cards":{"home":null,"away":null},"red_cards":{"home":null,"away":null},"saves":{"home":"2","away":"1"}}</t>
  </si>
  <si>
    <t>FC Lugano đang hoàn toàn áp đảo trận đấu với 79% thời lượng kiểm soát bóng, ép sân Grasshoppers và buộc họ phải phạm 6 lỗi cùng 1 thẻ vàng. Đội chủ nhà cầm bóng rất ít (21%), cho thấy việc Lugano chuyển hóa thế trận thành bàn thắng chỉ là vấn đề thời gian. Tỷ lệ 1.909 mang lại giá trị tốt cho một thế trận một chiều như vậy.</t>
  </si>
  <si>
    <t>Poss:21%-79% | SoT:1-2 | Corners:0-1</t>
  </si>
  <si>
    <t>2026-01-31T20:06:43.104Z</t>
  </si>
  <si>
    <t>1382421_2026-01-31T20:06:43.104Z</t>
  </si>
  <si>
    <t>{"1x2":{"home":4.5,"draw":3,"away":1.952},"ou":{"line":0.5,"over":1.125,"under":6},"ah":{"line":0,"home":3.1,"away":null},"corners_ou":{"line":7,"over":1.333,"under":5.5},"btts":{"yes":2.5,"no":1.5}}</t>
  </si>
  <si>
    <t>{"possession":{"home":"21%","away":"79%"},"shots":{"home":"1","away":"4"},"shots_on_target":{"home":"1","away":"3"},"shots_off_target":{"home":"0","away":"0"},"corners":{"home":"0","away":"2"},"fouls":{"home":"6","away":"1"},"yellow_cards":{"home":"1","away":"0"},"red_cards":{"home":null,"away":null},"saves":{"home":"3","away":"1"}}</t>
  </si>
  <si>
    <t>FC Lugano đang hoàn toàn áp đảo với 79% thời lượng cầm bóng và 3 cú sút trúng đích, buộc Grasshoppers phải co cụm phòng ngự và phạm lỗi nhiều để ngăn chặn. Với việc đội chủ nhà hầu như không tạo ra nguy hiểm (chỉ 21% cầm bóng), tỷ lệ cược cho Chiến thắng Khách mang lại giá trị tốt khi Lugano duy trì sức ép lớn.</t>
  </si>
  <si>
    <t>Poss:21%-79% | SoT:1-3 | Corners:0-2</t>
  </si>
  <si>
    <t>2026-01-31T20:33:13.589Z</t>
  </si>
  <si>
    <t>1382605_2026-01-31T20:33:13.589Z</t>
  </si>
  <si>
    <t>Charleroi</t>
  </si>
  <si>
    <t>{"1x2":{"home":4.75,"draw":2.875,"away":1.952},"ou":{"line":0.5,"over":1.181,"under":4.5},"ah":{"line":0,"home":3.1,"away":null},"corners_ou":{"line":8,"over":1.363,"under":5},"btts":{"yes":2.75,"no":1.4}}</t>
  </si>
  <si>
    <t>{"possession":{"home":"48%","away":"52%"},"shots":{"home":"7","away":"4"},"shots_on_target":{"home":"2","away":"0"},"shots_off_target":{"home":"5","away":"3"},"corners":{"home":"3","away":"1"},"fouls":{"home":"2","away":"5"},"yellow_cards":{"home":"1","away":"2"},"red_cards":{"home":"1","away":"0"},"saves":{"home":"0","away":"2"}}</t>
  </si>
  <si>
    <t>Double chance : draw or Charleroi | Favourite: Charleroi | H10% D45% A45% | Rating: 47.3% vs 52.7%</t>
  </si>
  <si>
    <t>St. Truiden đã phải nhận thẻ đỏ ở phút 40, thay đổi hoàn toàn cục diện trận đấu dù họ chơi khá tốt trong hiệp một. Việc phải chơi với 10 người trong suốt hiệp hai là bất lợi rất lớn. Charleroi, đội được đánh giá cao hơn trước trận, hiện có tỷ lệ cược hấp dẫn gần 2.0 để tận dụng lợi thế hơn người và giành chiến thắng.</t>
  </si>
  <si>
    <t>Poss:48%-52% | SoT:2-0 | Corners:3-1</t>
  </si>
  <si>
    <t>["Away team had 0 SoT in 1H","Opponent red card influence"]</t>
  </si>
  <si>
    <t>2026-01-31T21:00:54.804Z</t>
  </si>
  <si>
    <t>2026-01-31T20:38:11.111Z</t>
  </si>
  <si>
    <t>1382605_2026-01-31T20:38:11.111Z</t>
  </si>
  <si>
    <t>{"1x2":{"home":5,"draw":2.875,"away":1.952},"ou":{"line":0.5,"over":1.181,"under":4.5},"ah":{"line":0,"home":3.3,"away":null},"corners_ou":{"line":7,"over":1.222,"under":9},"btts":{"yes":3,"no":1.363}}</t>
  </si>
  <si>
    <t>{"possession":{"home":"48%","away":"52%"},"shots":{"home":"7","away":"6"},"shots_on_target":{"home":"2","away":"1"},"shots_off_target":{"home":"5","away":"4"},"corners":{"home":"3","away":"1"},"fouls":{"home":"2","away":"7"},"yellow_cards":{"home":"1","away":"2"},"red_cards":{"home":"1","away":"0"},"saves":{"home":"0","away":"2"}}</t>
  </si>
  <si>
    <t>St. Truiden đã phải nhận thẻ đỏ ở phút 40, khiến họ chỉ còn 10 người trong suốt hiệp hai. Ngay cả trước khi có thẻ đỏ, trận đấu đã khá cân bằng với Charleroi kiểm soát bóng tốt hơn một chút. Với tỷ số 0-0 và cả một hiệp đấu chơi hơn người, Charleroi mang lại giá trị đầu tư lớn ở mức cược hiện tại để đánh bại hàng thủ thiếu người của đội chủ nhà.</t>
  </si>
  <si>
    <t>Poss:48%-52% | SoT:2-1 | Corners:3-1</t>
  </si>
  <si>
    <t>2026-01-31T22:01:32.543Z</t>
  </si>
  <si>
    <t>2026-01-31T20:43:25.834Z</t>
  </si>
  <si>
    <t>1382421_2026-01-31T20:43:25.834Z</t>
  </si>
  <si>
    <t>{"1x2":{"home":4,"draw":2.625,"away":2.25},"ou":{"line":0.5,"over":1.222,"under":4},"ah":{"line":0,"home":2.6,"away":null},"corners_ou":{"line":8,"over":1.166,"under":13},"btts":{"yes":3.25,"no":1.333}}</t>
  </si>
  <si>
    <t>{"possession":{"home":"26%","away":"74%"},"shots":{"home":"4","away":"5"},"shots_on_target":{"home":"2","away":"3"},"shots_off_target":{"home":"2","away":"0"},"corners":{"home":"1","away":"5"},"fouls":{"home":"9","away":"3"},"yellow_cards":{"home":"1","away":"0"},"red_cards":{"home":null,"away":null},"saves":{"home":"3","away":"2"}}</t>
  </si>
  <si>
    <t>Away Win @2.25</t>
  </si>
  <si>
    <t>FC Lugano đang áp đảo trận đấu với 74% thời lượng kiểm soát bóng và lợi thế phạt góc 5-1, ép sân Grasshoppers khiến họ phải phạm lỗi tới 9 lần. Mặc dù tỷ số là 0-0, nhưng sức ép trực tiếp kết hợp với phong độ cao trước trận (79%) cho thấy bàn thắng đang đến gần. Tỷ lệ 2.25 hiện tại mang lại giá trị tốt cho đội cửa trên để chuyển hóa ưu thế thành chiến thắng trong hiệp hai.</t>
  </si>
  <si>
    <t>Poss:26%-74% | SoT:2-3 | Corners:1-5</t>
  </si>
  <si>
    <t>2026-01-31T21:00:54.802Z</t>
  </si>
  <si>
    <t>2026-01-31T20:46:23.969Z</t>
  </si>
  <si>
    <t>1382421_2026-01-31T20:46:23.969Z</t>
  </si>
  <si>
    <t>{"1x2":{"home":4.333,"draw":2.4,"away":2.375},"ou":{"line":0.5,"over":1.285,"under":3.5},"ah":{"line":0,"home":2.6,"away":null},"corners_ou":{"line":9,"over":1.25,"under":9},"btts":{"yes":3.75,"no":1.25}}</t>
  </si>
  <si>
    <t>{"possession":{"home":"27%","away":"73%"},"shots":{"home":"5","away":"6"},"shots_on_target":{"home":"2","away":"4"},"shots_off_target":{"home":"3","away":"0"},"corners":{"home":"1","away":"6"},"fouls":{"home":"9","away":"4"},"yellow_cards":{"home":"1","away":"0"},"red_cards":{"home":null,"away":null},"saves":{"home":"4","away":"2"}}</t>
  </si>
  <si>
    <t>Lugano đang hoàn toàn kiểm soát trận đấu với 73% thời lượng bóng và tỷ số phạt góc 6-1, tuy nhiên tỷ số vẫn là 0-0. Grasshoppers đã phải thực hiện 4 pha cứu thua, cho thấy sức ép liên tục. Khi đội chủ nhà bước vào khoảng thời gian dễ thủng lưới (phút 61-75), mức giá 2.375 cho Lugano thắng mang lại giá trị cao dựa trên thế trận áp đảo.</t>
  </si>
  <si>
    <t>Poss:27%-73% | SoT:2-4 | Corners:1-6</t>
  </si>
  <si>
    <t>2026-01-31T20:48:02.591Z</t>
  </si>
  <si>
    <t>1388790_2026-01-31T20:48:02.591Z</t>
  </si>
  <si>
    <t>{"1x2":{"home":8,"draw":3,"away":1.615},"ou":{"line":2.5,"over":1.2,"under":4.333},"ah":{"line":0.25,"home":2.85,"away":null},"corners_ou":{"line":5,"over":1.222,"under":7.5},"btts":null}</t>
  </si>
  <si>
    <t>{"possession":{"home":"41%","away":"59%"},"shots":{"home":"3","away":"9"},"shots_on_target":{"home":"1","away":"4"},"shots_off_target":{"home":"2","away":"3"},"corners":{"home":"2","away":"0"},"fouls":{"home":"8","away":"8"},"yellow_cards":{"home":"2","away":"0"},"red_cards":{"home":"1","away":"0"},"saves":{"home":"3","away":"1"}}</t>
  </si>
  <si>
    <t>Double chance : 1. FC Kaiserslautern or draw | Favourite: 1. FC Kaiserslautern | H35% D35% A30% | Rating: 47.2% vs 52.8%</t>
  </si>
  <si>
    <t>Away Win @1.615</t>
  </si>
  <si>
    <t>Kaiserslautern chỉ còn chơi với 10 người sau chiếc thẻ đỏ cuối hiệp một, làm thay đổi cục diện có lợi cho Elversberg. Đội khách đang kiểm soát bóng vượt trội (59%) và tạo nhiều cơ hội hơn (9 so với 3), với lợi thế hơn người trong cả hiệp hai, họ có khả năng cao sẽ phá vỡ thế cân bằng 1-1.</t>
  </si>
  <si>
    <t>Poss:41%-59% | SoT:1-4 | Corners:2-0</t>
  </si>
  <si>
    <t>Away team won with score 1-3</t>
  </si>
  <si>
    <t>2026-01-31T22:01:31.114Z</t>
  </si>
  <si>
    <t>2026-01-31T20:52:58.618Z</t>
  </si>
  <si>
    <t>1387873_2026-01-31T20:52:58.618Z</t>
  </si>
  <si>
    <t>Monaco</t>
  </si>
  <si>
    <t>Rennes</t>
  </si>
  <si>
    <t>{"1x2":{"home":1.363,"draw":4.5,"away":9},"ou":{"line":1.5,"over":1.142,"under":5.5},"ah":{"line":-0.75,"home":1.475,"away":null},"corners_ou":{"line":7,"over":1.3,"under":6.5},"btts":{"yes":1.615,"no":2.2}}</t>
  </si>
  <si>
    <t>{"possession":{"home":"51%","away":"49%"},"shots":{"home":"4","away":"4"},"shots_on_target":{"home":"1","away":"4"},"shots_off_target":{"home":"3","away":"0"},"corners":{"home":"3","away":"1"},"fouls":{"home":"5","away":"4"},"yellow_cards":{"home":"1","away":"2"},"red_cards":{"home":null,"away":null},"saves":{"home":"4","away":"0"}}</t>
  </si>
  <si>
    <t>Double chance : draw or Rennes | Favourite: Rennes | H10% D45% A45% | Rating: 46.0% vs 54.2%</t>
  </si>
  <si>
    <t>Mặc dù bị dẫn 1-0 sau hiệp một, Rennes lại là đội chơi nguy hiểm hơn khi có tới 4 cú sút trúng đích so với 1 của Monaco. Thủ môn đội chủ nhà đã phải cứu thua 4 lần, cho thấy hàng thủ Monaco đang gặp vấn đề. Với việc Rennes được đánh giá cao trước trận và đang thể hiện quyết tâm tấn công, khả năng họ có bàn thắng trong hiệp hai là rất cao so với mức cược 1.615.</t>
  </si>
  <si>
    <t>Poss:51%-49% | SoT:1-4 | Corners:3-1</t>
  </si>
  <si>
    <t>2026-01-31T20:52:58.619Z</t>
  </si>
  <si>
    <t>1382421_2026-01-31T20:52:58.619Z</t>
  </si>
  <si>
    <t>Away Win @2.5</t>
  </si>
  <si>
    <t>{"1x2":{"home":4.333,"draw":2.3,"away":2.5},"ou":{"line":0.5,"over":1.35,"under":3.25},"ah":{"line":0,"home":2.425,"away":null},"corners_ou":{"line":8,"over":1.125,"under":21},"btts":{"yes":4.333,"no":1.2}}</t>
  </si>
  <si>
    <t>{"possession":{"home":"28%","away":"72%"},"shots":{"home":"5","away":"6"},"shots_on_target":{"home":"2","away":"4"},"shots_off_target":{"home":"3","away":"0"},"corners":{"home":"1","away":"6"},"fouls":{"home":"9","away":"4"},"yellow_cards":{"home":"1","away":"0"},"red_cards":{"home":null,"away":null},"saves":{"home":"4","away":"2"}}</t>
  </si>
  <si>
    <t>Lugano đang áp đảo hoàn toàn với 72% thời gian kiểm soát bóng và tỷ số phạt góc 6-1, đúng như nhận định trước trận. Trận đấu đã bước vào khung thời gian 61-75 phút, giai đoạn Grasshoppers thường để thủng lưới 30% tổng số bàn thua. Với tỷ số 0-0, kèo Khách Thắng có giá trị tốt khi Lugano đang gia tăng sức ép lên hàng thủ thụ động của đội nhà.</t>
  </si>
  <si>
    <t>Poss:28%-72% | SoT:2-4 | Corners:1-6</t>
  </si>
  <si>
    <t>Match ended in a draw (1-1), so the away team did not win.</t>
  </si>
  <si>
    <t>2026-01-31T22:01:31.111Z</t>
  </si>
  <si>
    <t>2026-01-31T20:57:38.003Z</t>
  </si>
  <si>
    <t>1387873_2026-01-31T20:57:38.003Z</t>
  </si>
  <si>
    <t>{"1x2":{"home":1.363,"draw":4.5,"away":9},"ou":{"line":1.5,"over":1.142,"under":5.5},"ah":{"line":-0.75,"home":1.475,"away":null},"corners_ou":{"line":8,"over":1.3,"under":6.5},"btts":{"yes":1.615,"no":2.2}}</t>
  </si>
  <si>
    <t>{"possession":{"home":"50%","away":"50%"},"shots":{"home":"4","away":"4"},"shots_on_target":{"home":"1","away":"4"},"shots_off_target":{"home":"3","away":"0"},"corners":{"home":"3","away":"1"},"fouls":{"home":"6","away":"4"},"yellow_cards":{"home":"1","away":"2"},"red_cards":{"home":null,"away":null},"saves":{"home":"4","away":"0"}}</t>
  </si>
  <si>
    <t>Mặc dù đang bị dẫn 0-1, Rennes lại là đội tấn công nguy hiểm hơn với 4 cú sút trúng đích so với chỉ 1 của Monaco (cú sút thành bàn). Với việc Rennes thể hiện sức mạnh tấn công đáng kể (đúng như nhận định trước trận) và đang nỗ lực tìm bàn gỡ trước hàng thủ Monaco đã để lộ nhiều sơ hở, khả năng Rennes ghi bàn là cao hơn so với tỷ lệ cược. Thị trường cũng đang kỳ vọng sẽ có thêm bàn thắng.</t>
  </si>
  <si>
    <t>Poss:50%-50% | SoT:1-4 | Corners:3-1</t>
  </si>
  <si>
    <t>Match ended 4-0, Rennes failed to score</t>
  </si>
  <si>
    <t>2026-01-31T23:01:09.143Z</t>
  </si>
  <si>
    <t>2026-01-31T20:57:38.005Z</t>
  </si>
  <si>
    <t>1382421_2026-01-31T20:57:38.005Z</t>
  </si>
  <si>
    <t>{"1x2":{"home":21,"draw":5,"away":1.2},"ou":{"line":1.5,"over":1.5,"under":2.5},"ah":{"line":0.75,"home":3.45,"away":null},"corners_ou":{"line":8,"over":1.2,"under":15},"btts":{"yes":2.625,"no":1.444}}</t>
  </si>
  <si>
    <t>{"possession":{"home":"28%","away":"72%"},"shots":{"home":"5","away":"11"},"shots_on_target":{"home":"2","away":"7"},"shots_off_target":{"home":"3","away":"1"},"corners":{"home":"1","away":"6"},"fouls":{"home":"10","away":"6"},"yellow_cards":{"home":"1","away":"1"},"red_cards":{"home":null,"away":null},"saves":{"home":"6","away":"2"}}</t>
  </si>
  <si>
    <t>Over 1.5 Goals @1.5</t>
  </si>
  <si>
    <t>FC Lugano đang áp đảo hoàn toàn với 72% thời gian kiểm soát bóng và 7 cú sút trúng đích, buộc thủ môn Grasshoppers phải cứu thua tới 6 lần. Mặc dù tỉ số đang là 0-1, số lượng cơ hội lớn và bàn thắng vừa ghi của Lugano (phút 62) cho thấy trận đấu vẫn rất cởi mở cho ít nhất một bàn thắng nữa. Tỷ lệ 1.50 cho kèo Tài 1.5 tuy ở mức tối thiểu nhưng chấp nhận được so với sự chênh lệch về thế trận.</t>
  </si>
  <si>
    <t>Poss:28%-72% | SoT:2-7 | Corners:1-6</t>
  </si>
  <si>
    <t>2026-01-31T22:01:32.544Z</t>
  </si>
  <si>
    <t>2026-01-31T21:03:08.755Z</t>
  </si>
  <si>
    <t>1382605_2026-01-31T21:03:08.755Z</t>
  </si>
  <si>
    <t>{"1x2":{"home":5,"draw":2.5,"away":2.2},"ou":{"line":0.5,"over":1.285,"under":3.5},"ah":{"line":0,"home":3,"away":null},"corners_ou":{"line":7,"over":1.166,"under":13},"btts":{"yes":4,"no":1.222}}</t>
  </si>
  <si>
    <t>{"possession":{"home":"45%","away":"55%"},"shots":{"home":"7","away":"8"},"shots_on_target":{"home":"2","away":"1"},"shots_off_target":{"home":"5","away":"4"},"corners":{"home":"3","away":"2"},"fouls":{"home":"2","away":"8"},"yellow_cards":{"home":"1","away":"2"},"red_cards":{"home":"1","away":"0"},"saves":{"home":"0","away":"2"}}</t>
  </si>
  <si>
    <t>Away Win @2.20</t>
  </si>
  <si>
    <t>St. Truiden chỉ còn chơi với 10 người sau tấm thẻ đỏ ở phút 40. Với tỷ số 0-0 và còn gần 40 phút thi đấu, Charleroi đang nắm lợi thế lớn về quân số (11 đấu 10). Dù các chỉ số thống kê hiện tại khá cân bằng, lợi thế hơn người kéo dài khiến cửa Khách Thắng (Away Win) với tỷ lệ 2.20 trở thành khoản đầu tư có giá trị, khi đội chủ nhà dễ bị xuống sức hoặc hở sườn dưới áp lực.</t>
  </si>
  <si>
    <t>Poss:45%-55% | SoT:2-1 | Corners:3-2</t>
  </si>
  <si>
    <t>2026-01-31T21:03:08.756Z</t>
  </si>
  <si>
    <t>1382421_2026-01-31T21:03:08.756Z</t>
  </si>
  <si>
    <t>{"1x2":{"home":23,"draw":5.5,"away":1.181},"ou":{"line":1.5,"over":1.625,"under":2.25},"ah":{"line":0.75,"home":3.45,"away":null},"corners_ou":{"line":8,"over":1.363,"under":10},"btts":{"yes":3,"no":1.363}}</t>
  </si>
  <si>
    <t>{"possession":{"home":"28%","away":"72%"},"shots":{"home":"6","away":"12"},"shots_on_target":{"home":"2","away":"7"},"shots_off_target":{"home":"4","away":"2"},"corners":{"home":"1","away":"6"},"fouls":{"home":"10","away":"7"},"yellow_cards":{"home":"1","away":"1"},"red_cards":{"home":null,"away":null},"saves":{"home":"6","away":"2"}}</t>
  </si>
  <si>
    <t>FC Lugano đang áp đảo hoàn toàn với 72% thời lượng kiểm soát bóng và 7 cú sút trúng đích, vừa mới khai thông thế bế tắc. Khi Grasshoppers buộc phải dâng cao đội hình để tìm bàn gỡ, những khoảng trống nơi hàng thủ sẽ lộ ra, khiến khả năng xuất hiện bàn thắng thứ hai (Lugano chốt hạ hoặc chủ nhà gỡ hòa) là rất cao trong hơn 20 phút còn lại.</t>
  </si>
  <si>
    <t>["STATS_INCOMPLETE: Incomplete AH market data","High possession (72%) by leading team may lead to slow tempo if they choose to kill the game."]</t>
  </si>
  <si>
    <t>Total goals were 2 (1-1 draw), which is greater than 1.5</t>
  </si>
  <si>
    <t>2026-01-31T22:01:31.112Z</t>
  </si>
  <si>
    <t>2026-01-31T21:07:59.670Z</t>
  </si>
  <si>
    <t>1382605_2026-01-31T21:07:59.670Z</t>
  </si>
  <si>
    <t>{"1x2":{"home":5,"draw":2.25,"away":2.375},"ou":{"line":0.5,"over":1.4,"under":2.85},"ah":{"line":0,"home":2.85,"away":null},"corners_ou":{"line":7,"over":1.285,"under":8},"btts":{"yes":5,"no":1.166}}</t>
  </si>
  <si>
    <t>{"possession":{"home":"46%","away":"54%"},"shots":{"home":"7","away":"8"},"shots_on_target":{"home":"2","away":"1"},"shots_off_target":{"home":"5","away":"4"},"corners":{"home":"3","away":"2"},"fouls":{"home":"2","away":"10"},"yellow_cards":{"home":"1","away":"2"},"red_cards":{"home":"1","away":"0"},"saves":{"home":"0","away":"2"}}</t>
  </si>
  <si>
    <t>St. Truiden đang phải thi đấu với 10 người sau khi nhận thẻ đỏ, điều này thay đổi đáng kể cục diện có lợi cho Charleroi. Mặc dù trận đấu đang có ít bàn thắng (0-0) và ít cú sút trúng đích, lợi thế quân số của Charleroi kết hợp với sự nhỉnh hơn về kiểm soát bóng và số lần dứt điểm tạo ra cơ hội đầu tư tốt. Với tỷ lệ 2.375, việc đặt niềm tin vào đội đang chơi đủ người để đánh bại đội chủ nhà thiếu hụt lực lượng là hợp lý.</t>
  </si>
  <si>
    <t>Poss:46%-54% | SoT:2-1 | Corners:3-2</t>
  </si>
  <si>
    <t>["RED_CARD_HOME","STATS_INCOMPLETE_AH"]</t>
  </si>
  <si>
    <t>2026-01-31T22:01:31.113Z</t>
  </si>
  <si>
    <t>2026-01-31T21:23:47.398Z</t>
  </si>
  <si>
    <t>1381054_2026-01-31T21:23:47.398Z</t>
  </si>
  <si>
    <t>(Minute &gt;= 65) AND (Total goals &lt;= 1)</t>
  </si>
  <si>
    <t>{"1x2":{"home":1.363,"draw":4.333,"away":12},"ou":{"line":1.5,"over":1.35,"under":3.25},"ah":{"line":-0.5,"home":1.35,"away":null},"corners_ou":{"line":6,"over":1.333,"under":7},"btts":{"yes":2,"no":1.75}}</t>
  </si>
  <si>
    <t>{"possession":{"home":"48%","away":"52%"},"shots":{"home":"6","away":"6"},"shots_on_target":{"home":"3","away":"1"},"shots_off_target":{"home":"2","away":"1"},"corners":{"home":"2","away":"2"},"fouls":{"home":"8","away":"7"},"yellow_cards":{"home":"1","away":"3"},"red_cards":{"home":null,"away":null},"saves":{"home":"1","away":"2"}}</t>
  </si>
  <si>
    <t>Double chance : Sparta Rotterdam or draw | Favourite: Sparta Rotterdam | H45% D45% A10% | Rating: 57.3% vs 42.7%</t>
  </si>
  <si>
    <t>Sparta Rotterdam đang dẫn 1-0 và kiểm soát tốt khâu phòng ngự, chỉ để Groningen có 1 cú sút trúng đích dù thời lượng kiểm soát bóng ngang ngửa. Đội khách đã nhận 3 thẻ vàng, cho thấy sự bế tắc và ức chế trong lối chơi. Với thành tích giữ sạch lưới tốt của Sparta và diễn biến hiện tại, lựa chọn 'Hai đội không cùng ghi bàn' (BTTS No) có giá trị đầu tư ở mức 1.75.</t>
  </si>
  <si>
    <t>Poss:48%-52% | SoT:3-1 | Corners:2-2</t>
  </si>
  <si>
    <t>Final score 2-0 (One team failed to score)</t>
  </si>
  <si>
    <t>2026-01-31T22:01:31.108Z</t>
  </si>
  <si>
    <t>2026-01-31T21:26:48.622Z</t>
  </si>
  <si>
    <t>1387873_2026-01-31T21:26:48.622Z</t>
  </si>
  <si>
    <t>{"1x2":{"home":1.04,"draw":13,"away":41},"ou":{"line":2.5,"over":1.25,"under":4},"ah":{"line":-1,"home":1.25,"away":null},"corners_ou":{"line":7,"over":1.333,"under":7},"btts":{"yes":1.95,"no":1.8}}</t>
  </si>
  <si>
    <t>{"possession":{"home":"50%","away":"50%"},"shots":{"home":"8","away":"4"},"shots_on_target":{"home":"3","away":"4"},"shots_off_target":{"home":"3","away":"0"},"corners":{"home":"4","away":"1"},"fouls":{"home":"8","away":"4"},"yellow_cards":{"home":"1","away":"2"},"red_cards":{"home":null,"away":null},"saves":{"home":"4","away":"1"}}</t>
  </si>
  <si>
    <t>Mặc dù đang bị dẫn 2-0, Rennes được đánh giá cao hơn trước trận và thực tế đã tung ra nhiều cú sút trúng đích (4) hơn Monaco (3). Monaco tận dụng cơ hội rất tốt, nhưng các thống kê cho thấy Rennes đang tạo ra sức ép đáng kể và buộc thủ môn đối phương phải trổ tài. Với hơn 30 phút còn lại và thế trận buộc phải tấn công tìm bàn gỡ, khả năng đội khách ghi ít nhất một bàn là cao hơn so với tỷ lệ 1.95.</t>
  </si>
  <si>
    <t>Poss:50%-50% | SoT:3-4 | Corners:4-1</t>
  </si>
  <si>
    <t>Final score 4-0, Rennes failed to score</t>
  </si>
  <si>
    <t>2026-01-31T23:01:09.144Z</t>
  </si>
  <si>
    <t>2026-01-31T21:32:13.296Z</t>
  </si>
  <si>
    <t>1387873_2026-01-31T21:32:13.296Z</t>
  </si>
  <si>
    <t>{"1x2":{"home":1.006,"draw":41,"away":126},"ou":{"line":3.5,"over":1.3,"under":3.5},"ah":{"line":-1,"home":1.035,"away":null},"corners_ou":{"line":6,"over":1.181,"under":15},"btts":{"yes":2.1,"no":1.666}}</t>
  </si>
  <si>
    <t>{"possession":{"home":"51%","away":"49%"},"shots":{"home":"9","away":"4"},"shots_on_target":{"home":"4","away":"4"},"shots_off_target":{"home":"3","away":"0"},"corners":{"home":"4","away":"1"},"fouls":{"home":"8","away":"4"},"yellow_cards":{"home":"1","away":"2"},"red_cards":{"home":null,"away":null},"saves":{"home":"4","away":"1"}}</t>
  </si>
  <si>
    <t>Mặc dù tỷ số là 3-0, thống kê trực tiếp cho thấy thế trận cân bằng hơn nhiều khi Rennes có cùng số cú sút trúng đích với Monaco (4). Rennes là đội cửa trên trước trận đấu, cho thấy thực lực của họ, và việc bị dẫn sâu buộc họ phải dồn lên tấn công. Thị trường đánh giá cao khả năng có bàn thắng thứ 4 (Tài 3.5 @ 1.3), cộng với việc Monaco có thể lơ là phòng ngự, tỷ lệ 2.1 cho việc Rennes ghi bàn danh dự là một món hời.</t>
  </si>
  <si>
    <t>Poss:51%-49% | SoT:4-4 | Corners:4-1</t>
  </si>
  <si>
    <t>Score 4-0, only Monaco scored</t>
  </si>
  <si>
    <t>2026-01-31T23:01:09.145Z</t>
  </si>
  <si>
    <t>2026-01-31T21:32:41.252Z</t>
  </si>
  <si>
    <t>1381054_2026-01-31T21:32:41.252Z</t>
  </si>
  <si>
    <t>Under 1.5 Goals @2.15</t>
  </si>
  <si>
    <t>{"1x2":{"home":1.285,"draw":4.5,"away":19},"ou":{"line":1.5,"over":1.675,"under":2.15},"ah":{"line":-0.5,"home":1.275,"away":null},"corners_ou":{"line":6,"over":1.3,"under":11},"btts":{"yes":2.625,"no":1.444}}</t>
  </si>
  <si>
    <t>{"possession":{"home":"49%","away":"51%"},"shots":{"home":"6","away":"7"},"shots_on_target":{"home":"3","away":"2"},"shots_off_target":{"home":"2","away":"1"},"corners":{"home":"2","away":"3"},"fouls":{"home":"8","away":"9"},"yellow_cards":{"home":"1","away":"3"},"red_cards":{"home":null,"away":null},"saves":{"home":"2","away":"2"}}</t>
  </si>
  <si>
    <t>Trận đấu đang diễn ra chặt chẽ với tỷ số 1-0 ở phút 69. Thống kê trực tiếp cho thấy tốc độ trận đấu được kiểm soát với độ chính xác thấp (chỉ 5 cú sút trúng đích từ cả hai đội). Dữ liệu trước trận đã nhấn mạnh hàng thủ sân khách rất mạnh của Groningen (trung bình thua 0.6 bàn) và khả năng giữ sạch lưới của Sparta (8 trận). Với việc Groningen đã nhận 3 thẻ vàng và Sparta đang bảo vệ tỷ số, diễn biến trận đấu ủng hộ kết cục ít bàn thắng. Tỷ lệ 2.15 cho cửa Xỉu 1.5 là món hời so với thống kê thực tế.</t>
  </si>
  <si>
    <t>Poss:49%-51% | SoT:3-2 | Corners:2-3</t>
  </si>
  <si>
    <t>["DATA_QUALITY: Corners odds appear erratic, ignored.","RISK: One goal eliminates the bet (tight margin)."]</t>
  </si>
  <si>
    <t>Match finished 2-0 (2 total goals), which is Over 1.5 goals</t>
  </si>
  <si>
    <t>2026-01-31T22:01:31.110Z</t>
  </si>
  <si>
    <t>2026-01-31T23:42:11.692Z</t>
  </si>
  <si>
    <t>1492496_2026-01-31T23:42:11.692Z</t>
  </si>
  <si>
    <t>Club America</t>
  </si>
  <si>
    <t>{"1x2":null,"ou":{"line":2.5,"over":2.35,"under":1.575},"ah":{"line":-1,"home":1.03,"away":null},"corners_ou":null,"btts":{"yes":11,"no":1.05}}</t>
  </si>
  <si>
    <t>{"possession":{"home":"59%","away":"41%"},"shots":{"home":"10","away":"5"},"shots_on_target":{"home":"3","away":"1"},"shots_off_target":{"home":"6","away":"1"},"corners":{"home":"2","away":"0"},"fouls":{"home":"12","away":"11"},"yellow_cards":{"home":"1","away":"3"},"red_cards":{"home":"0","away":"1"},"saves":{"home":"1","away":"1"}}</t>
  </si>
  <si>
    <t>Double chance : Club America or draw | Favourite: Club America | H35% D35% A30% | Rating: 48.7% vs 51.3%</t>
  </si>
  <si>
    <t>Under 2.5 Goals @1.575</t>
  </si>
  <si>
    <t>Club America đang dẫn 2-0 an toàn trước Necaxa chỉ còn 10 người. Kể từ thẻ đỏ phút 45, trận đấu không có thêm bàn thắng nào trong suốt 35 phút, cho thấy Club America hài lòng với việc kiểm soát bóng (59%) và giữ nhịp độ chậm thay vì tấn công dồn dập. Necaxa hầu như không tạo ra nguy hiểm với chỉ 1 cú sút trúng đích, khiến khả năng có bàn thắng muộn là rất thấp.</t>
  </si>
  <si>
    <t>Poss:59%-41% | SoT:3-1 | Corners:2-0</t>
  </si>
  <si>
    <t>under_2.5</t>
  </si>
  <si>
    <t>Total goals were 2, which is under the 2.5 line.</t>
  </si>
  <si>
    <t>2026-02-01T00:01:01.690Z</t>
  </si>
  <si>
    <t>2026-01-31T23:46:58.314Z</t>
  </si>
  <si>
    <t>1492498_2026-01-31T23:46:58.314Z</t>
  </si>
  <si>
    <t>Atletico San Luis</t>
  </si>
  <si>
    <t>Guadalajara Chivas</t>
  </si>
  <si>
    <t>{"1x2":{"home":6,"draw":2.875,"away":1.833},"ou":{"line":2.5,"over":1.181,"under":4.5},"ah":{"line":0,"home":3.7,"away":null},"corners_ou":{"line":3,"over":1.181,"under":8},"btts":null}</t>
  </si>
  <si>
    <t>{"possession":{"home":"53%","away":"47%"},"shots":{"home":"1","away":"6"},"shots_on_target":{"home":"1","away":"3"},"shots_off_target":{"home":"0","away":"2"},"corners":{"home":null,"away":null},"fouls":{"home":"1","away":"8"},"yellow_cards":{"home":"0","away":"1"},"red_cards":{"home":null,"away":null},"saves":{"home":"3","away":"0"}}</t>
  </si>
  <si>
    <t>Double chance : draw or Guadalajara Chivas | Favourite: Guadalajara Chivas | H10% D45% A45% | Rating: 36.7% vs 63.3%</t>
  </si>
  <si>
    <t>Chivas Guadalajara đang áp đảo mặt trận tấn công với 6 cú sút và 3 lần trúng đích so với chỉ 1 cú sút của Atletico San Luis, đội đã ghi bàn trong cơ hội duy nhất. Mặc dù tỷ số đang là 1-1 khi sắp hết hiệp 1, các chỉ số cơ bản cho thấy Chivas là đội mạnh hơn và có khả năng lấy lại lợi thế khi hiệu suất chuyển hóa 100% của San Luis là khó duy trì. Tỷ lệ 1.833 mang lại giá trị hợp lý dựa trên chênh lệch hiệu suất thực tế.</t>
  </si>
  <si>
    <t>Poss:53%-47% | SoT:1-3</t>
  </si>
  <si>
    <t>["STATS_INCOMPLETE_CORNERS","MARKET_INCOMPLETE_AH"]</t>
  </si>
  <si>
    <t>2026-02-01T00:01:03.672Z</t>
  </si>
  <si>
    <t>2026-01-31T23:51:37.980Z</t>
  </si>
  <si>
    <t>1492498_2026-01-31T23:51:37.980Z</t>
  </si>
  <si>
    <t>{"1x2":{"home":6,"draw":2.75,"away":1.909},"ou":{"line":2.5,"over":1.222,"under":4},"ah":{"line":0,"home":3.7,"away":null},"corners_ou":{"line":4,"over":1.3,"under":6},"btts":null}</t>
  </si>
  <si>
    <t>{"possession":{"home":"48%","away":"52%"},"shots":{"home":"1","away":"7"},"shots_on_target":{"home":"1","away":"3"},"shots_off_target":{"home":"0","away":"3"},"corners":{"home":null,"away":null},"fouls":{"home":"2","away":"8"},"yellow_cards":{"home":"0","away":"1"},"red_cards":{"home":null,"away":null},"saves":{"home":"3","away":"0"}}</t>
  </si>
  <si>
    <t>Guadalajara Chivas đang áp đảo hiệp một với 7 cú sút so với 1 của đối thủ và kiểm soát bóng 52%, dù tỷ số đang là 1-1. Atletico San Luis ghi bàn từ cơ hội duy nhất, cho thấy kết quả hòa hiện tại đi ngược lại thế trận. Với các chỉ số tấn công vượt trội và mức cược 1.909, cửa thắng cho Chivas trong hiệp hai là lựa chọn sáng giá.</t>
  </si>
  <si>
    <t>Poss:48%-52% | SoT:1-3</t>
  </si>
  <si>
    <t>["STATS_INCOMPLETE","HALF_TIME_ADJUSTMENT"]</t>
  </si>
  <si>
    <t>Guadalajara Chivas won with a score of 3-2</t>
  </si>
  <si>
    <t>2026-02-01T02:01:07.724Z</t>
  </si>
  <si>
    <t>2026-01-31T23:56:27.199Z</t>
  </si>
  <si>
    <t>1492498_2026-01-31T23:56:27.199Z</t>
  </si>
  <si>
    <t>{"1x2":{"home":5,"draw":2.6,"away":2.1},"ou":{"line":4.5,"over":1.285,"under":3.5},"ah":{"line":0,"home":3.1,"away":null},"corners_ou":{"line":5,"over":1.363,"under":5.5},"btts":null}</t>
  </si>
  <si>
    <t>{"possession":{"home":"46%","away":"54%"},"shots":{"home":"1","away":"11"},"shots_on_target":{"home":"1","away":"6"},"shots_off_target":{"home":"0","away":"4"},"corners":{"home":"0","away":"2"},"fouls":{"home":"2","away":"8"},"yellow_cards":{"home":"1","away":"1"},"red_cards":{"home":null,"away":null},"saves":{"home":"5","away":"0"}}</t>
  </si>
  <si>
    <t>Guadalajara Chivas đang áp đảo hoàn toàn các chỉ số thống kê với 11 cú sút và 6 lần trúng đích so với chỉ 1 cú sút của Atletico San Luis, nhưng tỷ số vẫn đang hòa 2-2. Điều này cho thấy San Luis đang may mắn hoặc hiệu quả một cách bất thường, điều khó duy trì lâu dài. Với thế trận này, Chivas có khả năng cao sẽ giành chiến thắng trong hiệp hai.</t>
  </si>
  <si>
    <t>Poss:46%-54% | SoT:1-6 | Corners:0-2</t>
  </si>
  <si>
    <t>["NON_LIVE_STATUS_HT_APPROACHING","STATS_ANOMALY_HOME_EFFICIENCY"]</t>
  </si>
  <si>
    <t>Away team won with score 2-3</t>
  </si>
  <si>
    <t>2026-02-01T02:01:07.725Z</t>
  </si>
  <si>
    <t>2026-02-01T01:56:22.177Z</t>
  </si>
  <si>
    <t>1492494_2026-02-01T01:56:22.177Z</t>
  </si>
  <si>
    <t>Leon</t>
  </si>
  <si>
    <t>Tigres UANL</t>
  </si>
  <si>
    <t>{"1x2":{"home":3.75,"draw":2.75,"away":2.25},"ou":{"line":0.5,"over":1.181,"under":4.5},"ah":{"line":0,"home":2.5,"away":null},"corners_ou":{"line":6,"over":1.25,"under":8},"btts":{"yes":2.75,"no":1.4}}</t>
  </si>
  <si>
    <t>{"possession":{"home":"45%","away":"55%"},"shots":{"home":"3","away":"10"},"shots_on_target":{"home":"1","away":"3"},"shots_off_target":{"home":"2","away":"6"},"corners":{"home":"0","away":"3"},"fouls":{"home":"6","away":"3"},"yellow_cards":{"home":null,"away":null},"red_cards":{"home":null,"away":null},"saves":{"home":"3","away":"1"}}</t>
  </si>
  <si>
    <t>Double chance : draw or Tigres UANL | Favourite: Tigres UANL | H10% D45% A45% | Rating: 41.8% vs 58.2%</t>
  </si>
  <si>
    <t>Kết thúc hiệp một, Tigres UANL đã thể hiện sự áp đảo rõ rệt với 10 cú sút và 3 quả phạt góc so với vỏn vẹn 3 cú sút và 0 phạt góc của Leon. Mặc dù tỷ số vẫn là 0-0, áp lực thống kê từ đội khách cho thấy họ có khả năng cao sẽ khai thông thế bế tắc. Tỷ lệ 2.25 mang lại giá trị tốt cho đội cửa trên, tuy nhiên mức độ tin cậy được giới hạn ở mức 6 do tính chất tạm dừng của giờ nghỉ giải lao.</t>
  </si>
  <si>
    <t>Poss:45%-55% | SoT:1-3 | Corners:0-3</t>
  </si>
  <si>
    <t>Away Team (Tigres UANL) won with score 1-2</t>
  </si>
  <si>
    <t>2026-02-01T04:01:14.928Z</t>
  </si>
  <si>
    <t>2026-02-01T02:32:05.189Z</t>
  </si>
  <si>
    <t>1492495_2026-02-01T02:32:05.189Z</t>
  </si>
  <si>
    <t>Monterrey</t>
  </si>
  <si>
    <t>Club Tijuana</t>
  </si>
  <si>
    <t>{"1x2":{"home":8,"draw":3.25,"away":1.571},"ou":{"line":3.5,"over":1.55,"under":2.375},"ah":{"line":0.25,"home":3,"away":null},"corners_ou":{"line":9,"over":1.222,"under":13},"btts":null}</t>
  </si>
  <si>
    <t>{"possession":{"home":"55%","away":"45%"},"shots":{"home":"9","away":"11"},"shots_on_target":{"home":"3","away":"4"},"shots_off_target":{"home":"6","away":"5"},"corners":{"home":"3","away":"5"},"fouls":{"home":"8","away":"10"},"yellow_cards":{"home":"1","away":"3"},"red_cards":{"home":null,"away":null},"saves":{"home":"3","away":"2"}}</t>
  </si>
  <si>
    <t>Double chance : Monterrey or draw | Favourite: Monterrey | H45% D45% A10% | Rating: 58.7% vs 41.5%</t>
  </si>
  <si>
    <t>Monterrey đang bị dẫn 1-2 trên sân nhà và buộc phải dâng cao tìm bàn gỡ, tạo ra thế trận rất mở với hơn 20 phút còn lại. Dữ liệu lịch sử cho thấy Club Tijuana thường xuyên thủng lưới vào cuối trận (33% số bàn thua trong khoảng phút 76-90), bộc lộ điểm yếu khi chịu áp lực. Với 3 bàn đã được ghi và số lượng cú sút cao (20), khả năng xuất hiện bàn thắng thứ tư là rất lớn khi Monterrey tấn công dồn dập hoặc Tijuana phản công.</t>
  </si>
  <si>
    <t>Poss:55%-45% | SoT:3-4 | Corners:3-5</t>
  </si>
  <si>
    <t>2026-02-01T03:00:54.291Z</t>
  </si>
  <si>
    <t>2026-02-01T02:36:47.711Z</t>
  </si>
  <si>
    <t>1492495_2026-02-01T02:36:47.711Z</t>
  </si>
  <si>
    <t>Over 3.5 Goals @1.7</t>
  </si>
  <si>
    <t>{"1x2":{"home":9.5,"draw":3.25,"away":1.533},"ou":{"line":3.5,"over":1.7,"under":2.1},"ah":{"line":0.25,"home":3.3,"away":null},"corners_ou":{"line":10,"over":1.363,"under":9},"btts":null}</t>
  </si>
  <si>
    <t>{"possession":{"home":"55%","away":"45%"},"shots":{"home":"9","away":"11"},"shots_on_target":{"home":"3","away":"4"},"shots_off_target":{"home":"6","away":"5"},"corners":{"home":"3","away":"5"},"fouls":{"home":"9","away":"11"},"yellow_cards":{"home":"1","away":"3"},"red_cards":{"home":null,"away":null},"saves":{"home":"3","away":"2"}}</t>
  </si>
  <si>
    <t>Monterrey đang bị dẫn 1-2 trên sân nhà và buộc phải dồn lên tấn công để tìm kiếm kết quả. Dữ liệu trước trận cho thấy Club Tijuana thường xuyên để thủng lưới trong 15 phút cuối trận. Với 20 cú sút đã được thực hiện và thế trận cởi mở do đội chủ nhà đang bám đuổi, khả năng có thêm ít nhất một bàn thắng là rất cao.</t>
  </si>
  <si>
    <t>["STATS_INCOMPLETE: AH markets have null values"]</t>
  </si>
  <si>
    <t>2026-02-01T02:41:57.724Z</t>
  </si>
  <si>
    <t>1492495_2026-02-01T02:41:57.724Z</t>
  </si>
  <si>
    <t>Over 3.5 Goals @1.95</t>
  </si>
  <si>
    <t>{"1x2":{"home":17,"draw":3.4,"away":1.4},"ou":{"line":3.5,"over":1.95,"under":1.85},"ah":{"line":0.25,"home":4,"away":null},"corners_ou":{"line":10,"over":1.571,"under":6.5},"btts":null}</t>
  </si>
  <si>
    <t>{"possession":{"home":"57%","away":"43%"},"shots":{"home":"14","away":"12"},"shots_on_target":{"home":"5","away":"4"},"shots_off_target":{"home":"9","away":"6"},"corners":{"home":"4","away":"5"},"fouls":{"home":"10","away":"12"},"yellow_cards":{"home":"1","away":"3"},"red_cards":{"home":null,"away":null},"saves":{"home":"3","away":"4"}}</t>
  </si>
  <si>
    <t>Monterrey đang bị dẫn 1-2 trên sân nhà và đang dồn ép mạnh mẽ với 57% thời lượng kiểm soát bóng cùng 14 cú sút. Club Tijuana vừa nhận hai thẻ vàng liên tiếp ở phút 77, cho thấy sự mất bình tĩnh và lỗ hổng nơi hàng thủ. Kết hợp với dữ liệu trước trận rằng Tijuana thường thủng lưới 33% số bàn thua trong 15 phút cuối, khả năng xuất hiện thêm bàn thắng (gỡ hòa hoặc phản công) là rất cao, đủ để đầu tư dù trận đấu đã trôi về cuối.</t>
  </si>
  <si>
    <t>Poss:57%-43% | SoT:5-4 | Corners:4-5</t>
  </si>
  <si>
    <t>Total goals were 4 (2-2), which is over 3.5.</t>
  </si>
  <si>
    <t>2026-02-01T04:01:14.931Z</t>
  </si>
  <si>
    <t>2026-02-01T02:46:52.254Z</t>
  </si>
  <si>
    <t>1492494_2026-02-01T02:46:52.254Z</t>
  </si>
  <si>
    <t>{"1x2":{"home":26,"draw":5,"away":1.222},"ou":{"line":3.5,"over":1.75,"under":2.05},"ah":{"line":0.5,"home":4.15,"away":null},"corners_ou":{"line":8,"over":1.533,"under":6.5},"btts":null}</t>
  </si>
  <si>
    <t>{"possession":{"home":"48%","away":"52%"},"shots":{"home":"8","away":"14"},"shots_on_target":{"home":"3","away":"5"},"shots_off_target":{"home":"4","away":"7"},"corners":{"home":"3","away":"3"},"fouls":{"home":"10","away":"6"},"yellow_cards":{"home":"2","away":"0"},"red_cards":{"home":null,"away":null},"saves":{"home":"3","away":"2"}}</t>
  </si>
  <si>
    <t>Cường độ trận đấu đã tăng lên đáng kể trong hiệp hai với các bàn thắng ở phút 54 và 60 phá vỡ thế bế tắc. Leon đang bị dẫn 1-2 trên sân nhà và buộc phải đẩy cao đội hình tìm bàn gỡ, tạo cơ hội cho các đợt phản công. Với tổng cộng 22 cú sút được ghi nhận và đà tấn công đang lên, khả năng có thêm một bàn thắng nữa trong thời gian còn lại là rất cao.</t>
  </si>
  <si>
    <t>2026-02-01T04:01:14.930Z</t>
  </si>
  <si>
    <t>2026-02-01T11:22:02.459Z</t>
  </si>
  <si>
    <t>1398536_2026-02-01T11:22:02.459Z</t>
  </si>
  <si>
    <t>{"1x2":{"home":1.333,"draw":4.333,"away":11},"ou":{"line":1.5,"over":1.285,"under":3.5},"ah":{"line":-0.5,"home":1.35,"away":null},"corners_ou":{"line":3,"over":1.2,"under":9.5},"btts":{"yes":1.833,"no":1.833}}</t>
  </si>
  <si>
    <t>{"possession":{"home":"26%","away":"74%"},"shots":{"home":"9","away":"4"},"shots_on_target":{"home":"5","away":"3"},"shots_off_target":{"home":"3","away":"1"},"corners":{"home":null,"away":null},"fouls":{"home":"7","away":"10"},"yellow_cards":{"home":"2","away":"1"},"red_cards":{"home":null,"away":null},"saves":{"home":"3","away":"4"}}</t>
  </si>
  <si>
    <t>Double chance : Bandırmaspor or draw | Favourite: Bandırmaspor | H35% D35% A30% | Rating: 51.2% vs 49.0%</t>
  </si>
  <si>
    <t>Van BB (Đội khách) đang kiểm soát bóng áp đảo với 74% và đã có 3 cú sút trúng đích, cùng một tình huống bóng vào lưới gần đây (có thể bị từ chối), cho thấy sức ép tấn công đáng kể. Dù Bandırmaspor (Chủ nhà) đang dẫn 1-0, thế trận lùi sâu của họ (26% cầm bóng) tạo cơ hội cho đối phương, trong khi các pha phản công (9 cú sút) vẫn giữ trận đấu cởi mở. Mức giá 1.833 là cơ hội tốt để tin vào bàn thắng cho đội khách.</t>
  </si>
  <si>
    <t>Poss:26%-74% | SoT:5-3</t>
  </si>
  <si>
    <t>["DATA_QUALITY_CONFLICT_EVENTS_SCORE"]</t>
  </si>
  <si>
    <t>Final score 2-0 (Home: 2, Away: 0), meaning only one team scored (BTTS No)</t>
  </si>
  <si>
    <t>2026-02-01T13:01:02.339Z</t>
  </si>
  <si>
    <t>2026-02-01T12:48:19.903Z</t>
  </si>
  <si>
    <t>1403730_2026-02-01T12:48:19.903Z</t>
  </si>
  <si>
    <t>Dewa United</t>
  </si>
  <si>
    <t>{"1x2":{"home":1.571,"draw":3.1,"away":7},"ou":{"line":2.5,"over":1.166,"under":4.5},"ah":{"line":-0.25,"home":1.375,"away":null},"corners_ou":{"line":5,"over":1.222,"under":9},"btts":null}</t>
  </si>
  <si>
    <t>Double chance : draw or Dewa United | Favourite: Dewa United | H10% D45% A45% | Rating: 45.3% vs 54.7%</t>
  </si>
  <si>
    <t>Đội khách Dewa United đã phải nhận thẻ đỏ ở phút 37, khiến họ chỉ còn thi đấu với 10 người trong khi tỷ số đang là 1-1. Sự kiện này thay đổi hoàn toàn cục diện trận đấu theo hướng có lợi cho Persebaya Surabaya trong phần còn lại của trận đấu. Mặc dù không có số liệu thống kê trực tiếp, lợi thế về quân số kết hợp với lợi thế sân nhà khiến tỷ lệ cược cho chiến thắng của đội nhà trở thành một cơ hội đầu tư hợp lý.</t>
  </si>
  <si>
    <t>2026-02-01T14:01:09.314Z</t>
  </si>
  <si>
    <t>2026-02-01T13:03:07.736Z</t>
  </si>
  <si>
    <t>1378092_2026-02-01T13:03:07.736Z</t>
  </si>
  <si>
    <t>{"1x2":{"home":1.25,"draw":4.75,"away":21},"ou":{"line":1.5,"over":1.727,"under":2.1},"ah":{"line":-0.5,"home":1.24,"away":null},"corners_ou":{"line":10,"over":1.285,"under":11},"btts":{"yes":2.75,"no":1.4}}</t>
  </si>
  <si>
    <t>{"possession":{"home":"47%","away":"53%"},"shots":{"home":"8","away":"12"},"shots_on_target":{"home":"4","away":"2"},"shots_off_target":{"home":"4","away":"5"},"corners":{"home":"1","away":"7"},"fouls":{"home":"6","away":"11"},"yellow_cards":{"home":"1","away":"1"},"red_cards":{"home":null,"away":null},"saves":{"home":"2","away":"3"}}</t>
  </si>
  <si>
    <t>Double chance : Torino or draw | Favourite: Torino | H45% D45% A10% | Rating: 58.0% vs 42.0%</t>
  </si>
  <si>
    <t>Torino đang dẫn 1-0, nhưng Lecce đang tạo ra áp lực tấn công đáng kể với 12 cú sút và 7 quả phạt góc nhằm tìm bàn gỡ. Thế trận này buộc Lecce phải dâng cao, tạo điều kiện cho các đợt phản công của Torino. Với hơn 20 phút còn lại và nhịp độ dứt điểm cao, tỷ lệ cược cho việc có thêm ít nhất một bàn thắng là cơ hội đầu tư tốt.</t>
  </si>
  <si>
    <t>Poss:47%-53% | SoT:4-2 | Corners:1-7</t>
  </si>
  <si>
    <t>Total goals 1 vs required over 1.5</t>
  </si>
  <si>
    <t>2026-02-01T14:01:06.800Z</t>
  </si>
  <si>
    <t>2026-02-01T13:22:54.551Z</t>
  </si>
  <si>
    <t>1403730_2026-02-01T13:22:54.551Z</t>
  </si>
  <si>
    <t>{"1x2":{"home":1.833,"draw":2.5,"away":7},"ou":{"line":2.5,"over":1.333,"under":3.25},"ah":{"line":0,"home":1.19,"away":null},"corners_ou":{"line":4,"over":1.285,"under":7},"btts":null}</t>
  </si>
  <si>
    <t>Dewa United đã phải nhận thẻ đỏ ở phút 37, buộc họ phải thi đấu thiếu người trong phần lớn thời gian còn lại. Với lợi thế sân nhà và hơn người, Persebaya có cơ hội lớn để kiểm soát thế trận và tìm kiếm bàn thắng quyết định trong hiệp hai. Tỷ lệ 1.833 cho đội chủ nhà thắng là một món hời rõ ràng trong bối cảnh này, dù thiếu số liệu thống kê chi tiết.</t>
  </si>
  <si>
    <t>Match ended in a draw (1-1), Persebaya Surabaya did not win</t>
  </si>
  <si>
    <t>2026-02-01T14:01:06.801Z</t>
  </si>
  <si>
    <t>2026-02-01T14:06:56.800Z</t>
  </si>
  <si>
    <t>1382607_2026-02-01T14:06:56.800Z</t>
  </si>
  <si>
    <t>{"1x2":{"home":1.045,"draw":13,"away":41},"ou":{"line":2.5,"over":1.625,"under":2.25},"ah":{"line":-1,"home":1.333,"away":null},"corners_ou":{"line":11,"over":1.181,"under":17},"btts":{"yes":2.25,"no":1.571}}</t>
  </si>
  <si>
    <t>{"possession":{"home":"42%","away":"58%"},"shots":{"home":"8","away":"8"},"shots_on_target":{"home":"3","away":"3"},"shots_off_target":{"home":"3","away":"4"},"corners":{"home":"8","away":"2"},"fouls":{"home":"9","away":"16"},"yellow_cards":{"home":"2","away":"4"},"red_cards":{"home":null,"away":null},"saves":{"home":"2","away":"1"}}</t>
  </si>
  <si>
    <t>Double chance : draw or Anderlecht | Favourite: Anderlecht | H10% D45% A45% | Rating: 29.3% vs 70.8%</t>
  </si>
  <si>
    <t>Với tỉ số 2-0 ở phút 66, diễn biến trận đấu đang ủng hộ khả năng có thêm bàn thắng thứ ba. Anderlecht (đội cửa trên trước trận) đang kiểm soát bóng (58%) và buộc phải dâng cao tấn công, để lộ sơ hở phòng ngự. Standard Liege tỏ ra nguy hiểm trong các pha phản công với 8 quả phạt góc đã tạo ra. Kết hợp với dữ liệu trước trận về việc cả hai đội thường thủng lưới nhiều trong 15 phút cuối, khả năng có bàn thắng muộn (2-1 hoặc 3-0) là cao hơn so với mức cược 1.625.</t>
  </si>
  <si>
    <t>Poss:42%-58% | SoT:3-3 | Corners:8-2</t>
  </si>
  <si>
    <t>Match ended 2-0 (2 total goals), which is under the 2.5 line</t>
  </si>
  <si>
    <t>2026-02-01T15:01:42.415Z</t>
  </si>
  <si>
    <t>2026-02-01T14:08:26.844Z</t>
  </si>
  <si>
    <t>1388787_2026-02-01T14:08:26.844Z</t>
  </si>
  <si>
    <t>Fortuna Düsseldorf</t>
  </si>
  <si>
    <t>Home Win @2.40</t>
  </si>
  <si>
    <t>{"1x2":{"home":2.4,"draw":1.8,"away":10},"ou":{"line":2.5,"over":1.85,"under":1.95},"ah":{"line":0,"home":1.2,"away":null},"corners_ou":{"line":8,"over":1.363,"under":9},"btts":null}</t>
  </si>
  <si>
    <t>{"possession":{"home":"61%","away":"39%"},"shots":{"home":"4","away":"9"},"shots_on_target":{"home":"2","away":"3"},"shots_off_target":{"home":"1","away":"2"},"corners":{"home":"6","away":"1"},"fouls":{"home":"7","away":"10"},"yellow_cards":{"home":"2","away":"2"},"red_cards":{"home":null,"away":null},"saves":{"home":"2","away":"1"}}</t>
  </si>
  <si>
    <t>Double chance : draw or SC Paderborn 07 | Favourite: SC Paderborn 07 | H10% D45% A45% | Rating: 42.2% vs 57.8%</t>
  </si>
  <si>
    <t>Cục diện trận đấu đã thay đổi đáng kể theo hướng có lợi cho Fortuna Düsseldorf. Sau khi gỡ hòa ở phút 64, lợi thế càng gia tăng khi SC Paderborn phải nhận thẻ đỏ ở phút 72. Với 61% thời gian kiểm soát bóng, lợi thế hơn người và đối đầu với đối thủ 10 người đang mất bình tĩnh trong giai đoạn cuối, tỷ lệ 2.40 cho đội nhà thắng mang lại giá trị rõ ràng.</t>
  </si>
  <si>
    <t>Poss:61%-39% | SoT:2-3 | Corners:6-1</t>
  </si>
  <si>
    <t>Home team (Fortuna Düsseldorf) won the match 2-1.</t>
  </si>
  <si>
    <t>2026-02-01T15:01:42.417Z</t>
  </si>
  <si>
    <t>2026-02-01T14:08:26.845Z</t>
  </si>
  <si>
    <t>1388788_2026-02-01T14:08:26.845Z</t>
  </si>
  <si>
    <t>{"1x2":{"home":6,"draw":1.952,"away":2.6},"ou":{"line":4.5,"over":1.6,"under":2.3},"ah":{"line":0,"home":3.1,"away":null},"corners_ou":{"line":8,"over":1.363,"under":10},"btts":null}</t>
  </si>
  <si>
    <t>{"possession":{"home":"44%","away":"56%"},"shots":{"home":"10","away":"10"},"shots_on_target":{"home":"5","away":"3"},"shots_off_target":{"home":"4","away":"4"},"corners":{"home":"4","away":"3"},"fouls":{"home":"8","away":"8"},"yellow_cards":{"home":"0","away":"2"},"red_cards":{"home":null,"away":null},"saves":{"home":"1","away":"3"}}</t>
  </si>
  <si>
    <t>Double chance : draw or SV Darmstadt 98 | Favourite: SV Darmstadt 98 | H10% D45% A45% | Rating: 45.2% vs 54.8%</t>
  </si>
  <si>
    <t>Hertha BSC vừa nhận thẻ đỏ ở phút 70, thay đổi cục diện hoàn toàn có lợi cho SV Darmstadt 98 trong 20 phút cuối. Darmstadt là đội được đánh giá cao hơn từ đầu, có phong độ tốt và đà hưng phấn sau bàn gỡ hòa phút 62'. Mặc dù thị trường định giá cửa Hòa rất thấp (1.95), lợi thế hơn người và quyết tâm tấn công của Darmstadt khiến tỷ lệ 2.60 cho cửa Khách thắng trở thành một cơ hội đầu tư giá trị.</t>
  </si>
  <si>
    <t>Poss:44%-56% | SoT:5-3 | Corners:4-3</t>
  </si>
  <si>
    <t>Final Score 2-2 (Draw). Away Win requires Darmstadt to score more goals than Hertha BSC.</t>
  </si>
  <si>
    <t>2026-02-01T15:01:42.419Z</t>
  </si>
  <si>
    <t>2026-02-01T14:12:25.459Z</t>
  </si>
  <si>
    <t>1485494_2026-02-01T14:12:25.459Z</t>
  </si>
  <si>
    <t>CAF Confederation Cup</t>
  </si>
  <si>
    <t>Stellenbosch</t>
  </si>
  <si>
    <t>CR Belouizdad</t>
  </si>
  <si>
    <t>{"1x2":{"home":9,"draw":3.6,"away":1.444},"ou":{"line":1.5,"over":1.375,"under":3},"ah":{"line":0.25,"home":3.55,"away":null},"corners_ou":{"line":8,"over":1.2,"under":11},"btts":{"yes":1.833,"no":1.833}}</t>
  </si>
  <si>
    <t>{"possession":{"home":"65%","away":"35%"},"shots":{"home":"5","away":"3"},"shots_on_target":{"home":"1","away":"2"},"shots_off_target":{"home":"2","away":"1"},"corners":{"home":"6","away":"0"},"fouls":{"home":"8","away":"6"},"yellow_cards":{"home":"1","away":"0"},"red_cards":{"home":null,"away":null},"saves":{"home":"1","away":"1"}}</t>
  </si>
  <si>
    <t>Double chance : draw or CR Belouizdad | Favourite: CR Belouizdad | H10% D45% A45% | Rating: 57.8% vs 42.3%</t>
  </si>
  <si>
    <t>Stellenbosch đang kiểm soát bóng vượt trội (65%) và tạo sức ép lớn qua các tình huống cố định (6 quả phạt góc so với 0). Đang bị dẫn 0-1 trên sân nhà, họ buộc phải dâng cao tấn công, trong khi CR Belouizdad chủ động lùi sâu phòng ngự. Dù hiệu suất dứt điểm chưa cao, nhưng áp lực liên tục và số lượng phạt góc cho thấy khả năng cao sẽ có bàn gỡ, tạo giá trị cho lựa chọn Hai đội cùng ghi bàn.</t>
  </si>
  <si>
    <t>Poss:65%-35% | SoT:1-2 | Corners:6-0</t>
  </si>
  <si>
    <t>["LOW_SHOT_ACCURACY"]</t>
  </si>
  <si>
    <t>Final score 0-3, Stellenbosch failed to score</t>
  </si>
  <si>
    <t>2026-02-01T15:01:42.429Z</t>
  </si>
  <si>
    <t>2026-02-01T14:12:25.460Z</t>
  </si>
  <si>
    <t>1398538_2026-02-01T14:12:25.460Z</t>
  </si>
  <si>
    <t>Sakaryaspor</t>
  </si>
  <si>
    <t>{"1x2":{"home":1.909,"draw":2.5,"away":6.5},"ou":{"line":0.5,"over":1.285,"under":3.5},"ah":{"line":0,"home":1.225,"away":null},"corners_ou":{"line":7,"over":1.25,"under":9},"btts":{"yes":4.5,"no":1.181}}</t>
  </si>
  <si>
    <t>{"possession":{"home":"67%","away":"33%"},"shots":{"home":"9","away":"2"},"shots_on_target":{"home":"4","away":"2"},"shots_off_target":{"home":"4","away":"0"},"corners":{"home":"4","away":"1"},"fouls":{"home":"4","away":"8"},"yellow_cards":{"home":null,"away":null},"red_cards":{"home":null,"away":null},"saves":{"home":"2","away":"4"}}</t>
  </si>
  <si>
    <t>Double chance : Boluspor or draw | Favourite: Boluspor | H45% D45% A10% | Rating: 61.5% vs 38.5%</t>
  </si>
  <si>
    <t>Boluspor đang áp đảo quyền kiểm soát bóng (67%) và tạo ra sức ép đáng kể với 9 cú sút và 4 quả phạt góc so với chỉ 2 cú sút của Sakaryaspor. Thủ môn đội khách đã phải cứu thua tới 4 lần, cho thấy bàn thắng đang đến gần với đội chủ nhà. Với tỷ lệ cược hiện tại là 1.909, đây là cơ hội tốt để đặt niềm tin vào đội cửa trên sẽ phá vỡ thế bế tắc trong hiệp hai.</t>
  </si>
  <si>
    <t>Poss:67%-33% | SoT:4-2 | Corners:4-1</t>
  </si>
  <si>
    <t>2026-02-01T15:01:44.913Z</t>
  </si>
  <si>
    <t>2026-02-01T14:17:35.929Z</t>
  </si>
  <si>
    <t>1398538_2026-02-01T14:17:35.929Z</t>
  </si>
  <si>
    <t>{"1x2":{"home":1.952,"draw":2.375,"away":8},"ou":{"line":0.5,"over":1.375,"under":3},"ah":{"line":0,"home":1.2,"away":null},"corners_ou":{"line":6,"over":1.125,"under":21},"btts":{"yes":6,"no":1.125}}</t>
  </si>
  <si>
    <t>{"possession":{"home":"69%","away":"31%"},"shots":{"home":"10","away":"3"},"shots_on_target":{"home":"5","away":"2"},"shots_off_target":{"home":"4","away":"0"},"corners":{"home":"4","away":"1"},"fouls":{"home":"4","away":"9"},"yellow_cards":{"home":null,"away":null},"red_cards":{"home":null,"away":null},"saves":{"home":"2","away":"6"}}</t>
  </si>
  <si>
    <t>Boluspor đang hoàn toàn kiểm soát thế trận với 69% thời lượng bóng và đã buộc thủ môn đội khách phải cứu thua tới 6 lần. Đội khách Sakaryaspor thi đấu rất thụ động với chỉ 1 quả phạt góc. Ở phút 58 với tỷ số 0-0, tỷ lệ cược cho chiến thắng của đội chủ nhà mang lại giá trị cao dựa trên áp lực tấn công áp đảo mà họ tạo ra.</t>
  </si>
  <si>
    <t>Poss:69%-31% | SoT:5-2 | Corners:4-1</t>
  </si>
  <si>
    <t>Home team won with score 2-0</t>
  </si>
  <si>
    <t>2026-02-01T15:01:42.421Z</t>
  </si>
  <si>
    <t>2026-02-01T14:22:24.633Z</t>
  </si>
  <si>
    <t>1485494_2026-02-01T14:22:24.633Z</t>
  </si>
  <si>
    <t>{"1x2":{"home":12,"draw":3.75,"away":1.4},"ou":{"line":1.5,"over":1.575,"under":2.35},"ah":{"line":0.25,"home":3.9,"away":null},"corners_ou":{"line":7,"over":1.111,"under":21},"btts":{"yes":2.2,"no":1.615}}</t>
  </si>
  <si>
    <t>{"possession":{"home":"66%","away":"34%"},"shots":{"home":"5","away":"4"},"shots_on_target":{"home":"1","away":"2"},"shots_off_target":{"home":"2","away":"2"},"corners":{"home":"6","away":"0"},"fouls":{"home":"10","away":"10"},"yellow_cards":{"home":"2","away":"1"},"red_cards":{"home":null,"away":null},"saves":{"home":"1","away":"1"}}</t>
  </si>
  <si>
    <t>Stellenbosch đang bị dẫn 0-1 nhưng áp đảo về quyền kiểm soát bóng (66%) và phạt góc (6-0), cho thấy nỗ lực tìm bàn gỡ rất lớn. Mặc dù số cú sút trúng đích còn thấp (tổng cộng 3), nhưng trận đấu đang nóng lên với 3 thẻ vàng trong 15 phút qua. Thống kê trước trận cho thấy Stellenbosch thường thủng lưới rất nhiều vào cuối trận (75% số bàn thua trong phút 76-90). Với 30 phút còn lại, khả năng có thêm ít nhất 1 bàn thắng (gỡ hòa hoặc phản công) là rất cao.</t>
  </si>
  <si>
    <t>Poss:66%-34% | SoT:1-2 | Corners:6-0</t>
  </si>
  <si>
    <t>Total goals were 3 (0-3), which is over 1.5.</t>
  </si>
  <si>
    <t>2026-02-01T14:26:31.622Z</t>
  </si>
  <si>
    <t>1398538_2026-02-01T14:26:31.622Z</t>
  </si>
  <si>
    <t>{"1x2":{"home":1.1,"draw":7,"away":41},"ou":{"line":1.5,"over":1.65,"under":2.2},"ah":{"line":-0.75,"home":1.175,"away":null},"corners_ou":{"line":7,"over":1.363,"under":10},"btts":{"yes":3.75,"no":1.25}}</t>
  </si>
  <si>
    <t>{"possession":{"home":"69%","away":"31%"},"shots":{"home":"13","away":"3"},"shots_on_target":{"home":"7","away":"2"},"shots_off_target":{"home":"4","away":"0"},"corners":{"home":"4","away":"1"},"fouls":{"home":"4","away":"11"},"yellow_cards":{"home":"0","away":"1"},"red_cards":{"home":null,"away":null},"saves":{"home":"2","away":"6"}}</t>
  </si>
  <si>
    <t>Boluspor đang kiểm soát hoàn toàn thế trận với 69% thời lượng bóng và 7 cú sút trúng đích, sau khi đã khai thông bế tắc ở phút 61. Khi Sakaryaspor buộc phải dâng cao để tìm bàn gỡ và có xu hướng để lọt lưới cuối trận (30% số bàn thua), khả năng có thêm ít nhất một bàn thắng là rất cao. Tỷ lệ cược cho Tài 1.5 mang lại giá trị tốt dựa trên đà tấn công của đội chủ nhà.</t>
  </si>
  <si>
    <t>Poss:69%-31% | SoT:7-2 | Corners:4-1</t>
  </si>
  <si>
    <t>2026-02-01T15:01:42.428Z</t>
  </si>
  <si>
    <t>2026-02-01T14:27:36.430Z</t>
  </si>
  <si>
    <t>1391037_2026-02-01T14:27:36.430Z</t>
  </si>
  <si>
    <t>{"1x2":{"home":1.833,"draw":2.6,"away":7.5},"ou":{"line":2.5,"over":1.3,"under":3.5},"ah":{"line":0,"home":1.2,"away":null},"corners_ou":{"line":8,"over":1.285,"under":8},"btts":null}</t>
  </si>
  <si>
    <t>{"possession":{"home":"55%","away":"45%"},"shots":{"home":"7","away":"8"},"shots_on_target":{"home":"2","away":"3"},"shots_off_target":{"home":"3","away":"2"},"corners":{"home":"4","away":"2"},"fouls":{"home":"3","away":"10"},"yellow_cards":{"home":"0","away":"2"},"red_cards":{"home":null,"away":null},"saves":{"home":"2","away":"1"}}</t>
  </si>
  <si>
    <t>Winner : Real Madrid | Favourite: Real Madrid | H45% D45% A10% | Rating: 74.3% vs 25.7%</t>
  </si>
  <si>
    <t>Real Madrid đang hòa 1-1 trên sân nhà với tỷ lệ 1.833, mang lại giá trị lớn nhờ khả năng bùng nổ cuối trận của họ. Mặc dù chỉ số trực tiếp còn khiêm tốn (2 sút trúng đích), Rayo Vallecano đã nhận 2 thẻ vàng trong 10 phút qua, cho thấy áp lực phòng ngự đang tăng cao. Mức giá hiện tại cho đội cửa trên là đủ hấp dẫn để đầu tư.</t>
  </si>
  <si>
    <t>Poss:55%-45% | SoT:2-3 | Corners:4-2</t>
  </si>
  <si>
    <t>2026-02-01T15:01:44.914Z</t>
  </si>
  <si>
    <t>2026-02-01T14:38:40.084Z</t>
  </si>
  <si>
    <t>1391037_2026-02-01T14:38:40.084Z</t>
  </si>
  <si>
    <t>{"1x2":{"home":1.952,"draw":2.25,"away":9.5},"ou":{"line":2.5,"over":1.5,"under":2.625},"ah":{"line":0,"home":1.17,"away":null},"corners_ou":{"line":8,"over":1.222,"under":15},"btts":null}</t>
  </si>
  <si>
    <t>{"possession":{"home":"55%","away":"45%"},"shots":{"home":"8","away":"9"},"shots_on_target":{"home":"2","away":"4"},"shots_off_target":{"home":"4","away":"2"},"corners":{"home":"4","away":"3"},"fouls":{"home":"5","away":"14"},"yellow_cards":{"home":"1","away":"3"},"red_cards":{"home":null,"away":null},"saves":{"home":"3","away":"1"}}</t>
  </si>
  <si>
    <t>Real Madrid đang hòa 1-1 trên sân nhà trước Rayo Vallecano khi bước vào 20 phút cuối. Theo lịch sử, Madrid thường chơi rất hay ở giai đoạn cuối trận, và số lỗi cao (14) cùng thẻ vàng (3) của Rayo cho thấy hàng thủ của họ đang chịu áp lực lớn và dễ mắc sai lầm. Tỷ lệ 1.952 cho chiến thắng của đội chủ nhà là một món hời dựa trên kỳ vọng về sự vùng lên cuối trận của đội cửa trên.</t>
  </si>
  <si>
    <t>Poss:55%-45% | SoT:2-4 | Corners:4-3</t>
  </si>
  <si>
    <t>2026-02-01T14:48:21.348Z</t>
  </si>
  <si>
    <t>1379199_2026-02-01T14:48:21.348Z</t>
  </si>
  <si>
    <t>{"1x2":{"home":1.666,"draw":3,"away":7.5},"ou":{"line":0.5,"over":1.2,"under":4.5},"ah":{"line":-0.25,"home":1.4,"away":null},"corners_ou":{"line":6,"over":1.333,"under":5.5},"btts":{"yes":3.5,"no":1.285}}</t>
  </si>
  <si>
    <t>{"possession":{"home":"52%","away":"48%"},"shots":{"home":"4","away":"3"},"shots_on_target":{"home":"1","away":"0"},"shots_off_target":{"home":"3","away":"3"},"corners":{"home":"1","away":"1"},"fouls":{"home":"3","away":"4"},"yellow_cards":{"home":"0","away":"1"},"red_cards":{"home":null,"away":null},"saves":{"home":"0","away":"1"}}</t>
  </si>
  <si>
    <t>Double chance : Aston Villa or draw | Favourite: Aston Villa | H45% D45% A10% | Rating: 53.5% vs 46.5%</t>
  </si>
  <si>
    <t>Brentford vừa nhận thẻ đỏ quan trọng ở phút 43, khiến họ phải chơi với 10 người trong suốt hiệp hai. Aston Villa, với lợi thế sân nhà và tỷ số đang là 0-0, hiện nắm giữ lợi thế chiến thuật lớn để khoan phá hàng thủ thiếu người của đối phương. Tỷ lệ cược 1.666 mang lại giá trị tốt khi Villa dự kiến sẽ áp đảo thế trận sau giờ nghỉ.</t>
  </si>
  <si>
    <t>Poss:52%-48% | SoT:1-0 | Corners:1-1</t>
  </si>
  <si>
    <t>Aston Villa 0-1 Brentford</t>
  </si>
  <si>
    <t>2026-02-01T17:01:32.696Z</t>
  </si>
  <si>
    <t>2026-02-01T14:48:32.286Z</t>
  </si>
  <si>
    <t>1391037_2026-02-01T14:48:32.286Z</t>
  </si>
  <si>
    <t>{"1x2":{"home":1.833,"draw":2.1,"away":19},"ou":{"line":2.5,"over":1.615,"under":2.3},"ah":{"line":-0.25,"home":1.475,"away":null},"corners_ou":{"line":9,"over":1.666,"under":5.5},"btts":null}</t>
  </si>
  <si>
    <t>{"possession":{"home":"54%","away":"46%"},"shots":{"home":"8","away":"11"},"shots_on_target":{"home":"2","away":"4"},"shots_off_target":{"home":"4","away":"4"},"corners":{"home":"4","away":"4"},"fouls":{"home":"6","away":"15"},"yellow_cards":{"home":"1","away":"4"},"red_cards":{"home":null,"away":null},"saves":{"home":"3","away":"1"}}</t>
  </si>
  <si>
    <t>Real Madrid đang hòa 1-1, nhưng cục diện trận đấu đã thay đổi đáng kể với thẻ đỏ của Rayo Vallecano ở phút 80. Với lợi thế hơn người và áp lực buộc phải thắng trên sân nhà, Madrid dự kiến sẽ dồn ép nghẹt thở trong những phút cuối. Tỷ lệ 1.833 mang lại giá trị cao cho khả năng có bàn thắng quyết định vào lưới đối thủ chỉ còn 10 người.</t>
  </si>
  <si>
    <t>Poss:54%-46% | SoT:2-4 | Corners:4-4</t>
  </si>
  <si>
    <t>Real Madrid won 2-1</t>
  </si>
  <si>
    <t>2026-02-01T16:01:40.900Z</t>
  </si>
  <si>
    <t>2026-02-01T14:48:32.287Z</t>
  </si>
  <si>
    <t>1378086_2026-02-01T14:48:32.287Z</t>
  </si>
  <si>
    <t>{"1x2":{"home":1.5,"draw":3.4,"away":11},"ou":{"line":0.5,"over":1.2,"under":4.5},"ah":{"line":-0.5,"home":1.475,"away":null},"corners_ou":{"line":7,"over":1.222,"under":8},"btts":{"yes":3.75,"no":1.25}}</t>
  </si>
  <si>
    <t>{"possession":{"home":"78%","away":"22%"},"shots":{"home":"14","away":"2"},"shots_on_target":{"home":"5","away":"1"},"shots_off_target":{"home":"5","away":"0"},"corners":{"home":"4","away":"0"},"fouls":{"home":"3","away":"5"},"yellow_cards":{"home":"2","away":"0"},"red_cards":{"home":"0","away":"1"},"saves":{"home":"1","away":"5"}}</t>
  </si>
  <si>
    <t>Double chance : draw or Atalanta | Favourite: Atalanta | H10% D45% A45% | Rating: 43.8% vs 56.2%</t>
  </si>
  <si>
    <t>Como đang hoàn toàn áp đảo trận đấu sau chiếc thẻ đỏ sớm của Atalanta (phút thứ 8), kiểm soát bóng 78% và tung ra 14 cú sút trong hiệp một. Với việc Atalanta buộc phải lùi sâu phòng ngự với 10 người, sự xuống sức có thể xuất hiện trong hiệp hai, tạo cơ hội cho Como chuyển hóa ưu thế thành bàn thắng. Tỷ lệ 1.5 nằm ngay mức tối thiểu nhưng mang lại giá trị hợp lý dựa trên thế trận một chiều rõ rệt.</t>
  </si>
  <si>
    <t>Poss:78%-22% | SoT:5-1 | Corners:4-0</t>
  </si>
  <si>
    <t>2026-02-01T16:01:43.283Z</t>
  </si>
  <si>
    <t>2026-02-01T14:48:32.288Z</t>
  </si>
  <si>
    <t>1387872_2026-02-01T14:48:32.288Z</t>
  </si>
  <si>
    <t>{"1x2":{"home":1.533,"draw":3.6,"away":7.5},"ou":{"line":1.5,"over":1.285,"under":3.75},"ah":{"line":-0.25,"home":1.35,"away":null},"corners_ou":{"line":6,"over":1.333,"under":6},"btts":{"yes":1.666,"no":2.1}}</t>
  </si>
  <si>
    <t>{"possession":{"home":"48%","away":"52%"},"shots":{"home":"2","away":"4"},"shots_on_target":{"home":"1","away":"3"},"shots_off_target":{"home":"0","away":"0"},"corners":{"home":"1","away":"2"},"fouls":{"home":"7","away":"5"},"yellow_cards":{"home":"0","away":"1"},"red_cards":{"home":null,"away":null},"saves":{"home":"3","away":"0"}}</t>
  </si>
  <si>
    <t>Double chance : Lyon or draw | Favourite: Lyon | H50% D50% A0% | Rating: 70.3% vs 29.8%</t>
  </si>
  <si>
    <t>Lille đang là đội nguy hiểm hơn với 3 cú sút trúng đích so với chỉ 1 của Lyon, cho thấy tỉ số 1-0 chưa phản ánh đúng cục diện. Số liệu thống kê chỉ ra Lille thường ghi bàn mạnh mẽ vào cuối trận, trong khi Lyon dễ bị thủng lưới ở giai đoạn này. Với việc thị trường kỳ vọng có thêm bàn thắng (Tài 1.5 ăn 1.285) và Lille đang tấn công tích cực, cửa cả hai đội ghi bàn mang lại giá trị tốt.</t>
  </si>
  <si>
    <t>Poss:48%-52% | SoT:1-3 | Corners:1-2</t>
  </si>
  <si>
    <t>2026-02-01T16:01:43.284Z</t>
  </si>
  <si>
    <t>2026-02-01T14:54:06.200Z</t>
  </si>
  <si>
    <t>1379199_2026-02-01T14:54:06.200Z</t>
  </si>
  <si>
    <t>{"1x2":{"home":2.875,"draw":3,"away":2.6},"ou":{"line":1.5,"over":1.2,"under":4.5},"ah":{"line":0,"home":2.05,"away":null},"corners_ou":{"line":7,"over":1.333,"under":5.5},"btts":{"yes":1.285,"no":3.5}}</t>
  </si>
  <si>
    <t>{"possession":{"home":"54%","away":"46%"},"shots":{"home":"5","away":"4"},"shots_on_target":{"home":"1","away":"1"},"shots_off_target":{"home":"3","away":"3"},"corners":{"home":"1","away":"1"},"fouls":{"home":"3","away":"4"},"yellow_cards":{"home":"0","away":"1"},"red_cards":{"home":"0","away":"1"},"saves":{"home":"0","away":"1"}}</t>
  </si>
  <si>
    <t>Aston Villa đang bị dẫn 0-1 khi bước vào giờ nghỉ nhưng có lợi thế rất lớn trong hiệp hai do Brentford phải nhận thẻ đỏ ở phút 42. Được thi đấu trên sân nhà với thế trận 11 đấu 10 trong 45 phút còn lại, Villa nhiều khả năng sẽ kiểm soát hoàn toàn thế trận và lội ngược dòng. Mức cược 2.875 cho chiến thắng của đội chủ nhà mang lại giá trị đầu tư tốt dựa trên chênh lệch lực lượng này.</t>
  </si>
  <si>
    <t>Poss:54%-46% | SoT:1-1 | Corners:1-1</t>
  </si>
  <si>
    <t>Aston Villa lost 0-1 (Home: 0, Away: 1)</t>
  </si>
  <si>
    <t>2026-02-01T17:01:32.698Z</t>
  </si>
  <si>
    <t>2026-02-01T14:54:06.201Z</t>
  </si>
  <si>
    <t>1379205_2026-02-01T14:54:06.201Z</t>
  </si>
  <si>
    <t>{"1x2":{"home":5,"draw":2.5,"away":2.1},"ou":{"line":2.5,"over":1.333,"under":3.4},"ah":{"line":0,"home":3.1,"away":null},"corners_ou":{"line":12,"over":1.4,"under":5},"btts":null}</t>
  </si>
  <si>
    <t>{"possession":{"home":"42%","away":"58%"},"shots":{"home":"2","away":"8"},"shots_on_target":{"home":"1","away":"3"},"shots_off_target":{"home":"1","away":"3"},"corners":{"home":"3","away":"4"},"fouls":{"home":"2","away":"6"},"yellow_cards":{"home":"0","away":"2"},"red_cards":{"home":"1","away":"0"},"saves":{"home":"1","away":"0"}}</t>
  </si>
  <si>
    <t>Double chance : Nottingham Forest or draw | Favourite: Nottingham Forest | H45% D45% A10% | Rating: 59.2% vs 41.0%</t>
  </si>
  <si>
    <t>Nottingham Forest vừa nhận thẻ đỏ quan trọng ở phút 45 ngay khi Crystal Palace gỡ hòa 1-1. Palace đang áp đảo các chỉ số thống kê với 58% thời lượng kiểm soát bóng và 8 cú sút so với 2 của Forest. Với lợi thế hơn người trong suốt hiệp hai và đà tâm lý đang lên cao, việc chọn đội khách thắng với tỷ lệ 2.1 là một khoản đầu tư rất có giá trị.</t>
  </si>
  <si>
    <t>Poss:42%-58% | SoT:1-3 | Corners:3-4</t>
  </si>
  <si>
    <t>["NON_LIVE_STATUS_HT"]</t>
  </si>
  <si>
    <t>2026-02-01T15:02:50.122Z</t>
  </si>
  <si>
    <t>1388486_2026-02-01T15:02:50.122Z</t>
  </si>
  <si>
    <t>{"1x2":{"home":1.666,"draw":3.4,"away":5.5},"ou":{"line":0.5,"over":1.1,"under":7},"ah":{"line":-0.25,"home":1.45,"away":null},"corners_ou":{"line":6,"over":1.285,"under":6},"btts":{"yes":2.375,"no":1.533}}</t>
  </si>
  <si>
    <t>{"possession":{"home":"75%","away":"25%"},"shots":{"home":"5","away":"2"},"shots_on_target":{"home":"2","away":"0"},"shots_off_target":{"home":"2","away":"1"},"corners":{"home":"2","away":"0"},"fouls":{"home":"5","away":"5"},"yellow_cards":{"home":null,"away":null},"red_cards":{"home":null,"away":null},"saves":{"home":"0","away":"1"}}</t>
  </si>
  <si>
    <t>Double chance : VfB Stuttgart or draw | Favourite: VfB Stuttgart | H45% D45% A10% | Rating: 60.3% vs 39.7%</t>
  </si>
  <si>
    <t>Stuttgart đang áp đảo hoàn toàn với 75% thời lượng kiểm soát bóng và không để Freiburg có bất kỳ cú sút trúng đích nào, cho thấy đội khách đang gặp rất nhiều khó khăn. Tỉ số 0-0 ở phút 31 mang lại mức giá tốt hơn cho đội chủ nhà so với đầu trận, và áp lực liên tục của họ nhiều khả năng sẽ dẫn đến bàn thắng. Sức tấn công của Freiburg là không đáng kể, khiến lựa chọn đội nhà thắng trở nên rất hợp lý.</t>
  </si>
  <si>
    <t>Poss:75%-25% | SoT:2-0 | Corners:2-0</t>
  </si>
  <si>
    <t>["DATA_QUALITY_PARTIAL_ODDS"]</t>
  </si>
  <si>
    <t>2026-02-01T16:01:43.286Z</t>
  </si>
  <si>
    <t>2026-02-01T15:02:50.123Z</t>
  </si>
  <si>
    <t>1381051_2026-02-01T15:02:50.123Z</t>
  </si>
  <si>
    <t>{"1x2":{"home":1.222,"draw":5,"away":21},"ou":{"line":3.5,"over":1.625,"under":2.25},"ah":{"line":-0.5,"home":1.225,"away":null},"corners_ou":{"line":8,"over":1.285,"under":11},"btts":null}</t>
  </si>
  <si>
    <t>{"possession":{"home":"51%","away":"49%"},"shots":{"home":"8","away":"10"},"shots_on_target":{"home":"7","away":"5"},"shots_off_target":{"home":"0","away":"3"},"corners":{"home":"2","away":"5"},"fouls":{"home":"11","away":"9"},"yellow_cards":{"home":"1","away":"3"},"red_cards":{"home":null,"away":null},"saves":{"home":"4","away":"5"}}</t>
  </si>
  <si>
    <t>Combo Double chance : draw or Fortuna Sittard and +1.5 goals | Favourite: Fortuna Sittard | H10% D45% A45% | Rating: 36.2% vs 64.0%</t>
  </si>
  <si>
    <t>Heracles đang dẫn 2-1 trong một trận đấu có tính cống hiến cao (tổng cộng 12 cú sút trúng đích). Đội được đánh giá cao hơn trước trận là Fortuna Sittard buộc phải dâng cao tấn công để tìm bàn gỡ, điều này phù hợp với phong độ gần đây nhưng cũng khiến họ dễ bị phản công. Hàng thủ của Heracles vốn không chắc chắn (trung bình thủng lưới 3 bàn/trận), và thị trường cũng đang nghiêng về cửa Tài, nên khả năng có bàn thắng thứ tư là rất cao.</t>
  </si>
  <si>
    <t>Poss:51%-49% | SoT:7-5 | Corners:2-5</t>
  </si>
  <si>
    <t>2026-02-01T16:01:40.898Z</t>
  </si>
  <si>
    <t>2026-02-01T15:14:09.851Z</t>
  </si>
  <si>
    <t>1388486_2026-02-01T15:14:09.851Z</t>
  </si>
  <si>
    <t>{"1x2":{"home":1.8,"draw":3.1,"away":5.5},"ou":{"line":0.5,"over":1.142,"under":5.5},"ah":{"line":0,"home":1.275,"away":null},"corners_ou":{"line":5,"over":1.25,"under":8},"btts":{"yes":2.625,"no":1.444}}</t>
  </si>
  <si>
    <t>{"possession":{"home":"70%","away":"30%"},"shots":{"home":"8","away":"2"},"shots_on_target":{"home":"3","away":"0"},"shots_off_target":{"home":"4","away":"1"},"corners":{"home":"2","away":"0"},"fouls":{"home":"5","away":"6"},"yellow_cards":{"home":null,"away":null},"red_cards":{"home":null,"away":null},"saves":{"home":"0","away":"2"}}</t>
  </si>
  <si>
    <t>Stuttgart đang kiểm soát hoàn toàn trận đấu với 70% thời lượng bóng và 8 cú dứt điểm, trong khi Freiburg chưa có cú sút trúng đích nào. Tỷ số 0-0 có vẻ chỉ là sự kháng cự tạm thời trước áp lực một chiều. Với tỷ lệ 1.80, đặt niềm tin vào đội chủ nhà là lựa chọn hợp lý khi họ đang áp đảo về mọi chỉ số chuyên môn.</t>
  </si>
  <si>
    <t>Poss:70%-30% | SoT:3-0 | Corners:2-0</t>
  </si>
  <si>
    <t>2026-02-01T15:14:09.853Z</t>
  </si>
  <si>
    <t>1378086_2026-02-01T15:14:09.853Z</t>
  </si>
  <si>
    <t>{"1x2":{"home":1.571,"draw":2.875,"away":11},"ou":{"line":0.5,"over":1.25,"under":4},"ah":{"line":-0.25,"home":1.35,"away":null},"corners_ou":{"line":8,"over":1.142,"under":13},"btts":{"yes":5,"no":1.166}}</t>
  </si>
  <si>
    <t>{"possession":{"home":"78%","away":"22%"},"shots":{"home":"15","away":"3"},"shots_on_target":{"home":"6","away":"2"},"shots_off_target":{"home":"5","away":"0"},"corners":{"home":"4","away":"1"},"fouls":{"home":"2","away":"7"},"yellow_cards":{"home":"2","away":"1"},"red_cards":{"home":"0","away":"1"},"saves":{"home":"2","away":"6"}}</t>
  </si>
  <si>
    <t>Atalanta phải thi đấu với 10 người từ phút thứ 8, dẫn đến sự áp đảo hoàn toàn từ phía Como (cầm bóng 78%, sút 15 lần so với 3). Với 6 cú sút trúng đích và thủ môn Atalanta đã phải cứu thua 6 lần, áp lực tạo ra là rất lớn và thế bế tắc nhiều khả năng sẽ bị phá vỡ trong hiệp hai. Tỷ lệ 1.571 mang lại giá trị chấp nhận được dựa trên cục diện một chiều của trận đấu.</t>
  </si>
  <si>
    <t>Poss:78%-22% | SoT:6-2 | Corners:4-1</t>
  </si>
  <si>
    <t>2026-02-01T15:17:31.420Z</t>
  </si>
  <si>
    <t>1378086_2026-02-01T15:17:31.420Z</t>
  </si>
  <si>
    <t>{"1x2":{"home":1.666,"draw":2.625,"away":12},"ou":{"line":0.5,"over":1.333,"under":3.4},"ah":{"line":-0.25,"home":1.375,"away":null},"corners_ou":{"line":8,"over":1.222,"under":10},"btts":{"yes":6,"no":1.125}}</t>
  </si>
  <si>
    <t>{"possession":{"home":"77%","away":"23%"},"shots":{"home":"17","away":"3"},"shots_on_target":{"home":"6","away":"2"},"shots_off_target":{"home":"7","away":"0"},"corners":{"home":"5","away":"1"},"fouls":{"home":"3","away":"7"},"yellow_cards":{"home":"2","away":"1"},"red_cards":{"home":"0","away":"1"},"saves":{"home":"2","away":"6"}}</t>
  </si>
  <si>
    <t>Como đang áp đảo hoàn toàn nhờ lợi thế hơn người từ phút thứ 8, kiểm soát bóng 77% và tung ra 17 cú sút so với chỉ 3 của Atalanta. Tỷ số 0-0 không phản ánh đúng sức ép nghẹt thở này, và bàn thắng cho đội chủ nhà dường như chỉ là vấn đề thời gian. Tỷ lệ 1.666 mang lại giá trị tốt trong thế trận một chiều.</t>
  </si>
  <si>
    <t>Poss:77%-23% | SoT:6-2 | Corners:5-1</t>
  </si>
  <si>
    <t>2026-02-01T15:17:31.421Z</t>
  </si>
  <si>
    <t>1387872_2026-02-01T15:17:31.421Z</t>
  </si>
  <si>
    <t>{"1x2":{"home":1.444,"draw":3.75,"away":9.5},"ou":{"line":1.5,"over":1.4,"under":3},"ah":{"line":-0.25,"home":1.275,"away":null},"corners_ou":{"line":6,"over":1.363,"under":7},"btts":{"yes":1.95,"no":1.8}}</t>
  </si>
  <si>
    <t>{"possession":{"home":"43%","away":"57%"},"shots":{"home":"2","away":"5"},"shots_on_target":{"home":"1","away":"3"},"shots_off_target":{"home":"0","away":"1"},"corners":{"home":"1","away":"3"},"fouls":{"home":"9","away":"6"},"yellow_cards":{"home":"0","away":"2"},"red_cards":{"home":null,"away":null},"saves":{"home":"3","away":"0"}}</t>
  </si>
  <si>
    <t>Lyon đang dẫn 1-0 nhưng các chỉ số trực tiếp cho thấy Lille đang áp đảo với 57% thời lượng kiểm soát bóng và 3 cú sút trúng đích so với 1 của Lyon. Thủ môn đội chủ nhà đã phải cứu thua 3 lần, phản ánh sức ép liên tục từ đội khách. Vì Lyon đã có bàn thắng, kèo 'Hai đội ghi bàn' (BTTS Yes) thực chất là cược Lille sẽ ghi bàn. Với thế trận hiện tại và xu hướng ghi bàn muộn của Lille, mức giá 1.95 là cơ hội đầu tư tốt.</t>
  </si>
  <si>
    <t>Poss:43%-57% | SoT:1-3 | Corners:1-3</t>
  </si>
  <si>
    <t>Final score 1-0, only Home team scored (BTTS Yes required both)</t>
  </si>
  <si>
    <t>2026-02-01T16:01:40.899Z</t>
  </si>
  <si>
    <t>2026-02-01T15:17:46.912Z</t>
  </si>
  <si>
    <t>1379199_2026-02-01T15:17:46.912Z</t>
  </si>
  <si>
    <t>{"1x2":{"home":1.615,"draw":3,"away":9},"ou":{"line":2.5,"over":1.222,"under":4.333},"ah":{"line":-0.25,"home":1.375,"away":null},"corners_ou":{"line":6,"over":1.333,"under":6},"btts":null}</t>
  </si>
  <si>
    <t>{"possession":{"home":"59%","away":"41%"},"shots":{"home":"9","away":"4"},"shots_on_target":{"home":"3","away":"1"},"shots_off_target":{"home":"4","away":"3"},"corners":{"home":"2","away":"1"},"fouls":{"home":"4","away":"5"},"yellow_cards":{"home":"0","away":"2"},"red_cards":{"home":"0","away":"1"},"saves":{"home":"0","away":"2"}}</t>
  </si>
  <si>
    <t>Aston Villa đã gỡ hòa ngay đầu hiệp hai (phút 48) và đang thi đấu hơn người sau khi Brentford nhận thẻ đỏ ở phút 42. Với lợi thế sân nhà, kiểm soát bóng vượt trội (59%) và còn hơn 35 phút để tìm bàn thắng trước đối thủ thiếu người, tỷ lệ 1.615 cho chiến thắng của đội chủ nhà mang lại giá trị đầu tư tốt.</t>
  </si>
  <si>
    <t>Poss:59%-41% | SoT:3-1 | Corners:2-1</t>
  </si>
  <si>
    <t>Final score 0-1. Home Win selection lost because Aston Villa (0) scored fewer goals than Brentford (1).</t>
  </si>
  <si>
    <t>2026-02-01T17:01:32.699Z</t>
  </si>
  <si>
    <t>2026-02-01T15:17:46.913Z</t>
  </si>
  <si>
    <t>1379205_2026-02-01T15:17:46.913Z</t>
  </si>
  <si>
    <t>{"1x2":{"home":6,"draw":2.25,"away":2.25},"ou":{"line":2.5,"over":1.444,"under":2.75},"ah":{"line":0,"home":3.3,"away":null},"corners_ou":{"line":11,"over":1.333,"under":6},"btts":null}</t>
  </si>
  <si>
    <t>{"possession":{"home":"38%","away":"62%"},"shots":{"home":"2","away":"11"},"shots_on_target":{"home":"1","away":"3"},"shots_off_target":{"home":"1","away":"5"},"corners":{"home":"3","away":"5"},"fouls":{"home":"2","away":"6"},"yellow_cards":{"home":"0","away":"2"},"red_cards":{"home":"1","away":"0"},"saves":{"home":"1","away":"0"}}</t>
  </si>
  <si>
    <t>Nottingham Forest đang phải thi đấu với 10 người sau tấm thẻ đỏ ngay trước giờ nghỉ. Crystal Palace đang áp đảo trận đấu với 62% thời lượng kiểm soát bóng và tung ra 11 cú sút so với chỉ 2 của Forest. Với tỷ số hòa 1-1 và lợi thế hơn người trong suốt hiệp hai, tỷ lệ cược cho Chiến thắng Khách mang lại giá trị cao khi Palace đang dồn ép tìm bàn thắng.</t>
  </si>
  <si>
    <t>Poss:38%-62% | SoT:1-3 | Corners:3-5</t>
  </si>
  <si>
    <t>2026-02-01T15:22:38.172Z</t>
  </si>
  <si>
    <t>1394609_2026-02-01T15:22:38.172Z</t>
  </si>
  <si>
    <t>{"1x2":{"home":1.4,"draw":4,"away":10},"ou":{"line":1.5,"over":1.4,"under":2.85},"ah":{"line":-0.5,"home":1.4,"away":null},"corners_ou":{"line":3,"over":1.2,"under":13},"btts":{"yes":2,"no":1.727}}</t>
  </si>
  <si>
    <t>{"possession":{"home":"36%","away":"64%"},"shots":{"home":"6","away":"5"},"shots_on_target":{"home":"2","away":"0"},"shots_off_target":{"home":"1","away":"3"},"corners":{"home":"1","away":"1"},"fouls":{"home":"12","away":"8"},"yellow_cards":{"home":"2","away":"1"},"red_cards":{"home":null,"away":null},"saves":{"home":null,"away":null}}</t>
  </si>
  <si>
    <t>Double chance : Genclerbirligi or draw | Favourite: Genclerbirligi | H45% D45% A10% | Rating: 53.3% vs 46.8%</t>
  </si>
  <si>
    <t>Mặc dù Gazişehir Gaziantep kiểm soát bóng vượt trội (64%), họ không có cú sút trúng đích nào trong suốt 58 phút, cho thấy lối chơi bế tắc và thiếu hiệu quả. Genclerbirligi đang bảo vệ tốt lợi thế dẫn trước 1-0 và hạn chế tối đa các cơ hội của đội khách. Với việc đội khách thiếu sắc bén (0 sút trúng đích), kèo 'Hai đội ghi bàn - Không' mang lại giá trị tốt so với khả năng đội chủ nhà giữ sạch lưới.</t>
  </si>
  <si>
    <t>Poss:36%-64% | SoT:2-0 | Corners:1-1</t>
  </si>
  <si>
    <t>2026-02-01T16:01:40.901Z</t>
  </si>
  <si>
    <t>2026-02-01T15:22:38.174Z</t>
  </si>
  <si>
    <t>1378086_2026-02-01T15:22:38.174Z</t>
  </si>
  <si>
    <t>{"1x2":{"home":1.8,"draw":2.375,"away":12},"ou":{"line":0.5,"over":1.444,"under":2.75},"ah":{"line":0,"home":1.11,"away":null},"corners_ou":{"line":7,"over":1.111,"under":21},"btts":{"yes":8,"no":1.083}}</t>
  </si>
  <si>
    <t>{"possession":{"home":"78%","away":"22%"},"shots":{"home":"18","away":"3"},"shots_on_target":{"home":"6","away":"2"},"shots_off_target":{"home":"8","away":"0"},"corners":{"home":"5","away":"1"},"fouls":{"home":"4","away":"7"},"yellow_cards":{"home":"2","away":"1"},"red_cards":{"home":"0","away":"1"},"saves":{"home":"2","away":"6"}}</t>
  </si>
  <si>
    <t>Atalanta phải chơi thiếu người từ phút thứ 8, giúp Como hoàn toàn áp đảo với 78% thời lượng kiểm soát bóng và 18 cú sút. Dù đội khách đang cầm cự nhờ 6 pha cứu thua, nhưng áp lực phòng ngự quá lớn sẽ khiến họ khó đứng vững. Como có khả năng cao sẽ tận dụng lợi thế này để ghi bàn.</t>
  </si>
  <si>
    <t>Poss:78%-22% | SoT:6-2 | Corners:5-1</t>
  </si>
  <si>
    <t>2026-02-01T16:01:43.282Z</t>
  </si>
  <si>
    <t>2026-02-01T15:22:54.352Z</t>
  </si>
  <si>
    <t>1379205_2026-02-01T15:22:54.352Z</t>
  </si>
  <si>
    <t>{"1x2":{"home":6,"draw":2.1,"away":2.375},"ou":{"line":2.5,"over":1.533,"under":2.5},"ah":{"line":0,"home":3.3,"away":null},"corners_ou":{"line":10,"over":1.2,"under":11},"btts":null}</t>
  </si>
  <si>
    <t>{"possession":{"home":"33%","away":"67%"},"shots":{"home":"3","away":"11"},"shots_on_target":{"home":"1","away":"3"},"shots_off_target":{"home":"1","away":"5"},"corners":{"home":"3","away":"5"},"fouls":{"home":"2","away":"7"},"yellow_cards":{"home":"0","away":"3"},"red_cards":{"home":"1","away":"0"},"saves":{"home":"1","away":"0"}}</t>
  </si>
  <si>
    <t>Nottingham Forest đã phải nhận thẻ đỏ ngay trước giờ nghỉ, khiến họ chỉ còn 10 người trong hiệp hai. Crystal Palace đang tận dụng lợi thế này, kiểm soát 67% bóng và tung ra 11 cú sút so với 3 của Forest. Với tỷ số 1-1 và còn hơn 30 phút thi đấu, tỷ lệ cược cho Chiến thắng Khách mang lại giá trị cao khi Palace gia tăng sức ép để tìm bàn thắng trước hàng thủ thiếu người.</t>
  </si>
  <si>
    <t>Poss:33%-67% | SoT:1-3 | Corners:3-5</t>
  </si>
  <si>
    <t>["Red Card Impact"]</t>
  </si>
  <si>
    <t>Match ended in a draw (1-1), Away Win selection lost</t>
  </si>
  <si>
    <t>2026-02-01T16:01:40.897Z</t>
  </si>
  <si>
    <t>2026-02-01T15:27:02.717Z</t>
  </si>
  <si>
    <t>1378086_2026-02-01T15:27:02.717Z</t>
  </si>
  <si>
    <t>{"1x2":{"home":1.909,"draw":2.2,"away":13},"ou":{"line":0.5,"over":1.533,"under":2.5},"ah":{"line":0,"home":1.11,"away":null},"corners_ou":{"line":7,"over":1.222,"under":13},"btts":{"yes":10,"no":1.062}}</t>
  </si>
  <si>
    <t>{"possession":{"home":"78%","away":"22%"},"shots":{"home":"19","away":"3"},"shots_on_target":{"home":"6","away":"2"},"shots_off_target":{"home":"9","away":"0"},"corners":{"home":"5","away":"1"},"fouls":{"home":"4","away":"7"},"yellow_cards":{"home":"2","away":"1"},"red_cards":{"home":"0","away":"1"},"saves":{"home":"2","away":"6"}}</t>
  </si>
  <si>
    <t>Atalanta phải chơi với 10 người từ phút thứ 8 sau thẻ đỏ, khiến Como hoàn toàn áp đảo với 78% thời gian cầm bóng và 19 cú sút (6 trúng đích). Dù tỉ số vẫn là 0-0 nhờ hàng thủ Atalanta tử thủ (6 pha cứu thua), sức ép là rất lớn và bàn thắng nhiều khả năng sẽ đến trong 30 phút còn lại. Mức giá 1.909 mang lại giá trị tốt khi xét đến thế trận một chiều và sức tấn công yếu ớt từ phía đội khách.</t>
  </si>
  <si>
    <t>Match finished 0-0, Home Win selection lost</t>
  </si>
  <si>
    <t>2026-02-01T16:01:40.895Z</t>
  </si>
  <si>
    <t>2026-02-01T15:32:37.604Z</t>
  </si>
  <si>
    <t>1378086_2026-02-01T15:32:37.604Z</t>
  </si>
  <si>
    <t>{"1x2":{"home":2.1,"draw":1.952,"away":13},"ou":{"line":0.5,"over":1.727,"under":2.15},"ah":{"line":0,"home":1.12,"away":null},"corners_ou":{"line":7,"over":1.4,"under":9},"btts":{"yes":11,"no":1.05}}</t>
  </si>
  <si>
    <t>{"possession":{"home":"78%","away":"22%"},"shots":{"home":"19","away":"4"},"shots_on_target":{"home":"6","away":"2"},"shots_off_target":{"home":"9","away":"0"},"corners":{"home":"5","away":"1"},"fouls":{"home":"4","away":"8"},"yellow_cards":{"home":"2","away":"1"},"red_cards":{"home":"0","away":"1"},"saves":{"home":"2","away":"6"}}</t>
  </si>
  <si>
    <t>Como đang áp đảo hoàn toàn trận đấu với 78% thời lượng kiểm soát bóng và 19 cú sút (6 trúng đích), lợi thế lớn nhờ Atalanta phải chơi với 10 người (1 thẻ đỏ). Mặc dù tỷ số vẫn là 0-0, thủ môn đội khách đã phải thực hiện tới 6 pha cứu thua, cho thấy hàng thủ đang đứng trước nguy cơ vỡ trận. Với việc Como tấn công dồn dập, bàn thắng có khả năng cao sẽ đến, khiến mức cược cho Tài 0.5 bàn trở nên rất hấp dẫn.</t>
  </si>
  <si>
    <t>["RED_CARD_AWAY"]</t>
  </si>
  <si>
    <t>2026-02-01T15:33:08.326Z</t>
  </si>
  <si>
    <t>1379199_2026-02-01T15:33:08.326Z</t>
  </si>
  <si>
    <t>{"1x2":{"home":3.75,"draw":2.75,"away":2.3},"ou":{"line":1.5,"over":1.363,"under":3.2},"ah":{"line":0,"home":2.375,"away":null},"corners_ou":{"line":9,"over":1.25,"under":9},"btts":{"yes":1.444,"no":2.625}}</t>
  </si>
  <si>
    <t>{"possession":{"home":"66%","away":"34%"},"shots":{"home":"10","away":"4"},"shots_on_target":{"home":"1","away":"1"},"shots_off_target":{"home":"5","away":"3"},"corners":{"home":"5","away":"1"},"fouls":{"home":"4","away":"6"},"yellow_cards":{"home":"0","away":"2"},"red_cards":{"home":"0","away":"1"},"saves":{"home":"0","away":"1"}}</t>
  </si>
  <si>
    <t>Draw @2.75</t>
  </si>
  <si>
    <t>Aston Villa kiểm soát bóng vượt trội (66%) và đang chơi hơn người sau tấm thẻ đỏ của Brentford (phút 42). Dù đang bị dẫn 0-1 và gặp khó khăn trong khâu dứt điểm (chỉ 1 cú sút trúng đích), áp lực liên tục cùng sự xuống sức của Brentford khiến khả năng có bàn gỡ hòa là rất cao. Cửa Hòa mang lại giá trị tốt hơn cửa Villa thắng, vì hàng công kém duyên của chủ nhà có thể không kịp lội ngược dòng hoàn toàn.</t>
  </si>
  <si>
    <t>Poss:66%-34% | SoT:1-1 | Corners:5-1</t>
  </si>
  <si>
    <t>Match finished 0-1 (Away Win), bet needed Draw</t>
  </si>
  <si>
    <t>2026-02-01T17:01:32.701Z</t>
  </si>
  <si>
    <t>2026-02-01T15:36:42.887Z</t>
  </si>
  <si>
    <t>1387872_2026-02-01T15:36:42.887Z</t>
  </si>
  <si>
    <t>{"1x2":{"home":1.363,"draw":3.75,"away":19},"ou":{"line":1.5,"over":1.909,"under":1.975},"ah":{"line":-0.25,"home":1.2,"away":null},"corners_ou":{"line":7,"over":1.666,"under":5.5},"btts":{"yes":2.5,"no":1.5}}</t>
  </si>
  <si>
    <t>{"possession":{"home":"44%","away":"56%"},"shots":{"home":"2","away":"8"},"shots_on_target":{"home":"1","away":"3"},"shots_off_target":{"home":"0","away":"4"},"corners":{"home":"1","away":"4"},"fouls":{"home":"11","away":"9"},"yellow_cards":{"home":"0","away":"3"},"red_cards":{"home":null,"away":null},"saves":{"home":"3","away":"0"}}</t>
  </si>
  <si>
    <t>Lille đang bị dẫn 1-0 nhưng áp đảo về chỉ số tấn công với 8 cú sút so với 2 của Lyon và 56% kiểm soát bóng, hoàn toàn khớp với nhận định trước trận rằng Lille ghi 57% bàn thắng sau phút 75. Xu hướng thủng lưới muộn của Lyon (37%) kết hợp với thế trận dâng cao của Lille tạo ra khả năng cao sẽ có thêm bàn thắng. Cửa Tài 1.5 bao trùm cả khả năng Lille gỡ hòa hoặc Lyon phản công ghi bàn.</t>
  </si>
  <si>
    <t>Poss:44%-56% | SoT:1-3 | Corners:1-4</t>
  </si>
  <si>
    <t>["LATE_GAME","AH_INCOMPLETE"]</t>
  </si>
  <si>
    <t>Total goals (1) &lt; 1.5</t>
  </si>
  <si>
    <t>2026-02-01T15:39:17.754Z</t>
  </si>
  <si>
    <t>1379199_2026-02-01T15:39:17.754Z</t>
  </si>
  <si>
    <t>{"1x2":{"home":4.333,"draw":2.75,"away":2.1},"ou":{"line":1.5,"over":1.5,"under":2.625},"ah":{"line":0,"home":2.75,"away":null},"corners_ou":{"line":9,"over":1.142,"under":17},"btts":{"yes":1.571,"no":2.25}}</t>
  </si>
  <si>
    <t>{"possession":{"home":"68%","away":"32%"},"shots":{"home":"15","away":"5"},"shots_on_target":{"home":"2","away":"2"},"shots_off_target":{"home":"6","away":"3"},"corners":{"home":"6","away":"1"},"fouls":{"home":"4","away":"6"},"yellow_cards":{"home":"0","away":"2"},"red_cards":{"home":"0","away":"1"},"saves":{"home":"0","away":"3"}}</t>
  </si>
  <si>
    <t>Aston Villa đang áp đảo quyền kiểm soát bóng (68%) và đã tung ra 15 cú sút, tạo sức ép cực lớn lên Brentford đang chơi thiếu người (Thẻ đỏ phút 42). Dù đang bị dẫn 0-1, lợi thế hơn người và đà hưng phấn sân nhà khiến khả năng Villa có bàn gỡ là rất cao. Tỷ lệ cược cho Brentford (2.10) dù đang dẫn trước cho thấy nhà cái cũng dự đoán Villa sẽ ghi bàn. BTTS Yes là lựa chọn có giá trị ở mức 1.571.</t>
  </si>
  <si>
    <t>Poss:68%-32% | SoT:2-2 | Corners:6-1</t>
  </si>
  <si>
    <t>Final score 0-1, Aston Villa failed to score (Both Teams To Score: No)</t>
  </si>
  <si>
    <t>2026-02-01T17:01:32.702Z</t>
  </si>
  <si>
    <t>2026-02-01T15:39:17.755Z</t>
  </si>
  <si>
    <t>1378086_2026-02-01T15:39:17.755Z</t>
  </si>
  <si>
    <t>{"1x2":{"home":2.375,"draw":1.8,"away":15},"ou":{"line":0.5,"over":1.975,"under":1.909},"ah":{"line":0,"home":1.125,"away":null},"corners_ou":{"line":7,"over":1.615,"under":6},"btts":{"yes":19,"no":1.02}}</t>
  </si>
  <si>
    <t>{"possession":{"home":"77%","away":"23%"},"shots":{"home":"21","away":"5"},"shots_on_target":{"home":"6","away":"2"},"shots_off_target":{"home":"9","away":"1"},"corners":{"home":"5","away":"1"},"fouls":{"home":"6","away":"9"},"yellow_cards":{"home":"3","away":"1"},"red_cards":{"home":"0","away":"1"},"saves":{"home":"2","away":"6"}}</t>
  </si>
  <si>
    <t>Atalanta đang chơi thiếu người (thẻ đỏ) và chịu áp lực cực lớn khi Como kiểm soát bóng 77% và tung ra tới 21 cú sút. Tỉ số 0-0 rất mong manh trước sự áp đảo này trong giai đoạn cuối trận. Tỷ lệ cược cho có bàn thắng (Tài 0.5) mang lại giá trị tốt hơn kèo Como thắng, bao trùm cả khả năng Como ghi bàn hoặc một đòn phản công bất ngờ.</t>
  </si>
  <si>
    <t>Total goals 0 (0-0) vs Over 0.5 line</t>
  </si>
  <si>
    <t>2026-02-01T16:01:40.896Z</t>
  </si>
  <si>
    <t>2026-02-01T15:43:27.769Z</t>
  </si>
  <si>
    <t>1379199_2026-02-01T15:43:27.769Z</t>
  </si>
  <si>
    <t>{"1x2":{"home":6,"draw":2.875,"away":1.833},"ou":{"line":1.5,"over":1.666,"under":2.2},"ah":{"line":0,"home":3.7,"away":null},"corners_ou":{"line":9,"over":1.25,"under":13},"btts":{"yes":1.8,"no":1.95}}</t>
  </si>
  <si>
    <t>{"possession":{"home":"69%","away":"31%"},"shots":{"home":"16","away":"5"},"shots_on_target":{"home":"2","away":"2"},"shots_off_target":{"home":"7","away":"3"},"corners":{"home":"7","away":"1"},"fouls":{"home":"4","away":"6"},"yellow_cards":{"home":"0","away":"2"},"red_cards":{"home":"0","away":"1"},"saves":{"home":"0","away":"3"}}</t>
  </si>
  <si>
    <t>Aston Villa đang bị dẫn 0-1 trên sân nhà trước 10 người của Brentford (Thẻ đỏ phút 42) và đang gây áp lực cực lớn với 69% thời lượng kiểm soát bóng cùng 16 cú sút. Thế trận 'vây hãm' trong 15 phút cuối thường dẫn đến bàn thắng, có thể là bàn gỡ hòa từ đội chủ nhà hoặc bàn thua từ phản công. Tỷ lệ 1.666 cho việc có thêm đúng 1 bàn thắng mang lại giá trị tốt trong bối cảnh 11 đấu 10 này.</t>
  </si>
  <si>
    <t>Poss:69%-31% | SoT:2-2 | Corners:7-1</t>
  </si>
  <si>
    <t>2026-02-01T16:01:43.287Z</t>
  </si>
  <si>
    <t>2026-02-01T15:43:27.770Z</t>
  </si>
  <si>
    <t>1388486_2026-02-01T15:43:27.770Z</t>
  </si>
  <si>
    <t>{"1x2":{"home":1.952,"draw":2.875,"away":5},"ou":{"line":0.5,"over":1.2,"under":4.5},"ah":{"line":0,"home":1.325,"away":null},"corners_ou":{"line":6,"over":1.181,"under":11},"btts":{"yes":3.25,"no":1.333}}</t>
  </si>
  <si>
    <t>{"possession":{"home":"69%","away":"31%"},"shots":{"home":"11","away":"6"},"shots_on_target":{"home":"4","away":"0"},"shots_off_target":{"home":"6","away":"3"},"corners":{"home":"3","away":"1"},"fouls":{"home":"6","away":"7"},"yellow_cards":{"home":null,"away":null},"red_cards":{"home":null,"away":null},"saves":{"home":"0","away":"3"}}</t>
  </si>
  <si>
    <t>Stuttgart đang áp đảo hoàn toàn với 69% thời lượng kiểm soát bóng và 4 cú sút trúng đích, trong khi Freiburg chưa có pha dứt điểm trúng đích nào. Thủ môn đội khách đã phải 3 lần cứu thua, cho thấy sức ép liên tục từ đội chủ nhà. Ở tỷ số 0-0 phút 52, tỷ lệ cược cho chiến thắng của chủ nhà mang lại giá trị tốt dựa trên sự chênh lệch rõ rệt về thế trận tấn công.</t>
  </si>
  <si>
    <t>Poss:69%-31% | SoT:4-0 | Corners:3-1</t>
  </si>
  <si>
    <t>2026-02-01T16:01:43.285Z</t>
  </si>
  <si>
    <t>2026-02-01T15:48:23.538Z</t>
  </si>
  <si>
    <t>1379199_2026-02-01T15:48:23.538Z</t>
  </si>
  <si>
    <t>{"1x2":{"home":11,"draw":2.875,"away":1.615},"ou":{"line":1.5,"over":2,"under":1.85},"ah":{"line":0.25,"home":3.1,"away":null},"corners_ou":{"line":9,"over":1.444,"under":7},"btts":{"yes":2.1,"no":1.666}}</t>
  </si>
  <si>
    <t>{"possession":{"home":"71%","away":"29%"},"shots":{"home":"18","away":"6"},"shots_on_target":{"home":"3","away":"2"},"shots_off_target":{"home":"7","away":"4"},"corners":{"home":"7","away":"1"},"fouls":{"home":"7","away":"8"},"yellow_cards":{"home":"0","away":"2"},"red_cards":{"home":"0","away":"1"},"saves":{"home":"0","away":"4"}}</t>
  </si>
  <si>
    <t>Over 1.5 Goals @2</t>
  </si>
  <si>
    <t>Aston Villa đang bị dẫn 0-1 nhưng hoàn toàn áp đảo với 71% thời gian kiểm soát bóng và 18 cú sút trước Brentford chỉ còn 10 người (thẻ đỏ phút 42). Villa đang vây hãm khung thành đối phương để tìm bàn gỡ, và hàng thủ mệt mỏi của Brentford rất dễ bị đánh bại trước sức ép dữ dội này. Tỷ lệ cược cho việc có thêm một bàn thắng (Tài 1.5) mang lại giá trị tốt trong bối cảnh thế trận một chiều vào cuối trận.</t>
  </si>
  <si>
    <t>Poss:71%-29% | SoT:3-2 | Corners:7-1</t>
  </si>
  <si>
    <t>Total goals was 1 (0-1), needed over 1.5</t>
  </si>
  <si>
    <t>2026-02-01T17:01:32.703Z</t>
  </si>
  <si>
    <t>2026-02-01T15:48:23.540Z</t>
  </si>
  <si>
    <t>1388486_2026-02-01T15:48:23.540Z</t>
  </si>
  <si>
    <t>{"1x2":{"home":2.2,"draw":2.5,"away":5},"ou":{"line":0.5,"over":1.285,"under":3.75},"ah":{"line":0,"home":1.375,"away":null},"corners_ou":{"line":6,"over":1.285,"under":8},"btts":{"yes":3.75,"no":1.25}}</t>
  </si>
  <si>
    <t>{"possession":{"home":"69%","away":"31%"},"shots":{"home":"12","away":"7"},"shots_on_target":{"home":"5","away":"0"},"shots_off_target":{"home":"6","away":"4"},"corners":{"home":"3","away":"1"},"fouls":{"home":"8","away":"8"},"yellow_cards":{"home":"1","away":"1"},"red_cards":{"home":null,"away":null},"saves":{"home":"0","away":"4"}}</t>
  </si>
  <si>
    <t>Stuttgart đang hoàn toàn áp đảo trận đấu với 69% thời lượng kiểm soát bóng và 5 cú sút trúng đích, trong khi Freiburg chưa có pha dứt điểm trúng đích nào. Đội khách đang phải dựa hoàn toàn vào sự xuất sắc của thủ môn (4 pha cứu thua) để cầm cự, nhưng áp lực liên tục từ phía chủ nhà báo hiệu bàn thắng sắp đến. Với tỷ lệ thắng cho đội chủ nhà là 2.20, đây là cơ hội đầu tư tốt khi đội mạnh hơn nhiều khả năng sẽ cụ thể hóa ưu thế thành bàn thắng.</t>
  </si>
  <si>
    <t>Poss:69%-31% | SoT:5-0 | Corners:3-1</t>
  </si>
  <si>
    <t>2026-02-01T15:51:21.924Z</t>
  </si>
  <si>
    <t>1388486_2026-02-01T15:51:21.924Z</t>
  </si>
  <si>
    <t>{"1x2":{"home":2.375,"draw":2.3,"away":5},"ou":{"line":0.5,"over":1.375,"under":3.2},"ah":{"line":0,"home":1.4,"away":null},"corners_ou":{"line":6,"over":1.125,"under":19},"btts":{"yes":4.5,"no":1.181}}</t>
  </si>
  <si>
    <t>{"possession":{"home":"69%","away":"31%"},"shots":{"home":"13","away":"8"},"shots_on_target":{"home":"6","away":"0"},"shots_off_target":{"home":"6","away":"5"},"corners":{"home":"3","away":"2"},"fouls":{"home":"9","away":"8"},"yellow_cards":{"home":"1","away":"1"},"red_cards":{"home":null,"away":null},"saves":{"home":"0","away":"5"}}</t>
  </si>
  <si>
    <t>Stuttgart đang hoàn toàn kiểm soát trận đấu với 69% thời lượng kiểm soát bóng và 6 cú sút trúng đích, trong khi Freiburg chưa có cú sút trúng đích nào. Thủ môn đội khách đã phải thực hiện 5 pha cứu thua, cho thấy sức ép liên tục có khả năng sớm phá vỡ thế bế tắc. Với tỷ số 0-0 ở phút 62, tỷ lệ 2.375 cho Chiến thắng Chủ nhà mang lại giá trị lớn so với chênh lệch về chỉ số chuyên môn.</t>
  </si>
  <si>
    <t>Poss:69%-31% | SoT:6-0 | Corners:3-2</t>
  </si>
  <si>
    <t>2026-02-01T15:56:17.411Z</t>
  </si>
  <si>
    <t>1388486_2026-02-01T15:56:17.411Z</t>
  </si>
  <si>
    <t>{"1x2":{"home":2.4,"draw":2.2,"away":5.5},"ou":{"line":0.5,"over":1.45,"under":2.75},"ah":{"line":0,"home":1.375,"away":null},"corners_ou":{"line":7,"over":1.2,"under":15},"btts":{"yes":5.5,"no":1.142}}</t>
  </si>
  <si>
    <t>{"possession":{"home":"69%","away":"31%"},"shots":{"home":"13","away":"8"},"shots_on_target":{"home":"6","away":"0"},"shots_off_target":{"home":"6","away":"5"},"corners":{"home":"3","away":"2"},"fouls":{"home":"9","away":"9"},"yellow_cards":{"home":"1","away":"1"},"red_cards":{"home":null,"away":null},"saves":{"home":"0","away":"5"}}</t>
  </si>
  <si>
    <t>Stuttgart đang hoàn toàn áp đảo với 69% thời lượng kiểm soát bóng và 6 cú sút trúng đích, trong khi Freiburg chưa có cú sút trúng đích nào (0). Thủ môn đội khách đã phải cứu thua 5 lần, cho thấy sức ép liên tục từ phía chủ nhà. Với tỷ số 0-0 và tỷ lệ cược 2.40, cửa thắng cho Stuttgart mang lại giá trị cao dựa trên thế trận một chiều này.</t>
  </si>
  <si>
    <t>2026-02-01T17:01:34.722Z</t>
  </si>
  <si>
    <t>2026-02-01T16:01:34.982Z</t>
  </si>
  <si>
    <t>1388486_2026-02-01T16:01:34.982Z</t>
  </si>
  <si>
    <t>{"1x2":{"home":2.6,"draw":1.952,"away":6},"ou":{"line":0.5,"over":1.615,"under":2.3},"ah":{"line":0,"home":1.35,"away":null},"corners_ou":{"line":7,"over":1.333,"under":10},"btts":{"yes":7,"no":1.1}}</t>
  </si>
  <si>
    <t>{"possession":{"home":"68%","away":"32%"},"shots":{"home":"13","away":"9"},"shots_on_target":{"home":"6","away":"0"},"shots_off_target":{"home":"6","away":"6"},"corners":{"home":"4","away":"2"},"fouls":{"home":"10","away":"9"},"yellow_cards":{"home":"1","away":"1"},"red_cards":{"home":null,"away":null},"saves":{"home":"0","away":"5"}}</t>
  </si>
  <si>
    <t>Stuttgart đang áp đảo trận đấu với 68% thời lượng kiểm soát bóng và 6 cú sút trúng đích so với 0 của Freiburg. Thủ môn đội khách đã phải thực hiện 5 pha cứu thua, cho thấy sức ép rất lớn từ đội chủ nhà. Với tỉ số 0-0 ở phút 72, tỷ lệ cược cho chiến thắng của Stuttgart đã tăng lên 2.6, mang lại giá trị đầu tư tốt cho đội đang làm chủ thế trận.</t>
  </si>
  <si>
    <t>Poss:68%-32% | SoT:6-0 | Corners:4-2</t>
  </si>
  <si>
    <t>2026-02-01T17:01:32.704Z</t>
  </si>
  <si>
    <t>2026-02-01T16:13:52.663Z</t>
  </si>
  <si>
    <t>1382420_2026-02-01T16:13:52.663Z</t>
  </si>
  <si>
    <t>{"1x2":{"home":6.5,"draw":4,"away":1.5},"ou":{"line":1.5,"over":1.125,"under":6},"ah":{"line":0.5,"home":2.6,"away":null},"corners_ou":{"line":11,"over":1.285,"under":6.5},"btts":{"yes":1.5,"no":2.5}}</t>
  </si>
  <si>
    <t>{"possession":{"home":"52%","away":"48%"},"shots":{"home":"6","away":"5"},"shots_on_target":{"home":"4","away":"1"},"shots_off_target":{"home":"2","away":"1"},"corners":{"home":"2","away":"5"},"fouls":{"home":"0","away":"9"},"yellow_cards":{"home":"0","away":"1"},"red_cards":{"home":null,"away":null},"saves":{"home":"0","away":"4"}}</t>
  </si>
  <si>
    <t>Mặc dù đang bị dẫn 0-1, FC Basel vẫn áp đảo về các chỉ số tấn công với 4 cú sút trúng đích so với chỉ 1 của FC Thun. Thủ môn đội khách đã phải thực hiện tới 4 pha cứu thua, cho thấy sức ép liên tục và các cơ hội rõ rệt từ phía chủ nhà. Với việc Thun phải phạm lỗi nhiều (9 lần) để ngăn chặn, bàn thắng cho Basel dường như sắp đến. Lựa chọn Hai Đội Ghi Bàn (BTTS Yes) hoàn toàn phù hợp với diễn biến trận đấu ở mức tỷ lệ cược chấp nhận được.</t>
  </si>
  <si>
    <t>Poss:52%-48% | SoT:4-1 | Corners:2-5</t>
  </si>
  <si>
    <t>2026-02-01T16:18:29.760Z</t>
  </si>
  <si>
    <t>1382420_2026-02-01T16:18:29.760Z</t>
  </si>
  <si>
    <t>{"1x2":{"home":8,"draw":4,"away":1.444},"ou":{"line":1.5,"over":1.166,"under":5},"ah":{"line":0.5,"home":2.75,"away":null},"corners_ou":{"line":11,"over":1.4,"under":5},"btts":{"yes":1.615,"no":2.2}}</t>
  </si>
  <si>
    <t>{"possession":{"home":"56%","away":"44%"},"shots":{"home":"6","away":"6"},"shots_on_target":{"home":"4","away":"1"},"shots_off_target":{"home":"2","away":"2"},"corners":{"home":"2","away":"5"},"fouls":{"home":"0","away":"12"},"yellow_cards":{"home":"0","away":"1"},"red_cards":{"home":null,"away":null},"saves":{"home":"0","away":"4"}}</t>
  </si>
  <si>
    <t>Mặc dù bị dẫn trước 0-1 sau hiệp một, Basel đã áp đảo các chỉ số tấn công với 56% thời lượng kiểm soát bóng và 4 cú sút trúng đích so với pha dứt điểm thành công duy nhất của Thun. Hàng thủ của Thun đang chịu áp lực rất lớn, thể hiện qua việc thủ môn phải thực hiện 4 pha cứu thua và toàn đội đã phạm tới 12 lỗi. Sự phá lối chơi quyết liệt này cho thấy Basel sẽ tiếp tục tạo ra những cơ hội chất lượng và rất có khả năng sẽ ghi bàn trong hiệp hai.</t>
  </si>
  <si>
    <t>Poss:56%-44% | SoT:4-1 | Corners:2-5</t>
  </si>
  <si>
    <t>2026-02-01T18:01:48.495Z</t>
  </si>
  <si>
    <t>2026-02-01T16:23:43.993Z</t>
  </si>
  <si>
    <t>1381050_2026-02-01T16:23:43.993Z</t>
  </si>
  <si>
    <t>{"1x2":{"home":1.333,"draw":4.75,"away":10},"ou":{"line":1.5,"over":1.125,"under":6},"ah":{"line":-0.75,"home":1.425,"away":null},"corners_ou":{"line":6,"over":1.285,"under":6.5},"btts":{"yes":1.615,"no":2.2}}</t>
  </si>
  <si>
    <t>{"possession":{"home":"54%","away":"46%"},"shots":{"home":"4","away":"4"},"shots_on_target":{"home":"1","away":"2"},"shots_off_target":{"home":"2","away":"1"},"corners":{"home":"0","away":"2"},"fouls":{"home":"2","away":"0"},"yellow_cards":{"home":null,"away":null},"red_cards":{"home":null,"away":null},"saves":{"home":"2","away":"0"}}</t>
  </si>
  <si>
    <t>Utrecht đang bị dẫn 1-0 nhưng thể hiện rõ ý đồ tấn công với số cú sút trúng đích (2 so với 1) và phạt góc (2 so với 0) nhiều hơn Heerenveen. Thủ môn đội chủ nhà đã phải cứu thua 2 lần, cho thấy đội khách đang tạo ra những cơ hội chất lượng. Với nhiều thời gian còn lại, tỷ lệ cược cho cả hai đội ghi bàn mang lại giá trị khi Utrecht đang tích cực tìm kiếm bàn gỡ.</t>
  </si>
  <si>
    <t>Poss:54%-46% | SoT:1-2 | Corners:0-2</t>
  </si>
  <si>
    <t>2026-02-01T18:01:48.494Z</t>
  </si>
  <si>
    <t>2026-02-01T16:27:23.795Z</t>
  </si>
  <si>
    <t>1387869_2026-02-01T16:27:23.795Z</t>
  </si>
  <si>
    <t>{"1x2":{"home":1.571,"draw":3.6,"away":6.5},"ou":{"line":0.5,"over":1.083,"under":8},"ah":{"line":-0.5,"home":1.575,"away":null},"corners_ou":{"line":6,"over":1.4,"under":4.333},"btts":{"yes":2.2,"no":1.615}}</t>
  </si>
  <si>
    <t>{"possession":{"home":"62%","away":"38%"},"shots":{"home":"0","away":"1"},"shots_on_target":{"home":"0","away":"0"},"shots_off_target":{"home":"0","away":"1"},"corners":{"home":null,"away":null},"fouls":{"home":"1","away":"0"},"yellow_cards":{"home":null,"away":null},"red_cards":{"home":null,"away":null},"saves":{"home":null,"away":null}}</t>
  </si>
  <si>
    <t>Combo Double chance : Angers or draw and +1.5 goals | Favourite: Angers | H45% D45% A10% | Rating: 65.2% vs 35.0%</t>
  </si>
  <si>
    <t>Metz đã phải nhận thẻ đỏ ngay từ phút thứ 8, trao lợi thế quân số rất lớn cho Angers trong phần còn lại của trận đấu. Angers vốn là đội cửa trên và đã nhanh chóng kiểm soát bóng vượt trội (62%). Với tỷ lệ 1.57, việc đặt niềm tin vào đội chủ nhà thi đấu hơn người là lựa chọn rất sáng nước.</t>
  </si>
  <si>
    <t>Poss:62%-38% | SoT:0-0</t>
  </si>
  <si>
    <t>Angers won 1-0</t>
  </si>
  <si>
    <t>2026-02-01T19:01:53.790Z</t>
  </si>
  <si>
    <t>2026-02-01T16:33:08.138Z</t>
  </si>
  <si>
    <t>1485443_2026-02-01T16:33:08.138Z</t>
  </si>
  <si>
    <t>CAF Champions League</t>
  </si>
  <si>
    <t>Pyramids FC</t>
  </si>
  <si>
    <t>Renaissance Berkane</t>
  </si>
  <si>
    <t>{"1x2":{"home":1.285,"draw":4.75,"away":12},"ou":{"line":1.5,"over":1.181,"under":4.5},"ah":{"line":-0.75,"home":1.375,"away":null},"corners_ou":{"line":5,"over":1.363,"under":4.5},"btts":{"yes":1.833,"no":1.833}}</t>
  </si>
  <si>
    <t>{"possession":{"home":"52%","away":"48%"},"shots":{"home":"3","away":"0"},"shots_on_target":{"home":"2","away":"0"},"shots_off_target":{"home":"1","away":"0"},"corners":{"home":null,"away":null},"fouls":{"home":"7","away":"5"},"yellow_cards":{"home":"2","away":"0"},"red_cards":{"home":null,"away":null},"saves":{"home":"0","away":"2"}}</t>
  </si>
  <si>
    <t>Pyramids FC đang dẫn trước 1-0 và kiểm soát tốt thế trận, khiến Renaissance Berkane không tung ra được cú sút nào trong 30 phút đầu. Thủ môn đội chủ nhà chưa phải cứu thua lần nào, cho thấy sự thiếu hiệu quả trong tấn công của đội khách. Với màn trình diễn phòng ngự chắc chắn của Pyramids, kèo 'Hai đội ghi bàn - Không' là lựa chọn hợp lý.</t>
  </si>
  <si>
    <t>Poss:52%-48% | SoT:2-0</t>
  </si>
  <si>
    <t>2026-02-01T17:01:34.724Z</t>
  </si>
  <si>
    <t>2026-02-01T16:39:04.716Z</t>
  </si>
  <si>
    <t>1485443_2026-02-01T16:39:04.716Z</t>
  </si>
  <si>
    <t>{"1x2":{"home":1.285,"draw":4.75,"away":13},"ou":{"line":1.5,"over":1.181,"under":4.5},"ah":{"line":-0.75,"home":1.375,"away":null},"corners_ou":{"line":4,"over":1.25,"under":6.5},"btts":{"yes":1.833,"no":1.833}}</t>
  </si>
  <si>
    <t>{"possession":{"home":"52%","away":"48%"},"shots":{"home":"4","away":"0"},"shots_on_target":{"home":"2","away":"0"},"shots_off_target":{"home":"2","away":"0"},"corners":{"home":null,"away":null},"fouls":{"home":"8","away":"5"},"yellow_cards":{"home":"2","away":"0"},"red_cards":{"home":null,"away":null},"saves":{"home":"0","away":"2"}}</t>
  </si>
  <si>
    <t>Pyramids FC đang kiểm soát tốt trận đấu với 4 cú sút (2 trúng đích), trong khi Renaissance Berkane hoàn toàn bế tắc và chưa có cú sút nào sau 35 phút. Dù tỷ số 1-0 có thể khiến trận đấu cởi mở hơn, đội khách vẫn chưa cho thấy sự nguy hiểm. Tỷ lệ cược cho kèo 'Hai đội không cùng ghi bàn' (BTTS No) đang ở mức cân bằng, tạo ra giá trị đầu tư khi đội khách tỏ ra vô hại trên mặt trận tấn công.</t>
  </si>
  <si>
    <t>["STATS_INCOMPLETE: Corner stats missing","Discipline risk: Home team has 2 yellow cards"]</t>
  </si>
  <si>
    <t>2026-02-01T17:01:34.723Z</t>
  </si>
  <si>
    <t>2026-02-01T16:43:33.147Z</t>
  </si>
  <si>
    <t>1485443_2026-02-01T16:43:33.147Z</t>
  </si>
  <si>
    <t>{"1x2":{"home":1.25,"draw":4.75,"away":15},"ou":{"line":1.5,"over":1.25,"under":3.75},"ah":{"line":-0.75,"home":1.35,"away":null},"corners_ou":{"line":5,"over":1.333,"under":5.5},"btts":{"yes":2,"no":1.727}}</t>
  </si>
  <si>
    <t>{"possession":{"home":"51%","away":"49%"},"shots":{"home":"4","away":"0"},"shots_on_target":{"home":"2","away":"0"},"shots_off_target":{"home":"2","away":"0"},"corners":{"home":null,"away":null},"fouls":{"home":"9","away":"5"},"yellow_cards":{"home":"2","away":"0"},"red_cards":{"home":null,"away":null},"saves":{"home":"0","away":"2"}}</t>
  </si>
  <si>
    <t>Pyramids FC đang kiểm soát thế trận hiệu quả, khiến Renaissance Berkane không tung ra được cú sút nào sau 40 phút thi đấu. Với việc đội khách hoàn toàn bế tắc trên mặt trận tấn công, khả năng họ có bàn thắng là rất thấp. Mặc dù đội chủ nhà đã nhận 2 thẻ vàng, sự áp đảo tuyệt đối về thế trận phòng ngự cho thấy cửa 'Hai đội không cùng ghi bàn' là lựa chọn sáng giá.</t>
  </si>
  <si>
    <t>Poss:51%-49% | SoT:2-0</t>
  </si>
  <si>
    <t>["STATS_INCOMPLETE","DISCIPLINE_RISK"]</t>
  </si>
  <si>
    <t>2026-02-01T16:43:42.081Z</t>
  </si>
  <si>
    <t>1485489_2026-02-01T16:43:42.081Z</t>
  </si>
  <si>
    <t>Djoliba</t>
  </si>
  <si>
    <t>USM Alger</t>
  </si>
  <si>
    <t>{"1x2":{"home":2.375,"draw":2.4,"away":4.333},"ou":{"line":0.5,"over":1.3,"under":3.4},"ah":{"line":0,"home":1.475,"away":null},"corners_ou":{"line":5,"over":1.2,"under":9},"btts":{"yes":3.75,"no":1.25}}</t>
  </si>
  <si>
    <t>{"possession":{"home":"66%","away":"34%"},"shots":{"home":"7","away":"1"},"shots_on_target":{"home":"2","away":"0"},"shots_off_target":{"home":"3","away":"0"},"corners":{"home":"1","away":"0"},"fouls":{"home":"9","away":"5"},"yellow_cards":{"home":null,"away":null},"red_cards":{"home":null,"away":null},"saves":{"home":"0","away":"2"}}</t>
  </si>
  <si>
    <t>Djoliba đang áp đảo thế trận trong hiệp một với tỷ lệ kiểm soát bóng 66% và vượt trội về số cú sút (7 so với 1). USM Alger chơi cực kỳ thụ động khi chưa có cú sút trúng đích hay quả phạt góc nào, trong khi thủ môn của họ đã phải cứu thua 2 lần. Với thế trận một chiều và lợi thế sân nhà, tỷ lệ 2.375 cho chiến thắng của đội chủ nhà mang lại giá trị tốt trước một đội khách chỉ biết phòng ngự.</t>
  </si>
  <si>
    <t>Poss:66%-34% | SoT:2-0 | Corners:1-0</t>
  </si>
  <si>
    <t>2026-02-01T16:43:42.083Z</t>
  </si>
  <si>
    <t>1387869_2026-02-01T16:43:42.083Z</t>
  </si>
  <si>
    <t>{"1x2":{"home":1.09,"draw":8.5,"away":29},"ou":{"line":1.5,"over":1.142,"under":5.5},"ah":{"line":-1,"home":1.533,"away":null},"corners_ou":{"line":5,"over":1.4,"under":4.5},"btts":{"yes":2.375,"no":1.533}}</t>
  </si>
  <si>
    <t>{"possession":{"home":"67%","away":"33%"},"shots":{"home":"2","away":"1"},"shots_on_target":{"home":"1","away":"0"},"shots_off_target":{"home":"0","away":"1"},"corners":{"home":null,"away":null},"fouls":{"home":"1","away":"3"},"yellow_cards":{"home":null,"away":null},"red_cards":{"home":"0","away":"1"},"saves":{"home":"0","away":"1"}}</t>
  </si>
  <si>
    <t>Angers đang dẫn 1-0 và có lợi thế lớn về quân số sau thẻ đỏ của Metz ở phút thứ 8. Với 67% thời gian kiểm soát bóng, Angers hoàn toàn làm chủ thế trận và Metz chưa có cú sút trúng đích nào. Khả năng đội khách ghi bàn với 10 người là rất thấp, khiến mức giá 1.533 cho kèo 'Hai đội ghi bàn: Không' trở thành lựa chọn hợp lý.</t>
  </si>
  <si>
    <t>2026-02-01T17:01:34.725Z</t>
  </si>
  <si>
    <t>2026-02-01T16:48:49.610Z</t>
  </si>
  <si>
    <t>1485489_2026-02-01T16:48:49.610Z</t>
  </si>
  <si>
    <t>{"1x2":{"home":2.4,"draw":2.3,"away":4.5},"ou":{"line":0.5,"over":1.363,"under":3},"ah":{"line":0,"home":1.45,"away":null},"corners_ou":{"line":6,"over":1.285,"under":7},"btts":{"yes":4.333,"no":1.2}}</t>
  </si>
  <si>
    <t>{"possession":{"home":"62%","away":"38%"},"shots":{"home":"8","away":"1"},"shots_on_target":{"home":"2","away":"0"},"shots_off_target":{"home":"4","away":"0"},"corners":{"home":"2","away":"0"},"fouls":{"home":"9","away":"5"},"yellow_cards":{"home":null,"away":null},"red_cards":{"home":null,"away":null},"saves":{"home":"0","away":"2"}}</t>
  </si>
  <si>
    <t>Djoliba đã kiểm soát hiệp một với 62% thời lượng kiểm soát bóng và vượt trội về số cú sút (8 so với 1 của USM Alger). Đội khách tỏ ra thụ động và chưa có cú sút trúng đích nào. Với thế trận một chiều này, tỷ lệ 2.40 cho Chiến thắng Chủ nhà là một món hời, khi thị trường có vẻ đang đánh giá quá cao danh tiếng của đội khách so với màn trình diễn thực tế trên sân.</t>
  </si>
  <si>
    <t>Poss:62%-38% | SoT:2-0 | Corners:2-0</t>
  </si>
  <si>
    <t>["HT_STATUS_CAUTION"]</t>
  </si>
  <si>
    <t>2026-02-01T18:01:50.019Z</t>
  </si>
  <si>
    <t>2026-02-01T16:48:49.611Z</t>
  </si>
  <si>
    <t>1387869_2026-02-01T16:48:49.611Z</t>
  </si>
  <si>
    <t>{"1x2":{"home":1.09,"draw":8.5,"away":29},"ou":{"line":1.5,"over":1.142,"under":5.5},"ah":{"line":-1,"home":1.533,"away":null},"corners_ou":{"line":4,"over":1.333,"under":5.5},"btts":{"yes":2.375,"no":1.533}}</t>
  </si>
  <si>
    <t>{"possession":{"home":"67%","away":"33%"},"shots":{"home":"3","away":"1"},"shots_on_target":{"home":"2","away":"0"},"shots_off_target":{"home":"0","away":"1"},"corners":{"home":null,"away":null},"fouls":{"home":"3","away":"4"},"yellow_cards":{"home":"0","away":"1"},"red_cards":{"home":"0","away":"1"},"saves":{"home":"0","away":"1"}}</t>
  </si>
  <si>
    <t>Metz đã phải nhận thẻ đỏ từ phút thứ 8 và đang thi đấu với 10 người trong thế bị dẫn 1-0. Angers đang kiểm soát bóng vượt trội (67%) và khiến đối thủ không có cú sút trúng đích nào. Với lợi thế quân số và sức tấn công yếu ớt của Metz, Angers nhiều khả năng sẽ làm chủ trận đấu và giữ sạch lưới.</t>
  </si>
  <si>
    <t>Poss:67%-33% | SoT:2-0</t>
  </si>
  <si>
    <t>["STATS_INCOMPLETE_CORNERS"]</t>
  </si>
  <si>
    <t>2026-02-01T16:49:13.559Z</t>
  </si>
  <si>
    <t>1382420_2026-02-01T16:49:13.559Z</t>
  </si>
  <si>
    <t>{"1x2":{"home":3,"draw":2.4,"away":3.1},"ou":{"line":2.5,"over":1.285,"under":3.5},"ah":{"line":0,"home":1.85,"away":null},"corners_ou":{"line":10,"over":1.25,"under":10},"btts":null}</t>
  </si>
  <si>
    <t>{"possession":{"home":"55%","away":"45%"},"shots":{"home":"9","away":"8"},"shots_on_target":{"home":"5","away":"1"},"shots_off_target":{"home":"2","away":"2"},"corners":{"home":"2","away":"5"},"fouls":{"home":"3","away":"14"},"yellow_cards":{"home":"0","away":"2"},"red_cards":{"home":null,"away":null},"saves":{"home":"0","away":"5"}}</t>
  </si>
  <si>
    <t>Home Win @3.0</t>
  </si>
  <si>
    <t>FC Basel 1893 vừa gỡ hòa ở phút 57, thay đổi hoàn toàn cục diện trận đấu theo hướng có lợi cho họ. Đội chủ nhà đang áp đảo với 5 cú sút trúng đích so với 1 của FC Thun, buộc thủ môn đội khách phải cứu thua tới 5 lần. Thun cũng đang gặp vấn đề về kỷ luật với 14 lỗi và 2 thẻ vàng. Với tỷ lệ 3.0, đặt niềm tin vào chiến thắng của đội chủ nhà là lựa chọn có giá trị cao dựa trên diễn biến thực tế.</t>
  </si>
  <si>
    <t>Poss:55%-45% | SoT:5-1 | Corners:2-5</t>
  </si>
  <si>
    <t>Final Score 1-2 (Home goals 1 &lt; Away goals 2)</t>
  </si>
  <si>
    <t>2026-02-01T18:01:48.497Z</t>
  </si>
  <si>
    <t>2026-02-01T16:49:13.560Z</t>
  </si>
  <si>
    <t>1436084_2026-02-01T16:49:13.560Z</t>
  </si>
  <si>
    <t>{"1x2":{"home":1.181,"draw":5.5,"away":17},"ou":{"line":1.5,"over":1.625,"under":2.25},"ah":{"line":-0.75,"home":1.3,"away":null},"corners_ou":null,"btts":{"yes":3,"no":1.363}}</t>
  </si>
  <si>
    <t>{"possession":{"home":"54%","away":"46%"},"shots":{"home":"12","away":"8"},"shots_on_target":{"home":"5","away":"2"},"shots_off_target":{"home":"4","away":"2"},"corners":{"home":"7","away":"4"},"fouls":{"home":"5","away":"5"},"yellow_cards":{"home":"3","away":"1"},"red_cards":{"home":null,"away":null},"saves":{"home":"3","away":"4"}}</t>
  </si>
  <si>
    <t>Al Shabab đang áp đảo trận đấu với 12 cú sút và 7 quả phạt góc, tích cực tìm kiếm bàn thắng thứ hai để đảm bảo chiến thắng. Đội khách Al-Fayha đang bị dẫn trước đã có 8 cú sút và buộc phải mạo hiểm hơn khi thời gian trôi đi, điều này dễ tạo ra khoảng trống cho các đợt phản công hoặc bàn thắng đột phá. Với tổng cộng 20 cú sút và tỷ số 1-0 hiện tại, diễn biến trận đấu ủng hộ khả năng có thêm ít nhất một bàn thắng.</t>
  </si>
  <si>
    <t>Poss:54%-46% | SoT:5-2 | Corners:7-4</t>
  </si>
  <si>
    <t>2026-02-01T16:49:50.722Z</t>
  </si>
  <si>
    <t>1485443_2026-02-01T16:49:50.722Z</t>
  </si>
  <si>
    <t>{"1x2":{"home":1.285,"draw":4.75,"away":15},"ou":{"line":1.5,"over":1.3,"under":3.4},"ah":{"line":-0.75,"home":1.375,"away":null},"corners_ou":{"line":4,"over":1.181,"under":8},"btts":{"yes":2.1,"no":1.666}}</t>
  </si>
  <si>
    <t>{"possession":{"home":"48%","away":"52%"},"shots":{"home":"4","away":"0"},"shots_on_target":{"home":"2","away":"0"},"shots_off_target":{"home":"2","away":"0"},"corners":{"home":"0","away":"1"},"fouls":{"home":"10","away":"5"},"yellow_cards":{"home":"2","away":"0"},"red_cards":{"home":null,"away":null},"saves":{"home":"0","away":"2"}}</t>
  </si>
  <si>
    <t>Hết hiệp một, Pyramids FC đang dẫn 1-0 và đã vô hiệu hóa hoàn toàn hàng công của Renaissance Berkane. Mặc dù cầm bóng 52%, đội khách không tung ra được cú sút nào (0 cú sút, 0 trúng đích), cho thấy sự bế tắc trong tấn công. Pyramids đã chủ động phạm lỗi chiến thuật (10 lỗi) để ngăn cản đối phương. Với việc đội khách không tạo ra nguy hiểm thực sự, lựa chọn 'Hai đội không cùng ghi bàn' là hợp lý.</t>
  </si>
  <si>
    <t>Poss:48%-52% | SoT:2-0 | Corners:0-1</t>
  </si>
  <si>
    <t>Final score 3-0, Renaissance Berkane failed to score</t>
  </si>
  <si>
    <t>2026-02-01T18:01:48.499Z</t>
  </si>
  <si>
    <t>2026-02-01T16:54:41.669Z</t>
  </si>
  <si>
    <t>1436084_2026-02-01T16:54:41.669Z</t>
  </si>
  <si>
    <t>{"1x2":{"home":1.166,"draw":5.5,"away":21},"ou":{"line":1.5,"over":1.775,"under":2.025},"ah":{"line":-0.75,"home":1.275,"away":null},"corners_ou":null,"btts":{"yes":3.5,"no":1.285}}</t>
  </si>
  <si>
    <t>{"possession":{"home":"53%","away":"47%"},"shots":{"home":"12","away":"10"},"shots_on_target":{"home":"5","away":"3"},"shots_off_target":{"home":"4","away":"3"},"corners":{"home":"7","away":"4"},"fouls":{"home":"5","away":"7"},"yellow_cards":{"home":"3","away":"1"},"red_cards":{"home":null,"away":null},"saves":{"home":"3","away":"4"}}</t>
  </si>
  <si>
    <t>Với tỉ số 1-0 ở phút 74, Al-Fayha (Đội khách) buộc phải dâng cao tìm bàn gỡ khi đã có 10 cú sút và 4 phạt góc. Al Shabab vẫn nguy hiểm trong các pha phản công với 12 cú sút và 5 lần trúng đích. Trận đấu có tổng số cú sút cao (22), cho thấy tỉ số hiện tại thấp hơn so với số cơ hội được tạo ra. Chỉ cần thêm một bàn thắng từ bất kỳ đội nào (gỡ hòa hoặc ấn định) là thắng kèo này.</t>
  </si>
  <si>
    <t>Poss:53%-47% | SoT:5-3 | Corners:7-4</t>
  </si>
  <si>
    <t>Total goals were 1 (1-0), selection required over 1.5</t>
  </si>
  <si>
    <t>2026-02-01T18:01:48.498Z</t>
  </si>
  <si>
    <t>2026-02-01T16:54:51.633Z</t>
  </si>
  <si>
    <t>1387869_2026-02-01T16:54:51.633Z</t>
  </si>
  <si>
    <t>{"1x2":{"home":1.09,"draw":8.5,"away":34},"ou":{"line":1.5,"over":1.166,"under":5},"ah":{"line":-1,"home":1.533,"away":null},"corners_ou":{"line":4,"over":1.4,"under":4.5},"btts":{"yes":2.5,"no":1.5}}</t>
  </si>
  <si>
    <t>{"possession":{"home":"65%","away":"35%"},"shots":{"home":"3","away":"1"},"shots_on_target":{"home":"2","away":"0"},"shots_off_target":{"home":"0","away":"1"},"corners":{"home":null,"away":null},"fouls":{"home":"4","away":"4"},"yellow_cards":{"home":"1","away":"1"},"red_cards":{"home":"0","away":"1"},"saves":{"home":"0","away":"1"}}</t>
  </si>
  <si>
    <t>Angers đang dẫn 1-0 và có lợi thế hơn người sau thẻ đỏ của Metz ở phút thứ 8. Đội chủ nhà kiểm soát bóng vượt trội (65%) và chưa để đối phương sút trúng đích lần nào. Với việc Metz chỉ còn 10 người và gặp khó khăn trong tấn công, khả năng họ ghi bàn là thấp, khiến 'BTTS No' trở thành lựa chọn hợp lý dù tỷ lệ cược đang ở mức tối thiểu.</t>
  </si>
  <si>
    <t>Poss:65%-35% | SoT:2-0</t>
  </si>
  <si>
    <t>["STATS_INCOMPLETE","LOW_VALUE"]</t>
  </si>
  <si>
    <t>Final Score 1-0. Only one team scored (Angers), so Both Teams To Score (No) is a winning selection.</t>
  </si>
  <si>
    <t>2026-02-01T19:01:53.791Z</t>
  </si>
  <si>
    <t>2026-02-01T17:12:05.828Z</t>
  </si>
  <si>
    <t>1485444_2026-02-01T17:12:05.828Z</t>
  </si>
  <si>
    <t>Rivers United</t>
  </si>
  <si>
    <t>Power Dynamos</t>
  </si>
  <si>
    <t>{"1x2":{"home":7.5,"draw":3.25,"away":1.571},"ou":{"line":1.5,"over":1.444,"under":2.75},"ah":{"line":0.25,"home":3,"away":null},"corners_ou":{"line":8,"over":1.222,"under":10},"btts":{"yes":1.833,"no":1.833}}</t>
  </si>
  <si>
    <t>{"possession":{"home":"64%","away":"36%"},"shots":{"home":"5","away":"3"},"shots_on_target":{"home":"1","away":"1"},"shots_off_target":{"home":"2","away":"1"},"corners":{"home":"4","away":"1"},"fouls":{"home":"8","away":"9"},"yellow_cards":{"home":"1","away":"0"},"red_cards":{"home":null,"away":null},"saves":{"home":"1","away":"1"}}</t>
  </si>
  <si>
    <t>Rivers United, đội được đánh giá cao hơn trước trận, đang bị dẫn 0-1 sau khi thủng lưới ở phút 50. Dù vậy, họ đang áp đảo về quyền kiểm soát bóng (64%) và phạt góc (4 so với 1), cho thấy sức ép lớn. Được thi đấu trên sân nhà tại CAF Champions League thường là lợi thế lớn, và với gần 40 phút còn lại, họ nhiều khả năng sẽ dâng cao tìm bàn gỡ, khiến lựa chọn 'Hai đội cùng ghi bàn' trở nên sáng giá.</t>
  </si>
  <si>
    <t>Poss:64%-36% | SoT:1-1 | Corners:4-1</t>
  </si>
  <si>
    <t>Final score 0-1, Rivers United failed to score</t>
  </si>
  <si>
    <t>2026-02-01T18:01:48.500Z</t>
  </si>
  <si>
    <t>2026-02-01T17:18:50.347Z</t>
  </si>
  <si>
    <t>1485444_2026-02-01T17:18:50.347Z</t>
  </si>
  <si>
    <t>{"1x2":{"home":10,"draw":3.6,"away":1.444},"ou":{"line":1.5,"over":1.525,"under":2.5},"ah":{"line":0.25,"home":3.55,"away":null},"corners_ou":{"line":9,"over":1.363,"under":7},"btts":{"yes":2.1,"no":1.666}}</t>
  </si>
  <si>
    <t>{"possession":{"home":"64%","away":"36%"},"shots":{"home":"5","away":"5"},"shots_on_target":{"home":"1","away":"2"},"shots_off_target":{"home":"2","away":"1"},"corners":{"home":"4","away":"2"},"fouls":{"home":"8","away":"10"},"yellow_cards":{"home":"1","away":"0"},"red_cards":{"home":null,"away":null},"saves":{"home":"1","away":"1"}}</t>
  </si>
  <si>
    <t>Over 1.5 Goals @1.525</t>
  </si>
  <si>
    <t>Rivers United đang bị dẫn 0-1 trên sân nhà và kiểm soát bóng vượt trội (64%), điều này buộc họ phải chơi tấn công mạo hiểm. Tuy nhiên, định giá thị trường (Khách thắng @1.444 so với Chủ thắng @10.0) cho thấy đội khách nhiều khả năng sẽ tận dụng khoảng trống để ghi bàn thứ hai (kịch bản 0-2) hơn là chủ nhà lội ngược dòng. Kèo Tài 1.5 bàn được đánh giá cao hơn (@1.525), phù hợp với kỳ vọng có thêm ít nhất một bàn thắng từ pha gỡ hòa hoặc đòn phản công.</t>
  </si>
  <si>
    <t>Poss:64%-36% | SoT:1-2 | Corners:4-2</t>
  </si>
  <si>
    <t>2026-02-01T18:01:50.020Z</t>
  </si>
  <si>
    <t>2026-02-01T17:22:19.594Z</t>
  </si>
  <si>
    <t>1378087_2026-02-01T17:22:19.594Z</t>
  </si>
  <si>
    <t>{"1x2":{"home":34,"draw":11,"away":1.062},"ou":{"line":1.5,"over":1.062,"under":10},"ah":{"line":1,"home":10,"away":null},"corners_ou":{"line":10,"over":1.5,"under":3.75},"btts":{"yes":2.05,"no":1.7}}</t>
  </si>
  <si>
    <t>{"possession":{"home":"21%","away":"79%"},"shots":{"home":"1","away":"6"},"shots_on_target":{"home":"0","away":"2"},"shots_off_target":{"home":"1","away":"2"},"corners":{"home":"0","away":"2"},"fouls":{"home":"1","away":"1"},"yellow_cards":{"home":null,"away":null},"red_cards":{"home":null,"away":null},"saves":{"home":"1","away":"0"}}</t>
  </si>
  <si>
    <t>Winner : Inter | Favourite: Inter | H0% D50% A50% | Rating: 22.2% vs 77.8%</t>
  </si>
  <si>
    <t>BTTS No @1.70</t>
  </si>
  <si>
    <t>Inter Milan đang hoàn toàn kiểm soát trận đấu với 79% thời lượng kiểm soát bóng và đã sớm vươn lên dẫn trước (0-1), điều này cho phép họ làm chủ nhịp độ trận đấu. Cremonese thể hiện sức tấn công rất yếu ớt khi không có cú sút trúng đích nào và chỉ cầm bóng 21% trong 20 phút đầu. Với sự chắc chắn nơi hàng thủ và khả năng giữ bóng của Inter, tỷ lệ cược cho việc Cremonese không ghi bàn mang lại giá trị tốt.</t>
  </si>
  <si>
    <t>Poss:21%-79% | SoT:0-2 | Corners:0-2</t>
  </si>
  <si>
    <t>Final Score 0-2 (Both Teams Scored: No)</t>
  </si>
  <si>
    <t>2026-02-01T19:01:53.787Z</t>
  </si>
  <si>
    <t>2026-02-01T17:22:38.768Z</t>
  </si>
  <si>
    <t>1388480_2026-02-01T17:22:38.768Z</t>
  </si>
  <si>
    <t>Borussia Dortmund</t>
  </si>
  <si>
    <t>{"1x2":{"home":1.533,"draw":3.5,"away":8.5},"ou":{"line":2.5,"over":1.142,"under":5.5},"ah":{"line":-0.5,"home":1.525,"away":null},"corners_ou":{"line":13,"over":1.444,"under":4.5},"btts":null}</t>
  </si>
  <si>
    <t>{"possession":{"home":"67%","away":"33%"},"shots":{"home":"10","away":"2"},"shots_on_target":{"home":"3","away":"1"},"shots_off_target":{"home":"4","away":"0"},"corners":{"home":"8","away":"1"},"fouls":{"home":"3","away":"4"},"yellow_cards":{"home":"0","away":"1"},"red_cards":{"home":null,"away":null},"saves":{"home":"1","away":"2"}}</t>
  </si>
  <si>
    <t>Winner : Borussia Dortmund | Favourite: Borussia Dortmund | H50% D50% A0% | Rating: 79.5% vs 20.5%</t>
  </si>
  <si>
    <t>Dortmund đã hoàn toàn áp đảo trong hiệp một với thời lượng kiểm soát bóng 67%, tung ra 10 cú sút và hưởng 8 quả phạt góc so với chỉ 1 của Heidenheim. Bàn gỡ hòa của đội khách ở phút 45 đi ngược lại thế trận. Với sức ép và khả năng tạo cơ hội lớn của Dortmund, mức giá 1.533 cho cửa chủ nhà thắng là cơ hội tốt để đầu tư vào đội mạnh hơn sẽ tái lập thế dẫn bàn.</t>
  </si>
  <si>
    <t>Poss:67%-33% | SoT:3-1 | Corners:8-1</t>
  </si>
  <si>
    <t>Match finished 3-2, Borussia Dortmund (Home) won</t>
  </si>
  <si>
    <t>2026-02-01T19:01:53.795Z</t>
  </si>
  <si>
    <t>2026-02-01T17:23:20.261Z</t>
  </si>
  <si>
    <t>1485489_2026-02-01T17:23:20.261Z</t>
  </si>
  <si>
    <t>{"1x2":{"home":2.625,"draw":1.909,"away":6},"ou":{"line":0.5,"over":1.65,"under":2.2},"ah":{"line":0,"home":1.375,"away":null},"corners_ou":{"line":7,"over":1.125,"under":21},"btts":{"yes":8,"no":1.083}}</t>
  </si>
  <si>
    <t>{"possession":{"home":"61%","away":"39%"},"shots":{"home":"14","away":"1"},"shots_on_target":{"home":"3","away":"0"},"shots_off_target":{"home":"8","away":"0"},"corners":{"home":"4","away":"1"},"fouls":{"home":"9","away":"6"},"yellow_cards":{"home":null,"away":null},"red_cards":{"home":null,"away":null},"saves":{"home":"0","away":"3"}}</t>
  </si>
  <si>
    <t>Djoliba đang áp đảo trận đấu với 14 cú sút so với 1 của USM Alger và kiểm soát 61% thời lượng bóng. Mặc dù là đội cửa trên trước trận, USM Alger chưa có cú sút trúng đích nào, cho thấy họ đang cố thủ để cầu hòa. Tỷ lệ cược cho Chiến thắng Chủ nhà (2.625) có vẻ vẫn chịu ảnh hưởng bởi đánh giá trước trận và định giá thấp màn trình diễn thực tế của Djoliba, tạo ra cơ hội đầu tư giá trị.</t>
  </si>
  <si>
    <t>Poss:61%-39% | SoT:3-0 | Corners:4-1</t>
  </si>
  <si>
    <t>["LOW_VALUE_DRAW_ODDS: Draw price @1.909 is extremely low for 60', indicating market expectation of 0-0"]</t>
  </si>
  <si>
    <t>Match finished 0-0 (Draw). Home Win selection loses.</t>
  </si>
  <si>
    <t>2026-02-01T18:01:48.502Z</t>
  </si>
  <si>
    <t>2026-02-01T17:23:20.262Z</t>
  </si>
  <si>
    <t>1485444_2026-02-01T17:23:20.262Z</t>
  </si>
  <si>
    <t>{"1x2":{"home":11,"draw":3.6,"away":1.4},"ou":{"line":1.5,"over":1.65,"under":2.2},"ah":{"line":0.25,"home":3.8,"away":null},"corners_ou":{"line":8,"over":1.166,"under":17},"btts":{"yes":2.2,"no":1.615}}</t>
  </si>
  <si>
    <t>{"possession":{"home":"66%","away":"34%"},"shots":{"home":"11","away":"6"},"shots_on_target":{"home":"3","away":"2"},"shots_off_target":{"home":"4","away":"2"},"corners":{"home":"5","away":"2"},"fouls":{"home":"9","away":"11"},"yellow_cards":{"home":"1","away":"0"},"red_cards":{"home":null,"away":null},"saves":{"home":"1","away":"3"}}</t>
  </si>
  <si>
    <t>Rivers United đang kiểm soát bóng vượt trội (66%) và tạo ra nhiều cơ hội dứt điểm (11 cú sút) dù đang bị dẫn 0-1. Bàn thắng của đội khách ở phút 50 đã làm trận đấu cởi mở hơn, buộc đội chủ nhà phải dâng cao tìm bàn gỡ và dễ bị phản công. Với hơn 25 phút còn lại và mức kèo tài xỉu thấp là 1.5, các thống kê ủng hộ mạnh mẽ khả năng có thêm ít nhất một bàn thắng.</t>
  </si>
  <si>
    <t>Poss:66%-34% | SoT:3-2 | Corners:5-2</t>
  </si>
  <si>
    <t>2026-02-01T17:28:11.373Z</t>
  </si>
  <si>
    <t>1485444_2026-02-01T17:28:11.373Z</t>
  </si>
  <si>
    <t>Over 1.5 Goals @1.825</t>
  </si>
  <si>
    <t>{"1x2":{"home":15,"draw":3.6,"away":1.363},"ou":{"line":1.5,"over":1.825,"under":1.975},"ah":{"line":0.25,"home":4.15,"away":null},"corners_ou":{"line":9,"over":1.25,"under":13},"btts":{"yes":2.5,"no":1.5}}</t>
  </si>
  <si>
    <t>{"possession":{"home":"66%","away":"34%"},"shots":{"home":"13","away":"6"},"shots_on_target":{"home":"3","away":"2"},"shots_off_target":{"home":"6","away":"2"},"corners":{"home":"5","away":"2"},"fouls":{"home":"9","away":"12"},"yellow_cards":{"home":"1","away":"0"},"red_cards":{"home":null,"away":null},"saves":{"home":"1","away":"3"}}</t>
  </si>
  <si>
    <t>Rivers United, đội được đánh giá cao hơn trước trận, đang bị dẫn 0-1 trên sân nhà dù kiểm soát bóng vượt trội (66%) và tung ra 13 cú sút. Với hơn 20 phút còn lại, họ buộc phải dồn lên tấn công tìm bàn gỡ, điều này làm tăng khả năng ghi bàn hoặc bị phản công. Các chỉ số thống kê cho thấy áp lực tấn công lớn, khiến khả năng có thêm bàn thắng thứ hai là rất cao.</t>
  </si>
  <si>
    <t>2026-02-01T17:28:51.532Z</t>
  </si>
  <si>
    <t>1485489_2026-02-01T17:28:51.532Z</t>
  </si>
  <si>
    <t>{"1x2":{"home":2.875,"draw":1.8,"away":6.5},"ou":{"line":0.5,"over":1.8,"under":2},"ah":{"line":0,"home":1.375,"away":null},"corners_ou":{"line":9,"over":1.166,"under":17},"btts":{"yes":11,"no":1.05}}</t>
  </si>
  <si>
    <t>{"possession":{"home":"63%","away":"37%"},"shots":{"home":"16","away":"3"},"shots_on_target":{"home":"5","away":"1"},"shots_off_target":{"home":"8","away":"1"},"corners":{"home":"6","away":"1"},"fouls":{"home":"9","away":"6"},"yellow_cards":{"home":null,"away":null},"red_cards":{"home":null,"away":null},"saves":{"home":"1","away":"5"}}</t>
  </si>
  <si>
    <t>Over 0.5 Goals @1.8</t>
  </si>
  <si>
    <t>Djoliba đang hoàn toàn áp đảo trận đấu với 63% thời lượng kiểm soát bóng, 16 cú sút và 6 quả phạt góc so với 3 cú sút và 1 phạt góc của USM Alger. Thủ môn đội khách đã phải thực hiện tới 5 pha cứu thua, cho thấy Djoliba đang tạo ra sức ép rất lớn. Mặc dù thị trường đang đánh giá cao khả năng Hòa/Xỉu (Hòa @1.8), nhưng với số lượng cơ hội được tạo ra, bàn thắng rất dễ xuất hiện. Kèo Tài 0.5 với tỷ lệ 1.8 là một lựa chọn có giá trị cao khi tỷ số 0-0 hiện tại có phần may mắn cho đội khách.</t>
  </si>
  <si>
    <t>Poss:63%-37% | SoT:5-1 | Corners:6-1</t>
  </si>
  <si>
    <t>2026-02-01T18:01:50.021Z</t>
  </si>
  <si>
    <t>2026-02-01T17:33:24.702Z</t>
  </si>
  <si>
    <t>1485444_2026-02-01T17:33:24.702Z</t>
  </si>
  <si>
    <t>{"1x2":{"home":21,"draw":3.75,"away":1.333},"ou":{"line":1.5,"over":2.025,"under":1.775},"ah":{"line":0.25,"home":4.65,"away":null},"corners_ou":{"line":10,"over":1.363,"under":9},"btts":{"yes":2.75,"no":1.4}}</t>
  </si>
  <si>
    <t>{"possession":{"home":"66%","away":"34%"},"shots":{"home":"13","away":"6"},"shots_on_target":{"home":"3","away":"2"},"shots_off_target":{"home":"6","away":"2"},"corners":{"home":"5","away":"3"},"fouls":{"home":"10","away":"13"},"yellow_cards":{"home":"1","away":"0"},"red_cards":{"home":null,"away":null},"saves":{"home":"1","away":"3"}}</t>
  </si>
  <si>
    <t>Rivers United đang kiểm soát bóng vượt trội (66%) và tung ra nhiều cú sút (13 lần) trong khi bị dẫn 0-1 trên sân nhà. Sự cấp thiết phải tìm bàn gỡ trong 20 phút cuối sẽ buộc họ dâng cao đội hình, làm tăng khả năng có bàn gỡ hòa hoặc bàn thua từ phản công. Mức giá cho việc có thêm đúng một bàn thắng nữa mang lại giá trị tốt dựa trên áp lực hiện tại.</t>
  </si>
  <si>
    <t>Poss:66%-34% | SoT:3-2 | Corners:5-3</t>
  </si>
  <si>
    <t>2026-02-01T17:34:20.589Z</t>
  </si>
  <si>
    <t>1485489_2026-02-01T17:34:20.589Z</t>
  </si>
  <si>
    <t>{"1x2":{"home":3,"draw":1.666,"away":7},"ou":{"line":0.5,"over":2,"under":1.8},"ah":{"line":0,"home":1.375,"away":null},"corners_ou":{"line":9,"over":1.285,"under":11},"btts":{"yes":13,"no":1.04}}</t>
  </si>
  <si>
    <t>{"possession":{"home":"63%","away":"37%"},"shots":{"home":"17","away":"4"},"shots_on_target":{"home":"5","away":"2"},"shots_off_target":{"home":"9","away":"1"},"corners":{"home":"7","away":"1"},"fouls":{"home":"10","away":"7"},"yellow_cards":{"home":null,"away":null},"red_cards":{"home":null,"away":null},"saves":{"home":"2","away":"5"}}</t>
  </si>
  <si>
    <t>Over 0.5 Goals @2</t>
  </si>
  <si>
    <t>Djoliba đang áp đảo hoàn toàn với 17 cú sút và 63% thời gian kiểm soát bóng, buộc thủ môn USM Alger phải cứu thua tới 5 lần. Trong khi thị trường (Hòa @1.666) nghiêng về kết quả hòa 0-0, áp lực tấn công liên tục cho thấy khả năng cao sẽ có bàn thắng. Ngoài ra, xu hướng ghi 44% số bàn thắng trong 15 phút cuối của USM Alger cũng gia tăng cơ hội nổ tài, khiến mức giá 2.0 cho 1 bàn thắng trở thành lựa chọn rất sáng.</t>
  </si>
  <si>
    <t>Poss:63%-37% | SoT:5-2 | Corners:7-1</t>
  </si>
  <si>
    <t>2026-02-01T17:37:43.268Z</t>
  </si>
  <si>
    <t>1485444_2026-02-01T17:37:43.268Z</t>
  </si>
  <si>
    <t>{"1x2":{"home":29,"draw":4,"away":1.25},"ou":{"line":1.5,"over":2.35,"under":1.575},"ah":{"line":0.25,"home":5.75,"away":null},"corners_ou":{"line":11,"over":1.615,"under":6},"btts":{"yes":3.4,"no":1.3}}</t>
  </si>
  <si>
    <t>{"possession":{"home":"66%","away":"34%"},"shots":{"home":"14","away":"6"},"shots_on_target":{"home":"3","away":"2"},"shots_off_target":{"home":"7","away":"2"},"corners":{"home":"6","away":"3"},"fouls":{"home":"10","away":"14"},"yellow_cards":{"home":"1","away":"0"},"red_cards":{"home":null,"away":null},"saves":{"home":"1","away":"3"}}</t>
  </si>
  <si>
    <t>Rivers United đang kiểm soát bóng vượt trội (66%) và tạo ra nhiều cơ hội (14 cú sút, 6 phạt góc) nhưng đang bị dẫn 0-1. Là đội cửa trên đá sân nhà và đang ở phút 78, họ buộc phải dồn toàn lực tấn công, tạo ra thế trận dễ có bàn gỡ hòa hoặc thua thêm từ phản công. Mức odd 2.35 cho đúng 1 bàn thắng nữa là rất có giá trị trong bối cảnh áp lực dồn dập.</t>
  </si>
  <si>
    <t>Poss:66%-34% | SoT:3-2 | Corners:6-3</t>
  </si>
  <si>
    <t>Total goals was 1, which is not over 1.5</t>
  </si>
  <si>
    <t>2026-02-01T18:01:48.501Z</t>
  </si>
  <si>
    <t>2026-02-01T17:39:02.758Z</t>
  </si>
  <si>
    <t>1485489_2026-02-01T17:39:02.758Z</t>
  </si>
  <si>
    <t>{"1x2":{"home":3.4,"draw":1.533,"away":8},"ou":{"line":0.5,"over":2.35,"under":1.575},"ah":{"line":0,"home":1.375,"away":null},"corners_ou":{"line":12,"over":1.444,"under":8},"btts":{"yes":21,"no":1.015}}</t>
  </si>
  <si>
    <t>{"possession":{"home":"63%","away":"37%"},"shots":{"home":"18","away":"5"},"shots_on_target":{"home":"5","away":"2"},"shots_off_target":{"home":"9","away":"2"},"corners":{"home":"10","away":"1"},"fouls":{"home":"10","away":"7"},"yellow_cards":{"home":"0","away":"1"},"red_cards":{"home":null,"away":null},"saves":{"home":"2","away":"5"}}</t>
  </si>
  <si>
    <t>Djoliba đang áp đảo hoàn toàn với 18 cú sút và 10 quả phạt góc so với 5 cú sút của USM Alger, tạo áp lực lớn lên tỷ số 0-0. Mặc dù thị trường nghiêng về kết quả hòa, số lượng cơ hội lớn cho thấy bàn thắng rất dễ xuất hiện. Xu hướng ghi bàn muộn của USM Alger (44% số bàn trong 15 phút cuối) cộng với sức ép từ Djoliba khiến tỷ lệ 2.35 cho một bàn thắng là rất có giá trị.</t>
  </si>
  <si>
    <t>Poss:63%-37% | SoT:5-2 | Corners:10-1</t>
  </si>
  <si>
    <t>Total goals was 0 (0-0 scoreline)</t>
  </si>
  <si>
    <t>2026-02-01T18:01:48.503Z</t>
  </si>
  <si>
    <t>2026-02-01T17:39:02.759Z</t>
  </si>
  <si>
    <t>1387869_2026-02-01T17:39:02.759Z</t>
  </si>
  <si>
    <t>{"1x2":{"home":1.05,"draw":11,"away":67},"ou":{"line":1.5,"over":1.5,"under":2.625},"ah":{"line":-1,"home":1.8,"away":null},"corners_ou":{"line":4,"over":1.166,"under":15},"btts":{"yes":5.5,"no":1.142}}</t>
  </si>
  <si>
    <t>{"possession":{"home":"69%","away":"31%"},"shots":{"home":"11","away":"1"},"shots_on_target":{"home":"5","away":"0"},"shots_off_target":{"home":"3","away":"1"},"corners":{"home":"3","away":"0"},"fouls":{"home":"4","away":"7"},"yellow_cards":{"home":"1","away":"1"},"red_cards":{"home":"0","away":"1"},"saves":{"home":"0","away":"4"}}</t>
  </si>
  <si>
    <t>Angers đang kiểm soát hoàn toàn thế trận (69% thời lượng bóng) và tạo ra nhiều cơ hội (11 cú sút, 5 trúng đích) trước Metz, đội chỉ còn chơi với 10 người từ phút thứ 9. Sự mệt mỏi của Metz sẽ gia tăng trong 30 phút cuối, mở ra khoảng trống để Angers ghi bàn thắng thứ hai định đoạt trận đấu. Với việc Metz hầu như không có sức phản kháng (0 cú sút trúng đích), mức kèo cho 1 bàn thắng nữa đạt ngưỡng giá trị chấp nhận được.</t>
  </si>
  <si>
    <t>Poss:69%-31% | SoT:5-0 | Corners:3-0</t>
  </si>
  <si>
    <t>["ODDS_SUSPICIOUS: AH markets incomplete in snapshot","LOW_VALUE: Odds are at minimum threshold (1.5)"]</t>
  </si>
  <si>
    <t>Total goals were 1 (1-0), which is less than the required line of 1.5</t>
  </si>
  <si>
    <t>2026-02-01T19:01:53.792Z</t>
  </si>
  <si>
    <t>2026-02-01T17:39:02.760Z</t>
  </si>
  <si>
    <t>1387874_2026-02-01T17:39:02.760Z</t>
  </si>
  <si>
    <t>{"1x2":{"home":26,"draw":9,"away":1.09},"ou":{"line":2.5,"over":1.375,"under":3.2},"ah":{"line":1,"home":7,"away":1.01},"corners_ou":{"line":11,"over":1.333,"under":7},"btts":{"yes":1.8,"no":1.95}}</t>
  </si>
  <si>
    <t>{"possession":{"home":"63%","away":"37%"},"shots":{"home":"8","away":"6"},"shots_on_target":{"home":"3","away":"3"},"shots_off_target":{"home":"2","away":"2"},"corners":{"home":"6","away":"2"},"fouls":{"home":"11","away":"13"},"yellow_cards":{"home":"2","away":"2"},"red_cards":{"home":null,"away":null},"saves":{"home":"1","away":"3"}}</t>
  </si>
  <si>
    <t>Double chance : Nice or draw | Favourite: Nice | H35% D35% A30% | Rating: 53.7% vs 46.3%</t>
  </si>
  <si>
    <t>Nice đang bị dẫn 0-2 trên sân nhà nhưng vẫn kiểm soát bóng vượt trội (63%) và áp đảo về phạt góc (6-2). Thị trường định giá kèo Tài 2.5 rất thấp (1.375), cho thấy kỳ vọng cao sẽ có thêm bàn thắng. Với việc Nice đang dồn ép để tìm bàn gỡ trước hàng thủ Brest đã nhận nhiều thẻ vàng, khả năng đội chủ nhà ghi bàn là cao hơn mức giá 1.8 đang niêm yết.</t>
  </si>
  <si>
    <t>Poss:63%-37% | SoT:3-3 | Corners:6-2</t>
  </si>
  <si>
    <t>2026-02-01T19:01:53.793Z</t>
  </si>
  <si>
    <t>2026-02-01T17:44:00.907Z</t>
  </si>
  <si>
    <t>1388480_2026-02-01T17:44:00.907Z</t>
  </si>
  <si>
    <t>{"1x2":{"home":2.6,"draw":3.2,"away":2.75},"ou":{"line":3.5,"over":1.125,"under":6},"ah":{"line":0,"home":1.85,"away":null},"corners_ou":{"line":12,"over":1.2,"under":9},"btts":null}</t>
  </si>
  <si>
    <t>{"possession":{"home":"68%","away":"32%"},"shots":{"home":"10","away":"4"},"shots_on_target":{"home":"3","away":"2"},"shots_off_target":{"home":"4","away":"0"},"corners":{"home":"8","away":"1"},"fouls":{"home":"3","away":"5"},"yellow_cards":{"home":"0","away":"1"},"red_cards":{"home":null,"away":null},"saves":{"home":"1","away":"2"}}</t>
  </si>
  <si>
    <t>Dortmund đang áp đảo hoàn toàn với 68% thời lượng kiểm soát bóng và tỷ số phạt góc 8-1 dù đang bị dẫn 1-2. Các số liệu thống kê cho thấy tỷ số hiện tại đi ngược lại diễn biến trên sân, và hàng thủ Heidenheim đang chịu sức ép cực lớn. Với 40 phút còn lại và dữ liệu trước trận cho thấy Heidenheim thường để lọt lưới cuối trận, tỷ lệ 2.6 cho chiến thắng ngược dòng của đội chủ nhà là cơ hội tốt.</t>
  </si>
  <si>
    <t>Poss:68%-32% | SoT:3-2 | Corners:8-1</t>
  </si>
  <si>
    <t>2026-02-01T17:47:55.038Z</t>
  </si>
  <si>
    <t>1378087_2026-02-01T17:47:55.038Z</t>
  </si>
  <si>
    <t>{"1x2":{"home":81,"draw":23,"away":1.012},"ou":{"line":2.5,"over":1.166,"under":5},"ah":{"line":1,"home":23,"away":null},"corners_ou":{"line":9,"over":1.333,"under":6},"btts":{"yes":2.5,"no":1.5}}</t>
  </si>
  <si>
    <t>{"possession":{"home":"25%","away":"75%"},"shots":{"home":"2","away":"11"},"shots_on_target":{"home":"0","away":"3"},"shots_off_target":{"home":"2","away":"4"},"corners":{"home":"1","away":"5"},"fouls":{"home":"8","away":"4"},"yellow_cards":{"home":null,"away":null},"red_cards":{"home":null,"away":null},"saves":{"home":"1","away":"0"}}</t>
  </si>
  <si>
    <t>Inter hoàn toàn áp đảo trong hiệp một với 75% thời lượng kiểm soát bóng và 11 cú sút, trong khi Cremonese không có cú sút trúng đích nào. Với lợi thế dẫn trước 0-2, hàng thủ của Inter gần như không gặp áp lực. Dựa trên sự bế tắc của đội chủ nhà, kèo 'Hai đội ghi bàn - Không' là lựa chọn hợp lý.</t>
  </si>
  <si>
    <t>Poss:25%-75% | SoT:0-3 | Corners:1-5</t>
  </si>
  <si>
    <t>Final score 0-2 means at least one team failed to score (Both Teams Scored: NO).</t>
  </si>
  <si>
    <t>2026-02-01T19:01:53.789Z</t>
  </si>
  <si>
    <t>2026-02-01T17:48:54.546Z</t>
  </si>
  <si>
    <t>1387874_2026-02-01T17:48:54.546Z</t>
  </si>
  <si>
    <t>{"1x2":{"home":11,"draw":3.75,"away":1.4},"ou":{"line":3.5,"over":1.575,"under":2.375},"ah":{"line":0.25,"home":3.8,"away":null},"corners_ou":{"line":11,"over":1.222,"under":13},"btts":null}</t>
  </si>
  <si>
    <t>{"possession":{"home":"62%","away":"38%"},"shots":{"home":"10","away":"7"},"shots_on_target":{"home":"4","away":"3"},"shots_off_target":{"home":"2","away":"3"},"corners":{"home":"6","away":"3"},"fouls":{"home":"12","away":"14"},"yellow_cards":{"home":"3","away":"2"},"red_cards":{"home":null,"away":null},"saves":{"home":"1","away":"3"}}</t>
  </si>
  <si>
    <t>Over 3.5 Goals @ 1.575</t>
  </si>
  <si>
    <t>Nice đang bị dẫn 1-2 trên sân nhà và kiểm soát bóng vượt trội (62%), buộc họ phải dâng cao tấn công tìm bàn gỡ trong 20 phút cuối. Thế trận này khiến họ dễ bị Brest phản công, phù hợp với dữ liệu trước trận cho thấy cả hai đội thường có nhiều bàn thắng về cuối trận. Với bàn thắng vừa xuất hiện ở phút 63 và nhịp độ trận đấu đang tăng cao (3 thẻ vàng trong 10 phút), khả năng xuất hiện bàn thắng thứ tư là rất lớn.</t>
  </si>
  <si>
    <t>Poss:62%-38% | SoT:4-3 | Corners:6-3</t>
  </si>
  <si>
    <t>2026-02-01T19:01:53.794Z</t>
  </si>
  <si>
    <t>2026-02-01T17:51:50.256Z</t>
  </si>
  <si>
    <t>1436090_2026-02-01T17:51:50.256Z</t>
  </si>
  <si>
    <t>{"1x2":{"home":1.062,"draw":10,"away":19},"ou":{"line":1.5,"over":1.015,"under":12},"ah":{"line":-1,"home":1.25,"away":null},"corners_ou":{"line":5,"over":1.285,"under":6},"btts":{"yes":1.833,"no":1.833}}</t>
  </si>
  <si>
    <t>{"possession":{"home":"64%","away":"36%"},"shots":{"home":"2","away":"0"},"shots_on_target":{"home":"1","away":"0"},"shots_off_target":{"home":"1","away":"0"},"corners":{"home":null,"away":null},"fouls":{"home":"1","away":"1"},"yellow_cards":{"home":"0","away":"1"},"red_cards":{"home":null,"away":null},"saves":{"home":null,"away":null}}</t>
  </si>
  <si>
    <t>Double chance : Al-Ittihad FC or draw | Favourite: Al-Ittihad FC | H45% D45% A10% | Rating: 60.8% vs 39.5%</t>
  </si>
  <si>
    <t>Al-Ittihad là đội cửa trên vượt trội (tỷ lệ thắng trực tiếp ~1.06, chấp trước trận -2.5), cho thấy sự chênh lệch đẳng cấp lớn. Họ đang kiểm soát bóng áp đảo (64%) và chưa để Al Najma tung ra cú sút nào. Đội khách đang gặp vấn đề về kỷ luật với 2 thẻ vàng trong 20 phút và thiếu sức tấn công. Tỷ lệ 1.833 cho 'Hai đội ghi bàn: Không' mang lại giá trị tốt khi thế trận một chiều là rất rõ ràng.</t>
  </si>
  <si>
    <t>Poss:64%-36% | SoT:1-0</t>
  </si>
  <si>
    <t>["STATS_INCOMPLETE_CORNERS","EARLY_PHASE"]</t>
  </si>
  <si>
    <t>Final Score 1-0 (Al Najma scored 0 goals)</t>
  </si>
  <si>
    <t>2026-02-01T20:01:07.361Z</t>
  </si>
  <si>
    <t>2026-02-01T17:52:22.414Z</t>
  </si>
  <si>
    <t>1388480_2026-02-01T17:52:22.414Z</t>
  </si>
  <si>
    <t>Home Win @3.4</t>
  </si>
  <si>
    <t>{"1x2":{"home":3.4,"draw":3,"away":2.3},"ou":{"line":3.5,"over":1.222,"under":4.333},"ah":{"line":0,"home":2.3,"away":null},"corners_ou":{"line":13,"over":1.166,"under":13},"btts":null}</t>
  </si>
  <si>
    <t>{"possession":{"home":"65%","away":"35%"},"shots":{"home":"12","away":"7"},"shots_on_target":{"home":"3","away":"3"},"shots_off_target":{"home":"6","away":"2"},"corners":{"home":"9","away":"1"},"fouls":{"home":"7","away":"5"},"yellow_cards":{"home":"1","away":"1"},"red_cards":{"home":null,"away":null},"saves":{"home":"1","away":"2"}}</t>
  </si>
  <si>
    <t>Dortmund đang áp đảo quyền kiểm soát bóng (65%) và phạt góc (9-1) dù đang bị dẫn trước 1-2. Bối cảnh trận đấu phù hợp với xu hướng thủng lưới muộn của Heidenheim (41% bàn thua trong 15 phút cuối). Với 30 phút còn lại và sức ép dồn dập từ đội chủ nhà, tỷ lệ 3.40 cho kịch bản lội ngược dòng mang lại giá trị cao.</t>
  </si>
  <si>
    <t>Poss:65%-35% | SoT:3-3 | Corners:9-1</t>
  </si>
  <si>
    <t>2026-02-01T19:01:53.796Z</t>
  </si>
  <si>
    <t>2026-02-01T17:58:19.429Z</t>
  </si>
  <si>
    <t>1388480_2026-02-01T17:58:19.429Z</t>
  </si>
  <si>
    <t>Draw @3</t>
  </si>
  <si>
    <t>{"1x2":{"home":4.333,"draw":3,"away":2.05},"ou":{"line":3.5,"over":1.3,"under":3.5},"ah":{"line":0,"home":2.85,"away":null},"corners_ou":{"line":13,"over":1.25,"under":9},"btts":null}</t>
  </si>
  <si>
    <t>{"possession":{"home":"64%","away":"36%"},"shots":{"home":"13","away":"8"},"shots_on_target":{"home":"3","away":"3"},"shots_off_target":{"home":"6","away":"3"},"corners":{"home":"9","away":"2"},"fouls":{"home":"7","away":"7"},"yellow_cards":{"home":"1","away":"1"},"red_cards":{"home":null,"away":null},"saves":{"home":"1","away":"2"}}</t>
  </si>
  <si>
    <t>Dortmund kiểm soát bóng (64%) và phạt góc (9-2) vượt trội nhưng đang bị dẫn 1-2. Heidenheim có điểm yếu ở 15 phút cuối trận (thủng lưới 41% số bàn). Tỷ lệ Over 3.5 rất thấp (1.3) cho thấy thị trường kỳ vọng sẽ có thêm bàn thắng. Với sức ép từ Dortmund và vị thế cửa trên, bàn gỡ hòa là kịch bản dễ xảy ra nhất, khiến cửa Hòa với tỷ lệ 3.0 trở thành lựa chọn có giá trị.</t>
  </si>
  <si>
    <t>Poss:64%-36% | SoT:3-3 | Corners:9-2</t>
  </si>
  <si>
    <t>Match ended 3-2 (Home Win), Draw selection lost</t>
  </si>
  <si>
    <t>2026-02-01T19:01:53.803Z</t>
  </si>
  <si>
    <t>2026-02-01T19:07:57.710Z</t>
  </si>
  <si>
    <t>1436086_2026-02-01T19:07:57.710Z</t>
  </si>
  <si>
    <t>{"1x2":{"home":8,"draw":3.4,"away":1.5},"ou":{"line":1.5,"over":1.65,"under":2.2},"ah":{"line":0.25,"home":3.3,"away":null},"corners_ou":{"line":6,"over":1.285,"under":11},"btts":{"yes":2.1,"no":1.666}}</t>
  </si>
  <si>
    <t>{"possession":{"home":"62%","away":"38%"},"shots":{"home":"11","away":"7"},"shots_on_target":{"home":"2","away":"6"},"shots_off_target":{"home":"9","away":"1"},"corners":{"home":"3","away":"2"},"fouls":{"home":"12","away":"16"},"yellow_cards":{"home":"2","away":"1"},"red_cards":{"home":null,"away":null},"saves":{"home":"5","away":"2"}}</t>
  </si>
  <si>
    <t>No predictions available | H33% D33% A33% | Rating: 48.0% vs 52.0%</t>
  </si>
  <si>
    <t>Al-Fateh đang kiểm soát bóng vượt trội (62%) và dâng cao tìm bàn gỡ, tạo khoảng trống cho các đợt phản công nguy hiểm của Al-Hazm (đã có 6 cú sút trúng đích). Với việc cả hai đội thường phòng ngự kém trong 15 phút cuối và trận đấu chỉ cần thêm một bàn để thắng kèo, mức giá hiện tại mang lại giá trị tốt so với rủi ro.</t>
  </si>
  <si>
    <t>Poss:62%-38% | SoT:2-6 | Corners:3-2</t>
  </si>
  <si>
    <t>2026-02-01T20:01:09.867Z</t>
  </si>
  <si>
    <t>2026-02-01T19:12:09.896Z</t>
  </si>
  <si>
    <t>1436086_2026-02-01T19:12:09.896Z</t>
  </si>
  <si>
    <t>{"1x2":{"home":12,"draw":3.5,"away":1.4},"ou":{"line":1.5,"over":1.9,"under":1.9},"ah":{"line":0.25,"home":4,"away":null},"corners_ou":{"line":7,"over":1.444,"under":8},"btts":{"yes":2.5,"no":1.5}}</t>
  </si>
  <si>
    <t>{"possession":{"home":"61%","away":"39%"},"shots":{"home":"12","away":"7"},"shots_on_target":{"home":"2","away":"6"},"shots_off_target":{"home":"10","away":"1"},"corners":{"home":"4","away":"2"},"fouls":{"home":"12","away":"17"},"yellow_cards":{"home":"2","away":"1"},"red_cards":{"home":null,"away":null},"saves":{"home":"5","away":"2"}}</t>
  </si>
  <si>
    <t>Over 1.5 Goals @1.9</t>
  </si>
  <si>
    <t>Al-Fateh đang kiểm soát bóng vượt trội (61%) và tung ra nhiều cú sút (12 lần) để tìm bàn gỡ, nhưng sự thiếu chính xác khiến họ dễ bị Al-Hazm phản công nguy hiểm (6 sút trúng đích). Cả hai đội đều có lịch sử phòng ngự kém trong 15 phút cuối, và số lượng thẻ phạt cũng như lỗi cao (29 lỗi) báo hiệu một kết thúc trận đấu nhiều sai sót và dễ có bàn thắng muộn.</t>
  </si>
  <si>
    <t>Poss:61%-39% | SoT:2-6 | Corners:4-2</t>
  </si>
  <si>
    <t>Total goals were 2 (1-1), which is greater than 1.5.</t>
  </si>
  <si>
    <t>2026-02-01T20:01:07.360Z</t>
  </si>
  <si>
    <t>2026-02-01T19:28:34.599Z</t>
  </si>
  <si>
    <t>1485487_2026-02-01T19:28:34.599Z</t>
  </si>
  <si>
    <t>AL Masry</t>
  </si>
  <si>
    <t>Zamalek SC</t>
  </si>
  <si>
    <t>{"1x2":{"home":5.5,"draw":3.4,"away":1.666},"ou":{"line":1.5,"over":1.181,"under":4.5},"ah":{"line":0.25,"home":2.675,"away":null},"corners_ou":{"line":6,"over":1.4,"under":4.5},"btts":{"yes":1.444,"no":2.625}}</t>
  </si>
  <si>
    <t>{"possession":{"home":"53%","away":"47%"},"shots":{"home":"2","away":"4"},"shots_on_target":{"home":"0","away":"2"},"shots_off_target":{"home":"1","away":"2"},"corners":{"home":"1","away":"0"},"fouls":{"home":"2","away":"3"},"yellow_cards":{"home":"0","away":"1"},"red_cards":{"home":null,"away":null},"saves":{"home":"1","away":"0"}}</t>
  </si>
  <si>
    <t>Double chance : draw or Zamalek SC | Favourite: Zamalek SC | H10% D45% A45% | Rating: 30.6% vs 69.4%</t>
  </si>
  <si>
    <t>Zamalek SC đã vươn lên dẫn trước ở phút 24 và các số liệu thống kê cho thấy họ đang kiểm soát tốt chất lượng cơ hội (2 cú sút trúng đích so với 0 của Al Masry). Mặc dù cầm bóng ít hơn, nhưng khả năng tấn công hiệu quả và hàng thủ chắc chắn (trung bình chỉ thủng lưới 0.2 bàn) giúp họ có khả năng cao duy trì lợi thế này. Tỷ lệ 1.666 hiện tại mang lại giá trị chấp nhận được cho đội cửa trên đang dẫn trước.</t>
  </si>
  <si>
    <t>Poss:53%-47% | SoT:0-2 | Corners:1-0</t>
  </si>
  <si>
    <t>Away team (Zamalek SC) won with a final score of 1-2</t>
  </si>
  <si>
    <t>2026-02-01T21:01:38.070Z</t>
  </si>
  <si>
    <t>2026-02-01T19:28:34.600Z</t>
  </si>
  <si>
    <t>1396414_2026-02-01T19:28:34.600Z</t>
  </si>
  <si>
    <t>Sporting CP</t>
  </si>
  <si>
    <t>{"1x2":{"home":1.5,"draw":3.1,"away":17},"ou":{"line":0.5,"over":1.25,"under":3.75},"ah":{"line":-0.5,"home":1.475,"away":null},"corners_ou":{"line":13,"over":1.285,"under":8},"btts":{"yes":7,"no":1.1}}</t>
  </si>
  <si>
    <t>{"possession":{"home":"62%","away":"38%"},"shots":{"home":"11","away":"1"},"shots_on_target":{"home":"4","away":"1"},"shots_off_target":{"home":"5","away":"0"},"corners":{"home":"10","away":"0"},"fouls":{"home":"10","away":"11"},"yellow_cards":{"home":"0","away":"2"},"red_cards":{"home":null,"away":null},"saves":{"home":"0","away":"4"}}</t>
  </si>
  <si>
    <t>Double chance : Sporting CP or draw | Favourite: Sporting CP | H45% D45% A10% | Rating: 75.6% vs 24.4%</t>
  </si>
  <si>
    <t>Sporting CP đang tạo ra sức ép cực lớn với 10 quả phạt góc và 11 cú sút so với con số khiêm tốn của Nacional (0 phạt góc, 1 cú sút). Tỉ số 0-0 hiện tại trái ngược hoàn toàn với mức chấp -3.5 trước trận, cho thấy một sự bất thường về hiệu suất. Với việc hàng thủ Nacional đang bị vây hãm và đã phải nhận thẻ vàng, bàn thắng cho đội nhà dường như sắp đến. Tỷ lệ 1.5 nằm ngay ngưỡng tối thiểu nhưng vẫn mang lại giá trị xét trên sự áp đảo tuyệt đối về thống kê.</t>
  </si>
  <si>
    <t>Poss:62%-38% | SoT:4-1 | Corners:10-0</t>
  </si>
  <si>
    <t>2026-02-01T20:01:09.868Z</t>
  </si>
  <si>
    <t>2026-02-01T19:33:34.729Z</t>
  </si>
  <si>
    <t>1396414_2026-02-01T19:33:34.729Z</t>
  </si>
  <si>
    <t>{"1x2":{"home":1.533,"draw":2.75,"away":19},"ou":{"line":0.5,"over":1.333,"under":3.3},"ah":{"line":-0.25,"home":1.3,"away":null},"corners_ou":{"line":12,"over":1.166,"under":17},"btts":{"yes":9,"no":1.071}}</t>
  </si>
  <si>
    <t>{"possession":{"home":"63%","away":"37%"},"shots":{"home":"11","away":"1"},"shots_on_target":{"home":"4","away":"1"},"shots_off_target":{"home":"5","away":"0"},"corners":{"home":"11","away":"0"},"fouls":{"home":"10","away":"11"},"yellow_cards":{"home":"0","away":"2"},"red_cards":{"home":null,"away":null},"saves":{"home":"0","away":"4"}}</t>
  </si>
  <si>
    <t>Sporting CP đang hoàn toàn áp đảo trận đấu với 63% thời gian kiểm soát bóng, 11 cú sút và tỷ số phạt góc áp đảo 11-0, tuy nhiên tỷ số vẫn là 0-0. Với việc họ là đội cửa trên rất mạnh (chấp -3.5 trước trận), đây là một sự bất thường về hiệu suất và bàn thắng gần như chắc chắn sẽ đến. Mức giá hiện tại cho chiến thắng của đội nhà mang lại giá trị tốt khi hàng thủ Nacional phải chịu áp lực không ngừng.</t>
  </si>
  <si>
    <t>Poss:63%-37% | SoT:4-1 | Corners:11-0</t>
  </si>
  <si>
    <t>Sporting CP won 2-1</t>
  </si>
  <si>
    <t>2026-02-01T21:01:38.066Z</t>
  </si>
  <si>
    <t>2026-02-01T19:41:33.234Z</t>
  </si>
  <si>
    <t>1505960_2026-02-01T19:41:33.234Z</t>
  </si>
  <si>
    <t>Primera A</t>
  </si>
  <si>
    <t>Bucaramanga</t>
  </si>
  <si>
    <t>Alianza Valledupar</t>
  </si>
  <si>
    <t>{"1x2":{"home":1.004,"draw":41,"away":151},"ou":{"line":3.5,"over":1.285,"under":3.5},"ah":{"line":-1,"home":1.03,"away":null},"corners_ou":{"line":5,"over":1.4,"under":5.5},"btts":{"yes":2.2,"no":1.615}}</t>
  </si>
  <si>
    <t>{"possession":{"home":"55%","away":"45%"},"shots":{"home":"2","away":"6"},"shots_on_target":{"home":"2","away":"3"},"shots_off_target":{"home":"0","away":"2"},"corners":{"home":"0","away":"1"},"fouls":{"home":"6","away":"8"},"yellow_cards":{"home":"1","away":"1"},"red_cards":{"home":null,"away":null},"saves":{"home":"2","away":"1"}}</t>
  </si>
  <si>
    <t>Double chance : Bucaramanga or draw | Favourite: Bucaramanga | H45% D45% A10% | Rating: 77.8% vs 22.2%</t>
  </si>
  <si>
    <t>BTTS Yes @2.2</t>
  </si>
  <si>
    <t>Mặc dù bị dẫn 2-0, Alianza Valledupar đã có nhiều cú sút (6 so với 2) và sút trúng đích (3 so với 2) hơn Bucaramanga, cho thấy họ đang tạo ra cơ hội chất lượng. Thị trường kỳ vọng mạnh mẽ sẽ có thêm bàn thắng (Tài 3.5 chỉ ăn 1.285), nhưng lại đưa ra tỷ lệ hấp dẫn 2.2 cho BTTS Yes. Sự chênh lệch này cho thấy nhà cái có thể đang đánh giá quá cao khả năng giữ sạch lưới của đội chủ nhà bất chấp nỗ lực tấn công của đội khách.</t>
  </si>
  <si>
    <t>Poss:55%-45% | SoT:2-3 | Corners:0-1</t>
  </si>
  <si>
    <t>Match ended 5-0 (Only Bucaramanga scored)</t>
  </si>
  <si>
    <t>2026-02-01T21:01:38.071Z</t>
  </si>
  <si>
    <t>2026-02-01T19:43:45.694Z</t>
  </si>
  <si>
    <t>1396414_2026-02-01T19:43:45.694Z</t>
  </si>
  <si>
    <t>{"1x2":{"home":1.952,"draw":1.952,"away":21},"ou":{"line":2.5,"over":1.725,"under":2.1},"ah":{"line":-0.25,"home":1.5,"away":null},"corners_ou":{"line":12,"over":1.5,"under":7},"btts":null}</t>
  </si>
  <si>
    <t>{"possession":{"home":"62%","away":"38%"},"shots":{"home":"14","away":"2"},"shots_on_target":{"home":"6","away":"2"},"shots_off_target":{"home":"6","away":"0"},"corners":{"home":"11","away":"0"},"fouls":{"home":"12","away":"13"},"yellow_cards":{"home":"0","away":"2"},"red_cards":{"home":null,"away":null},"saves":{"home":"1","away":"5"}}</t>
  </si>
  <si>
    <t>Sporting CP là đội cửa trên vượt trội trước trận (Kèo chấp -3.5) và hoàn toàn áp đảo thông số trực tiếp với 14 cú sút cùng 11 quả phạt góc so với 2 cú sút và 0 phạt góc của Nacional. Tỷ số 1-1 hiện tại, sau bàn gỡ hòa bất ngờ ở phút 76, là một sự bất thường lớn so với chênh lệch đẳng cấp. Với tỷ lệ 1.952, việc đặt niềm tin vào đội chủ nhà sẽ ghi bàn thắng quyết định trong hơn 12 phút cuối mang lại giá trị cao khi đối thủ gần như không tạo được sức ép nào.</t>
  </si>
  <si>
    <t>Poss:62%-38% | SoT:6-2 | Corners:11-0</t>
  </si>
  <si>
    <t>2026-02-01T20:01:09.869Z</t>
  </si>
  <si>
    <t>2026-02-01T19:46:51.479Z</t>
  </si>
  <si>
    <t>1396414_2026-02-01T19:46:51.479Z</t>
  </si>
  <si>
    <t>{"1x2":{"home":2.2,"draw":1.8,"away":19},"ou":{"line":2.5,"over":1.925,"under":1.925},"ah":{"line":-0.25,"home":1.65,"away":null},"corners_ou":{"line":12,"over":1.727,"under":5},"btts":null}</t>
  </si>
  <si>
    <t>{"possession":{"home":"62%","away":"38%"},"shots":{"home":"14","away":"4"},"shots_on_target":{"home":"6","away":"4"},"shots_off_target":{"home":"6","away":"0"},"corners":{"home":"11","away":"0"},"fouls":{"home":"12","away":"13"},"yellow_cards":{"home":"0","away":"2"},"red_cards":{"home":null,"away":null},"saves":{"home":"2","away":"5"}}</t>
  </si>
  <si>
    <t>Sporting CP hoàn toàn áp đảo các chỉ số thống kê với 11 quả phạt góc so với 0 và kiểm soát bóng 62%, nhưng lại đang bị cầm hòa 1-1 ở phút 83. Tỷ số này mâu thuẫn với mức chấp rất sâu trước trận (-2.5) và thế trận một chiều trên sân. Với sự khẩn trương và áp lực tấn công liên tục (14 cú sút), việc đặt niềm tin vào đội cửa trên ghi bàn thắng quyết định với tỷ lệ thưởng cao là có cơ sở, mặc dù thời gian còn lại không nhiều.</t>
  </si>
  <si>
    <t>Poss:62%-38% | SoT:6-4 | Corners:11-0</t>
  </si>
  <si>
    <t>Home team (Sporting CP) won with score 2-1</t>
  </si>
  <si>
    <t>2026-02-01T21:01:38.068Z</t>
  </si>
  <si>
    <t>2026-02-01T19:52:25.503Z</t>
  </si>
  <si>
    <t>1485441_2026-02-01T19:52:25.503Z</t>
  </si>
  <si>
    <t>MC Alger</t>
  </si>
  <si>
    <t>Saint Eloi Lupopo</t>
  </si>
  <si>
    <t>{"1x2":{"home":1.615,"draw":2.6,"away":15},"ou":{"line":0.5,"over":1.363,"under":3.1},"ah":{"line":-0.25,"home":1.35,"away":null},"corners_ou":{"line":6,"over":1.142,"under":13},"btts":{"yes":7,"no":1.1}}</t>
  </si>
  <si>
    <t>{"possession":{"home":"75%","away":"25%"},"shots":{"home":"6","away":"2"},"shots_on_target":{"home":"0","away":"0"},"shots_off_target":{"home":"4","away":"2"},"corners":{"home":"2","away":"2"},"fouls":{"home":"7","away":"13"},"yellow_cards":{"home":"1","away":"2"},"red_cards":{"home":null,"away":null},"saves":{"home":null,"away":null}}</t>
  </si>
  <si>
    <t>Combo Double chance : draw or Saint Eloi Lupopo and -3.5 goals | Favourite: Saint Eloi Lupopo | H10% D45% A45% | Rating: 38.7% vs 61.3%</t>
  </si>
  <si>
    <t>MC Alger đang kiểm soát hoàn toàn thế trận với 75% thời lượng bóng, ép Saint Eloi Lupopo phải phạm tới 13 lỗi và nhận 2 thẻ vàng chỉ trong hiệp một. Mặc dù chưa có cú sút trúng đích, áp lực sân bãi khủng khiếp và vấn đề kỷ luật của đội khách báo hiệu khả năng cao hàng thủ sẽ vỡ trận hoặc dính thẻ đỏ trong hiệp hai. Tỷ lệ 1.615 cho chiến thắng của chủ nhà là hợp lý với cục diện một chiều này.</t>
  </si>
  <si>
    <t>Poss:75%-25% | SoT:0-0 | Corners:2-2</t>
  </si>
  <si>
    <t>["DATA_QUALITY_LOW_SHOTS"]</t>
  </si>
  <si>
    <t>MC Alger won 2-0</t>
  </si>
  <si>
    <t>2026-02-01T22:01:20.774Z</t>
  </si>
  <si>
    <t>2026-02-01T20:28:46.119Z</t>
  </si>
  <si>
    <t>1485441_2026-02-01T20:28:46.119Z</t>
  </si>
  <si>
    <t>{"1x2":{"home":1.062,"draw":10,"away":51},"ou":{"line":1.5,"over":1.575,"under":2.375},"ah":{"line":-1,"home":1.952,"away":null},"corners_ou":{"line":8,"over":1.166,"under":17},"btts":{"yes":5,"no":1.166}}</t>
  </si>
  <si>
    <t>{"possession":{"home":"75%","away":"25%"},"shots":{"home":"11","away":"4"},"shots_on_target":{"home":"2","away":"0"},"shots_off_target":{"home":"7","away":"2"},"corners":{"home":"5","away":"2"},"fouls":{"home":"7","away":"15"},"yellow_cards":{"home":"1","away":"2"},"red_cards":{"home":null,"away":null},"saves":{"home":"0","away":"1"}}</t>
  </si>
  <si>
    <t>MC Alger đang hoàn toàn áp đảo trận đấu với 75% thời gian kiểm soát bóng và vừa phá vỡ thế bế tắc ở phút 53. Mặc dù trận đấu khá vụn vặt với nhiều lỗi, đội chủ nhà đã tung ra 11 cú sút và liên tục gây sức ép lên đối thủ thụ động (0 cú sút trúng đích). Với tỷ số 1-0 và còn hơn 30 phút thi đấu, khả năng có bàn thắng thứ hai để đảm bảo chiến thắng là rất cao, tạo nên giá trị tốt cho kèo Tài 1.5.</t>
  </si>
  <si>
    <t>Poss:75%-25% | SoT:2-0 | Corners:5-2</t>
  </si>
  <si>
    <t>2026-02-01T21:01:40.488Z</t>
  </si>
  <si>
    <t>2026-02-01T20:33:44.823Z</t>
  </si>
  <si>
    <t>1485441_2026-02-01T20:33:44.823Z</t>
  </si>
  <si>
    <t>{"1x2":{"home":1.062,"draw":10,"away":51},"ou":{"line":1.5,"over":1.65,"under":2.2},"ah":{"line":-1,"home":2.1,"away":null},"corners_ou":{"line":8,"over":1.285,"under":11},"btts":{"yes":5,"no":1.166}}</t>
  </si>
  <si>
    <t>{"possession":{"home":"74%","away":"26%"},"shots":{"home":"11","away":"4"},"shots_on_target":{"home":"2","away":"0"},"shots_off_target":{"home":"7","away":"2"},"corners":{"home":"5","away":"2"},"fouls":{"home":"8","away":"15"},"yellow_cards":{"home":"2","away":"2"},"red_cards":{"home":null,"away":null},"saves":{"home":"0","away":"1"}}</t>
  </si>
  <si>
    <t>MC Alger đang kiểm soát hoàn toàn thế trận với 74% thời lượng bóng và liên tục gây sức ép. Dù khả năng dứt điểm chưa tốt (chỉ 2 cú sút trúng đích trên 11 lần thử), tỷ số 1-0 mong manh hứa hẹn sẽ có biến động cuối trận. Dữ liệu cho thấy cả hai đội thường ghi bàn mạnh mẽ trong 15 phút cuối, nên khả năng có thêm ít nhất 1 bàn thắng là rất cao.</t>
  </si>
  <si>
    <t>Poss:74%-26% | SoT:2-0 | Corners:5-2</t>
  </si>
  <si>
    <t>2026-02-01T22:01:20.775Z</t>
  </si>
  <si>
    <t>2026-02-01T20:43:27.448Z</t>
  </si>
  <si>
    <t>1391029_2026-02-01T20:43:27.448Z</t>
  </si>
  <si>
    <t>{"1x2":{"home":5.5,"draw":3.5,"away":1.727},"ou":{"line":1.5,"over":1.166,"under":5},"ah":{"line":0.25,"home":2.6,"away":null},"corners_ou":{"line":9,"over":1.285,"under":6.5},"btts":{"yes":1.444,"no":2.625}}</t>
  </si>
  <si>
    <t>{"possession":{"home":"50%","away":"50%"},"shots":{"home":"4","away":"6"},"shots_on_target":{"home":"0","away":"6"},"shots_off_target":{"home":"2","away":"0"},"corners":{"home":"3","away":"2"},"fouls":{"home":"6","away":"5"},"yellow_cards":{"home":"0","away":"1"},"red_cards":{"home":null,"away":null},"saves":{"home":"4","away":"0"}}</t>
  </si>
  <si>
    <t>Double chance : draw or Real Sociedad | Favourite: Real Sociedad | H10% D45% A45% | Rating: 35.5% vs 64.5%</t>
  </si>
  <si>
    <t>Real Sociedad đang áp đảo hoàn toàn trận đấu với 6 cú sút trúng đích so với 0 của Athletic Club, mặc dù tỷ lệ kiểm soát bóng là cân bằng. Bàn thắng mở tỷ số ở phút 37 phản ánh đúng cục diện áp đảo của họ. Tỷ lệ 1.727 cho chiến thắng của đội khách mang lại giá trị đầu tư cao khi xét đến sự chênh lệch lớn về số cơ hội nguy hiểm và sự bế tắc trong tấn công của đội chủ nhà.</t>
  </si>
  <si>
    <t>Poss:50%-50% | SoT:0-6 | Corners:3-2</t>
  </si>
  <si>
    <t>2026-02-01T22:01:22.114Z</t>
  </si>
  <si>
    <t>2026-02-01T21:12:50.717Z</t>
  </si>
  <si>
    <t>1391029_2026-02-01T21:12:50.717Z</t>
  </si>
  <si>
    <t>{"1x2":{"home":7,"draw":3.6,"away":1.571},"ou":{"line":1.5,"over":1.285,"under":3.75},"ah":{"line":0.25,"home":3.1,"away":null},"corners_ou":{"line":9,"over":1.3,"under":6.5},"btts":{"yes":1.7,"no":2.05}}</t>
  </si>
  <si>
    <t>{"possession":{"home":"51%","away":"49%"},"shots":{"home":"8","away":"6"},"shots_on_target":{"home":"0","away":"6"},"shots_off_target":{"home":"3","away":"0"},"corners":{"home":"4","away":"2"},"fouls":{"home":"6","away":"6"},"yellow_cards":{"home":"0","away":"1"},"red_cards":{"home":null,"away":null},"saves":{"home":"4","away":"0"}}</t>
  </si>
  <si>
    <t>Away Win @1.57</t>
  </si>
  <si>
    <t>Real Sociedad đang dẫn 0-1 và hoàn toàn áp đảo về chất lượng cơ hội với 6 cú sút trúng đích so với 0 của Athletic Club. Dù tỷ lệ cầm bóng cân bằng, đội chủ nhà vẫn chưa thể gây nguy hiểm cho thủ môn đối phương. Với sự chênh lệch về chỉ số chuyên môn và lợi thế dẫn bàn, cửa thắng cho đội khách là lựa chọn sáng giá.</t>
  </si>
  <si>
    <t>Poss:51%-49% | SoT:0-6 | Corners:4-2</t>
  </si>
  <si>
    <t>2026-02-01T22:01:20.772Z</t>
  </si>
  <si>
    <t>2026-02-01T21:18:08.859Z</t>
  </si>
  <si>
    <t>1387876_2026-02-01T21:18:08.859Z</t>
  </si>
  <si>
    <t>{"1x2":{"home":7.5,"draw":2.25,"away":2.05},"ou":{"line":2.5,"over":1.45,"under":2.75},"ah":{"line":0,"home":4.15,"away":null},"corners_ou":{"line":8,"over":1.25,"under":13},"btts":null}</t>
  </si>
  <si>
    <t>{"possession":{"home":"30%","away":"70%"},"shots":{"home":"6","away":"11"},"shots_on_target":{"home":"4","away":"3"},"shots_off_target":{"home":"1","away":"4"},"corners":{"home":"3","away":"4"},"fouls":{"home":"4","away":"4"},"yellow_cards":{"home":null,"away":null},"red_cards":{"home":null,"away":null},"saves":{"home":"2","away":"3"}}</t>
  </si>
  <si>
    <t>Double chance : draw or Paris Saint Germain | Favourite: Paris Saint Germain | H10% D45% A45% | Rating: 39.3% vs 60.7%</t>
  </si>
  <si>
    <t>PSG đang kiểm soát bóng vượt trội (70%) và tạo ra nhiều cơ hội dứt điểm hơn (11 cú sút), duy trì thế trận áp đảo. Với tỷ số hòa 1-1, trận đấu đang tiến gần đến phút 75, giai đoạn mà Strasbourg thường bộc lộ điểm yếu phòng ngự (thủng lưới 41% tổng số bàn thua). Tỷ lệ 2.05 cho PSG mang lại giá trị tốt cho một đội bóng mạnh hơn đang quyết tâm tìm kiếm chiến thắng trước hàng thủ đối phương đang xuống sức.</t>
  </si>
  <si>
    <t>Poss:30%-70% | SoT:4-3 | Corners:3-4</t>
  </si>
  <si>
    <t>2026-02-01T22:01:22.115Z</t>
  </si>
  <si>
    <t>2026-02-01T21:18:08.860Z</t>
  </si>
  <si>
    <t>1396415_2026-02-01T21:18:08.860Z</t>
  </si>
  <si>
    <t>Tondela</t>
  </si>
  <si>
    <t>{"1x2":{"home":11,"draw":3.4,"away":1.5},"ou":{"line":0.5,"over":1.166,"under":5},"ah":{"line":0.5,"home":2.6,"away":null},"corners_ou":{"line":9,"over":1.222,"under":8},"btts":{"yes":3.75,"no":1.25}}</t>
  </si>
  <si>
    <t>{"possession":{"home":"30%","away":"70%"},"shots":{"home":"4","away":"7"},"shots_on_target":{"home":"1","away":"3"},"shots_off_target":{"home":"3","away":"1"},"corners":{"home":"1","away":"5"},"fouls":{"home":"6","away":"2"},"yellow_cards":{"home":"1","away":"0"},"red_cards":{"home":null,"away":null},"saves":{"home":"4","away":"1"}}</t>
  </si>
  <si>
    <t>Winner : Benfica | Favourite: Benfica | H0% D50% A50% | Rating: 18.4% vs 81.6%</t>
  </si>
  <si>
    <t>Benfica đang áp đảo trận đấu với 70% thời lượng kiểm soát bóng và tỷ số phạt góc 5-1, dù tỷ số vẫn là 0-0 khi hết hiệp một. Tondela đã phải nhận các thẻ vàng vào cuối hiệp, cho thấy áp lực phòng ngự ngày càng tăng và rủi ro về kỷ luật. Với sự vượt trội rõ rệt và sự mong manh của đối thủ, việc đặt niềm tin vào chiến thắng của Benfica trong hiệp hai là hợp lý, ngay cả ở mức tỷ lệ cược tối thiểu.</t>
  </si>
  <si>
    <t>Poss:30%-70% | SoT:1-3 | Corners:1-5</t>
  </si>
  <si>
    <t>2026-02-01T22:01:22.117Z</t>
  </si>
  <si>
    <t>2026-02-01T21:23:15.663Z</t>
  </si>
  <si>
    <t>1387876_2026-02-01T21:23:15.663Z</t>
  </si>
  <si>
    <t>Away Win @2.4</t>
  </si>
  <si>
    <t>{"1x2":{"home":6.5,"draw":2,"away":2.4},"ou":{"line":2.5,"over":1.571,"under":2.375},"ah":{"line":0,"home":3.3,"away":null},"corners_ou":{"line":8,"over":1.5,"under":7},"btts":null}</t>
  </si>
  <si>
    <t>{"possession":{"home":"28%","away":"72%"},"shots":{"home":"6","away":"12"},"shots_on_target":{"home":"4","away":"3"},"shots_off_target":{"home":"1","away":"4"},"corners":{"home":"3","away":"4"},"fouls":{"home":"4","away":"5"},"yellow_cards":{"home":null,"away":null},"red_cards":{"home":null,"away":null},"saves":{"home":"2","away":"3"}}</t>
  </si>
  <si>
    <t>Paris Saint Germain đang áp đảo quyền kiểm soát bóng (72%) và số lượng cú sút nhưng vẫn bị cầm hòa 1-1 khi bước vào giai đoạn cuối trận. Strasbourg có điểm yếu thống kê đáng kể trong 15 phút cuối (thủng lưới 41% số bàn thua trong khoảng thời gian này). Tỷ lệ 2.40 cho đội cửa trên tìm kiếm chiến thắng trước hàng thủ mệt mỏi mang lại giá trị đầu tư cao.</t>
  </si>
  <si>
    <t>Poss:28%-72% | SoT:4-3 | Corners:3-4</t>
  </si>
  <si>
    <t>["DATA_QUALITY_EVENT_MISMATCH (Event log shows 3 goals but Score is 1-1; Odds confirm 1-1)"]</t>
  </si>
  <si>
    <t>Away Team won with score 1-2</t>
  </si>
  <si>
    <t>2026-02-01T22:01:20.771Z</t>
  </si>
  <si>
    <t>2026-02-01T21:23:15.665Z</t>
  </si>
  <si>
    <t>1396415_2026-02-01T21:23:15.665Z</t>
  </si>
  <si>
    <t>{"1x2":{"home":11,"draw":3.2,"away":1.533},"ou":{"line":0.5,"over":1.2,"under":4.333},"ah":{"line":0.5,"home":2.425,"away":null},"corners_ou":{"line":11,"over":1.25,"under":7},"btts":{"yes":4.333,"no":1.2}}</t>
  </si>
  <si>
    <t>{"possession":{"home":"28%","away":"72%"},"shots":{"home":"4","away":"9"},"shots_on_target":{"home":"1","away":"4"},"shots_off_target":{"home":"3","away":"2"},"corners":{"home":"1","away":"7"},"fouls":{"home":"6","away":"2"},"yellow_cards":{"home":"2","away":"0"},"red_cards":{"home":null,"away":null},"saves":{"home":"5","away":"1"}}</t>
  </si>
  <si>
    <t>Benfica đang hoàn toàn áp đảo trận đấu với 72% thời gian kiểm soát bóng và tỷ số phạt góc vượt trội 7-1 khi hiệp một sắp kết thúc. Tondela đang chịu áp lực rất lớn, đã phải nhận 2 thẻ vàng và để đối phương sút trúng đích 4 lần. Tỷ số 0-0 hiện tại mang lại cơ hội vào lệnh tốt cho đội cửa trên (xác suất thắng trước trận 81%) để khai thông thế bế tắc trong hiệp hai.</t>
  </si>
  <si>
    <t>Poss:28%-72% | SoT:1-4 | Corners:1-7</t>
  </si>
  <si>
    <t>2026-02-01T22:01:22.116Z</t>
  </si>
  <si>
    <t>2026-02-01T21:47:20.667Z</t>
  </si>
  <si>
    <t>1396415_2026-02-01T21:47:20.667Z</t>
  </si>
  <si>
    <t>{"1x2":{"home":10,"draw":3,"away":1.571},"ou":{"line":0.5,"over":1.222,"under":4},"ah":{"line":0.25,"home":3.1,"away":null},"corners_ou":{"line":11,"over":1.166,"under":13},"btts":{"yes":4.5,"no":1.181}}</t>
  </si>
  <si>
    <t>{"possession":{"home":"27%","away":"73%"},"shots":{"home":"4","away":"8"},"shots_on_target":{"home":"1","away":"4"},"shots_off_target":{"home":"3","away":"1"},"corners":{"home":"1","away":"7"},"fouls":{"home":"7","away":"2"},"yellow_cards":{"home":"2","away":"0"},"red_cards":{"home":null,"away":null},"saves":{"home":"5","away":"1"}}</t>
  </si>
  <si>
    <t>Away Win @1.571</t>
  </si>
  <si>
    <t>Benfica đang hoàn toàn áp đảo trận đấu với 73% thời gian kiểm soát bóng, 7 quả phạt góc và 4 cú sút trúng đích, buộc thủ môn Tondela phải cứu thua tới 5 lần. Tondela đang chịu áp lực phòng ngự rất lớn, thể hiện qua 2 thẻ vàng và khả năng tấn công hạn chế. Với tỷ số 0-0 ở phút 51, tỷ lệ cược 1.571 mang lại giá trị tốt cho đội mạnh hơn để khai thông thế bế tắc.</t>
  </si>
  <si>
    <t>Poss:27%-73% | SoT:1-4 | Corners:1-7</t>
  </si>
  <si>
    <t>2026-02-01T21:51:46.988Z</t>
  </si>
  <si>
    <t>1396415_2026-02-01T21:51:46.988Z</t>
  </si>
  <si>
    <t>{"1x2":{"home":11,"draw":2.875,"away":1.615},"ou":{"line":0.5,"over":1.25,"under":3.75},"ah":{"line":0.25,"home":3.1,"away":null},"corners_ou":{"line":12,"over":1.222,"under":10},"btts":{"yes":5.5,"no":1.142}}</t>
  </si>
  <si>
    <t>{"possession":{"home":"26%","away":"74%"},"shots":{"home":"6","away":"8"},"shots_on_target":{"home":"1","away":"4"},"shots_off_target":{"home":"5","away":"1"},"corners":{"home":"1","away":"8"},"fouls":{"home":"9","away":"2"},"yellow_cards":{"home":"2","away":"0"},"red_cards":{"home":null,"away":null},"saves":{"home":"5","away":"1"}}</t>
  </si>
  <si>
    <t>Benfica đang áp đảo trận đấu với 74% thời lượng kiểm soát bóng, tỷ số phạt góc 8-1 và 4 cú sút trúng đích, tạo ra sức ép liên tục lên Tondela, đội đã phải nhận 2 thẻ vàng. Đội chủ nhà buộc phải phòng ngự sâu (thủ môn cứu thua 5 lần), và với tỷ số 0-0, khả năng Benfica ghi bàn là rất cao dựa trên sự chênh lệch thống kê. Mức giá hiện tại mang lại giá trị tốt cho một đội cửa trên đang dồn ép mạnh mẽ.</t>
  </si>
  <si>
    <t>Poss:26%-74% | SoT:1-4 | Corners:1-8</t>
  </si>
  <si>
    <t>2026-02-01T21:56:57.276Z</t>
  </si>
  <si>
    <t>1396415_2026-02-01T21:56:57.276Z</t>
  </si>
  <si>
    <t>{"1x2":{"home":13,"draw":2.625,"away":1.666},"ou":{"line":0.5,"over":1.333,"under":3.25},"ah":{"line":0.25,"home":3,"away":null},"corners_ou":{"line":11,"over":1.111,"under":21},"btts":{"yes":6.5,"no":1.111}}</t>
  </si>
  <si>
    <t>{"possession":{"home":"24%","away":"76%"},"shots":{"home":"6","away":"12"},"shots_on_target":{"home":"1","away":"6"},"shots_off_target":{"home":"5","away":"2"},"corners":{"home":"1","away":"9"},"fouls":{"home":"9","away":"2"},"yellow_cards":{"home":"2","away":"0"},"red_cards":{"home":null,"away":null},"saves":{"home":"7","away":"1"}}</t>
  </si>
  <si>
    <t>Benfica hoàn toàn áp đảo trận đấu với 76% thời gian cầm bóng, 9 quả phạt góc và 6 cú sút trúng đích, trong khi Tondela phải co cụm phòng ngự và đã nhận 3 thẻ vàng. Tỷ số hòa 0-0 hiện tại mang lại giá trị tuyệt vời cho cửa thắng của đội khách ở tỷ lệ 1.666, khi hàng thủ của Tondela (đã phải cứu thua 7 lần) khó có thể trụ vững trước sức ép liên tục trong 30 phút còn lại.</t>
  </si>
  <si>
    <t>Poss:24%-76% | SoT:1-6 | Corners:1-9</t>
  </si>
  <si>
    <t>2026-02-01T23:01:00.468Z</t>
  </si>
  <si>
    <t>2026-02-01T22:01:43.726Z</t>
  </si>
  <si>
    <t>1396415_2026-02-01T22:01:43.726Z</t>
  </si>
  <si>
    <t>{"1x2":{"home":13,"draw":2.5,"away":1.727},"ou":{"line":0.5,"over":1.4,"under":2.85},"ah":{"line":0.25,"home":2.85,"away":null},"corners_ou":{"line":12,"over":1.125,"under":19},"btts":{"yes":8,"no":1.083}}</t>
  </si>
  <si>
    <t>{"possession":{"home":"23%","away":"77%"},"shots":{"home":"6","away":"12"},"shots_on_target":{"home":"1","away":"6"},"shots_off_target":{"home":"5","away":"2"},"corners":{"home":"1","away":"9"},"fouls":{"home":"10","away":"2"},"yellow_cards":{"home":"3","away":"0"},"red_cards":{"home":null,"away":null},"saves":{"home":"7","away":"1"}}</t>
  </si>
  <si>
    <t>Benfica đang hoàn toàn áp đảo với 77% thời lượng kiểm soát bóng, 9 quả phạt góc so với 1 của Tondela, và 6 cú sút trúng đích. Tondela đang cầm cự nhờ 7 pha cứu thua nhưng chịu sức ép cực lớn và đã nhận 3 thẻ vàng (gần nhất phút 60). Với tỷ số 0-0 ở phút 66, Benfica sẽ dồn toàn lực tấn công. Tỷ lệ 1.727 mang lại giá trị tốt khi xét đến sự chênh lệch về thống kê và vấn đề thẻ phạt của Tondela.</t>
  </si>
  <si>
    <t>Poss:23%-77% | SoT:1-6 | Corners:1-9</t>
  </si>
  <si>
    <t>2026-02-01T23:01:00.467Z</t>
  </si>
  <si>
    <t>2026-02-01T22:06:20.621Z</t>
  </si>
  <si>
    <t>1396415_2026-02-01T22:06:20.621Z</t>
  </si>
  <si>
    <t>{"1x2":{"home":17,"draw":2.25,"away":1.8},"ou":{"line":0.5,"over":1.5,"under":2.5},"ah":{"line":0.25,"home":2.75,"away":null},"corners_ou":{"line":12,"over":1.222,"under":13},"btts":{"yes":11,"no":1.05}}</t>
  </si>
  <si>
    <t>{"possession":{"home":"23%","away":"77%"},"shots":{"home":"6","away":"15"},"shots_on_target":{"home":"1","away":"6"},"shots_off_target":{"home":"5","away":"4"},"corners":{"home":"1","away":"10"},"fouls":{"home":"11","away":"2"},"yellow_cards":{"home":"3","away":"0"},"red_cards":{"home":null,"away":null},"saves":{"home":"7","away":"1"}}</t>
  </si>
  <si>
    <t>Benfica đang hoàn toàn áp đảo trận đấu với 77% thời gian kiểm soát bóng, 15 cú sút (6 trúng đích) và 10 quả phạt góc so với chỉ 1 của Tondela. Hàng thủ chủ nhà đang bộc lộ sơ hở với 3 thẻ vàng gần đây và thường để thủng lưới 31% số bàn thua trong 15 phút cuối. Ở phút 71 với tỷ số 0-0, Benfica buộc phải cụ thể hóa áp lực khổng lồ này thành bàn thắng quyết định.</t>
  </si>
  <si>
    <t>Poss:23%-77% | SoT:1-6 | Corners:1-10</t>
  </si>
  <si>
    <t>2026-02-01T22:11:32.686Z</t>
  </si>
  <si>
    <t>1396415_2026-02-01T22:11:32.686Z</t>
  </si>
  <si>
    <t>{"1x2":{"home":17,"draw":2.05,"away":1.952},"ou":{"line":0.5,"over":1.65,"under":2.2},"ah":{"line":0.25,"home":2.425,"away":null},"corners_ou":{"line":12,"over":1.333,"under":10},"btts":{"yes":13,"no":1.04}}</t>
  </si>
  <si>
    <t>{"possession":{"home":"24%","away":"76%"},"shots":{"home":"6","away":"16"},"shots_on_target":{"home":"1","away":"6"},"shots_off_target":{"home":"5","away":"4"},"corners":{"home":"1","away":"10"},"fouls":{"home":"13","away":"2"},"yellow_cards":{"home":"4","away":"0"},"red_cards":{"home":null,"away":null},"saves":{"home":"7","away":"1"}}</t>
  </si>
  <si>
    <t>Benfica đang hoàn toàn áp đảo trận đấu với 76% thời lượng kiểm soát bóng, 16 cú sút và 10 quả phạt góc so với chỉ 1 của Tondela. Đội chủ nhà đang chịu sức ép cực lớn, đã phải nhận 4 thẻ vàng và thủ môn phải cứu thua tới 7 lần để giữ tỷ số 0-0. Với lịch sử thường xuyên thủng lưới cuối trận của Tondela cùng hàng thủ đang xuống sức, khả năng Benfica có bàn thắng quyết định là rất cao với tỷ lệ cược hấp dẫn.</t>
  </si>
  <si>
    <t>Poss:24%-76% | SoT:1-6 | Corners:1-10</t>
  </si>
  <si>
    <t>2026-02-01T23:01:00.466Z</t>
  </si>
  <si>
    <t>2026-02-01T22:16:19.628Z</t>
  </si>
  <si>
    <t>1396415_2026-02-01T22:16:19.628Z</t>
  </si>
  <si>
    <t>{"1x2":{"home":17,"draw":1.8,"away":2.25},"ou":{"line":0.5,"over":1.975,"under":1.875},"ah":{"line":0,"home":7,"away":null},"corners_ou":{"line":13,"over":1.571,"under":6.5},"btts":{"yes":19,"no":1.02}}</t>
  </si>
  <si>
    <t>{"possession":{"home":"23%","away":"77%"},"shots":{"home":"6","away":"18"},"shots_on_target":{"home":"1","away":"7"},"shots_off_target":{"home":"5","away":"5"},"corners":{"home":"1","away":"11"},"fouls":{"home":"15","away":"3"},"yellow_cards":{"home":"4","away":"0"},"red_cards":{"home":null,"away":null},"saves":{"home":"8","away":"1"}}</t>
  </si>
  <si>
    <t>Benfica đang tấn công dồn dập với 77% thời gian kiểm soát bóng, 18 cú sút và 11 quả phạt góc, buộc thủ môn Tondela phải cứu thua tới 8 lần. Hàng thủ Tondela đang rất vất vả và đã phải nhận 4 thẻ vàng. Mức giá 2.25 cho đội mạnh hơn ghi bàn thắng quyết định vào lưới đối thủ đang kiệt sức là một món hời lớn trong thế trận một chiều này.</t>
  </si>
  <si>
    <t>Poss:23%-77% | SoT:1-7 | Corners:1-11</t>
  </si>
  <si>
    <t>["LATE_GAME_PHASE","STATS_INCOMPLETE_AH_MARKET"]</t>
  </si>
  <si>
    <t>Match ended 0-0 (Draw), bet required Away Win</t>
  </si>
  <si>
    <t>2026-02-01T23:00:58.981Z</t>
  </si>
  <si>
    <t>2026-02-01T23:51:27.748Z</t>
  </si>
  <si>
    <t>1505962_2026-02-01T23:51:27.748Z</t>
  </si>
  <si>
    <t>Once Caldas</t>
  </si>
  <si>
    <t>Jaguares</t>
  </si>
  <si>
    <t>(Minute &gt;= 60) AND (Home leading)</t>
  </si>
  <si>
    <t>{"1x2":{"home":1.615,"draw":3.4,"away":6.5},"ou":{"line":2.5,"over":1.111,"under":6.5},"ah":{"line":-0.25,"home":1.4,"away":null},"corners_ou":{"line":9,"over":1.25,"under":7},"btts":null}</t>
  </si>
  <si>
    <t>{"possession":{"home":"70%","away":"30%"},"shots":{"home":"11","away":"3"},"shots_on_target":{"home":"4","away":"1"},"shots_off_target":{"home":"4","away":"2"},"corners":{"home":"5","away":"0"},"fouls":{"home":"3","away":"1"},"yellow_cards":{"home":"0","away":"1"},"red_cards":{"home":null,"away":null},"saves":{"home":"0","away":"3"}}</t>
  </si>
  <si>
    <t>Double chance : draw or Jaguares | Favourite: Jaguares | H10% D45% A45% | Rating: 45.6% vs 54.6%</t>
  </si>
  <si>
    <t>Once Caldas đang áp đảo trận đấu với 70% thời lượng kiểm soát bóng, 11 cú sút và 5 quả phạt góc trong 30 phút đầu, vượt trội hoàn toàn so với Jaguares (0 phạt góc). Mặc dù tỷ số đang là 1-1, áp lực và số lượng cơ hội tạo ra cho thấy đội chủ nhà rất có khả năng sẽ vươn lên dẫn trước. Mức tỷ lệ 1.615 mang lại giá trị tốt dựa trên cục diện áp đảo hiện tại, trái ngược với dự đoán trước trận.</t>
  </si>
  <si>
    <t>Poss:70%-30% | SoT:4-1 | Corners:5-0</t>
  </si>
  <si>
    <t>2026-02-02T00:00:54.818Z</t>
  </si>
  <si>
    <t>2026-02-01T23:56:20.483Z</t>
  </si>
  <si>
    <t>1505962_2026-02-01T23:56:20.483Z</t>
  </si>
  <si>
    <t>{"1x2":{"home":1.571,"draw":3.25,"away":7.5},"ou":{"line":2.5,"over":1.142,"under":5.5},"ah":{"line":-0.25,"home":1.375,"away":null},"corners_ou":{"line":9,"over":1.333,"under":5.5},"btts":null}</t>
  </si>
  <si>
    <t>{"possession":{"home":"66%","away":"34%"},"shots":{"home":"12","away":"3"},"shots_on_target":{"home":"4","away":"1"},"shots_off_target":{"home":"5","away":"2"},"corners":{"home":"5","away":"0"},"fouls":{"home":"4","away":"1"},"yellow_cards":{"home":"0","away":"1"},"red_cards":{"home":null,"away":null},"saves":{"home":"0","away":"3"}}</t>
  </si>
  <si>
    <t>Once Caldas đang hoàn toàn áp đảo về mặt thống kê với 66% thời lượng kiểm soát bóng, 12 cú dứt điểm so với 3, và 5 quả phạt góc so với 0. Mặc dù tỷ số hiện tại là 1-1, áp lực không ngừng và khả năng tạo cơ hội của đội chủ nhà cho thấy họ rất có thể sẽ sớm vươn lên dẫn trước. Tỷ lệ cược 1.571 phản ánh sự áp đảo này nhưng vẫn mang lại giá trị đầu tư dựa trên cục diện một chiều của trận đấu.</t>
  </si>
  <si>
    <t>Poss:66%-34% | SoT:4-1 | Corners:5-0</t>
  </si>
  <si>
    <t>2026-02-02T01:00:54.922Z</t>
  </si>
  <si>
    <t>2026-02-02T00:01:35.387Z</t>
  </si>
  <si>
    <t>1505962_2026-02-02T00:01:35.387Z</t>
  </si>
  <si>
    <t>{"1x2":{"home":1.615,"draw":3.2,"away":7},"ou":{"line":2.5,"over":1.166,"under":5},"ah":{"line":-0.25,"home":1.4,"away":null},"corners_ou":{"line":11,"over":1.4,"under":4.5},"btts":null}</t>
  </si>
  <si>
    <t>{"possession":{"home":"66%","away":"34%"},"shots":{"home":"13","away":"4"},"shots_on_target":{"home":"4","away":"1"},"shots_off_target":{"home":"5","away":"3"},"corners":{"home":"5","away":"0"},"fouls":{"home":"4","away":"1"},"yellow_cards":{"home":"0","away":"1"},"red_cards":{"home":null,"away":null},"saves":{"home":"0","away":"3"}}</t>
  </si>
  <si>
    <t>Once Caldas đang hoàn toàn áp đảo hiệp một với 66% thời gian kiểm soát bóng và 13 cú sút so với chỉ 4 của Jaguares. Mặc dù tỷ số là 1-1, sức ép liên tục và sự vượt trội về chỉ số thống kê (4 sút trúng đích so với 1) cho thấy khả năng cao đội chủ nhà sẽ ghi bàn để giành chiến thắng. Tỷ lệ 1.615 phản ánh đúng sự áp đảo thực tế trên sân và mang lại giá trị hợp lý.</t>
  </si>
  <si>
    <t>["DATA_QUALITY_PREMATCH_CONFLICT","STATS_INCOMPLETE_AH"]</t>
  </si>
  <si>
    <t>2026-02-02T00:06:11.665Z</t>
  </si>
  <si>
    <t>1505962_2026-02-02T00:06:11.665Z</t>
  </si>
  <si>
    <t>{"1x2":{"home":1.666,"draw":3,"away":7.5},"ou":{"line":2.5,"over":1.2,"under":4.333},"ah":{"line":-0.25,"home":1.425,"away":null},"corners_ou":{"line":11,"over":1.25,"under":8},"btts":null}</t>
  </si>
  <si>
    <t>{"possession":{"home":"66%","away":"34%"},"shots":{"home":"14","away":"4"},"shots_on_target":{"home":"4","away":"1"},"shots_off_target":{"home":"6","away":"3"},"corners":{"home":"7","away":"0"},"fouls":{"home":"4","away":"2"},"yellow_cards":{"home":"0","away":"1"},"red_cards":{"home":null,"away":null},"saves":{"home":"0","away":"3"}}</t>
  </si>
  <si>
    <t>Once Caldas đang hoàn toàn áp đảo trận đấu với 66% thời gian kiểm soát bóng, tung ra 14 cú sút so với 4 của đối thủ và được hưởng tới 7 quả phạt góc trong hiệp một. Tỷ số 1-1 hiện tại là may mắn cho Jaguares. Các chỉ số trực tiếp cho thấy Once Caldas nhiều khả năng sẽ chuyển hóa sức ép thành chiến thắng trong hiệp hai.</t>
  </si>
  <si>
    <t>Poss:66%-34% | SoT:4-1 | Corners:7-0</t>
  </si>
  <si>
    <t>2026-02-02T01:00:54.921Z</t>
  </si>
  <si>
    <t>2026-02-02T00:36:23.329Z</t>
  </si>
  <si>
    <t>1505962_2026-02-02T00:36:23.329Z</t>
  </si>
  <si>
    <t>{"1x2":{"home":1.727,"draw":2.625,"away":8},"ou":{"line":2.5,"over":1.285,"under":3.5},"ah":{"line":0,"home":1.17,"away":null},"corners_ou":{"line":13,"over":1.2,"under":11},"btts":null}</t>
  </si>
  <si>
    <t>{"possession":{"home":"68%","away":"32%"},"shots":{"home":"17","away":"4"},"shots_on_target":{"home":"5","away":"1"},"shots_off_target":{"home":"7","away":"3"},"corners":{"home":"11","away":"0"},"fouls":{"home":"7","away":"2"},"yellow_cards":{"home":"1","away":"1"},"red_cards":{"home":null,"away":null},"saves":{"home":"0","away":"4"}}</t>
  </si>
  <si>
    <t>Once Caldas đang hoàn toàn áp đảo trận đấu với 68% thời gian kiểm soát bóng, 17 cú sút và lợi thế phạt góc vượt trội 11-0. Mặc dù tỷ số đang là 1-1, áp lực không ngừng lên hàng phòng ngự của Jaguares cho thấy bàn thắng thứ hai cho đội chủ nhà sắp đến, trái ngược với dự đoán trước trận đấu nghiêng về đội khách.</t>
  </si>
  <si>
    <t>Poss:68%-32% | SoT:5-1 | Corners:11-0</t>
  </si>
  <si>
    <t>2026-02-02T01:00:54.920Z</t>
  </si>
  <si>
    <t>2026-02-02T00:41:13.275Z</t>
  </si>
  <si>
    <t>1505962_2026-02-02T00:41:13.275Z</t>
  </si>
  <si>
    <t>{"1x2":{"home":1.8,"draw":2.5,"away":9},"ou":{"line":2.5,"over":1.35,"under":3.25},"ah":{"line":0,"home":1.15,"away":null},"corners_ou":{"line":13,"over":1.333,"under":7},"btts":null}</t>
  </si>
  <si>
    <t>Once Caldas đang hoàn toàn áp đảo trận đấu với 68% thời gian kiểm soát bóng, 17 cú sút và 11 quả phạt góc so với 0 phạt góc và 4 cú sút của Jaguares. Tỷ số 1-1 hiện tại mâu thuẫn với sự áp đảo thống kê vượt trội của đội chủ nhà. Với việc thị trường kỳ vọng có thêm bàn thắng (Tài 2.5 @1.35), tỷ lệ 1.80 cho chiến thắng của đội chủ nhà mang lại giá trị lớn khi áp lực này nhiều khả năng sẽ dẫn đến bàn thắng quyết định.</t>
  </si>
  <si>
    <t>2026-02-02T00:46:23.157Z</t>
  </si>
  <si>
    <t>1505962_2026-02-02T00:46:23.157Z</t>
  </si>
  <si>
    <t>{"1x2":{"home":1.833,"draw":2.25,"away":11},"ou":{"line":2.5,"over":1.45,"under":2.675},"ah":{"line":0,"home":1.13,"away":null},"corners_ou":{"line":12,"over":1.166,"under":17},"btts":null}</t>
  </si>
  <si>
    <t>{"possession":{"home":"71%","away":"29%"},"shots":{"home":"18","away":"4"},"shots_on_target":{"home":"5","away":"1"},"shots_off_target":{"home":"8","away":"3"},"corners":{"home":"11","away":"0"},"fouls":{"home":"8","away":"3"},"yellow_cards":{"home":"1","away":"2"},"red_cards":{"home":null,"away":null},"saves":{"home":"0","away":"4"}}</t>
  </si>
  <si>
    <t>Once Caldas đang thể hiện sự áp đảo hoàn toàn với 71% thời gian kiểm soát bóng, 18 cú sút (so với 4) và tỷ số phạt góc chênh lệch lớn 11-0. Mặc dù tỷ số hiện tại là 1-1, áp lực không ngừng lên hàng phòng ngự Jaguares cho thấy bàn thắng thứ hai của đội nhà rất dễ xảy ra. Tỷ lệ 1.833 mang lại giá trị rất tốt cho đội chủ nhà đang kiểm soát trận đấu ở mức độ này.</t>
  </si>
  <si>
    <t>Poss:71%-29% | SoT:5-1 | Corners:11-0</t>
  </si>
  <si>
    <t>2026-02-02T01:00:54.919Z</t>
  </si>
  <si>
    <t>2026-02-02T00:51:19.230Z</t>
  </si>
  <si>
    <t>1505962_2026-02-02T00:51:19.230Z</t>
  </si>
  <si>
    <t>{"1x2":{"home":1.952,"draw":2.1,"away":12},"ou":{"line":2.5,"over":1.575,"under":2.35},"ah":{"line":0,"home":1.125,"away":null},"corners_ou":{"line":12,"over":1.25,"under":13},"btts":null}</t>
  </si>
  <si>
    <t>{"possession":{"home":"70%","away":"30%"},"shots":{"home":"19","away":"4"},"shots_on_target":{"home":"6","away":"1"},"shots_off_target":{"home":"8","away":"3"},"corners":{"home":"11","away":"0"},"fouls":{"home":"9","away":"4"},"yellow_cards":{"home":"1","away":"2"},"red_cards":{"home":null,"away":null},"saves":{"home":"0","away":"5"}}</t>
  </si>
  <si>
    <t>Once Caldas đang hoàn toàn áp đảo trận đấu với 70% thời gian kiểm soát bóng, 19 cú sút và áp đảo 11 quả phạt góc so với 0 của Jaguares. Mặc dù tỷ số hiện tại là 1-1, khối lượng tấn công dồn dập và việc thủ môn đội khách phải cứu thua 5 lần cho thấy bàn thắng cho đội nhà rất dễ xảy ra. Tỷ lệ cược 1.952 mang lại giá trị tuyệt vời cho một đội đang kiểm soát hoàn toàn thế trận trước đối thủ hầu như không tạo ra mối đe dọa nào.</t>
  </si>
  <si>
    <t>Poss:70%-30% | SoT:6-1 | Corners:11-0</t>
  </si>
  <si>
    <t>2026-02-02T01:00:54.918Z</t>
  </si>
  <si>
    <t>2026-02-02T00:56:35.442Z</t>
  </si>
  <si>
    <t>1505962_2026-02-02T00:56:35.442Z</t>
  </si>
  <si>
    <t>{"1x2":{"home":2.3,"draw":1.909,"away":9},"ou":{"line":2.5,"over":1.675,"under":2.15},"ah":{"line":0,"home":1.2,"away":null},"corners_ou":{"line":13,"over":1.363,"under":9},"btts":null}</t>
  </si>
  <si>
    <t>{"possession":{"home":"68%","away":"32%"},"shots":{"home":"20","away":"4"},"shots_on_target":{"home":"7","away":"1"},"shots_off_target":{"home":"8","away":"3"},"corners":{"home":"11","away":"0"},"fouls":{"home":"9","away":"5"},"yellow_cards":{"home":"2","away":"3"},"red_cards":{"home":null,"away":null},"saves":{"home":"0","away":"6"}}</t>
  </si>
  <si>
    <t>Once Caldas đang tạo ra sức ép cực lớn với 68% thời lượng kiểm soát bóng, 20 cú sút (7 trúng đích) và 11 quả phạt góc so với chỉ 4 cú sút và 0 phạt góc của Jaguares. Thủ môn đội khách đã phải cứu thua 6 lần để giữ tỷ số hòa. Với tỷ lệ 2.3, việc đặt niềm tin vào đội chủ nhà để ghi bàn thắng quyết định là lựa chọn có giá trị, khi các thống kê trực tiếp cho thấy bàn thắng rất dễ xảy ra bất chấp tỷ lệ hòa đang thấp.</t>
  </si>
  <si>
    <t>Poss:68%-32% | SoT:7-1 | Corners:11-0</t>
  </si>
  <si>
    <t>["LOW_DRAW_ODDS"]</t>
  </si>
  <si>
    <t>Match ended in a 1-1 Draw. Home Win required Once Caldas to score more goals than Jaguares.</t>
  </si>
  <si>
    <t>2026-02-02T02:00:59.262Z</t>
  </si>
  <si>
    <t>2026-02-02T02:01:53.508Z</t>
  </si>
  <si>
    <t>1505963_2026-02-02T02:01:53.508Z</t>
  </si>
  <si>
    <t>Llaneros</t>
  </si>
  <si>
    <t>Rionegro Aguilas</t>
  </si>
  <si>
    <t>{"1x2":{"home":2.2,"draw":2.6,"away":4.333},"ou":{"line":0.5,"over":1.222,"under":4},"ah":{"line":0,"home":1.45,"away":null},"corners_ou":{"line":9,"over":1.444,"under":4.333},"btts":{"yes":3.4,"no":1.3}}</t>
  </si>
  <si>
    <t>{"possession":{"home":"60%","away":"40%"},"shots":{"home":"5","away":"1"},"shots_on_target":{"home":"1","away":"1"},"shots_off_target":{"home":"2","away":"0"},"corners":{"home":"3","away":"0"},"fouls":{"home":"2","away":"2"},"yellow_cards":{"home":null,"away":null},"red_cards":{"home":null,"away":null},"saves":{"home":"1","away":"1"}}</t>
  </si>
  <si>
    <t>Double chance : Llaneros or draw | Favourite: Llaneros | H45% D45% A10% | Rating: 53.0% vs 47.0%</t>
  </si>
  <si>
    <t>Llaneros đang áp đảo thế trận với 60% thời gian kiểm soát bóng và tạo ra sức ép lớn hơn hẳn (5 cú sút, 3 phạt góc) so với Rionegro. Thị trường định giá BTTS No thấp (1.3) cho thấy Rionegro khó có khả năng ghi bàn, khiến tỷ lệ thắng của đội chủ nhà ở mức 2.20 trở thành lựa chọn có giá trị khi Llaneros đang đẩy cao tìm bàn thắng. Các thống kê vượt trội ủng hộ việc đặt niềm tin vào đội chủ nhà.</t>
  </si>
  <si>
    <t>Poss:60%-40% | SoT:1-1 | Corners:3-0</t>
  </si>
  <si>
    <t>2026-02-02T04:01:02.402Z</t>
  </si>
  <si>
    <t>2026-02-02T02:41:38.656Z</t>
  </si>
  <si>
    <t>1505959_2026-02-02T02:41:38.656Z</t>
  </si>
  <si>
    <t>Millonarios</t>
  </si>
  <si>
    <t>Independiente Medellin</t>
  </si>
  <si>
    <t>(Minute &gt;= 60) AND (Total goals &lt;= 0)</t>
  </si>
  <si>
    <t>{"1x2":{"home":3.4,"draw":2,"away":3.6},"ou":{"line":0.5,"over":1.55,"under":2.375},"ah":{"line":0,"home":1.825,"away":null},"corners_ou":{"line":8,"over":1.125,"under":21},"btts":{"yes":6,"no":1.125}}</t>
  </si>
  <si>
    <t>{"possession":{"home":"55%","away":"45%"},"shots":{"home":"8","away":"6"},"shots_on_target":{"home":"1","away":"2"},"shots_off_target":{"home":"6","away":"4"},"corners":{"home":"3","away":"4"},"fouls":{"home":"4","away":"11"},"yellow_cards":{"home":"2","away":"2"},"red_cards":{"home":null,"away":null},"saves":{"home":"2","away":"1"}}</t>
  </si>
  <si>
    <t>Double chance : draw or Independiente Medellin | Favourite: Independiente Medellin | H10% D45% A45% | Rating: 49.2% vs 50.8%</t>
  </si>
  <si>
    <t>Trận đấu đã bước sang phút 64 với tỷ số 0-0, kích hoạt điều kiện xác định trước dựa trên hàng thủ yếu kém của hai đội trong lịch sử. Mặc dù độ chính xác chưa cao (chỉ 3 cú sút trúng đích), tổng số 14 cú sút cho thấy nỗ lực tấn công rõ ràng. Thị trường 'Tài 0.5 Bàn' với tỷ lệ 1.55 mang lại giá trị khi đặt cược chống lại khả năng hòa 0-0 (vốn là dị biệt thống kê với hai đội này), kỳ vọng bàn thắng sẽ đến khi thể lực giảm sút.</t>
  </si>
  <si>
    <t>Poss:55%-45% | SoT:1-2 | Corners:3-4</t>
  </si>
  <si>
    <t>["DATA_QUALITY_LOW_SOT"]</t>
  </si>
  <si>
    <t>2026-02-02T03:00:54.795Z</t>
  </si>
  <si>
    <t>2026-02-02T02:46:53.448Z</t>
  </si>
  <si>
    <t>1505959_2026-02-02T02:46:53.448Z</t>
  </si>
  <si>
    <t>{"possession":{"home":"55%","away":"45%"},"shots":{"home":"8","away":"6"},"shots_on_target":{"home":"1","away":"2"},"shots_off_target":{"home":"6","away":"3"},"corners":{"home":"3","away":"4"},"fouls":{"home":"4","away":"11"},"yellow_cards":{"home":"2","away":"2"},"red_cards":{"home":null,"away":null},"saves":{"home":"2","away":"1"}}</t>
  </si>
  <si>
    <t>Trận đấu vẫn giữ tỷ số 0-0 ở phút 69, kích hoạt điều kiện định trước về sự lỏng lẻo của hàng phòng ngự. Dù số cú sút trúng đích không cao (tổng 3), cường độ trận đấu lại lớn với 4 thẻ vàng, làm tăng khả năng xảy ra sai lầm hoặc bàn thắng từ tình huống cố định. Tỷ lệ cược cho kết quả Hòa (2.00) cao hơn mức thường thấy ở các trận 0-0 tẻ nhạt, ngụ ý nhà cái vẫn kỳ vọng có bàn thắng, phù hợp với mức giá Tài 0.5 là 1.55.</t>
  </si>
  <si>
    <t>Total goals were 0 (Final Score 0-0), requiring greater than 0.5.</t>
  </si>
  <si>
    <t>2026-02-02T21:01:00.507Z</t>
  </si>
  <si>
    <t>2026-02-03T16:22:20.825Z</t>
  </si>
  <si>
    <t>1436085_2026-02-03T16:22:20.825Z</t>
  </si>
  <si>
    <t>{"1x2":{"home":3,"draw":2.75,"away":2.75},"ou":{"line":0.5,"over":1.166,"under":4.5},"ah":{"line":0,"home":1.975,"away":null},"corners_ou":{"line":8,"over":1.444,"under":4.5},"btts":{"yes":2.75,"no":1.4}}</t>
  </si>
  <si>
    <t>{"possession":{"home":"47%","away":"53%"},"shots":{"home":"9","away":"0"},"shots_on_target":{"home":"4","away":"0"},"shots_off_target":{"home":"2","away":"0"},"corners":{"home":"2","away":"2"},"fouls":{"home":"2","away":"1"},"yellow_cards":{"home":null,"away":null},"red_cards":{"home":null,"away":null},"saves":{"home":"0","away":"2"}}</t>
  </si>
  <si>
    <t>Home Win @3.00</t>
  </si>
  <si>
    <t>Damac đang áp đảo hoàn toàn trận đấu với 9 cú sút và 4 lần trúng đích, trong khi Al Kholood chưa có bất kỳ cú sút hay phạt góc nào. Mặc dù thế trận diễn ra một chiều, tỷ lệ cược lại định giá Damac thấp hơn (3.00) so với đội khách. Sự chênh lệch giữa thống kê thực tế và tỷ lệ cược tạo ra giá trị lớn cho cửa Thắng Chủ nhà, khi họ là đội duy nhất tạo ra cơ hội nguy hiểm.</t>
  </si>
  <si>
    <t>Poss:47%-53% | SoT:4-0 | Corners:2-2</t>
  </si>
  <si>
    <t>2026-02-03T17:00:54.633Z</t>
  </si>
  <si>
    <t>2026-02-03T16:27:08.277Z</t>
  </si>
  <si>
    <t>1436085_2026-02-03T16:27:08.277Z</t>
  </si>
  <si>
    <t>{"1x2":{"home":2.75,"draw":2.625,"away":3},"ou":{"line":0.5,"over":1.2,"under":4.333},"ah":{"line":0,"home":1.85,"away":null},"corners_ou":{"line":7,"over":1.25,"under":7},"btts":{"yes":3,"no":1.363}}</t>
  </si>
  <si>
    <t>{"possession":{"home":"47%","away":"53%"},"shots":{"home":"10","away":"2"},"shots_on_target":{"home":"3","away":"1"},"shots_off_target":{"home":"5","away":"1"},"corners":{"home":"2","away":"2"},"fouls":{"home":"2","away":"2"},"yellow_cards":{"home":null,"away":null},"red_cards":{"home":null,"away":null},"saves":{"home":"1","away":"2"}}</t>
  </si>
  <si>
    <t>Damac đã thi đấu vượt trội trong hiệp một với 10 cú sút so với chỉ 2 của Al Kholood, mặc dù tỷ số vẫn đang là 0-0. Tỷ lệ cược 2.75 cho đội chủ nhà thắng đang cao hơn mức hợp lý so với thế trận áp đảo mà họ tạo ra. Đây là cơ hội đầu tư giá trị khi Damac có khả năng cao sẽ chuyển hóa sức ép thành bàn thắng trong hiệp hai.</t>
  </si>
  <si>
    <t>Poss:47%-53% | SoT:3-1 | Corners:2-2</t>
  </si>
  <si>
    <t>["STATS_INCOMPLETE: ah market has null odds"]</t>
  </si>
  <si>
    <t>Match ended in a Draw (0-0).</t>
  </si>
  <si>
    <t>2026-02-03T18:01:05.888Z</t>
  </si>
  <si>
    <t>2026-02-03T17:11:47.569Z</t>
  </si>
  <si>
    <t>1436085_2026-02-03T17:11:47.569Z</t>
  </si>
  <si>
    <t>(Minute &gt;= 70) AND (Total goals &lt;= 1) AND (Draw)</t>
  </si>
  <si>
    <t>{"1x2":{"home":4.75,"draw":1.727,"away":3.5},"ou":{"line":0.5,"over":1.85,"under":1.95},"ah":{"line":0,"home":2.2,"away":null},"corners_ou":{"line":8,"over":1.444,"under":8},"btts":{"yes":8.5,"no":1.05}}</t>
  </si>
  <si>
    <t>{"possession":{"home":"45%","away":"55%"},"shots":{"home":"12","away":"7"},"shots_on_target":{"home":"3","away":"2"},"shots_off_target":{"home":"6","away":"5"},"corners":{"home":"2","away":"5"},"fouls":{"home":"6","away":"6"},"yellow_cards":{"home":"0","away":"1"},"red_cards":{"home":null,"away":null},"saves":{"home":"2","away":"2"}}</t>
  </si>
  <si>
    <t>Mặc dù tỷ số là 0-0 ở phút 74, trận đấu vẫn cho thấy sự tích cực trên hàng công với tổng cộng 19 cú sút và 5 lần trúng đích. Phân tích trước trận đấu nhấn mạnh xu hướng có bàn thắng muộn cao trong các trận đấu của hai đội này (Đội khách ghi 26% bàn thắng ở giai đoạn cuối). Tỷ lệ 1.85 cho một bàn thắng mang lại giá trị tốt dựa trên áp lực từ các thống kê và dữ liệu lịch sử, là lựa chọn an toàn hơn so với việc chọn đội thắng.</t>
  </si>
  <si>
    <t>Poss:45%-55% | SoT:3-2 | Corners:2-5</t>
  </si>
  <si>
    <t>2026-02-03T18:01:08.145Z</t>
  </si>
  <si>
    <t>2026-02-03T17:16:52.506Z</t>
  </si>
  <si>
    <t>1436085_2026-02-03T17:16:52.506Z</t>
  </si>
  <si>
    <t>{"1x2":{"home":5,"draw":1.615,"away":3.75},"ou":{"line":0.5,"over":2.05,"under":1.75},"ah":{"line":0,"home":2.2,"away":null},"corners_ou":{"line":8,"over":1.615,"under":6},"btts":{"yes":10,"no":1.03}}</t>
  </si>
  <si>
    <t>{"possession":{"home":"45%","away":"55%"},"shots":{"home":"14","away":"9"},"shots_on_target":{"home":"3","away":"2"},"shots_off_target":{"home":"7","away":"5"},"corners":{"home":"2","away":"5"},"fouls":{"home":"6","away":"7"},"yellow_cards":{"home":"0","away":"1"},"red_cards":{"home":null,"away":null},"saves":{"home":"2","away":"2"}}</t>
  </si>
  <si>
    <t>Trận đấu đã bước vào giai đoạn cuối với số lượng cú sút cao (23 lần), cho thấy thế trận cởi mở dù tỉ số vẫn là 0-0. Mặc dù khả năng dứt điểm chưa tốt (chỉ 5 lần trúng đích), áp lực tấn công liên tục cộng với sự xuống sức của các cầu thủ làm tăng khả năng xuất hiện sai lầm phòng ngự hoặc bàn thắng. Tỷ lệ 2.05 mang lại giá trị tốt so với kỳ vọng hòa của thị trường, phù hợp với nhận định trước trận về các bàn thắng muộn.</t>
  </si>
  <si>
    <t>Match finished 0-0 (Total Goals: 0), needed &gt; 0.5</t>
  </si>
  <si>
    <t>2026-02-03T18:01:05.889Z</t>
  </si>
  <si>
    <t>2026-02-03T18:02:42.450Z</t>
  </si>
  <si>
    <t>1436089_2026-02-03T18:02:42.450Z</t>
  </si>
  <si>
    <t>{"1x2":{"home":4.5,"draw":3.75,"away":1.727},"ou":{"line":0.5,"over":1.04,"under":9},"ah":{"line":0.25,"home":2.5,"away":null},"corners_ou":{"line":13,"over":1.333,"under":5.5},"btts":{"yes":1.833,"no":1.833}}</t>
  </si>
  <si>
    <t>{"possession":{"home":"36%","away":"64%"},"shots":{"home":"4","away":"10"},"shots_on_target":{"home":"1","away":"2"},"shots_off_target":{"home":"1","away":"4"},"corners":{"home":"2","away":"6"},"fouls":{"home":"1","away":"3"},"yellow_cards":{"home":null,"away":null},"red_cards":{"home":null,"away":null},"saves":{"home":"2","away":"1"}}</t>
  </si>
  <si>
    <t>Combo Double chance : draw or Al-Qadisiyah FC and +1.5 goals | Favourite: Al-Qadisiyah FC | H10% D45% A45% | Rating: 43.2% vs 56.8%</t>
  </si>
  <si>
    <t>Al-Qadisiyah đang áp đảo hoàn toàn với 64% thời lượng kiểm soát bóng, 10 cú sút và 6 quả phạt góc chỉ trong 31 phút đầu. Áp lực tấn công dồn dập cho thấy bàn thắng mở tỷ số đang đến rất gần. Tỷ lệ cược cho Đội Khách thắng là cơ hội đầu tư tốt khi tỷ số vẫn đang là 0-0.</t>
  </si>
  <si>
    <t>Poss:36%-64% | SoT:1-2 | Corners:2-6</t>
  </si>
  <si>
    <t>2026-02-03T19:00:54.451Z</t>
  </si>
  <si>
    <t>2026-02-03T18:12:17.234Z</t>
  </si>
  <si>
    <t>1436089_2026-02-03T18:12:17.234Z</t>
  </si>
  <si>
    <t>{"1x2":{"home":4.333,"draw":3.25,"away":1.909},"ou":{"line":0.5,"over":1.1,"under":6.5},"ah":{"line":0,"home":3,"away":null},"corners_ou":{"line":13,"over":1.3,"under":6},"btts":{"yes":2.25,"no":1.571}}</t>
  </si>
  <si>
    <t>{"possession":{"home":"41%","away":"59%"},"shots":{"home":"5","away":"10"},"shots_on_target":{"home":"1","away":"2"},"shots_off_target":{"home":"2","away":"4"},"corners":{"home":"3","away":"6"},"fouls":{"home":"1","away":"6"},"yellow_cards":{"home":"0","away":"2"},"red_cards":{"home":null,"away":null},"saves":{"home":"2","away":"1"}}</t>
  </si>
  <si>
    <t>Al-Qadisiyah đang áp đảo hoàn toàn với 59% quyền kiểm soát bóng, 10 cú sút (so với 5) và 6 quả phạt góc (so với 3). Dù tỷ số đang là 0-0 ở phút 41, đội cửa trên đang tạo ra áp lực lớn hơn nhiều. Tỷ lệ 1.909 mang lại giá trị tốt cho khả năng đội khách sẽ ghi bàn thắng, tuy nhiên cần lưu ý về các thẻ vàng gần đây của họ.</t>
  </si>
  <si>
    <t>Poss:41%-59% | SoT:1-2 | Corners:3-6</t>
  </si>
  <si>
    <t>Final Score: 0-1 (Away Team won)</t>
  </si>
  <si>
    <t>2026-02-03T20:01:08.539Z</t>
  </si>
  <si>
    <t>2026-02-03T19:02:59.334Z</t>
  </si>
  <si>
    <t>1436089_2026-02-03T19:02:59.334Z</t>
  </si>
  <si>
    <t>{"1x2":{"home":19,"draw":5.5,"away":1.166},"ou":{"line":1.5,"over":1.6,"under":2.3},"ah":{"line":0.75,"home":3.55,"away":null},"corners_ou":{"line":14,"over":1.333,"under":10},"btts":{"yes":3.25,"no":1.333}}</t>
  </si>
  <si>
    <t>{"possession":{"home":"39%","away":"61%"},"shots":{"home":"8","away":"14"},"shots_on_target":{"home":"2","away":"4"},"shots_off_target":{"home":"4","away":"6"},"corners":{"home":"4","away":"9"},"fouls":{"home":"8","away":"11"},"yellow_cards":{"home":"2","away":"2"},"red_cards":{"home":null,"away":null},"saves":{"home":"3","away":"2"}}</t>
  </si>
  <si>
    <t>Trận đấu có diễn biến tấn công sôi nổi với tổng cộng 22 cú sút và 13 quả phạt góc, tuy nhiên mới chỉ có một bàn thắng được ghi. Đội khách đang áp đảo (61% quyền kiểm soát bóng, 9 phạt góc) nhưng chỉ dẫn trước mong manh 0-1, cho thấy họ có thể đẩy cao tìm bàn thứ hai hoặc đối mặt nguy cơ bị gỡ hòa. Tỷ lệ cược 1.60 cho việc có thêm bàn thắng phản ánh sức ép này.</t>
  </si>
  <si>
    <t>Poss:39%-61% | SoT:2-4 | Corners:4-9</t>
  </si>
  <si>
    <t>Total goals 1 (0-1) &lt; 1.5</t>
  </si>
  <si>
    <t>2026-02-03T20:01:08.540Z</t>
  </si>
  <si>
    <t>2026-02-03T20:28:27.606Z</t>
  </si>
  <si>
    <t>1386856_2026-02-03T20:28:27.606Z</t>
  </si>
  <si>
    <t>{"1x2":{"home":1.615,"draw":3.25,"away":7.5},"ou":{"line":2.5,"over":1.142,"under":5.5},"ah":{"line":-0.25,"home":1.375,"away":null},"corners_ou":{"line":8,"over":1.25,"under":7},"btts":null}</t>
  </si>
  <si>
    <t>{"possession":{"home":"77%","away":"23%"},"shots":{"home":"4","away":"4"},"shots_on_target":{"home":"1","away":"2"},"shots_off_target":{"home":"3","away":"1"},"corners":{"home":"3","away":"0"},"fouls":{"home":"3","away":"3"},"yellow_cards":{"home":"1","away":"0"},"red_cards":{"home":null,"away":null},"saves":{"home":"1","away":"1"}}</t>
  </si>
  <si>
    <t>Double chance : Sheffield Utd or draw | Favourite: Sheffield Utd | H45% D45% A10% | Rating: 65.0% vs 35.0%</t>
  </si>
  <si>
    <t>Sheffield United đang áp đảo hoàn toàn về quyền kiểm soát bóng (77%) và vừa có bàn gỡ hòa ở phút 41, chuyển đà hưng phấn về phía họ ngay trước giờ nghỉ. Với sự vượt trội trước trận và thống kê áp đảo hiện tại, họ có khả năng cao sẽ lội ngược dòng thành công. Tỷ lệ 1.615 cho chiến thắng của đội nhà mang lại giá trị tốt trước một Oxford đang gặp khó khăn trong việc giữ bóng.</t>
  </si>
  <si>
    <t>Poss:77%-23% | SoT:1-2 | Corners:3-0</t>
  </si>
  <si>
    <t>2026-02-03T22:01:06.480Z</t>
  </si>
  <si>
    <t>2026-02-03T21:03:23.294Z</t>
  </si>
  <si>
    <t>1386856_2026-02-03T21:03:23.294Z</t>
  </si>
  <si>
    <t>{"1x2":{"home":1.952,"draw":2.4,"away":7},"ou":{"line":2.5,"over":1.363,"under":3.2},"ah":{"line":0,"home":1.22,"away":null},"corners_ou":{"line":11,"over":1.166,"under":13},"btts":null}</t>
  </si>
  <si>
    <t>{"possession":{"home":"75%","away":"25%"},"shots":{"home":"7","away":"5"},"shots_on_target":{"home":"1","away":"2"},"shots_off_target":{"home":"4","away":"2"},"corners":{"home":"7","away":"2"},"fouls":{"home":"5","away":"6"},"yellow_cards":{"home":"1","away":"1"},"red_cards":{"home":null,"away":null},"saves":{"home":"1","away":"1"}}</t>
  </si>
  <si>
    <t>Sheffield United đang áp đảo hoàn toàn với 75% thời lượng kiểm soát bóng và tỷ số phạt góc 7-2, sau khi đã gỡ hòa trước giờ nghỉ. Mức giá rất thấp cho kèo Tài 2.5 (1.363) cho thấy thị trường kỳ vọng mạnh mẽ sẽ có thêm bàn thắng. Với việc Oxford United phải lùi sâu phòng ngự (25% kiểm soát bóng), kèo Sheffield United Thắng với tỷ lệ 1.952 mang lại giá trị tốt khi đội chủ nhà đang dồn ép tìm kiếm bàn thắng quyết định.</t>
  </si>
  <si>
    <t>Poss:75%-25% | SoT:1-2 | Corners:7-2</t>
  </si>
  <si>
    <t>2026-02-03T22:01:06.479Z</t>
  </si>
  <si>
    <t>2026-02-03T21:07:35.000Z</t>
  </si>
  <si>
    <t>1386856_2026-02-03T21:07:35.000Z</t>
  </si>
  <si>
    <t>{"1x2":{"home":2.05,"draw":2.3,"away":7.5},"ou":{"line":2.5,"over":1.444,"under":2.75},"ah":{"line":0,"home":1.21,"away":null},"corners_ou":{"line":12,"over":1.25,"under":9},"btts":null}</t>
  </si>
  <si>
    <t>{"possession":{"home":"75%","away":"25%"},"shots":{"home":"8","away":"5"},"shots_on_target":{"home":"1","away":"2"},"shots_off_target":{"home":"5","away":"2"},"corners":{"home":"8","away":"2"},"fouls":{"home":"6","away":"6"},"yellow_cards":{"home":"1","away":"1"},"red_cards":{"home":null,"away":null},"saves":{"home":"1","away":"1"}}</t>
  </si>
  <si>
    <t>Sheffield United đang tạo sức ép rất lớn với 75% thời gian kiểm soát bóng và 8 quả phạt góc so với 2 của Oxford, đúng với vị thế cửa trên trước trận. Dù tỷ số đang là 1-1, sự áp đảo về thế trận cho thấy bàn thắng rất dễ xảy ra. Tỷ lệ 2.05 cho đội nhà thắng mang lại giá trị cao dựa trên sự chênh lệch về kiểm soát bóng và thời gian còn lại.</t>
  </si>
  <si>
    <t>Poss:75%-25% | SoT:1-2 | Corners:8-2</t>
  </si>
  <si>
    <t>Home team Sheffield Utd won 3-1</t>
  </si>
  <si>
    <t>2026-02-03T22:01:04.406Z</t>
  </si>
  <si>
    <t>2026-02-04T01:06:48.120Z</t>
  </si>
  <si>
    <t>1499252_2026-02-04T01:06:48.120Z</t>
  </si>
  <si>
    <t>CONMEBOL Libertadores</t>
  </si>
  <si>
    <t>The Strongest</t>
  </si>
  <si>
    <t>Deportivo Tachira FC</t>
  </si>
  <si>
    <t>{"1x2":{"home":1.5,"draw":3.4,"away":10},"ou":{"line":0.5,"over":1.181,"under":4.5},"ah":{"line":-0.5,"home":1.475,"away":null},"corners_ou":{"line":9.5,"over":1.85,"under":1.95},"btts":{"yes":4,"no":1.222}}</t>
  </si>
  <si>
    <t>{"possession":{"home":"82%","away":"18%"},"shots":{"home":"8","away":"1"},"shots_on_target":{"home":"1","away":"0"},"shots_off_target":{"home":"7","away":"1"},"corners":{"home":"1","away":"0"},"fouls":{"home":"3","away":"4"},"yellow_cards":{"home":"0","away":"1"},"red_cards":{"home":null,"away":null},"saves":{"home":"0","away":"1"}}</t>
  </si>
  <si>
    <t>No predictions available | H33% D33% A33% | Rating: 0% vs 0%</t>
  </si>
  <si>
    <t>The Strongest đang áp đảo hoàn toàn trận đấu với 82% thời gian kiểm soát bóng và 8 cú sút so với chỉ 1 của đội khách. Thi đấu tại độ cao lớn ở La Paz, đội chủ nhà thường bào mòn thể lực đối thủ khi trận đấu trôi đi. Deportivo Tachira đang phải lùi sâu phòng ngự và hầu như không tạo ra nguy hiểm (0 cú sút trúng đích). Dù tỷ số đang là 0-0, sức ép lớn dự báo bàn thắng cho chủ nhà sắp đến, và tỷ lệ 1.50 mang lại giá trị hợp lý cho thế trận một chiều này.</t>
  </si>
  <si>
    <t>Poss:82%-18% | SoT:1-0 | Corners:1-0</t>
  </si>
  <si>
    <t>2026-02-04T02:00:55.500Z</t>
  </si>
  <si>
    <t>2026-02-04T01:16:19.638Z</t>
  </si>
  <si>
    <t>1499252_2026-02-04T01:16:19.638Z</t>
  </si>
  <si>
    <t>{"1x2":{"home":1.5,"draw":3.2,"away":11},"ou":{"line":0.5,"over":1.222,"under":4},"ah":{"line":-0.5,"home":1.5,"away":null},"corners_ou":{"line":8.5,"over":1.9,"under":1.9},"btts":{"yes":5,"no":1.166}}</t>
  </si>
  <si>
    <t>{"possession":{"home":"80%","away":"20%"},"shots":{"home":"11","away":"2"},"shots_on_target":{"home":"4","away":"1"},"shots_off_target":{"home":"7","away":"1"},"corners":{"home":"3","away":"0"},"fouls":{"home":"6","away":"4"},"yellow_cards":{"home":"0","away":"1"},"red_cards":{"home":null,"away":null},"saves":{"home":"1","away":"3"}}</t>
  </si>
  <si>
    <t>The Strongest đang hoàn toàn áp đảo trận đấu với 80% thời lượng kiểm soát bóng và 11 cú sút so với chỉ 2 của Deportivo Tachira. Thi đấu tại độ cao La Paz, sức ép liên tục từ đội chủ nhà nhiều khả năng sẽ đánh bại đội khách đang xuống sức trong hiệp hai. Với tỷ số 0-0 hiện tại, tỷ lệ 1.5 cho chiến thắng của đội chủ nhà mang lại giá trị tốt dựa trên sự chênh lệch thống kê cực lớn và dự đoán về sự suy giảm thể lực của đội khách.</t>
  </si>
  <si>
    <t>Poss:80%-20% | SoT:4-1 | Corners:3-0</t>
  </si>
  <si>
    <t>2026-02-04T01:21:20.504Z</t>
  </si>
  <si>
    <t>1499252_2026-02-04T01:21:20.504Z</t>
  </si>
  <si>
    <t>{"1x2":{"home":1.5,"draw":3.1,"away":12},"ou":{"line":0.5,"over":1.222,"under":4},"ah":{"line":-0.5,"home":1.5,"away":null},"corners_ou":{"line":8,"over":1.909,"under":2.625},"btts":{"yes":5,"no":1.166}}</t>
  </si>
  <si>
    <t>{"possession":{"home":"80%","away":"20%"},"shots":{"home":"12","away":"3"},"shots_on_target":{"home":"3","away":"1"},"shots_off_target":{"home":"9","away":"2"},"corners":{"home":"3","away":"0"},"fouls":{"home":"8","away":"6"},"yellow_cards":{"home":"0","away":"1"},"red_cards":{"home":null,"away":null},"saves":{"home":"1","away":"3"}}</t>
  </si>
  <si>
    <t>The Strongest đã hoàn toàn áp đảo trong hiệp một với 80% thời gian kiểm soát bóng và 12 cú sút, buộc Deportivo Tachira phải lùi sâu phòng ngự. Tỷ số 0-0 phản ánh khả năng dứt điểm chưa tốt thay vì thiếu cơ hội, và sức ép liên tục nhiều khả năng sẽ phá vỡ thế bế tắc trong hiệp hai. Với việc đội khách hầu như không tạo ra mối đe dọa nào (chỉ 20% kiểm soát bóng), cửa thắng cho đội chủ nhà ở mức 1.50 đạt ngưỡng tỷ lệ cược tối thiểu và phù hợp với thế trận một chiều.</t>
  </si>
  <si>
    <t>Poss:80%-20% | SoT:3-1 | Corners:3-0</t>
  </si>
  <si>
    <t>Home team won 2-1</t>
  </si>
  <si>
    <t>2026-02-04T03:01:13.796Z</t>
  </si>
  <si>
    <t>2026-02-04T01:51:55.315Z</t>
  </si>
  <si>
    <t>1499252_2026-02-04T01:51:55.315Z</t>
  </si>
  <si>
    <t>{"1x2":{"home":1.05,"draw":11,"away":51},"ou":{"line":1.5,"over":1.4,"under":3},"ah":{"line":-1,"home":1.666,"away":null},"corners_ou":{"line":8,"over":1.909,"under":2.75},"btts":{"yes":4.5,"no":1.181}}</t>
  </si>
  <si>
    <t>{"possession":{"home":"81%","away":"19%"},"shots":{"home":"18","away":"3"},"shots_on_target":{"home":"6","away":"1"},"shots_off_target":{"home":"11","away":"2"},"corners":{"home":"5","away":"0"},"fouls":{"home":"8","away":"8"},"yellow_cards":{"home":"1","away":"3"},"red_cards":{"home":null,"away":null},"saves":{"home":"1","away":"5"}}</t>
  </si>
  <si>
    <t>Corners Over 8 @1.909</t>
  </si>
  <si>
    <t>The Strongest đang áp đảo hoàn toàn với 81% thời gian kiểm soát bóng và 18 cú sút, tận dụng tối đa lợi thế sân nhà ở độ cao lớn. Deportivo Tachira đang chịu sức ép dữ dội, phải nhận 3 thẻ vàng gần đây và phá bóng liên tục, nhưng mới chỉ có 5 quả phạt góc được thực hiện. Với tỷ số 1-0 và còn 30 phút, đội chủ nhà nhiều khả năng sẽ duy trì cường độ cao để tìm bàn thắng an toàn, khiến việc có thêm 4 quả phạt góc (để thắng kèo) là mục tiêu khả thi trước hàng thủ mệt mỏi.</t>
  </si>
  <si>
    <t>Poss:81%-19% | SoT:6-1 | Corners:5-0</t>
  </si>
  <si>
    <t>corners_over_8</t>
  </si>
  <si>
    <t>Total corners were 10, which is greater than the line of 8.</t>
  </si>
  <si>
    <t>2026-02-04T03:01:13.799Z</t>
  </si>
  <si>
    <t>2026-02-04T01:56:21.561Z</t>
  </si>
  <si>
    <t>1499252_2026-02-04T01:56:21.561Z</t>
  </si>
  <si>
    <t>{"1x2":{"home":1.952,"draw":2.1,"away":11},"ou":{"line":2.5,"over":1.55,"under":2.375},"ah":{"line":0,"home":1.13,"away":null},"corners_ou":{"line":10,"over":1.909,"under":2.75},"btts":null}</t>
  </si>
  <si>
    <t>{"possession":{"home":"78%","away":"22%"},"shots":{"home":"18","away":"5"},"shots_on_target":{"home":"6","away":"1"},"shots_off_target":{"home":"11","away":"2"},"corners":{"home":"5","away":"1"},"fouls":{"home":"11","away":"8"},"yellow_cards":{"home":"1","away":"3"},"red_cards":{"home":null,"away":null},"saves":{"home":"1","away":"5"}}</t>
  </si>
  <si>
    <t>The Strongest đang kiểm soát hoàn toàn trận đấu với 78% thời lượng bóng và tung ra 18 cú sút, so với chỉ 5 của đội khách. Tỷ số 1-1 hiện tại là may mắn cho Deportivo Tachira khi họ vừa gỡ hòa từ cú sút trúng đích duy nhất. Với sự áp đảo vượt trội về chỉ số và lợi thế sân nhà, mức kèo cho chiến thắng của đội chủ nhà đang có giá trị đầu tư cao.</t>
  </si>
  <si>
    <t>Poss:78%-22% | SoT:6-1 | Corners:5-1</t>
  </si>
  <si>
    <t>2026-02-04T03:01:16.741Z</t>
  </si>
  <si>
    <t>2026-02-04T02:01:40.011Z</t>
  </si>
  <si>
    <t>1499252_2026-02-04T02:01:40.011Z</t>
  </si>
  <si>
    <t>{"1x2":{"home":2.2,"draw":1.909,"away":11},"ou":{"line":2.5,"over":1.7,"under":2.1},"ah":{"line":0,"home":1.16,"away":null},"corners_ou":{"line":10.5,"over":1.615,"under":2.2},"btts":null}</t>
  </si>
  <si>
    <t>{"possession":{"home":"78%","away":"22%"},"shots":{"home":"18","away":"8"},"shots_on_target":{"home":"6","away":"3"},"shots_off_target":{"home":"11","away":"2"},"corners":{"home":"5","away":"2"},"fouls":{"home":"11","away":"8"},"yellow_cards":{"home":"1","away":"3"},"red_cards":{"home":null,"away":null},"saves":{"home":"2","away":"5"}}</t>
  </si>
  <si>
    <t>The Strongest đang hoàn toàn áp đảo với 78% thời gian cầm bóng và 18 cú sút, tận dụng lợi thế sân nhà ở độ cao lớn thường khiến đội khách kiệt sức trong hiệp hai. Dù tỷ số đang là 1-1, sức ép và số cơ hội tạo ra cho thấy khả năng cao đội chủ nhà sẽ có bàn thắng quyết định. Tỷ lệ 2.20 mang lại giá trị lớn cho một đội đang kiểm soát hoàn toàn thế trận trước đối thủ đang xuống sức.</t>
  </si>
  <si>
    <t>Poss:78%-22% | SoT:6-3 | Corners:5-2</t>
  </si>
  <si>
    <t>2026-02-04T03:01:16.740Z</t>
  </si>
  <si>
    <t>2026-02-04T02:06:20.217Z</t>
  </si>
  <si>
    <t>1499252_2026-02-04T02:06:20.217Z</t>
  </si>
  <si>
    <t>{"1x2":{"home":2.3,"draw":1.8,"away":13},"ou":{"line":2.5,"over":1.875,"under":1.925},"ah":{"line":0,"home":1.14,"away":null},"corners_ou":{"line":10,"over":2,"under":3.25},"btts":null}</t>
  </si>
  <si>
    <t>{"possession":{"home":"79%","away":"21%"},"shots":{"home":"20","away":"8"},"shots_on_target":{"home":"6","away":"3"},"shots_off_target":{"home":"12","away":"2"},"corners":{"home":"6","away":"2"},"fouls":{"home":"11","away":"8"},"yellow_cards":{"home":"1","away":"3"},"red_cards":{"home":null,"away":null},"saves":{"home":"2","away":"5"}}</t>
  </si>
  <si>
    <t>The Strongest đang hoàn toàn áp đảo trận đấu với thời lượng kiểm soát bóng 79% và tung ra 20 cú sút so với chỉ 8 của Deportivo Tachira. Thủ môn đội khách đã phải thực hiện 5 pha cứu thua, cho thấy sức ép liên tục và các cơ hội rõ rệt từ đội chủ nhà. Khi được thi đấu trên sân nhà (thường có lợi thế độ cao), The Strongest thường chơi bùng nổ cuối trận khi đối thủ xuống sức. Tỷ lệ 2.30 cho chiến thắng của đội chủ nhà mang lại giá trị lớn dựa trên sự chênh lệch thống kê và đà tấn công hiện tại.</t>
  </si>
  <si>
    <t>Poss:79%-21% | SoT:6-3 | Corners:6-2</t>
  </si>
  <si>
    <t>2026-02-04T03:01:13.800Z</t>
  </si>
  <si>
    <t>2026-02-07T13:43:37.584Z</t>
  </si>
  <si>
    <t>1386915_2026-02-07T13:43:37.584Z</t>
  </si>
  <si>
    <t>{"1x2":{"home":15,"draw":4.75,"away":1.285},"ou":{"line":1.5,"over":1.333,"under":3.4},"ah":{"line":0.75,"home":2.85,"away":null},"corners_ou":{"line":8,"over":1.181,"under":11},"btts":{"yes":2.1,"no":1.666}}</t>
  </si>
  <si>
    <t>{"possession":{"home":"52%","away":"48%"},"shots":{"home":"6","away":"6"},"shots_on_target":{"home":"0","away":"1"},"shots_off_target":{"home":"3","away":"1"},"corners":{"home":"3","away":"3"},"fouls":{"home":"5","away":"8"},"yellow_cards":{"home":"1","away":"2"},"red_cards":{"home":null,"away":null},"saves":{"home":"2","away":"0"}}</t>
  </si>
  <si>
    <t>Derby đang gặp bế tắc lớn trong tấn công với 0 cú sút trúng đích sau 52 phút dù đang bị dẫn 0-1 trên sân nhà. Mức tỷ lệ thắng của đội khách rất thấp (1.285) kết hợp với sự chắc chắn của Ipswich (chỉ để lọt 1 cú sút trúng đích) cho thấy khả năng Derby ghi bàn là không cao. Dù thị trường kỳ vọng có thêm bàn thắng (Tài 1.5 @ 1.33), các dữ liệu chuyên môn ủng hộ kịch bản Ipswich ghi thêm bàn (0-2) hơn là Derby gỡ hòa.</t>
  </si>
  <si>
    <t>Poss:52%-48% | SoT:0-1 | Corners:3-3</t>
  </si>
  <si>
    <t>2026-02-07T14:00:55.716Z</t>
  </si>
  <si>
    <t>2026-02-07T13:43:37.586Z</t>
  </si>
  <si>
    <t>1386921_2026-02-07T13:43:37.586Z</t>
  </si>
  <si>
    <t>{"1x2":{"home":2.875,"draw":2.2,"away":3.75},"ou":{"line":0.5,"over":1.4,"under":3},"ah":{"line":0,"home":1.7,"away":null},"corners_ou":{"line":7,"over":1.166,"under":13},"btts":{"yes":4.333,"no":1.2}}</t>
  </si>
  <si>
    <t>{"possession":{"home":"59%","away":"41%"},"shots":{"home":"4","away":"3"},"shots_on_target":{"home":"0","away":"0"},"shots_off_target":{"home":"2","away":"2"},"corners":{"home":"3","away":"2"},"fouls":{"home":"7","away":"6"},"yellow_cards":{"home":null,"away":null},"red_cards":{"home":null,"away":null},"saves":{"home":null,"away":null}}</t>
  </si>
  <si>
    <t>Draw @2.2</t>
  </si>
  <si>
    <t>Trận đấu đang ở phút 52 với tỷ số 0-0 và quan trọng là chưa có cú sút trúng đích nào từ cả hai đội. Điều này cho thấy thế trận bế tắc và thiếu hụt chất lượng tấn công. Tỷ lệ 'BTTS No' rất thấp (1.2) cho thấy thị trường dự đoán khó có bàn thắng. Với việc thiếu cơ hội rõ ràng, cửa Hòa @ 2.2 là lựa chọn hợp lý nhất, bao gồm cả khả năng cao tỷ số giữ nguyên 0-0.</t>
  </si>
  <si>
    <t>Poss:59%-41% | SoT:0-0 | Corners:3-2</t>
  </si>
  <si>
    <t>2026-02-07T14:00:55.717Z</t>
  </si>
  <si>
    <t>2026-02-07T13:48:41.402Z</t>
  </si>
  <si>
    <t>1386915_2026-02-07T13:48:41.402Z</t>
  </si>
  <si>
    <t>{"1x2":{"home":19,"draw":5,"away":1.222},"ou":{"line":1.5,"over":1.4,"under":3},"ah":{"line":0.75,"home":3.3,"away":null},"corners_ou":{"line":10,"over":1.3,"under":8},"btts":{"yes":2.5,"no":1.5}}</t>
  </si>
  <si>
    <t>{"possession":{"home":"50%","away":"50%"},"shots":{"home":"6","away":"9"},"shots_on_target":{"home":"0","away":"3"},"shots_off_target":{"home":"3","away":"2"},"corners":{"home":"3","away":"4"},"fouls":{"home":"6","away":"8"},"yellow_cards":{"home":"1","away":"2"},"red_cards":{"home":null,"away":null},"saves":{"home":"3","away":"0"}}</t>
  </si>
  <si>
    <t>Derby chưa có cú sút trúng đích nào sau 57 phút, cho thấy sự bế tắc hoàn toàn trước hàng thủ của Ipswich. Với việc Ipswich đang dẫn 0-1 và tỷ lệ thắng sân khách rất thấp (1.22), thị trường dự báo Ipswich sẽ tiếp tục kiểm soát trận đấu. BTTS No là lựa chọn hợp lý nhất vì nó bao gồm cả kịch bản Ipswich giữ sạch lưới hoặc thắng đậm hơn, trong khi khả năng Derby ghi bàn là rất thấp.</t>
  </si>
  <si>
    <t>Poss:50%-50% | SoT:0-3 | Corners:3-4</t>
  </si>
  <si>
    <t>2026-02-07T15:01:13.967Z</t>
  </si>
  <si>
    <t>1386921_2026-02-07T13:48:41.402Z</t>
  </si>
  <si>
    <t>{"1x2":{"home":3.2,"draw":2.05,"away":3.75},"ou":{"line":0.5,"over":1.5,"under":2.625},"ah":{"line":0,"home":1.775,"away":null},"corners_ou":{"line":8,"over":1.25,"under":9},"btts":{"yes":5.5,"no":1.142}}</t>
  </si>
  <si>
    <t>{"possession":{"home":"57%","away":"43%"},"shots":{"home":"4","away":"4"},"shots_on_target":{"home":"0","away":"0"},"shots_off_target":{"home":"2","away":"3"},"corners":{"home":"3","away":"3"},"fouls":{"home":"7","away":"6"},"yellow_cards":{"home":null,"away":null},"red_cards":{"home":null,"away":null},"saves":{"home":null,"away":null}}</t>
  </si>
  <si>
    <t>Trận đấu đang ở thế bế tắc khi cả Norwich và Blackburn đều chưa có cú sút trúng đích nào sau 57 phút. Tỷ lệ 'Hai đội ghi bàn - Không' ở mức 1.14 cho thấy thị trường đánh giá rất cao khả năng ít bàn thắng, nhiều khả năng là 0-0 hoặc 1-0. Mặc dù các mô hình nhà cái vẫn dự báo khoảng 66% cơ hội có bàn thắng, nhưng thực tế sân cỏ cho thấy khả năng này thấp hơn nhiều. Đặt cửa Hòa với tỷ lệ trên 2.0 là lựa chọn có giá trị khi hai đội đang kìm hãm lẫn nhau.</t>
  </si>
  <si>
    <t>Poss:57%-43% | SoT:0-0 | Corners:3-3</t>
  </si>
  <si>
    <t>2026-02-07T15:01:16.339Z</t>
  </si>
  <si>
    <t>2026-02-07T13:53:45.488Z</t>
  </si>
  <si>
    <t>1386921_2026-02-07T13:53:45.488Z</t>
  </si>
  <si>
    <t>{"1x2":{"home":3.6,"draw":1.909,"away":4},"ou":{"line":0.5,"over":1.666,"under":2.25},"ah":{"line":0,"home":1.825,"away":null},"corners_ou":{"line":7,"over":1.125,"under":21},"btts":{"yes":6.5,"no":1.111}}</t>
  </si>
  <si>
    <t>{"possession":{"home":"58%","away":"42%"},"shots":{"home":"4","away":"5"},"shots_on_target":{"home":"0","away":"0"},"shots_off_target":{"home":"2","away":"4"},"corners":{"home":"3","away":"3"},"fouls":{"home":"7","away":"7"},"yellow_cards":{"home":null,"away":null},"red_cards":{"home":null,"away":null},"saves":{"home":null,"away":null}}</t>
  </si>
  <si>
    <t>Under 0.5 Goals @2.25</t>
  </si>
  <si>
    <t>Thống kê trận đấu cho thấy chất lượng tấn công rất thấp, khi cả hai đội đều chưa có cú sút trúng đích nào sau 62 phút. Mặc dù thị trường vẫn nghiêng về khả năng có bàn thắng (Tài 0.5 @1.66), diễn biến thực tế lại ủng hộ mạnh mẽ một kết quả hòa không bàn thắng. Tỷ lệ 2.25 cho Xỉu 0.5 bàn mang lại giá trị cao so với kỳ vọng của nhà cái, và với kèo 'Hai đội ghi bàn - Không' rất thấp (@1.11), rủi ro về một tỷ số hòa có bàn thắng là rất nhỏ, khiến lựa chọn này tốt hơn cửa Hòa.</t>
  </si>
  <si>
    <t>Poss:58%-42% | SoT:0-0 | Corners:3-3</t>
  </si>
  <si>
    <t>2026-02-07T13:58:30.350Z</t>
  </si>
  <si>
    <t>1386921_2026-02-07T13:58:30.350Z</t>
  </si>
  <si>
    <t>{"1x2":{"home":4,"draw":1.8,"away":4},"ou":{"line":0.5,"over":1.825,"under":2.025},"ah":{"line":0,"home":1.875,"away":null},"corners_ou":{"line":8,"over":1.2,"under":15},"btts":{"yes":9,"no":1.071}}</t>
  </si>
  <si>
    <t>{"possession":{"home":"58%","away":"42%"},"shots":{"home":"5","away":"5"},"shots_on_target":{"home":"0","away":"0"},"shots_off_target":{"home":"3","away":"4"},"corners":{"home":"3","away":"3"},"fouls":{"home":"7","away":"9"},"yellow_cards":{"home":null,"away":null},"red_cards":{"home":null,"away":null},"saves":{"home":null,"away":null}}</t>
  </si>
  <si>
    <t>Under 0.5 Goals @2.025</t>
  </si>
  <si>
    <t>Trận đấu đang ở phút 67 với tỷ số 0-0. Thống kê trực tiếp cho thấy cả hai đội chưa có cú sút trúng đích nào (0 SOT), phản ánh sự bế tắc trong lối chơi tấn công. Mặc dù thị trường nghiêng nhẹ về khả năng có bàn thắng (Tài 0.5 @ 1.825), nhưng diễn biến thực tế ủng hộ kết quả hòa không bàn thắng. Cược Xỉu 0.5 @ 2.025 mang lại giá trị cao dựa trên chất lượng chuyên môn thấp của trận đấu.</t>
  </si>
  <si>
    <t>Total goals were 2 (2-0), which is over the line of 0.5</t>
  </si>
  <si>
    <t>2026-02-07T15:01:13.970Z</t>
  </si>
  <si>
    <t>2026-02-07T14:03:40.105Z</t>
  </si>
  <si>
    <t>1386921_2026-02-07T14:03:40.105Z</t>
  </si>
  <si>
    <t>{"1x2":{"home":4.5,"draw":1.727,"away":4},"ou":{"line":0.5,"over":1.95,"under":1.909},"ah":{"line":0,"home":2.05,"away":null},"corners_ou":{"line":9,"over":1.333,"under":10},"btts":{"yes":11,"no":1.05}}</t>
  </si>
  <si>
    <t>{"possession":{"home":"58%","away":"42%"},"shots":{"home":"5","away":"6"},"shots_on_target":{"home":"0","away":"0"},"shots_off_target":{"home":"3","away":"4"},"corners":{"home":"3","away":"4"},"fouls":{"home":"7","away":"9"},"yellow_cards":{"home":null,"away":null},"red_cards":{"home":null,"away":null},"saves":{"home":null,"away":null}}</t>
  </si>
  <si>
    <t>Trận đấu đang ở phút 71 với tỷ số 0-0 và số liệu thống kê cho thấy chất lượng chuyên môn rất thấp khi chưa có cú sút trúng đích nào từ cả hai đội. Thị trường cá cược đánh giá rất cao khả năng hòa, thể hiện qua mức cược thấp cho cửa Hòa so với cửa thắng của hai đội. Với sự bế tắc hoàn toàn trong tấn công, lựa chọn Hòa là phương án đầu tư hợp lý nhất.</t>
  </si>
  <si>
    <t>Poss:58%-42% | SoT:0-0 | Corners:3-4</t>
  </si>
  <si>
    <t>Norwich 2-0 Blackburn (Draw required)</t>
  </si>
  <si>
    <t>2026-02-07T15:01:13.968Z</t>
  </si>
  <si>
    <t>2026-02-07T14:17:17.132Z</t>
  </si>
  <si>
    <t>1436094_2026-02-07T14:17:17.132Z</t>
  </si>
  <si>
    <t>{"1x2":{"home":4.333,"draw":3.25,"away":1.909},"ou":{"line":0.5,"over":1.083,"under":8},"ah":{"line":0,"home":3,"away":null},"corners_ou":{"line":6,"over":1.4,"under":4},"btts":{"yes":2,"no":1.727}}</t>
  </si>
  <si>
    <t>{"possession":{"home":"25%","away":"75%"},"shots":{"home":"0","away":"0"},"shots_on_target":{"home":"0","away":"0"},"shots_off_target":{"home":"0","away":"0"},"corners":{"home":null,"away":null},"fouls":{"home":"2","away":"2"},"yellow_cards":{"home":null,"away":null},"red_cards":{"home":null,"away":null},"saves":{"home":null,"away":null}}</t>
  </si>
  <si>
    <t>Double chance : draw or Al Shabab | Favourite: Al Shabab | H10% D45% A45% | Rating: 33.3% vs 66.7%</t>
  </si>
  <si>
    <t>Al Shabab đang thiết lập thế trận áp đảo ngay từ đầu với 75% thời lượng kiểm soát bóng, hoàn toàn làm chủ nhịp độ trước Al Kholood. Mặc dù chưa có cú sút nào được ghi nhận, nhưng sự kiểm soát bóng vượt trội từ đội cửa trên thường là tiền đề cho các cơ hội ghi bàn khi hàng thủ đối phương xuống sức. Tỷ lệ cược 1.909 mang lại giá trị tốt cho một đội đang nắm giữ thế trận và dự kiến sẽ sớm cụ thể hóa ưu thế thành bàn thắng.</t>
  </si>
  <si>
    <t>Poss:25%-75% | SoT:0-0</t>
  </si>
  <si>
    <t>["STATS_INCOMPLETE: Corner stats missing","LOW_ACTIVITY: 0 shots recorded for both teams"]</t>
  </si>
  <si>
    <t>Final Score 1-0</t>
  </si>
  <si>
    <t>2026-02-07T17:03:04.217Z</t>
  </si>
  <si>
    <t>2026-02-07T15:03:45.365Z</t>
  </si>
  <si>
    <t>1388496_2026-02-07T15:03:45.365Z</t>
  </si>
  <si>
    <t>{"1x2":{"home":4.333,"draw":3.5,"away":1.833},"ou":{"line":0.5,"over":1.083,"under":8},"ah":{"line":0,"home":3,"away":null},"corners_ou":{"line":8,"over":1.333,"under":5},"btts":{"yes":2,"no":1.75}}</t>
  </si>
  <si>
    <t>{"possession":{"home":"33%","away":"67%"},"shots":{"home":"4","away":"6"},"shots_on_target":{"home":"0","away":"1"},"shots_off_target":{"home":"3","away":"1"},"corners":{"home":"2","away":"1"},"fouls":{"home":"4","away":"2"},"yellow_cards":{"home":null,"away":null},"red_cards":{"home":null,"away":null},"saves":{"home":"1","away":"0"}}</t>
  </si>
  <si>
    <t>Combo Double chance : draw or Borussia Dortmund and +1.5 goals | Favourite: Borussia Dortmund | H0% D50% A50% | Rating: 27.2% vs 72.8%</t>
  </si>
  <si>
    <t>Dortmund đang kiểm soát thế trận với thời lượng giữ bóng 67% và tạo ra nhiều pha dứt điểm hơn (6 cú sút) so với Wolfsburg (4 cú sút). Quan trọng hơn, Wolfsburg vẫn chưa có cú sút trúng đích nào, cho thấy hàng thủ của Dortmund đang chơi tốt. Với vị thế là đội cửa trên và sự áp đảo về thế trận, tỷ lệ 1.833 hiện tại mang lại giá trị hợp lý để tin vào một chiến thắng cho đội khách.</t>
  </si>
  <si>
    <t>Poss:33%-67% | SoT:0-1 | Corners:2-1</t>
  </si>
  <si>
    <t>Borussia Dortmund won (Final Score: 1-2)</t>
  </si>
  <si>
    <t>2026-02-07T17:03:04.216Z</t>
  </si>
  <si>
    <t>2026-02-07T15:08:25.447Z</t>
  </si>
  <si>
    <t>1388493_2026-02-07T15:08:25.447Z</t>
  </si>
  <si>
    <t>{"1x2":{"home":1.444,"draw":4,"away":7.5},"ou":{"line":1.5,"over":1.142,"under":5.5},"ah":{"line":-0.5,"home":1.45,"away":null},"corners_ou":{"line":8,"over":1.333,"under":5.5},"btts":{"yes":1.571,"no":2.25}}</t>
  </si>
  <si>
    <t>{"possession":{"home":"38%","away":"62%"},"shots":{"home":"1","away":"6"},"shots_on_target":{"home":"1","away":"3"},"shots_off_target":{"home":"0","away":"1"},"corners":{"home":"1","away":"3"},"fouls":{"home":"1","away":"3"},"yellow_cards":{"home":null,"away":null},"red_cards":{"home":null,"away":null},"saves":{"home":"3","away":"0"}}</t>
  </si>
  <si>
    <t>Double chance : FSV Mainz 05 or draw | Favourite: FSV Mainz 05 | H45% D45% A10% | Rating: 60.0% vs 40.0%</t>
  </si>
  <si>
    <t>Dù đang bị dẫn 1-0, Augsburg đang áp đảo về mặt thống kê với 62% thời lượng kiểm soát bóng, 6 cú sút và 3 lần trúng đích, buộc thủ môn Mainz phải cứu thua 3 lần. Mainz đã ghi bàn từ cú sút duy nhất, cho thấy lợi thế dẫn bàn khá mong manh so với thế trận. Với sức ép tấn công của Augsburg và thời gian còn nhiều, khả năng đội khách ghi bàn là rất cao.</t>
  </si>
  <si>
    <t>Poss:38%-62% | SoT:1-3 | Corners:1-3</t>
  </si>
  <si>
    <t>2026-02-07T16:00:54.974Z</t>
  </si>
  <si>
    <t>2026-02-07T15:13:47.097Z</t>
  </si>
  <si>
    <t>1388493_2026-02-07T15:13:47.097Z</t>
  </si>
  <si>
    <t>{"1x2":{"home":1.444,"draw":4,"away":8.5},"ou":{"line":1.5,"over":1.2,"under":4.5},"ah":{"line":-0.5,"home":1.425,"away":null},"corners_ou":{"line":8,"over":1.2,"under":9},"btts":{"yes":1.666,"no":2.1}}</t>
  </si>
  <si>
    <t>{"possession":{"home":"42%","away":"58%"},"shots":{"home":"1","away":"7"},"shots_on_target":{"home":"1","away":"3"},"shots_off_target":{"home":"0","away":"1"},"corners":{"home":"2","away":"3"},"fouls":{"home":"2","away":"4"},"yellow_cards":{"home":null,"away":null},"red_cards":{"home":null,"away":null},"saves":{"home":"3","away":"0"}}</t>
  </si>
  <si>
    <t>Mặc dù Mainz đang dẫn 1-0, các thống kê trực tiếp lại nghiêng hẳn về phía Augsburg với 7 cú sút và 3 lần trúng đích so với chỉ 1 của Mainz. Augsburg kiểm soát bóng 58% và tạo sức ép liên tục, cho thấy khả năng cao họ sẽ có bàn gỡ hòa. Vì Mainz đã ghi bàn, kèo này thực chất chỉ cần Augsburg ghi bàn, điều này hoàn toàn khả thi với thế trận tấn công hiện tại.</t>
  </si>
  <si>
    <t>Poss:42%-58% | SoT:1-3 | Corners:2-3</t>
  </si>
  <si>
    <t>2026-02-07T15:18:09.124Z</t>
  </si>
  <si>
    <t>1386917_2026-02-07T15:18:09.124Z</t>
  </si>
  <si>
    <t>{"1x2":{"home":2.5,"draw":3.1,"away":2.875},"ou":{"line":0.5,"over":1.1,"under":7},"ah":{"line":0,"home":1.775,"away":null},"corners_ou":{"line":9,"over":1.5,"under":3.75},"btts":{"yes":2,"no":1.75}}</t>
  </si>
  <si>
    <t>{"possession":{"home":"59%","away":"41%"},"shots":{"home":"4","away":"1"},"shots_on_target":{"home":"2","away":"0"},"shots_off_target":{"home":"2","away":"1"},"corners":{"home":"2","away":"0"},"fouls":{"home":"0","away":"0"},"yellow_cards":{"home":null,"away":null},"red_cards":{"home":null,"away":null},"saves":{"home":"0","away":"2"}}</t>
  </si>
  <si>
    <t>Double chance : Wrexham or draw | Favourite: Wrexham | H45% D45% A10% | Rating: 47.3% vs 52.8%</t>
  </si>
  <si>
    <t>Wrexham đã khởi đầu mạnh mẽ với 59% thời lượng kiểm soát bóng và 4 cú sút (2 trúng đích), áp đảo hoàn toàn Millwall (chỉ có 1 cú sút trượt). Do thị trường kèo chấp châu Á thiếu dữ liệu, kèo 1X2 là lựa chọn khả thi nhất. Tỷ lệ 2.50 cho đội chủ nhà thắng mang lại giá trị tốt dựa trên sự vượt trội về thống kê trong 15 phút đầu.</t>
  </si>
  <si>
    <t>Poss:59%-41% | SoT:2-0 | Corners:2-0</t>
  </si>
  <si>
    <t>2026-02-07T15:19:07.468Z</t>
  </si>
  <si>
    <t>1388493_2026-02-07T15:19:07.468Z</t>
  </si>
  <si>
    <t>{"1x2":{"home":1.4,"draw":4,"away":10},"ou":{"line":1.5,"over":1.25,"under":4},"ah":{"line":-0.5,"home":1.375,"away":null},"corners_ou":{"line":8,"over":1.3,"under":6.5},"btts":{"yes":1.8,"no":1.95}}</t>
  </si>
  <si>
    <t>{"possession":{"home":"39%","away":"61%"},"shots":{"home":"1","away":"7"},"shots_on_target":{"home":"1","away":"3"},"shots_off_target":{"home":"0","away":"1"},"corners":{"home":"2","away":"3"},"fouls":{"home":"3","away":"4"},"yellow_cards":{"home":null,"away":null},"red_cards":{"home":null,"away":null},"saves":{"home":"3","away":"0"}}</t>
  </si>
  <si>
    <t>Mặc dù dẫn trước 1-0, Mainz đã để mất thế trận với chỉ 39% quyền kiểm soát bóng và 1 cú sút so với 7 lần dứt điểm của Augsburg (3 trúng đích). Augsburg đang áp đảo về cơ hội và nỗ lực tìm bàn gỡ, trong khi Mainz phòng ngự khá thụ động. Với việc đội khách liên tục tạo sức ép, tỷ lệ 1.8 cho cửa Hai Đội Ghi Bàn là lựa chọn sáng giá cho hiệp hai.</t>
  </si>
  <si>
    <t>Poss:39%-61% | SoT:1-3 | Corners:2-3</t>
  </si>
  <si>
    <t>Final score 2-0, away team failed to score</t>
  </si>
  <si>
    <t>2026-02-07T17:03:04.214Z</t>
  </si>
  <si>
    <t>2026-02-07T15:23:20.193Z</t>
  </si>
  <si>
    <t>1386917_2026-02-07T15:23:20.193Z</t>
  </si>
  <si>
    <t>{"1x2":{"home":2.4,"draw":3,"away":3.1},"ou":{"line":0.5,"over":1.111,"under":6.5},"ah":{"line":0,"home":1.675,"away":null},"corners_ou":{"line":8,"over":1.363,"under":4.5},"btts":{"yes":2.1,"no":1.666}}</t>
  </si>
  <si>
    <t>{"possession":{"home":"58%","away":"42%"},"shots":{"home":"5","away":"1"},"shots_on_target":{"home":"2","away":"0"},"shots_off_target":{"home":"2","away":"1"},"corners":{"home":"2","away":"0"},"fouls":{"home":"0","away":"0"},"yellow_cards":{"home":null,"away":null},"red_cards":{"home":null,"away":null},"saves":{"home":"0","away":"2"}}</t>
  </si>
  <si>
    <t>Wrexham đã nhập cuộc mạnh mẽ, kiểm soát 58% thời lượng bóng và tung ra 5 cú sút (2 trúng đích), trong khi Millwall chỉ có duy nhất 1 pha dứt điểm không chính xác. Đội chủ nhà đang tạo sức ép liên tục (2 phạt góc, buộc thủ môn đối phương cứu thua 2 lần), khiến tỷ lệ 2.4 cho cửa thắng của chủ nhà trở thành lựa chọn có giá trị khi họ đang áp đảo thế trận.</t>
  </si>
  <si>
    <t>Match finished 0-2, Home team (Wrexham) lost to Away team (Millwall).</t>
  </si>
  <si>
    <t>2026-02-07T17:03:04.210Z</t>
  </si>
  <si>
    <t>2026-02-07T15:28:11.749Z</t>
  </si>
  <si>
    <t>1386918_2026-02-07T15:28:11.749Z</t>
  </si>
  <si>
    <t>{"1x2":{"home":1.5,"draw":3.75,"away":8},"ou":{"line":0.5,"over":1.1,"under":7},"ah":{"line":-0.5,"home":1.475,"away":null},"corners_ou":{"line":8,"over":1.363,"under":4.5},"btts":{"yes":2.625,"no":1.444}}</t>
  </si>
  <si>
    <t>{"possession":{"home":"67%","away":"33%"},"shots":{"home":"6","away":"0"},"shots_on_target":{"home":"2","away":"0"},"shots_off_target":{"home":"3","away":"0"},"corners":{"home":"2","away":"0"},"fouls":{"home":"1","away":"2"},"yellow_cards":{"home":null,"away":null},"red_cards":{"home":null,"away":null},"saves":{"home":"0","away":"2"}}</t>
  </si>
  <si>
    <t>Double chance : Coventry or draw | Favourite: Coventry | H45% D45% A10% | Rating: 67.3% vs 32.7%</t>
  </si>
  <si>
    <t>Coventry đang hoàn toàn áp đảo trận đấu với 67% thời gian kiểm soát bóng và 6 cú sút (2 trúng đích), trong khi Oxford chưa có pha dứt điểm nào. Đội khách đang phải lùi sâu phòng ngự và không tạo ra được mối đe dọa nào. Mặc dù tỷ lệ 1.50 chỉ vừa đạt mức tối thiểu, nhưng đây là lựa chọn có giá trị dựa trên thế trận một chiều và khả năng cao Coventry sẽ sớm ghi bàn.</t>
  </si>
  <si>
    <t>2026-02-07T16:00:54.976Z</t>
  </si>
  <si>
    <t>2026-02-07T15:34:13.676Z</t>
  </si>
  <si>
    <t>1386918_2026-02-07T15:34:13.676Z</t>
  </si>
  <si>
    <t>{"1x2":{"home":1.5,"draw":3.6,"away":8.5},"ou":{"line":0.5,"over":1.111,"under":6.5},"ah":{"line":-0.5,"home":1.5,"away":null},"corners_ou":{"line":9,"over":1.25,"under":6.5},"btts":{"yes":2.75,"no":1.4}}</t>
  </si>
  <si>
    <t>{"possession":{"home":"68%","away":"32%"},"shots":{"home":"7","away":"0"},"shots_on_target":{"home":"2","away":"0"},"shots_off_target":{"home":"4","away":"0"},"corners":{"home":"3","away":"0"},"fouls":{"home":"1","away":"2"},"yellow_cards":{"home":null,"away":null},"red_cards":{"home":null,"away":null},"saves":{"home":"0","away":"2"}}</t>
  </si>
  <si>
    <t>Coventry đang hoàn toàn áp đảo trận đấu với 68% thời lượng kiểm soát bóng và 7 cú sút, trong khi Oxford United chưa có pha dứt điểm nào. Khi tỷ số đang là 0-0, sức ép liên tục và chất lượng vượt trội của đội chủ nhà báo hiệu bàn thắng sắp đến. Tỷ lệ 1.5 đạt ngưỡng tối thiểu và mang lại giá trị tốt dựa trên thế trận một chiều.</t>
  </si>
  <si>
    <t>Poss:68%-32% | SoT:2-0 | Corners:3-0</t>
  </si>
  <si>
    <t>2026-02-07T15:34:13.677Z</t>
  </si>
  <si>
    <t>1386920_2026-02-07T15:34:13.677Z</t>
  </si>
  <si>
    <t>{"1x2":{"home":3.4,"draw":2.6,"away":2.625},"ou":{"line":0.5,"over":1.222,"under":4.333},"ah":{"line":0,"home":2.2,"away":null},"corners_ou":{"line":9,"over":1.4,"under":4.333},"btts":{"yes":3,"no":1.363}}</t>
  </si>
  <si>
    <t>{"possession":{"home":"35%","away":"65%"},"shots":{"home":"1","away":"4"},"shots_on_target":{"home":"0","away":"1"},"shots_off_target":{"home":"0","away":"0"},"corners":{"home":"1","away":"3"},"fouls":{"home":"3","away":"4"},"yellow_cards":{"home":null,"away":null},"red_cards":{"home":null,"away":null},"saves":{"home":"1","away":"0"}}</t>
  </si>
  <si>
    <t>Double chance : draw or Portsmouth | Favourite: Portsmouth | H10% D45% A45% | Rating: 43.2% vs 56.8%</t>
  </si>
  <si>
    <t>Portsmouth đang kiểm soát trận đấu với 65% thời lượng bóng và tạo ra nhiều cơ hội dứt điểm hơn (4 cú sút) so với chỉ 1 của Preston. Khi tỷ số đang là 0-0 và đội khách tỏ ra lấn lướt về mặt thống kê, mức giá 2.625 mang lại giá trị tốt cho đội đang nắm thế chủ động. Tỷ lệ hòa thấp (2.6) báo hiệu một thế trận chặt chẽ, nhưng sự áp đảo của Portsmouth khiến họ có nhiều khả năng giành chiến thắng hơn.</t>
  </si>
  <si>
    <t>Poss:35%-65% | SoT:0-1 | Corners:1-3</t>
  </si>
  <si>
    <t>Preston won 1-0</t>
  </si>
  <si>
    <t>2026-02-07T17:03:04.212Z</t>
  </si>
  <si>
    <t>2026-02-07T15:38:24.247Z</t>
  </si>
  <si>
    <t>1386918_2026-02-07T15:38:24.247Z</t>
  </si>
  <si>
    <t>{"1x2":{"home":1.571,"draw":3.4,"away":8},"ou":{"line":0.5,"over":1.142,"under":5.5},"ah":{"line":-0.25,"home":1.35,"away":null},"corners_ou":{"line":10,"over":1.333,"under":5},"btts":{"yes":3.25,"no":1.333}}</t>
  </si>
  <si>
    <t>{"possession":{"home":"66%","away":"34%"},"shots":{"home":"8","away":"0"},"shots_on_target":{"home":"2","away":"0"},"shots_off_target":{"home":"5","away":"0"},"corners":{"home":"4","away":"0"},"fouls":{"home":"1","away":"2"},"yellow_cards":{"home":null,"away":null},"red_cards":{"home":null,"away":null},"saves":{"home":"0","away":"2"}}</t>
  </si>
  <si>
    <t>Coventry đang hoàn toàn áp đảo trận đấu với 66% tỷ lệ kiểm soát bóng, 8 cú sút và 4 quả phạt góc, trong khi Oxford United chưa có bất kỳ cú sút hay phạt góc nào. Đội khách đang chịu áp lực lớn, thể hiện qua chiếc thẻ vàng gần đây. Với các thống kê chênh lệch này, tỷ lệ 1.571 cho đội nhà thắng mang lại giá trị tốt khi bàn thắng dường như sắp đến.</t>
  </si>
  <si>
    <t>Poss:66%-34% | SoT:2-0 | Corners:4-0</t>
  </si>
  <si>
    <t>2026-02-07T16:00:54.975Z</t>
  </si>
  <si>
    <t>2026-02-07T15:44:07.391Z</t>
  </si>
  <si>
    <t>1386918_2026-02-07T15:44:07.391Z</t>
  </si>
  <si>
    <t>{"1x2":{"home":1.666,"draw":3.1,"away":7.5},"ou":{"line":0.5,"over":1.2,"under":4.5},"ah":{"line":-0.25,"home":1.4,"away":null},"corners_ou":{"line":9,"over":1.25,"under":7},"btts":{"yes":3.5,"no":1.285}}</t>
  </si>
  <si>
    <t>{"possession":{"home":"68%","away":"32%"},"shots":{"home":"9","away":"1"},"shots_on_target":{"home":"3","away":"1"},"shots_off_target":{"home":"5","away":"1"},"corners":{"home":"5","away":"0"},"fouls":{"home":"2","away":"3"},"yellow_cards":{"home":"0","away":"1"},"red_cards":{"home":null,"away":null},"saves":{"home":"1","away":"3"}}</t>
  </si>
  <si>
    <t>Coventry đang áp đảo trận đấu với 68% thời lượng kiểm soát bóng, 9 cú sút và 5 quả phạt góc so với 0 phạt góc và chỉ 1 cú sút của Oxford. Tỉ số 0-0 ở phút 40 đã giúp tỷ lệ thắng của đội nhà tăng lên 1.666, mang lại giá trị đầu tư khi họ đang tạo ra sức ép lớn. Oxford United tỏ ra thụ động và đã phải nhận thẻ vàng, cho thấy họ đang gặp khó khăn trong việc chống đỡ.</t>
  </si>
  <si>
    <t>Poss:68%-32% | SoT:3-1 | Corners:5-0</t>
  </si>
  <si>
    <t>2026-02-07T15:48:31.999Z</t>
  </si>
  <si>
    <t>1388496_2026-02-07T15:48:31.999Z</t>
  </si>
  <si>
    <t>{"1x2":{"home":4.5,"draw":2.6,"away":2.2},"ou":{"line":2.5,"over":1.25,"under":4},"ah":{"line":0,"home":2.85,"away":null},"corners_ou":{"line":11,"over":1.2,"under":10},"btts":null}</t>
  </si>
  <si>
    <t>{"possession":{"home":"31%","away":"69%"},"shots":{"home":"5","away":"18"},"shots_on_target":{"home":"1","away":"3"},"shots_off_target":{"home":"3","away":"3"},"corners":{"home":"3","away":"6"},"fouls":{"home":"7","away":"4"},"yellow_cards":{"home":"1","away":"1"},"red_cards":{"home":null,"away":null},"saves":{"home":"2","away":"0"}}</t>
  </si>
  <si>
    <t>Dortmund đang áp đảo trận đấu với 69% thời gian kiểm soát bóng và 18 cú sút so với 5 của Wolfsburg. Mặc dù tỷ số là 1-1, số lượng cơ hội mà Dortmund tạo ra cho thấy họ có khả năng cao sẽ tìm được bàn thắng quyết định trước một Wolfsburg chơi thụ động. Tỷ lệ 2.2 mang lại giá trị tốt dựa trên sự chênh lệch về thống kê.</t>
  </si>
  <si>
    <t>Poss:31%-69% | SoT:1-3 | Corners:3-6</t>
  </si>
  <si>
    <t>2026-02-07T16:00:54.977Z</t>
  </si>
  <si>
    <t>2026-02-07T15:48:58.142Z</t>
  </si>
  <si>
    <t>1386918_2026-02-07T15:48:58.142Z</t>
  </si>
  <si>
    <t>{"1x2":{"home":1.727,"draw":2.875,"away":7.5},"ou":{"line":0.5,"over":1.25,"under":4},"ah":{"line":-0.25,"home":1.425,"away":null},"corners_ou":{"line":9,"over":1.333,"under":5.5},"btts":{"yes":3.75,"no":1.25}}</t>
  </si>
  <si>
    <t>{"possession":{"home":"67%","away":"33%"},"shots":{"home":"10","away":"3"},"shots_on_target":{"home":"3","away":"1"},"shots_off_target":{"home":"6","away":"2"},"corners":{"home":"5","away":"0"},"fouls":{"home":"4","away":"3"},"yellow_cards":{"home":"1","away":"1"},"red_cards":{"home":null,"away":null},"saves":{"home":"1","away":"3"}}</t>
  </si>
  <si>
    <t>Coventry hoàn toàn áp đảo trong hiệp một với 67% thời lượng kiểm soát bóng, 10 cú sút và 5 quả phạt góc so với 0 của Oxford. Tỉ số 0-0 phản ánh khả năng dứt điểm chưa tốt hơn là thế trận cân bằng, khi Oxford hầu như không tạo ra nguy hiểm nào. Với việc đội chủ nhà kiểm soát nhịp độ và liên tục tạo cơ hội, đặt niềm tin vào chiến thắng của họ trong hiệp hai là lựa chọn sáng giá.</t>
  </si>
  <si>
    <t>Poss:67%-33% | SoT:3-1 | Corners:5-0</t>
  </si>
  <si>
    <t>2026-02-07T17:03:07.239Z</t>
  </si>
  <si>
    <t>2026-02-07T15:49:43.541Z</t>
  </si>
  <si>
    <t>1379210_2026-02-07T15:49:43.541Z</t>
  </si>
  <si>
    <t>{"1x2":{"home":5.5,"draw":3.75,"away":1.615},"ou":{"line":1.5,"over":1.142,"under":5.5},"ah":{"line":0.25,"home":2.75,"away":null},"corners_ou":{"line":8,"over":1.363,"under":5.5},"btts":{"yes":1.444,"no":2.625}}</t>
  </si>
  <si>
    <t>{"possession":{"home":"54%","away":"46%"},"shots":{"home":"11","away":"2"},"shots_on_target":{"home":"5","away":"2"},"shots_off_target":{"home":"4","away":"0"},"corners":{"home":"4","away":"0"},"fouls":{"home":"3","away":"5"},"yellow_cards":{"home":"1","away":"1"},"red_cards":{"home":null,"away":null},"saves":{"home":"1","away":"4"}}</t>
  </si>
  <si>
    <t>Double chance : draw or Aston Villa | Favourite: Aston Villa | H10% D45% A45% | Rating: 41.5% vs 58.5%</t>
  </si>
  <si>
    <t>Vào giờ nghỉ giải lao, thống kê cho thấy sự áp đảo hoàn toàn của Bournemouth (11 cú sút, 5 trúng đích, 4 phạt góc) dù đang bị dẫn 0-1 trước Aston Villa, đội chỉ có 2 cú sút. Thị trường đánh giá cao khả năng Bournemouth ghi bàn (BTTS Yes @1.44), cho thấy bàn gỡ hòa rất dễ xảy ra. Khi Villa không thể hiện nhiều sức ép tấn công (0 phạt góc), kịch bản hòa 1-1 là rất khả thi, mang lại giá trị lớn cho cửa Hòa ở mức tỷ lệ này.</t>
  </si>
  <si>
    <t>Poss:54%-46% | SoT:5-2 | Corners:4-0</t>
  </si>
  <si>
    <t>2026-02-07T17:03:04.201Z</t>
  </si>
  <si>
    <t>2026-02-07T15:49:43.542Z</t>
  </si>
  <si>
    <t>1379213_2026-02-07T15:49:43.542Z</t>
  </si>
  <si>
    <t>{"1x2":{"home":1.4,"draw":4.333,"away":9.5},"ou":{"line":1.5,"over":1.2,"under":4.5},"ah":{"line":-0.5,"home":1.375,"away":null},"corners_ou":{"line":11,"over":1.222,"under":9},"btts":{"yes":1.75,"no":2}}</t>
  </si>
  <si>
    <t>{"possession":{"home":"55%","away":"45%"},"shots":{"home":"8","away":"7"},"shots_on_target":{"home":"2","away":"2"},"shots_off_target":{"home":"4","away":"3"},"corners":{"home":"4","away":"3"},"fouls":{"home":"6","away":"5"},"yellow_cards":{"home":"0","away":"1"},"red_cards":{"home":null,"away":null},"saves":{"home":"2","away":"2"}}</t>
  </si>
  <si>
    <t>Double chance : draw or Everton | Favourite: Everton | H10% D45% A45% | Rating: 44.5% vs 55.5%</t>
  </si>
  <si>
    <t>Với tỉ số 1-0 khi bước vào giờ nghỉ, các thống kê cho thấy trận đấu cân bằng hơn so với kết quả hiện tại. Everton đã có 7 cú sút với 2 lần trúng đích và kiểm soát bóng 45%, chứng tỏ họ đang tạo ra áp lực đáng kể. Khi họ buộc phải dâng cao tìm bàn gỡ trong hiệp hai, thế trận sẽ trở nên cởi mở hơn, tạo cơ hội tốt cho kèo cả hai đội ghi bàn.</t>
  </si>
  <si>
    <t>Poss:55%-45% | SoT:2-2 | Corners:4-3</t>
  </si>
  <si>
    <t>2026-02-07T15:54:02.990Z</t>
  </si>
  <si>
    <t>1388496_2026-02-07T15:54:02.990Z</t>
  </si>
  <si>
    <t>{"1x2":{"home":4.75,"draw":2.5,"away":2.2},"ou":{"line":2.5,"over":1.3,"under":3.5},"ah":{"line":0,"home":2.85,"away":null},"corners_ou":{"line":12,"over":1.3,"under":7},"btts":null}</t>
  </si>
  <si>
    <t>{"possession":{"home":"32%","away":"68%"},"shots":{"home":"6","away":"18"},"shots_on_target":{"home":"1","away":"3"},"shots_off_target":{"home":"4","away":"3"},"corners":{"home":"3","away":"6"},"fouls":{"home":"7","away":"5"},"yellow_cards":{"home":"1","away":"1"},"red_cards":{"home":null,"away":null},"saves":{"home":"2","away":"0"}}</t>
  </si>
  <si>
    <t>Dortmund đang áp đảo trận đấu với 68% thời lượng kiểm soát bóng và vượt trội về số cú sút (18 so với 6). Mặc dù Wolfsburg vừa gỡ hòa, áp lực lớn từ Dortmund cho thấy họ đang tạo ra đủ cơ hội để vươn lên dẫn trước một lần nữa. Mức giá 2.20 mang lại giá trị tốt để đội mạnh hơn chuyển hóa ưu thế thống kê thành chiến thắng trong 30 phút còn lại.</t>
  </si>
  <si>
    <t>Poss:32%-68% | SoT:1-3 | Corners:3-6</t>
  </si>
  <si>
    <t>2026-02-07T15:59:22.390Z</t>
  </si>
  <si>
    <t>1388494_2026-02-07T15:59:22.390Z</t>
  </si>
  <si>
    <t>{"1x2":{"home":1.1,"draw":8.5,"away":26},"ou":{"line":2.5,"over":1.45,"under":2.75},"ah":{"line":1,"home":1.01,"away":7},"corners_ou":{"line":9,"over":1.2,"under":15},"btts":{"yes":1.8,"no":1.95}}</t>
  </si>
  <si>
    <t>{"possession":{"home":"36%","away":"64%"},"shots":{"home":"11","away":"3"},"shots_on_target":{"home":"4","away":"1"},"shots_off_target":{"home":"3","away":"2"},"corners":{"home":"3","away":"4"},"fouls":{"home":"8","away":"7"},"yellow_cards":{"home":"0","away":"1"},"red_cards":{"home":null,"away":null},"saves":{"home":"1","away":"2"}}</t>
  </si>
  <si>
    <t>Winner : VfB Stuttgart | Favourite: VfB Stuttgart | H0% D50% A50% | Rating: 26.8% vs 73.2%</t>
  </si>
  <si>
    <t>Mặc dù kiểm soát bóng vượt trội (64%), Stuttgart gặp rất nhiều khó khăn trong tấn công khi chỉ có 3 cú sút và 1 lần trúng đích sau 65 phút. St. Pauli đang dẫn 2-0 và nhiều khả năng sẽ lui về phòng ngự để bảo toàn tỉ số, làm hẹp không gian của đội khách. Tỷ lệ 1.95 cho cửa 'Không' (BTTS No) là một món hời khi Stuttgart tỏ ra bế tắc trong việc tìm kiếm bàn thắng.</t>
  </si>
  <si>
    <t>Poss:36%-64% | SoT:4-1 | Corners:3-4</t>
  </si>
  <si>
    <t>2026-02-07T17:03:04.215Z</t>
  </si>
  <si>
    <t>2026-02-07T15:59:22.391Z</t>
  </si>
  <si>
    <t>1388496_2026-02-07T15:59:22.391Z</t>
  </si>
  <si>
    <t>{"1x2":{"home":5,"draw":2.25,"away":2.375},"ou":{"line":2.5,"over":1.4,"under":3},"ah":{"line":0,"home":2.85,"away":null},"corners_ou":{"line":11,"over":1.142,"under":19},"btts":null}</t>
  </si>
  <si>
    <t>{"possession":{"home":"31%","away":"69%"},"shots":{"home":"7","away":"20"},"shots_on_target":{"home":"1","away":"3"},"shots_off_target":{"home":"5","away":"3"},"corners":{"home":"3","away":"7"},"fouls":{"home":"8","away":"5"},"yellow_cards":{"home":"1","away":"1"},"red_cards":{"home":null,"away":null},"saves":{"home":"2","away":"0"}}</t>
  </si>
  <si>
    <t>Dortmund đang áp đảo hoàn toàn các chỉ số thống kê với 69% thời gian kiểm soát bóng và 20 cú sút so với 7 của Wolfsburg. Mặc dù tỷ số đang là 1-1 và khâu dứt điểm chưa tốt (chỉ 3 cú sút trúng đích), áp lực cực lớn cùng số lượng phạt góc vượt trội (7 so với 3) cho thấy khả năng cao họ sẽ có bàn thắng. Thị trường định giá Tài 2.5 bàn ở mức rất thấp 1.40, cho thấy kỳ vọng lớn vào việc có thêm bàn thắng. Với thế trận một chiều, việc đặt niềm tin vào đội khách sẽ mang lại giá trị tốt hơn nhiều so với kèo Tài.</t>
  </si>
  <si>
    <t>Poss:31%-69% | SoT:1-3 | Corners:3-7</t>
  </si>
  <si>
    <t>Away team won 1-2</t>
  </si>
  <si>
    <t>2026-02-07T16:05:11.539Z</t>
  </si>
  <si>
    <t>1388496_2026-02-07T16:05:11.539Z</t>
  </si>
  <si>
    <t>{"1x2":{"home":5.5,"draw":2.05,"away":2.625},"ou":{"line":2.5,"over":1.533,"under":2.5},"ah":{"line":0,"home":2.75,"away":null},"corners_ou":{"line":11,"over":1.285,"under":11},"btts":null}</t>
  </si>
  <si>
    <t>{"possession":{"home":"32%","away":"68%"},"shots":{"home":"9","away":"20"},"shots_on_target":{"home":"1","away":"3"},"shots_off_target":{"home":"7","away":"3"},"corners":{"home":"3","away":"7"},"fouls":{"home":"9","away":"5"},"yellow_cards":{"home":"1","away":"1"},"red_cards":{"home":null,"away":null},"saves":{"home":"2","away":"0"}}</t>
  </si>
  <si>
    <t>Over 2.5 Goals @1.533</t>
  </si>
  <si>
    <t>Với tỷ số 1-1 và Dortmund đang gây sức ép mạnh mẽ (đã có 20 cú sút), thế trận vẫn rất cởi mở. Tổng số 29 cú sút trong 71 phút cho thấy cường độ tấn công cao, và dữ liệu lịch sử cũng chỉ ra cả hai đội thường dễ thủng lưới vào cuối trận. Khả năng có thêm một bàn thắng là rất cao khi Dortmund đang nỗ lực tìm kiếm chiến thắng.</t>
  </si>
  <si>
    <t>Poss:32%-68% | SoT:1-3 | Corners:3-7</t>
  </si>
  <si>
    <t>2026-02-07T17:03:07.240Z</t>
  </si>
  <si>
    <t>2026-02-07T16:07:53.685Z</t>
  </si>
  <si>
    <t>1388496_2026-02-07T16:07:53.685Z</t>
  </si>
  <si>
    <t>{"1x2":{"home":5.5,"draw":1.833,"away":2.875},"ou":{"line":2.5,"over":1.727,"under":2.1},"ah":{"line":0,"home":2.675,"away":null},"corners_ou":{"line":11,"over":1.444,"under":7},"btts":null}</t>
  </si>
  <si>
    <t>{"possession":{"home":"33%","away":"67%"},"shots":{"home":"10","away":"20"},"shots_on_target":{"home":"2","away":"3"},"shots_off_target":{"home":"7","away":"3"},"corners":{"home":"3","away":"7"},"fouls":{"home":"11","away":"6"},"yellow_cards":{"home":"1","away":"1"},"red_cards":{"home":null,"away":null},"saves":{"home":"2","away":"1"}}</t>
  </si>
  <si>
    <t>Trận đấu đang có tỷ số 1-1 ở phút 77, bước vào giai đoạn cả hai đội thường để thủng lưới nhiều nhất trong lịch sử đối đầu. Dortmund đang áp đảo với 67% thời lượng kiểm soát và 20 cú sút, quyết tâm tìm bàn thắng quyết định. Với tổng cộng 30 cú sút và thế trận cởi mở, khả năng xuất hiện thêm một bàn thắng muộn là rất cao.</t>
  </si>
  <si>
    <t>Poss:33%-67% | SoT:2-3 | Corners:3-7</t>
  </si>
  <si>
    <t>Match finished 1-2, total goals 3 &gt; 2.5</t>
  </si>
  <si>
    <t>2026-02-07T16:08:41.074Z</t>
  </si>
  <si>
    <t>1388491_2026-02-07T16:08:41.074Z</t>
  </si>
  <si>
    <t>{"1x2":{"home":1.5,"draw":3.1,"away":13},"ou":{"line":1.5,"over":1.925,"under":1.925},"ah":{"line":-0.25,"home":1.3,"away":null},"corners_ou":{"line":8,"over":1.363,"under":9},"btts":{"yes":2.2,"no":1.615}}</t>
  </si>
  <si>
    <t>{"possession":{"home":"36%","away":"64%"},"shots":{"home":"6","away":"10"},"shots_on_target":{"home":"2","away":"3"},"shots_off_target":{"home":"4","away":"3"},"corners":{"home":"2","away":"5"},"fouls":{"home":"6","away":"9"},"yellow_cards":{"home":null,"away":null},"red_cards":{"home":"1","away":"0"},"saves":{"home":"3","away":"1"}}</t>
  </si>
  <si>
    <t>Double chance : SC Freiburg or draw | Favourite: SC Freiburg | H50% D50% A0% | Rating: 71.7% vs 28.3%</t>
  </si>
  <si>
    <t>Freiburg đang bảo vệ tỷ số 1-0 với 10 người (Thẻ đỏ phút 52) trước sức ép lớn từ Werder Bremen (kiểm soát 64%). Dữ liệu lịch sử cho thấy xác suất có bàn thắng muộn rất cao (Werder 43% trong 15 phút cuối). Với việc Bremen dồn lên tìm bàn gỡ và hàng thủ Freiburg xuống sức do thiếu người, tỷ lệ cược cho một bàn thắng nữa là cơ hội tốt.</t>
  </si>
  <si>
    <t>Poss:36%-64% | SoT:2-3 | Corners:2-5</t>
  </si>
  <si>
    <t>["LATE_GAME","RED_CARD_HOME"]</t>
  </si>
  <si>
    <t>Total goals were 1 (1-0), which is not over 1.5 goals</t>
  </si>
  <si>
    <t>2026-02-07T16:12:09.897Z</t>
  </si>
  <si>
    <t>1379210_2026-02-07T16:12:09.897Z</t>
  </si>
  <si>
    <t>{"1x2":{"home":7,"draw":3.75,"away":1.5},"ou":{"line":1.5,"over":1.2,"under":4.5},"ah":{"line":0.5,"home":2.5,"away":null},"corners_ou":{"line":9,"over":1.285,"under":7},"btts":{"yes":1.615,"no":2.2}}</t>
  </si>
  <si>
    <t>{"possession":{"home":"52%","away":"48%"},"shots":{"home":"13","away":"2"},"shots_on_target":{"home":"5","away":"2"},"shots_off_target":{"home":"5","away":"0"},"corners":{"home":"4","away":"2"},"fouls":{"home":"3","away":"5"},"yellow_cards":{"home":"1","away":"1"},"red_cards":{"home":null,"away":null},"saves":{"home":"1","away":"4"}}</t>
  </si>
  <si>
    <t>Mặc dù đang bị dẫn 0-1, Bournemouth đang vượt trội hoàn toàn so với Aston Villa về các chỉ số tấn công với 13 cú sút (5 trúng đích) so với chỉ 2 của Villa. Tỷ số hiện tại trái ngược với thế trận khi đội chủ nhà đang gây sức ép rất lớn. Với 40 phút còn lại và khả năng tạo cơ hội tốt, Bournemouth rất có khả năng sẽ tìm được bàn gỡ, khiến kèo 'Hai đội cùng ghi bàn' trở thành lựa chọn hấp dẫn.</t>
  </si>
  <si>
    <t>Poss:52%-48% | SoT:5-2 | Corners:4-2</t>
  </si>
  <si>
    <t>["Incomplete odds data for markets: ah"]</t>
  </si>
  <si>
    <t>Match finished 1-1, meaning both teams scored.</t>
  </si>
  <si>
    <t>2026-02-07T17:03:04.203Z</t>
  </si>
  <si>
    <t>2026-02-07T16:12:09.898Z</t>
  </si>
  <si>
    <t>1379213_2026-02-07T16:12:09.898Z</t>
  </si>
  <si>
    <t>{"1x2":{"home":1.363,"draw":4.333,"away":11},"ou":{"line":1.5,"over":1.3,"under":3.5},"ah":{"line":-0.5,"home":1.375,"away":null},"corners_ou":{"line":12,"over":1.363,"under":5.5},"btts":{"yes":1.95,"no":1.8}}</t>
  </si>
  <si>
    <t>{"possession":{"home":"54%","away":"46%"},"shots":{"home":"10","away":"9"},"shots_on_target":{"home":"3","away":"2"},"shots_off_target":{"home":"5","away":"5"},"corners":{"home":"5","away":"3"},"fouls":{"home":"6","away":"7"},"yellow_cards":{"home":"0","away":"1"},"red_cards":{"home":null,"away":null},"saves":{"home":"2","away":"3"}}</t>
  </si>
  <si>
    <t>Mặc dù đang bị dẫn 1-0, Everton (đội được đánh giá cao hơn trước trận) đang thể hiện nỗ lực tấn công đáng kể với 9 cú sút trong 51 phút. Trận đấu diễn ra cởi mở với tổng cộng 19 cú sút từ cả hai phía, cho thấy sơ hở nơi hàng phòng ngự. Khi Everton buộc phải dâng cao tìm bàn gỡ, khả năng họ ghi bàn hoặc bị thủng lưới thêm từ phản công là cao hơn mức cược 1.95.</t>
  </si>
  <si>
    <t>Poss:54%-46% | SoT:3-2 | Corners:5-3</t>
  </si>
  <si>
    <t>["DATA_QUALITY_CORNERS_INVALID"]</t>
  </si>
  <si>
    <t>2026-02-07T16:13:18.521Z</t>
  </si>
  <si>
    <t>1386918_2026-02-07T16:13:18.521Z</t>
  </si>
  <si>
    <t>{"1x2":{"home":1.8,"draw":2.625,"away":8},"ou":{"line":0.5,"over":1.3,"under":3.5},"ah":{"line":0,"home":1.175,"away":null},"corners_ou":{"line":9,"over":1.3,"under":6.5},"btts":{"yes":5,"no":1.166}}</t>
  </si>
  <si>
    <t>{"possession":{"home":"66%","away":"34%"},"shots":{"home":"9","away":"3"},"shots_on_target":{"home":"3","away":"1"},"shots_off_target":{"home":"5","away":"2"},"corners":{"home":"5","away":"0"},"fouls":{"home":"4","away":"5"},"yellow_cards":{"home":"1","away":"2"},"red_cards":{"home":null,"away":null},"saves":{"home":"1","away":"4"}}</t>
  </si>
  <si>
    <t>Coventry đang hoàn toàn kiểm soát thế trận với 66% thời gian cầm bóng và tỷ số phạt góc 5-0, trong khi Oxford United tỏ ra lúng túng trong phòng ngự với 3 thẻ vàng liên tiếp gần đây. Với việc đội khách hầu như không tạo ra nguy hiểm (chỉ 1 cú sút trúng đích), mức giá 1.80 cho chiến thắng của Coventry là điểm đầu tư hợp lý khi áp lực đang ngày càng lớn.</t>
  </si>
  <si>
    <t>Poss:66%-34% | SoT:3-1 | Corners:5-0</t>
  </si>
  <si>
    <t>2026-02-07T16:13:18.522Z</t>
  </si>
  <si>
    <t>1386920_2026-02-07T16:13:18.522Z</t>
  </si>
  <si>
    <t>{"1x2":{"home":1.444,"draw":3.6,"away":9.5},"ou":{"line":1.5,"over":1.444,"under":2.75},"ah":{"line":-0.25,"home":1.275,"away":null},"corners_ou":{"line":9,"over":1.166,"under":13},"btts":{"yes":1.95,"no":1.8}}</t>
  </si>
  <si>
    <t>{"possession":{"home":"38%","away":"62%"},"shots":{"home":"5","away":"5"},"shots_on_target":{"home":"2","away":"2"},"shots_off_target":{"home":"0","away":"0"},"corners":{"home":"2","away":"5"},"fouls":{"home":"5","away":"5"},"yellow_cards":{"home":null,"away":null},"red_cards":{"home":null,"away":null},"saves":{"home":"2","away":"1"}}</t>
  </si>
  <si>
    <t>Portsmouth, đội được đánh giá cao hơn trước trận, đang bị dẫn 1-0 nhưng kiểm soát bóng vượt trội (62%) và phạt góc (5-2). Thế trận buộc họ phải dâng cao tìm bàn gỡ, tạo ra cơ hội ghi bàn cho cả hai bên. Với 40 phút còn lại và sức ép từ đội khách, kèo Hai đội cùng ghi bàn với tỷ lệ 1.95 là lựa chọn có giá trị.</t>
  </si>
  <si>
    <t>Poss:38%-62% | SoT:2-2 | Corners:2-5</t>
  </si>
  <si>
    <t>Final Score 1-0 (Portsmouth failed to score)</t>
  </si>
  <si>
    <t>2026-02-07T16:19:10.887Z</t>
  </si>
  <si>
    <t>1386918_2026-02-07T16:19:10.887Z</t>
  </si>
  <si>
    <t>{"1x2":{"home":1.833,"draw":2.4,"away":9},"ou":{"line":0.5,"over":1.4,"under":3},"ah":{"line":0,"home":1.16,"away":null},"corners_ou":{"line":8,"over":1.2,"under":11},"btts":{"yes":6,"no":1.125}}</t>
  </si>
  <si>
    <t>{"possession":{"home":"67%","away":"33%"},"shots":{"home":"11","away":"3"},"shots_on_target":{"home":"4","away":"1"},"shots_off_target":{"home":"5","away":"2"},"corners":{"home":"6","away":"0"},"fouls":{"home":"4","away":"6"},"yellow_cards":{"home":"1","away":"3"},"red_cards":{"home":null,"away":null},"saves":{"home":"1","away":"5"}}</t>
  </si>
  <si>
    <t>Coventry đang hoàn toàn áp đảo trận đấu với 67% thời gian kiểm soát bóng, 11 cú sút và 6 quả phạt góc, trong khi Oxford United không có quả phạt góc nào và chỉ lo phòng ngự. Kỷ luật của Oxford đang lung lay với 3 thẻ vàng, cho thấy họ đang gặp khó khăn trong việc chịu đựng sức ép. Với tỷ số 0-0 và lịch sử Oxford thường thủng lưới cuối trận, khả năng Coventry ghi bàn thắng quyết định là rất cao với tỷ lệ 1.833.</t>
  </si>
  <si>
    <t>Poss:67%-33% | SoT:4-1 | Corners:6-0</t>
  </si>
  <si>
    <t>2026-02-07T17:03:07.238Z</t>
  </si>
  <si>
    <t>2026-02-07T16:19:39.821Z</t>
  </si>
  <si>
    <t>1386922_2026-02-07T16:19:39.821Z</t>
  </si>
  <si>
    <t>{"1x2":{"home":1.5,"draw":3,"away":15},"ou":{"line":2.5,"over":1.285,"under":3.75},"ah":{"line":-0.5,"home":1.5,"away":null},"corners_ou":{"line":12,"over":1.4,"under":5.5},"btts":null}</t>
  </si>
  <si>
    <t>{"possession":{"home":"70%","away":"30%"},"shots":{"home":"15","away":"5"},"shots_on_target":{"home":"3","away":"2"},"shots_off_target":{"home":"9","away":"2"},"corners":{"home":"7","away":"1"},"fouls":{"home":"5","away":"6"},"yellow_cards":{"home":"0","away":"1"},"red_cards":{"home":"0","away":"1"},"saves":{"home":"1","away":"2"}}</t>
  </si>
  <si>
    <t>Double chance : Birmingham or draw | Favourite: Birmingham | H45% D45% A10% | Rating: 58.6% vs 41.4%</t>
  </si>
  <si>
    <t>Birmingham đang áp đảo quyền kiểm soát bóng (70%) và số lượng cú sút (15 so với 5) trước Leicester chỉ còn 10 người sau thẻ đỏ ở hiệp một. Với tỷ số 1-1 và còn hơn 30 phút thi đấu, lợi thế về quân số và sức ép liên tục của đội chủ nhà tạo ra khả năng cao họ sẽ tìm được bàn thắng quyết định. Tỷ lệ 1.50 đáp ứng mức tối thiểu và phản ánh đúng sự chênh lệch lớn trên sân.</t>
  </si>
  <si>
    <t>Poss:70%-30% | SoT:3-2 | Corners:7-1</t>
  </si>
  <si>
    <t>2026-02-07T16:19:39.822Z</t>
  </si>
  <si>
    <t>1379210_2026-02-07T16:19:39.822Z</t>
  </si>
  <si>
    <t>{"1x2":{"home":3.1,"draw":2.4,"away":3.1},"ou":{"line":2.5,"over":1.3,"under":3.5},"ah":{"line":0,"home":1.9,"away":null},"corners_ou":{"line":8,"over":1.181,"under":11},"btts":null}</t>
  </si>
  <si>
    <t>{"possession":{"home":"55%","away":"45%"},"shots":{"home":"14","away":"3"},"shots_on_target":{"home":"6","away":"3"},"shots_off_target":{"home":"5","away":"0"},"corners":{"home":"4","away":"2"},"fouls":{"home":"3","away":"5"},"yellow_cards":{"home":"1","away":"1"},"red_cards":{"home":null,"away":null},"saves":{"home":"2","away":"4"}}</t>
  </si>
  <si>
    <t>Bournemouth đang áp đảo trận đấu với 14 cú sút so với 3 của Aston Villa, tạo ra sức ép lớn sau bàn gỡ hòa ở phút 55. Mặc dù thị trường định giá hai đội ngang nhau (@3.1), các chỉ số trực tiếp cho thấy đà hưng phấn rõ rệt nghiêng về đội chủ nhà trước một Villa đang bế tắc trong việc tạo cơ hội. Sự chênh lệch giữa tỷ lệ cược và màn trình diễn thực tế này mang lại giá trị đầu tư tốt cho cửa chủ nhà thắng.</t>
  </si>
  <si>
    <t>Poss:55%-45% | SoT:6-3 | Corners:4-2</t>
  </si>
  <si>
    <t>2026-02-07T17:03:07.241Z</t>
  </si>
  <si>
    <t>2026-02-07T16:19:39.823Z</t>
  </si>
  <si>
    <t>1379212_2026-02-07T16:19:39.823Z</t>
  </si>
  <si>
    <t>{"1x2":{"home":23,"draw":9,"away":1.1},"ou":{"line":2.5,"over":1.285,"under":3.75},"ah":{"line":1,"home":7,"away":1.012},"corners_ou":{"line":9,"over":1.181,"under":11},"btts":{"yes":1.7,"no":2.05}}</t>
  </si>
  <si>
    <t>{"possession":{"home":"52%","away":"48%"},"shots":{"home":"15","away":"2"},"shots_on_target":{"home":"5","away":"2"},"shots_off_target":{"home":"3","away":"0"},"corners":{"home":"4","away":"2"},"fouls":{"home":"3","away":"4"},"yellow_cards":{"home":"1","away":"1"},"red_cards":{"home":null,"away":null},"saves":{"home":"0","away":"5"}}</t>
  </si>
  <si>
    <t>Double chance : draw or West Ham | Favourite: West Ham | H10% D45% A45% | Rating: 39.5% vs 60.5%</t>
  </si>
  <si>
    <t>Mặc dù đang bị dẫn 0-2, Burnley đang áp đảo các chỉ số tấn công với 15 cú sút và 5 lần trúng đích, buộc thủ môn West Ham phải cứu thua 5 lần. West Ham tận dụng cơ hội tốt nhưng chơi khá thụ động. Với hơn 30 phút còn lại và việc Burnley dồn ép liên tục trên sân nhà, khả năng họ có bàn thắng danh dự là rất cao dựa trên số lượng cơ hội tạo ra.</t>
  </si>
  <si>
    <t>2026-02-07T16:19:39.824Z</t>
  </si>
  <si>
    <t>1379213_2026-02-07T16:19:39.824Z</t>
  </si>
  <si>
    <t>{"1x2":{"home":1.333,"draw":4.333,"away":13},"ou":{"line":1.5,"over":1.444,"under":2.75},"ah":{"line":-0.5,"home":1.325,"away":null},"corners_ou":{"line":11,"over":1.25,"under":9},"btts":{"yes":2.2,"no":1.615}}</t>
  </si>
  <si>
    <t>{"possession":{"home":"53%","away":"47%"},"shots":{"home":"10","away":"10"},"shots_on_target":{"home":"3","away":"2"},"shots_off_target":{"home":"5","away":"6"},"corners":{"home":"5","away":"4"},"fouls":{"home":"7","away":"8"},"yellow_cards":{"home":"0","away":"2"},"red_cards":{"home":null,"away":null},"saves":{"home":"2","away":"3"}}</t>
  </si>
  <si>
    <t>Mặc dù đang bị dẫn 1-0, Everton vẫn đang duy trì sức ép tấn công ngang ngửa Fulham với 10 cú sút và 4 phạt góc. Là đội được đánh giá cao hơn trước trận và đang ở thế bám đuổi, họ buộc phải đẩy cao đội hình tìm bàn gỡ. Thị trường đánh giá cao khả năng có thêm bàn thắng (Tài 1.5 @ 1.44), và với số lượng cơ hội Everton tạo ra, tỷ lệ 2.20 cho cửa Hai Đội Ghi Bàn là một lựa chọn có giá trị.</t>
  </si>
  <si>
    <t>Poss:53%-47% | SoT:3-2 | Corners:5-4</t>
  </si>
  <si>
    <t>2026-02-07T17:03:04.208Z</t>
  </si>
  <si>
    <t>2026-02-07T16:23:53.358Z</t>
  </si>
  <si>
    <t>1386922_2026-02-07T16:23:53.358Z</t>
  </si>
  <si>
    <t>{"1x2":{"home":1.615,"draw":2.75,"away":15},"ou":{"line":2.5,"over":1.333,"under":3.4},"ah":{"line":-0.25,"home":1.35,"away":null},"corners_ou":{"line":12,"over":1.222,"under":10},"btts":null}</t>
  </si>
  <si>
    <t>{"possession":{"home":"70%","away":"30%"},"shots":{"home":"17","away":"6"},"shots_on_target":{"home":"4","away":"2"},"shots_off_target":{"home":"10","away":"3"},"corners":{"home":"8","away":"1"},"fouls":{"home":"5","away":"7"},"yellow_cards":{"home":"0","away":"1"},"red_cards":{"home":"0","away":"1"},"saves":{"home":"1","away":"3"}}</t>
  </si>
  <si>
    <t>Birmingham đang hoàn toàn áp đảo với 70% thời lượng kiểm soát bóng và 17 cú sút trước Leicester, đội chỉ còn chơi với 10 người từ phút 32. Với tỷ số 1-1 và còn 30 phút thi đấu, áp lực liên tục từ đội nhà (8 phạt góc so với 1) báo hiệu bàn thắng quyết định sắp đến. Tỷ lệ 1.615 mang lại giá trị tốt khi xét đến lợi thế hơn người và sự vượt trội về thống kê.</t>
  </si>
  <si>
    <t>Poss:70%-30% | SoT:4-2 | Corners:8-1</t>
  </si>
  <si>
    <t>2026-02-07T16:23:53.360Z</t>
  </si>
  <si>
    <t>1379210_2026-02-07T16:23:53.360Z</t>
  </si>
  <si>
    <t>{"1x2":{"home":3.1,"draw":2.2,"away":3.4},"ou":{"line":2.5,"over":1.4,"under":3},"ah":{"line":0,"home":1.825,"away":null},"corners_ou":{"line":8,"over":1.25,"under":9},"btts":null}</t>
  </si>
  <si>
    <t>Bournemouth đang áp đảo hoàn toàn về mặt thống kê với 14 cú sút so với 3 của Aston Villa, và 6 cú sút trúng đích so với 3. Sau khi gỡ hòa ở phút 55, đà hưng phấn đang thuộc về đội chủ nhà để tìm kiếm bàn thắng quyết định. Tỷ lệ cược 3.1 cho chiến thắng của đội chủ nhà mang lại giá trị lớn dựa trên sức ép tấn công của họ và sự thụ động của Villa.</t>
  </si>
  <si>
    <t>2026-02-07T16:23:53.361Z</t>
  </si>
  <si>
    <t>1379212_2026-02-07T16:23:53.361Z</t>
  </si>
  <si>
    <t>{"1x2":{"home":34,"draw":11,"away":1.055},"ou":{"line":2.5,"over":1.333,"under":3.4},"ah":{"line":1,"home":10,"away":null},"corners_ou":{"line":9,"over":1.285,"under":8},"btts":{"yes":1.95,"no":1.8}}</t>
  </si>
  <si>
    <t>Burnley đã tạo ra sức ép tấn công đáng kể với 15 cú sút và 5 lần trúng đích, buộc thủ môn West Ham phải cứu thua 5 lần. Mặc dù tỷ số đang là 0-2, áp lực liên tục từ Burnley cho thấy khả năng cao họ sẽ có bàn thắng danh dự khi thi đấu trên sân nhà. Mức giá 1.95 mang lại giá trị tốt dựa trên các thống kê dứt điểm hiện tại.</t>
  </si>
  <si>
    <t>Match ended 0-2; Burnley failed to score</t>
  </si>
  <si>
    <t>2026-02-07T17:03:04.206Z</t>
  </si>
  <si>
    <t>2026-02-07T16:24:27.355Z</t>
  </si>
  <si>
    <t>1386918_2026-02-07T16:24:27.355Z</t>
  </si>
  <si>
    <t>{"1x2":{"home":1.952,"draw":2.3,"away":9},"ou":{"line":0.5,"over":1.444,"under":2.75},"ah":{"line":0,"home":1.17,"away":null},"corners_ou":{"line":9,"over":1.285,"under":8},"btts":{"yes":6.5,"no":1.111}}</t>
  </si>
  <si>
    <t>{"possession":{"home":"69%","away":"31%"},"shots":{"home":"12","away":"3"},"shots_on_target":{"home":"4","away":"1"},"shots_off_target":{"home":"6","away":"2"},"corners":{"home":"6","away":"0"},"fouls":{"home":"5","away":"6"},"yellow_cards":{"home":"1","away":"3"},"red_cards":{"home":null,"away":null},"saves":{"home":"1","away":"5"}}</t>
  </si>
  <si>
    <t>Coventry đang hoàn toàn áp đảo trận đấu với 69% thời lượng kiểm soát bóng, 12 cú sút (4 trúng đích) và 6 quả phạt góc, trong khi Oxford United chưa có quả phạt góc nào và chỉ có 1 cú sút trúng đích. Oxford đang chịu áp lực lớn, thể hiện qua 3 thẻ vàng và 5 pha cứu thua. Với tỷ số 0-0 ở phút 62, kèo Coventry thắng với tỷ lệ 1.952 mang lại giá trị tốt khi bàn thắng cho đội chủ nhà có vẻ sắp đến trước hàng thủ thụ động của đối phương.</t>
  </si>
  <si>
    <t>Poss:69%-31% | SoT:4-1 | Corners:6-0</t>
  </si>
  <si>
    <t>2026-02-07T16:29:03.614Z</t>
  </si>
  <si>
    <t>1386922_2026-02-07T16:29:03.614Z</t>
  </si>
  <si>
    <t>{"1x2":{"home":1.727,"draw":2.375,"away":15},"ou":{"line":2.5,"over":1.45,"under":2.75},"ah":{"line":-0.25,"home":1.4,"away":null},"corners_ou":{"line":12,"over":1.333,"under":7},"btts":null}</t>
  </si>
  <si>
    <t>{"possession":{"home":"68%","away":"32%"},"shots":{"home":"18","away":"6"},"shots_on_target":{"home":"5","away":"2"},"shots_off_target":{"home":"10","away":"3"},"corners":{"home":"9","away":"1"},"fouls":{"home":"5","away":"7"},"yellow_cards":{"home":"0","away":"1"},"red_cards":{"home":"0","away":"1"},"saves":{"home":"1","away":"4"}}</t>
  </si>
  <si>
    <t>Birmingham đang hoàn toàn áp đảo trận đấu với 68% thời lượng kiểm soát bóng và 18 cú sút so với 6 của Leicester, phần lớn do đội khách chỉ còn chơi với 10 người từ phút 32. Với tỷ số hòa 1-1 và Birmingham liên tục gây sức ép (9 phạt góc so với 1), mức giá hiện tại cho chiến thắng của đội chủ nhà mang lại giá trị tốt khi sự mệt mỏi của đội khách bắt đầu lộ rõ.</t>
  </si>
  <si>
    <t>Poss:68%-32% | SoT:5-2 | Corners:9-1</t>
  </si>
  <si>
    <t>Home Team (Birmingham) won 2-1</t>
  </si>
  <si>
    <t>2026-02-07T17:03:04.213Z</t>
  </si>
  <si>
    <t>2026-02-07T16:29:03.615Z</t>
  </si>
  <si>
    <t>1379210_2026-02-07T16:29:03.615Z</t>
  </si>
  <si>
    <t>{"1x2":{"home":3.25,"draw":2.1,"away":3.6},"ou":{"line":2.5,"over":1.5,"under":2.625},"ah":{"line":0,"home":1.8,"away":null},"corners_ou":{"line":8,"over":1.125,"under":19},"btts":null}</t>
  </si>
  <si>
    <t>{"possession":{"home":"50%","away":"50%"},"shots":{"home":"16","away":"6"},"shots_on_target":{"home":"7","away":"4"},"shots_off_target":{"home":"6","away":"0"},"corners":{"home":"4","away":"3"},"fouls":{"home":"3","away":"5"},"yellow_cards":{"home":"1","away":"1"},"red_cards":{"home":null,"away":null},"saves":{"home":"3","away":"5"}}</t>
  </si>
  <si>
    <t>Home Win @3.25</t>
  </si>
  <si>
    <t>Bournemouth đang chơi lấn lướt Aston Villa với 16 cú sút so với 6 và 7 cú sút trúng đích so với 4, cho thấy động lực tấn công mạnh mẽ khi tỷ số đang là 1-1. Thị trường dường như đang đánh giá quá cao khả năng hòa (2.10) do thời gian còn lại, khiến tỷ lệ Thắng cho đội nhà tăng lên mức hấp dẫn 3.25. Với sự áp đảo về chỉ số và bàn gỡ hòa gần đây, mức giá này mang lại giá trị tốt cho một khoản đầu tư nhỏ dù có rủi ro.</t>
  </si>
  <si>
    <t>Poss:50%-50% | SoT:7-4 | Corners:4-3</t>
  </si>
  <si>
    <t>Match ended in a 1-1 draw, so the Home Win selection lost</t>
  </si>
  <si>
    <t>2026-02-07T17:03:04.204Z</t>
  </si>
  <si>
    <t>2026-02-07T16:29:21.915Z</t>
  </si>
  <si>
    <t>1386917_2026-02-07T16:29:21.915Z</t>
  </si>
  <si>
    <t>{"1x2":{"home":13,"draw":3.75,"away":1.4},"ou":{"line":1.5,"over":1.727,"under":2.15},"ah":{"line":0.25,"home":4,"away":null},"corners_ou":{"line":4,"over":1.181,"under":13},"btts":{"yes":2.25,"no":1.571}}</t>
  </si>
  <si>
    <t>{"possession":{"home":"52%","away":"48%"},"shots":{"home":"8","away":"3"},"shots_on_target":{"home":"4","away":"0"},"shots_off_target":{"home":"3","away":"3"},"corners":{"home":"3","away":"0"},"fouls":{"home":"3","away":"6"},"yellow_cards":{"home":"1","away":"1"},"red_cards":{"home":null,"away":null},"saves":{"home":"0","away":"4"}}</t>
  </si>
  <si>
    <t>Wrexham đang bị dẫn 0-1 trên sân nhà dù có chỉ số tấn công tốt hơn (4 cú sút trúng đích so với 0 của Millwall). Dữ liệu cho thấy bàn thắng của Millwall đi ngược lại thế trận (có thể là phản lưới nhà do chỉ số 0 sút trúng đích), điều này buộc Wrexham phải dâng cao tìm bàn gỡ. Khi đội chủ nhà đang tạo ra cơ hội (buộc thủ môn đối phương cứu thua 4 lần) và thời gian cạn dần, trận đấu sẽ trở nên cởi mở hơn, tạo giá trị cho ít nhất một bàn thắng nữa.</t>
  </si>
  <si>
    <t>Poss:52%-48% | SoT:4-0 | Corners:3-0</t>
  </si>
  <si>
    <t>["DATA_QUALITY_ODDITY_AWAY_SOT"]</t>
  </si>
  <si>
    <t>2026-02-07T17:03:07.242Z</t>
  </si>
  <si>
    <t>2026-02-07T16:29:21.916Z</t>
  </si>
  <si>
    <t>1386918_2026-02-07T16:29:21.916Z</t>
  </si>
  <si>
    <t>{"1x2":{"home":2.05,"draw":2,"away":13},"ou":{"line":0.5,"over":1.666,"under":2.25},"ah":{"line":0,"home":1.125,"away":null},"corners_ou":{"line":9,"over":1.142,"under":19},"btts":{"yes":11,"no":1.05}}</t>
  </si>
  <si>
    <t>{"possession":{"home":"71%","away":"29%"},"shots":{"home":"13","away":"3"},"shots_on_target":{"home":"5","away":"1"},"shots_off_target":{"home":"6","away":"2"},"corners":{"home":"8","away":"0"},"fouls":{"home":"5","away":"7"},"yellow_cards":{"home":"1","away":"4"},"red_cards":{"home":null,"away":null},"saves":{"home":"1","away":"6"}}</t>
  </si>
  <si>
    <t>Coventry đang hoàn toàn áp đảo trận đấu với 71% thời lượng kiểm soát bóng, 13 cú sút và 8 quả phạt góc so với 0 của Oxford. Đội khách đang chịu áp lực cực lớn, phải nhận tới 4 thẻ vàng (2 thẻ trong 20 phút gần đây) và thủ môn phải cứu thua 6 lần. Với tỷ số 0-0, tỷ lệ 2.05 cho đội chủ nhà thắng mang lại giá trị lớn khi thế trận hoàn toàn một chiều và Oxford gần như không có sức phản kháng.</t>
  </si>
  <si>
    <t>Poss:71%-29% | SoT:5-1 | Corners:8-0</t>
  </si>
  <si>
    <t>2026-02-07T16:29:21.917Z</t>
  </si>
  <si>
    <t>1386920_2026-02-07T16:29:21.917Z</t>
  </si>
  <si>
    <t>{"1x2":{"home":1.333,"draw":3.75,"away":17},"ou":{"line":1.5,"over":1.825,"under":2.025},"ah":{"line":-0.25,"home":1.2,"away":null},"corners_ou":{"line":12,"over":1.2,"under":15},"btts":{"yes":2.5,"no":1.5}}</t>
  </si>
  <si>
    <t>{"possession":{"home":"40%","away":"60%"},"shots":{"home":"6","away":"5"},"shots_on_target":{"home":"2","away":"2"},"shots_off_target":{"home":"1","away":"0"},"corners":{"home":"2","away":"9"},"fouls":{"home":"11","away":"7"},"yellow_cards":{"home":null,"away":null},"red_cards":{"home":null,"away":null},"saves":{"home":"2","away":"1"}}</t>
  </si>
  <si>
    <t>Portsmouth, đội được đánh giá cao hơn trước trận, đang bị dẫn 1-0 nhưng kiểm soát bóng 60% và có chỉ số phạt góc vượt trội 9-2. Áp lực lớn này cho thấy họ đang dâng cao tìm bàn gỡ, tạo điều kiện cho bàn thắng hoặc một đợt phản công từ Preston. Thị trường cũng nghiêng nhẹ về cửa Tài (1.825 so với 2.025), cho thấy khả năng có thêm bàn thắng là khá cao.</t>
  </si>
  <si>
    <t>Poss:40%-60% | SoT:2-2 | Corners:2-9</t>
  </si>
  <si>
    <t>["STATS_INCOMPLETE","LOW_SHOT_VOLUME"]</t>
  </si>
  <si>
    <t>Total goals was 1 (1-0), which is less than the required 1.5</t>
  </si>
  <si>
    <t>2026-02-07T16:33:11.332Z</t>
  </si>
  <si>
    <t>1379218_2026-02-07T16:33:11.332Z</t>
  </si>
  <si>
    <t>{"1x2":{"home":67,"draw":21,"away":1.015},"ou":{"line":4.5,"over":1.571,"under":2.375},"ah":{"line":1,"home":21,"away":null},"corners_ou":{"line":7,"over":1.363,"under":10},"btts":null}</t>
  </si>
  <si>
    <t>{"possession":{"home":"33%","away":"67%"},"shots":{"home":"5","away":"12"},"shots_on_target":{"home":"1","away":"5"},"shots_off_target":{"home":"1","away":"1"},"corners":{"home":"2","away":"4"},"fouls":{"home":"8","away":"8"},"yellow_cards":{"home":"1","away":"0"},"red_cards":{"home":null,"away":null},"saves":{"home":"2","away":"0"}}</t>
  </si>
  <si>
    <t>Winner : Chelsea | Favourite: Chelsea | H10% D45% A45% | Rating: 31.7% vs 68.3%</t>
  </si>
  <si>
    <t>Over 4.5 Goals @1.57</t>
  </si>
  <si>
    <t>Với tỉ số 1-3 và việc Wolves vừa ghi bàn (phút 54), trận đấu vẫn diễn ra cởi mở khi đội chủ nhà dâng cao tìm kiếm bàn gỡ, để lộ khoảng trống nơi hàng thủ. Sự áp đảo của Chelsea về quyền kiểm soát bóng (67%) và hàng công mạnh (12 cú sút) cho thấy họ có thể tận dụng cơ hội phản công để ghi bàn thứ năm. Tỷ lệ 1.57 mang lại giá trị chấp nhận được dựa trên diễn biến nhiều bàn thắng của trận đấu.</t>
  </si>
  <si>
    <t>Poss:33%-67% | SoT:1-5 | Corners:2-4</t>
  </si>
  <si>
    <t>over_4.5</t>
  </si>
  <si>
    <t>Total goals in the match were 4 (1-3), which is less than the required line of 4.5</t>
  </si>
  <si>
    <t>2026-02-07T18:01:15.622Z</t>
  </si>
  <si>
    <t>2026-02-07T16:34:38.638Z</t>
  </si>
  <si>
    <t>1386917_2026-02-07T16:34:38.638Z</t>
  </si>
  <si>
    <t>{"1x2":{"home":21,"draw":4,"away":1.333},"ou":{"line":1.5,"over":1.925,"under":1.925},"ah":{"line":0.5,"home":3.3,"away":null},"corners_ou":{"line":5,"over":1.3,"under":11},"btts":{"yes":2.625,"no":1.444}}</t>
  </si>
  <si>
    <t>{"possession":{"home":"54%","away":"46%"},"shots":{"home":"11","away":"3"},"shots_on_target":{"home":"4","away":"0"},"shots_off_target":{"home":"5","away":"3"},"corners":{"home":"3","away":"0"},"fouls":{"home":"4","away":"6"},"yellow_cards":{"home":"1","away":"2"},"red_cards":{"home":null,"away":null},"saves":{"home":"0","away":"4"}}</t>
  </si>
  <si>
    <t>Wrexham đang bị dẫn 0-1 trên sân nhà nhưng áp đảo về chỉ số với 11 cú sút và tỷ lệ kiểm soát bóng cao hơn, cho thấy áp lực tìm bàn gỡ rất lớn. Dữ liệu quá khứ chỉ ra Wrexham ghi 28% số bàn thắng trong 15 phút cuối, trùng khớp với xu hướng thủng lưới muộn của Millwall. Tỷ lệ cược cho việc có thêm 1 bàn thắng (Tài 1.5) mang lại giá trị cao khi đội chủ nhà buộc phải dâng cao, tạo điều kiện cho bàn gỡ hòa hoặc bàn thua từ phản công.</t>
  </si>
  <si>
    <t>Poss:54%-46% | SoT:4-0 | Corners:3-0</t>
  </si>
  <si>
    <t>["DATA_QUALITY: Away Goal recorded with 0 Shots on Target in stats feed"]</t>
  </si>
  <si>
    <t>2026-02-07T16:34:38.639Z</t>
  </si>
  <si>
    <t>1386918_2026-02-07T16:34:38.639Z</t>
  </si>
  <si>
    <t>{"1x2":{"home":2.3,"draw":1.833,"away":13},"ou":{"line":0.5,"over":1.909,"under":1.975},"ah":{"line":0,"home":1.13,"away":null},"corners_ou":{"line":10,"over":1.25,"under":13},"btts":{"yes":15,"no":1.03}}</t>
  </si>
  <si>
    <t>{"possession":{"home":"71%","away":"29%"},"shots":{"home":"15","away":"3"},"shots_on_target":{"home":"5","away":"1"},"shots_off_target":{"home":"7","away":"2"},"corners":{"home":"9","away":"0"},"fouls":{"home":"5","away":"8"},"yellow_cards":{"home":"1","away":"5"},"red_cards":{"home":null,"away":null},"saves":{"home":"1","away":"6"}}</t>
  </si>
  <si>
    <t>Coventry đang hoàn toàn kiểm soát trận đấu với 71% thời gian giữ bóng, 15 cú sút và 9 quả phạt góc so với 0 của Oxford. Oxford United đang gặp rất nhiều khó khăn, thể hiện qua 5 thẻ vàng đã nhận, điều này hạn chế khả năng phòng ngự quyết liệt của họ. Dù thị trường đang nghiêng về kết quả hòa (tỷ lệ thấp 1.833), sự chênh lệch thống kê và áp lực liên tục từ Coventry khiến tỷ lệ 2.30 cho chiến thắng của chủ nhà là một món hời.</t>
  </si>
  <si>
    <t>Poss:71%-29% | SoT:5-1 | Corners:9-0</t>
  </si>
  <si>
    <t>["LATE_GAME_APPROACHING","LOW_MARKET_EXPECTATION_GOALS"]</t>
  </si>
  <si>
    <t>2026-02-07T17:03:07.237Z</t>
  </si>
  <si>
    <t>2026-02-07T16:34:42.436Z</t>
  </si>
  <si>
    <t>1379210_2026-02-07T16:34:42.436Z</t>
  </si>
  <si>
    <t>{"1x2":{"home":3.6,"draw":1.909,"away":4},"ou":{"line":2.5,"over":1.666,"under":2.25},"ah":{"line":0,"home":1.85,"away":null},"corners_ou":{"line":8,"over":1.222,"under":13},"btts":null}</t>
  </si>
  <si>
    <t>{"possession":{"home":"51%","away":"49%"},"shots":{"home":"16","away":"6"},"shots_on_target":{"home":"7","away":"4"},"shots_off_target":{"home":"6","away":"0"},"corners":{"home":"4","away":"3"},"fouls":{"home":"3","away":"5"},"yellow_cards":{"home":"1","away":"1"},"red_cards":{"home":null,"away":null},"saves":{"home":"3","away":"5"}}</t>
  </si>
  <si>
    <t>Bournemouth đang áp đảo các chỉ số tấn công với 16 cú sút so với 6 của Aston Villa và đã buộc thủ môn đối phương phải cứu thua 5 lần. Với tỷ số hòa 1-1 ở phút 71 và lịch sử ghi gần 30% số bàn thắng ở giai đoạn cuối trận của Bournemouth, áp lực hiện tại báo hiệu bàn thắng sắp đến. Tỷ lệ Tài 2.5 phản ánh kỳ vọng có bàn thắng, và các thống kê xác nhận cường độ trận đấu đủ để vượt qua mốc này.</t>
  </si>
  <si>
    <t>Poss:51%-49% | SoT:7-4 | Corners:4-3</t>
  </si>
  <si>
    <t>2026-02-07T17:03:04.205Z</t>
  </si>
  <si>
    <t>1379212_2026-02-07T16:34:42.436Z</t>
  </si>
  <si>
    <t>{"1x2":{"home":41,"draw":15,"away":1.035},"ou":{"line":2.5,"over":1.615,"under":2.3},"ah":{"line":1,"home":13,"away":null},"corners_ou":{"line":8,"over":1.25,"under":13},"btts":{"yes":2.375,"no":1.533}}</t>
  </si>
  <si>
    <t>{"possession":{"home":"48%","away":"52%"},"shots":{"home":"16","away":"4"},"shots_on_target":{"home":"5","away":"3"},"shots_off_target":{"home":"3","away":"1"},"corners":{"home":"5","away":"2"},"fouls":{"home":"6","away":"4"},"yellow_cards":{"home":"1","away":"1"},"red_cards":{"home":null,"away":null},"saves":{"home":"1","away":"5"}}</t>
  </si>
  <si>
    <t>Burnley đã tạo ra áp lực tấn công đáng kể với 16 cú sút và 5 lần trúng đích, buộc thủ môn West Ham phải cứu thua 5 lần. Với việc đội chủ nhà đang bị dẫn 0-2 và dâng cao đội hình tìm bàn gỡ, trận đấu trở nên rất cởi mở. Dựa trên số lượng cơ hội được tạo ra, khả năng xuất hiện thêm ít nhất một bàn thắng nữa là rất cao trong khoảng thời gian còn lại.</t>
  </si>
  <si>
    <t>Poss:48%-52% | SoT:5-3 | Corners:5-2</t>
  </si>
  <si>
    <t>Total goals were 2 (0-2), which is less than the required 2.5</t>
  </si>
  <si>
    <t>2026-02-07T17:03:04.207Z</t>
  </si>
  <si>
    <t>2026-02-07T16:39:20.313Z</t>
  </si>
  <si>
    <t>1386913_2026-02-07T16:39:20.313Z</t>
  </si>
  <si>
    <t>{"1x2":{"home":4,"draw":1.533,"away":6.5},"ou":{"line":0.5,"over":2.35,"under":1.625},"ah":{"line":0,"home":1.575,"away":null},"corners_ou":{"line":4,"over":1.533,"under":6.5},"btts":{"yes":19,"no":1.02}}</t>
  </si>
  <si>
    <t>{"possession":{"home":"50%","away":"50%"},"shots":{"home":"8","away":"6"},"shots_on_target":{"home":"2","away":"2"},"shots_off_target":{"home":"4","away":"3"},"corners":{"home":"1","away":"1"},"fouls":{"home":"7","away":"7"},"yellow_cards":{"home":"1","away":"1"},"red_cards":{"home":null,"away":null},"saves":{"home":"2","away":"2"}}</t>
  </si>
  <si>
    <t>Double chance : draw or Stoke City | Favourite: Stoke City | H10% D45% A45% | Rating: 44.8% vs 55.2%</t>
  </si>
  <si>
    <t>Trận đấu đã bước vào giai đoạn cuối với sức tấn công cực kỳ thấp, chỉ có 1 quả phạt góc cho mỗi đội và tổng cộng 4 cú sút trúng đích sau 74 phút. Với tỉ số 0-0 và không đội nào thể hiện sự áp đảo rõ rệt, khả năng trận đấu kết thúc không bàn thắng là rất cao. Cửa Xỉu 0.5 bàn thắng mang lại giá trị tốt hơn (1.625) so với cửa Hòa (1.533) cho kịch bản 0-0.</t>
  </si>
  <si>
    <t>Poss:50%-50% | SoT:2-2 | Corners:1-1</t>
  </si>
  <si>
    <t>Match finished 0-0 (0 goals), which is under the 0.5 goal line</t>
  </si>
  <si>
    <t>2026-02-07T17:03:04.209Z</t>
  </si>
  <si>
    <t>2026-02-07T16:39:20.316Z</t>
  </si>
  <si>
    <t>1386917_2026-02-07T16:39:20.316Z</t>
  </si>
  <si>
    <t>Over 1.5 Goals @2.15</t>
  </si>
  <si>
    <t>{"1x2":{"home":29,"draw":4,"away":1.285},"ou":{"line":1.5,"over":2.15,"under":1.727},"ah":{"line":0.5,"home":3.55,"away":null},"corners_ou":{"line":5,"over":1.533,"under":6.5},"btts":{"yes":3.25,"no":1.333}}</t>
  </si>
  <si>
    <t>{"possession":{"home":"54%","away":"46%"},"shots":{"home":"11","away":"5"},"shots_on_target":{"home":"4","away":"0"},"shots_off_target":{"home":"5","away":"4"},"corners":{"home":"3","away":"1"},"fouls":{"home":"4","away":"6"},"yellow_cards":{"home":"1","away":"2"},"red_cards":{"home":null,"away":null},"saves":{"home":"0","away":"4"}}</t>
  </si>
  <si>
    <t>Wrexham, đội được đánh giá cao hơn trước trận, đang bị dẫn 0-1 trên sân nhà dù kiểm soát bóng và dứt điểm nhiều hơn (11 so với 5). Họ đang gây áp lực lớn (4 cú sút trúng đích), trong khi Millwall vừa nhận 2 thẻ vàng liên tiếp, cho thấy sự lúng túng trong phòng ngự. Với việc Wrexham dồn lên tìm bàn gỡ và lịch sử để thủng lưới cuối trận của Millwall, khả năng có thêm bàn thắng (gỡ hòa hoặc phản công) là rất cao. Tỷ lệ 2.15 cho 1 bàn thắng nữa là một món hời.</t>
  </si>
  <si>
    <t>Poss:54%-46% | SoT:4-0 | Corners:3-1</t>
  </si>
  <si>
    <t>["LATE_GAME_PHASE","DATA_QUALITY_SOT_ANOMALY"]</t>
  </si>
  <si>
    <t>2026-02-07T16:39:20.317Z</t>
  </si>
  <si>
    <t>1386918_2026-02-07T16:39:20.317Z</t>
  </si>
  <si>
    <t>{"1x2":{"home":2.4,"draw":1.727,"away":13},"ou":{"line":0.5,"over":2.025,"under":1.825},"ah":{"line":0,"home":1.14,"away":null},"corners_ou":{"line":10,"over":1.363,"under":9},"btts":{"yes":19,"no":1.02}}</t>
  </si>
  <si>
    <t>{"possession":{"home":"71%","away":"29%"},"shots":{"home":"15","away":"3"},"shots_on_target":{"home":"5","away":"1"},"shots_off_target":{"home":"7","away":"2"},"corners":{"home":"9","away":"0"},"fouls":{"home":"5","away":"8"},"yellow_cards":{"home":"1","away":"6"},"red_cards":{"home":null,"away":null},"saves":{"home":"1","away":"6"}}</t>
  </si>
  <si>
    <t>Coventry đã áp đảo hoàn toàn với 71% thời lượng kiểm soát bóng và 9 quả phạt góc so với 0 của Oxford. Cục diện trận đấu vừa thay đổi lớn khi Oxford nhận thẻ đỏ ở phút 77, buộc phải chơi thiếu người trong những phút cuối. Với tỷ lệ 2.4, thị trường đang đưa ra mức giá hời cho khả năng Coventry ghi bàn quyết định trước hàng thủ đang bị dồn ép.</t>
  </si>
  <si>
    <t>2026-02-07T16:44:04.766Z</t>
  </si>
  <si>
    <t>1386917_2026-02-07T16:44:04.766Z</t>
  </si>
  <si>
    <t>Over 1.5 Goals @2.55</t>
  </si>
  <si>
    <t>{"1x2":{"home":41,"draw":4.75,"away":1.2},"ou":{"line":1.5,"over":2.55,"under":1.533},"ah":{"line":0.5,"home":4.4,"away":null},"corners_ou":{"line":7,"over":1.833,"under":4.5},"btts":{"yes":3.75,"no":1.25}}</t>
  </si>
  <si>
    <t>{"possession":{"home":"55%","away":"45%"},"shots":{"home":"12","away":"5"},"shots_on_target":{"home":"4","away":"0"},"shots_off_target":{"home":"5","away":"4"},"corners":{"home":"3","away":"1"},"fouls":{"home":"4","away":"7"},"yellow_cards":{"home":"1","away":"2"},"red_cards":{"home":null,"away":null},"saves":{"home":"0","away":"4"}}</t>
  </si>
  <si>
    <t>Wrexham đang bị dẫn 0-1 ở phút 82, tạo ra thế trận rượt đuổi với sự khẩn trương cao độ (12 cú sút, 55% kiểm soát bóng). Millwall đã nhận hai thẻ vàng trong 20 phút qua, cho thấy áp lực phòng ngự đang gia tăng. Phân tích trước trận chỉ ra xu hướng có bàn thắng muộn cao, và với tỷ lệ Tài 1.5 là 2.55, đây là cơ hội tốt để đầu tư vào một bàn thắng nữa (Wrexham gỡ hòa hoặc Millwall phản công) trước khi hết giờ.</t>
  </si>
  <si>
    <t>Poss:55%-45% | SoT:4-0 | Corners:3-1</t>
  </si>
  <si>
    <t>["DATA_QUALITY: Away team scored but has 0 shots on target recorded (likely own goal or data error)."]</t>
  </si>
  <si>
    <t>Total goals (2) is greater than 1.5</t>
  </si>
  <si>
    <t>2026-02-07T16:44:04.767Z</t>
  </si>
  <si>
    <t>1386918_2026-02-07T16:44:04.767Z</t>
  </si>
  <si>
    <t>{"1x2":{"home":2.375,"draw":1.615,"away":34},"ou":{"line":0.5,"over":2.25,"under":1.675},"ah":{"line":-0.25,"home":1.75,"away":null},"corners_ou":{"line":10,"over":1.8,"under":5},"btts":{"yes":41,"no":1.004}}</t>
  </si>
  <si>
    <t>{"possession":{"home":"70%","away":"30%"},"shots":{"home":"16","away":"4"},"shots_on_target":{"home":"5","away":"1"},"shots_off_target":{"home":"8","away":"3"},"corners":{"home":"9","away":"0"},"fouls":{"home":"6","away":"9"},"yellow_cards":{"home":"1","away":"7"},"red_cards":{"home":"0","away":"1"},"saves":{"home":"1","away":"6"}}</t>
  </si>
  <si>
    <t>Coventry đang áp đảo hoàn toàn với 70% thời lượng kiểm soát bóng, 16 cú sút và 9 quả phạt góc so với 0 của Oxford. Điểm mấu chốt là tấm thẻ đỏ của Oxford ở phút 77, buộc họ phải phòng ngự với 10 người trong giai đoạn cuối. Với việc đội chủ nhà đang dồn ép dữ dội, tỷ lệ 2.375 cho chiến thắng của Coventry là rất hấp dẫn trước đối thủ đã suy yếu.</t>
  </si>
  <si>
    <t>Poss:70%-30% | SoT:5-1 | Corners:9-0</t>
  </si>
  <si>
    <t>Match ended in a 0-0 draw.</t>
  </si>
  <si>
    <t>2026-02-07T17:03:04.211Z</t>
  </si>
  <si>
    <t>2026-02-07T17:12:37.455Z</t>
  </si>
  <si>
    <t>1387882_2026-02-07T17:12:37.455Z</t>
  </si>
  <si>
    <t>{"1x2":{"home":1.833,"draw":2.75,"away":6},"ou":{"line":2.5,"over":1.222,"under":4.333},"ah":{"line":0,"home":1.26,"away":null},"corners_ou":{"line":4,"over":1.181,"under":10},"btts":null}</t>
  </si>
  <si>
    <t>{"possession":{"home":"63%","away":"37%"},"shots":{"home":"7","away":"3"},"shots_on_target":{"home":"1","away":"1"},"shots_off_target":{"home":"3","away":"2"},"corners":{"home":"2","away":"0"},"fouls":{"home":"9","away":"7"},"yellow_cards":{"home":"3","away":"1"},"red_cards":{"home":null,"away":null},"saves":{"home":null,"away":null}}</t>
  </si>
  <si>
    <t>Double chance : Lens or draw | Favourite: Lens | H45% D45% A10% | Rating: 66.7% vs 33.3%</t>
  </si>
  <si>
    <t>Lens đang kiểm soát trận đấu với 63% thời lượng bóng và thể hiện ý đồ tấn công rõ rệt (7 cú sút so với 3), đồng thời có bàn gỡ hòa ngay trước giờ nghỉ để duy trì đà hưng phấn. Mặc dù tỷ số 1-1 đang cân bằng, thế trận áp đảo của đội chủ nhà cho thấy họ có khả năng giành chiến thắng cao hơn. Tuy nhiên, cần thận trọng vì Lens đã nhận 3 thẻ vàng, làm tăng rủi ro về mặt kỷ luật.</t>
  </si>
  <si>
    <t>Poss:63%-37% | SoT:1-1 | Corners:2-0</t>
  </si>
  <si>
    <t>2026-02-07T18:01:15.625Z</t>
  </si>
  <si>
    <t>2026-02-07T17:32:29.890Z</t>
  </si>
  <si>
    <t>1394621_2026-02-07T17:32:29.890Z</t>
  </si>
  <si>
    <t>{"1x2":{"home":5.5,"draw":3.6,"away":1.615},"ou":{"line":1.5,"over":1.125,"under":6},"ah":{"line":0.25,"home":2.75,"away":null},"corners_ou":{"line":6,"over":1.444,"under":4},"btts":{"yes":1.4,"no":2.75}}</t>
  </si>
  <si>
    <t>{"possession":{"home":"48%","away":"52%"},"shots":{"home":"2","away":"5"},"shots_on_target":{"home":"0","away":"4"},"shots_off_target":{"home":"2","away":"1"},"corners":{"home":"1","away":"0"},"fouls":{"home":"2","away":"3"},"yellow_cards":{"home":"0","away":"1"},"red_cards":{"home":null,"away":null},"saves":{"home":"3","away":"0"}}</t>
  </si>
  <si>
    <t>Double chance : Samsunspor or draw | Favourite: Samsunspor | H35% D35% A30% | Rating: 47.0% vs 53.0%</t>
  </si>
  <si>
    <t>Trabzonspor đang dẫn 0-1 và áp đảo hoàn toàn về chỉ số tấn công với 4 cú sút trúng đích so với 0 của Samsunspor. Mặc dù Samsunspor được đánh giá cao hơn trước trận, việc họ không tạo ra cơ hội nguy hiểm nào cho thấy đội khách xứng đáng được tin tưởng để giữ vững lợi thế. Tỷ lệ 1.615 mang lại giá trị hợp lý dựa trên màn trình diễn thực tế trên sân.</t>
  </si>
  <si>
    <t>Poss:48%-52% | SoT:0-4 | Corners:1-0</t>
  </si>
  <si>
    <t>2026-02-07T18:01:17.173Z</t>
  </si>
  <si>
    <t>2026-02-07T17:39:01.683Z</t>
  </si>
  <si>
    <t>1394621_2026-02-07T17:39:01.683Z</t>
  </si>
  <si>
    <t>{"1x2":{"home":5.5,"draw":3.5,"away":1.666},"ou":{"line":1.5,"over":1.142,"under":5.5},"ah":{"line":0.25,"home":2.675,"away":null},"corners_ou":{"line":6,"over":1.3,"under":6},"btts":{"yes":1.444,"no":2.625}}</t>
  </si>
  <si>
    <t>{"possession":{"home":"52%","away":"48%"},"shots":{"home":"3","away":"5"},"shots_on_target":{"home":"0","away":"4"},"shots_off_target":{"home":"2","away":"1"},"corners":{"home":"2","away":"0"},"fouls":{"home":"3","away":"4"},"yellow_cards":{"home":"0","away":"1"},"red_cards":{"home":null,"away":null},"saves":{"home":"3","away":"0"}}</t>
  </si>
  <si>
    <t>Away Win @1.67</t>
  </si>
  <si>
    <t>Trabzonspor đang dẫn 0-1 và áp đảo hoàn toàn về chỉ số tấn công với 4 cú sút trúng đích so với 0 của Samsunspor, mặc dù cầm bóng ít hơn. Đội chủ nhà đang kiểm soát bóng một cách bế tắc và không tạo ra nguy hiểm, trong khi Trabzonspor tỏ ra sắc bén trong các pha lên bóng. Đầu tư vào chiến thắng của đội khách là lựa chọn hợp lý nhất dựa trên sự chênh lệch về cơ hội thực tế.</t>
  </si>
  <si>
    <t>Poss:52%-48% | SoT:0-4 | Corners:2-0</t>
  </si>
  <si>
    <t>2026-02-07T18:01:17.172Z</t>
  </si>
  <si>
    <t>2026-02-07T17:39:01.685Z</t>
  </si>
  <si>
    <t>1387882_2026-02-07T17:39:01.685Z</t>
  </si>
  <si>
    <t>{"1x2":{"home":1.333,"draw":3.75,"away":21},"ou":{"line":3.5,"over":2.025,"under":1.825},"ah":{"line":-0.25,"home":1.175,"away":null},"corners_ou":{"line":7,"over":1.444,"under":8},"btts":null}</t>
  </si>
  <si>
    <t>{"possession":{"home":"58%","away":"42%"},"shots":{"home":"9","away":"6"},"shots_on_target":{"home":"2","away":"1"},"shots_off_target":{"home":"3","away":"3"},"corners":{"home":"4","away":"2"},"fouls":{"home":"11","away":"10"},"yellow_cards":{"home":"4","away":"2"},"red_cards":{"home":"1","away":"0"},"saves":{"home":null,"away":null}}</t>
  </si>
  <si>
    <t>Under 3.5 Goals @1.825</t>
  </si>
  <si>
    <t>Lens đang bảo vệ tỉ số 2-1 với 10 người (Thẻ đỏ phút 56) và sẽ ưu tiên câu giờ cũng như phòng ngự lùi sâu. Rennes thể hiện sức tấn công yếu ớt với chỉ 1 cú sút trúng đích trong 77 phút. Trong khi tỷ lệ Lens thắng (1.33) ngụ ý khả năng cao tỉ số sẽ được giữ nguyên, kèo Xỉu 3.5 mang lại giá trị tốt hơn hẳn ở mức 1.825, với rủi ro phụ duy nhất là đội chủ nhà ghi bàn trong thế thiếu người.</t>
  </si>
  <si>
    <t>Poss:58%-42% | SoT:2-1 | Corners:4-2</t>
  </si>
  <si>
    <t>["LATE_GAME","RED_CARD_IMPACT"]</t>
  </si>
  <si>
    <t>under_3.5</t>
  </si>
  <si>
    <t>Total goals were 4 (3-1), which is over the line of 3.5.</t>
  </si>
  <si>
    <t>2026-02-07T18:01:15.627Z</t>
  </si>
  <si>
    <t>2026-02-07T17:48:31.441Z</t>
  </si>
  <si>
    <t>1394621_2026-02-07T17:48:31.441Z</t>
  </si>
  <si>
    <t>{"1x2":{"home":7,"draw":3.6,"away":1.5},"ou":{"line":1.5,"over":1.222,"under":4},"ah":{"line":0.25,"home":3.3,"away":null},"corners_ou":{"line":6,"over":1.285,"under":7},"btts":{"yes":1.615,"no":2.2}}</t>
  </si>
  <si>
    <t>{"possession":{"home":"50%","away":"50%"},"shots":{"home":"3","away":"6"},"shots_on_target":{"home":"0","away":"4"},"shots_off_target":{"home":"2","away":"1"},"corners":{"home":"2","away":"0"},"fouls":{"home":"4","away":"5"},"yellow_cards":{"home":"0","away":"1"},"red_cards":{"home":null,"away":null},"saves":{"home":"3","away":"0"}}</t>
  </si>
  <si>
    <t>Trabzonspor đang dẫn 0-1 và thể hiện sự áp đảo rõ rệt về hiệu quả tấn công với 4 cú sút trúng đích so với con số 0 của Samsunspor. Mặc dù tỷ lệ kiểm soát bóng là cân bằng 50%, đội chủ nhà vẫn chưa thể gây khó khăn cho thủ môn đối phương trong hiệp một. Tỷ lệ 1.5 cho chiến thắng của đội khách đạt ngưỡng tối thiểu và mang lại giá trị hợp lý dựa trên sự chênh lệch về cơ hội tạo ra.</t>
  </si>
  <si>
    <t>Poss:50%-50% | SoT:0-4 | Corners:2-0</t>
  </si>
  <si>
    <t>Away team won with score 0-3</t>
  </si>
  <si>
    <t>2026-02-07T19:01:07.962Z</t>
  </si>
  <si>
    <t>2026-02-07T18:12:56.239Z</t>
  </si>
  <si>
    <t>1379217_2026-02-07T18:12:56.239Z</t>
  </si>
  <si>
    <t>{"1x2":{"home":2.25,"draw":3,"away":3.5},"ou":{"line":2.5,"over":1.125,"under":6},"ah":{"line":0,"home":1.55,"away":null},"corners_ou":{"line":12,"over":1.222,"under":8},"btts":null}</t>
  </si>
  <si>
    <t>{"possession":{"home":"45%","away":"55%"},"shots":{"home":"8","away":"3"},"shots_on_target":{"home":"2","away":"2"},"shots_off_target":{"home":"5","away":"1"},"corners":{"home":"6","away":"1"},"fouls":{"home":"3","away":"7"},"yellow_cards":{"home":null,"away":null},"red_cards":{"home":null,"away":null},"saves":{"home":"2","away":"0"}}</t>
  </si>
  <si>
    <t>Double chance : Newcastle or draw | Favourite: Newcastle | H45% D45% A10% | Rating: 50.7% vs 49.3%</t>
  </si>
  <si>
    <t>Newcastle đang tạo áp lực đáng kể dù cầm bóng ít hơn (45%), tung ra 8 cú sút và 6 quả phạt góc so với 3 cú sút và 1 phạt góc của Brentford. Với tỷ số 1-1 khi sắp hết hiệp 1, tỷ lệ 2.25 cho Chiến thắng Chủ nhà mang lại giá trị tốt cho một đội đang áp đảo về số cơ hội và tình huống cố định.</t>
  </si>
  <si>
    <t>Poss:45%-55% | SoT:2-2 | Corners:6-1</t>
  </si>
  <si>
    <t>Newcastle scored 2, Brentford scored 3 (2-3) - Away Win</t>
  </si>
  <si>
    <t>2026-02-07T20:01:32.903Z</t>
  </si>
  <si>
    <t>2026-02-07T18:19:05.210Z</t>
  </si>
  <si>
    <t>1394621_2026-02-07T18:19:05.210Z</t>
  </si>
  <si>
    <t>{"1x2":{"home":9.5,"draw":4,"away":1.4},"ou":{"line":1.5,"over":1.3,"under":3.4},"ah":{"line":0.5,"home":2.85,"away":null},"corners_ou":{"line":6,"over":1.25,"under":9},"btts":{"yes":1.833,"no":1.833}}</t>
  </si>
  <si>
    <t>{"possession":{"home":"49%","away":"51%"},"shots":{"home":"4","away":"11"},"shots_on_target":{"home":"0","away":"6"},"shots_off_target":{"home":"2","away":"3"},"corners":{"home":"3","away":"1"},"fouls":{"home":"8","away":"7"},"yellow_cards":{"home":"1","away":"1"},"red_cards":{"home":null,"away":null},"saves":{"home":"5","away":"0"}}</t>
  </si>
  <si>
    <t>Mặc dù Samsunspor được đánh giá cao trước trận, họ đang thi đấu thất vọng với 0 cú sút trúng đích sau 54 phút, trong khi Trabzonspor áp đảo với 11 cú sút và 6 lần trúng đích. Thị trường định giá 'Hai đội ghi bàn - Không' (BTTS No) ở mức 1.833, tương đương xác suất ~54%, mang lại giá trị đầu tư khi xét đến sức tấn công yếu ớt của đội chủ nhà và khả năng kiểm soát tốt của Trabzonspor.</t>
  </si>
  <si>
    <t>Poss:49%-51% | SoT:0-6 | Corners:3-1</t>
  </si>
  <si>
    <t>["STATS_INCOMPLETE: ah market data missing","PRE_MATCH_CONTRADICTION: Home team struggling despite pre-match fav status"]</t>
  </si>
  <si>
    <t>2026-02-07T19:01:09.907Z</t>
  </si>
  <si>
    <t>2026-02-07T18:19:05.211Z</t>
  </si>
  <si>
    <t>1436096_2026-02-07T18:19:05.211Z</t>
  </si>
  <si>
    <t>{"1x2":{"home":1.5,"draw":3.5,"away":9},"ou":{"line":2.5,"over":1.125,"under":6},"ah":{"line":-0.5,"home":1.475,"away":null},"corners_ou":{"line":9,"over":1.4,"under":5},"btts":null}</t>
  </si>
  <si>
    <t>{"possession":{"home":"72%","away":"28%"},"shots":{"home":"9","away":"2"},"shots_on_target":{"home":"3","away":"1"},"shots_off_target":{"home":"3","away":"1"},"corners":{"home":"5","away":"0"},"fouls":{"home":"3","away":"7"},"yellow_cards":{"home":"0","away":"1"},"red_cards":{"home":null,"away":null},"saves":{"home":"0","away":"2"}}</t>
  </si>
  <si>
    <t>Winner : Al-Qadisiyah FC | Favourite: Al-Qadisiyah FC | H45% D45% A10% | Rating: 70.3% vs 29.7%</t>
  </si>
  <si>
    <t>Al-Qadisiyah đang hoàn toàn áp đảo trận đấu với 72% thời gian kiểm soát bóng và tỷ số phạt góc 5-0, vượt trội hoàn toàn so với Al-Fateh về số cơ hội tạo ra (9 cú sút so với 2). Mặc dù bị dẫn bàn sớm, họ đã nhanh chóng gỡ hòa, cho thấy bản lĩnh và chất lượng tấn công vượt trội. Với việc Al-Fateh phải lùi sâu phòng ngự và đã nhận thẻ vàng, đội chủ nhà rất nhiều khả năng sẽ cụ thể hóa thế trận áp đảo thành bàn thắng quyết định trong hiệp hai.</t>
  </si>
  <si>
    <t>Poss:72%-28% | SoT:3-1 | Corners:5-0</t>
  </si>
  <si>
    <t>2026-02-07T19:01:09.908Z</t>
  </si>
  <si>
    <t>2026-02-07T18:22:28.895Z</t>
  </si>
  <si>
    <t>1394621_2026-02-07T18:22:28.895Z</t>
  </si>
  <si>
    <t>{"1x2":{"home":11,"draw":4,"away":1.4},"ou":{"line":1.5,"over":1.4,"under":2.85},"ah":{"line":0.5,"home":3,"away":null},"corners_ou":{"line":5,"over":1.111,"under":21},"btts":{"yes":2,"no":1.727}}</t>
  </si>
  <si>
    <t>{"possession":{"home":"48%","away":"52%"},"shots":{"home":"4","away":"12"},"shots_on_target":{"home":"0","away":"7"},"shots_off_target":{"home":"2","away":"3"},"corners":{"home":"3","away":"1"},"fouls":{"home":"8","away":"8"},"yellow_cards":{"home":"1","away":"1"},"red_cards":{"home":null,"away":null},"saves":{"home":"5","away":"0"}}</t>
  </si>
  <si>
    <t>Trabzonspor đang áp đảo trận đấu với 7 cú sút trúng đích so với 0 của Samsunspor, cho thấy khả năng kiểm soát phòng ngự tốt và sự vượt trội trên hàng công. Đội chủ nhà chưa thể làm khó thủ môn đối phương trong suốt 59 phút, khiến bàn thắng cho họ trở nên khó xảy ra. Vì Trabzonspor đã dẫn 1-0, lựa chọn 'BTTS No' sẽ thắng nếu đội khách giữ sạch lưới hoặc gia tăng cách biệt.</t>
  </si>
  <si>
    <t>Poss:48%-52% | SoT:0-7 | Corners:3-1</t>
  </si>
  <si>
    <t>2026-02-07T18:27:11.430Z</t>
  </si>
  <si>
    <t>1394621_2026-02-07T18:27:11.430Z</t>
  </si>
  <si>
    <t>{"1x2":{"home":12,"draw":4,"away":1.363},"ou":{"line":1.5,"over":1.5,"under":2.5},"ah":{"line":0.5,"home":3.1,"away":null},"corners_ou":{"line":5,"over":1.181,"under":15},"btts":{"yes":2.2,"no":1.615}}</t>
  </si>
  <si>
    <t>{"possession":{"home":"49%","away":"51%"},"shots":{"home":"6","away":"11"},"shots_on_target":{"home":"0","away":"6"},"shots_off_target":{"home":"2","away":"3"},"corners":{"home":"3","away":"1"},"fouls":{"home":"8","away":"9"},"yellow_cards":{"home":"1","away":"1"},"red_cards":{"home":null,"away":null},"saves":{"home":"5","away":"0"}}</t>
  </si>
  <si>
    <t>Samsunspor đã thể hiện khả năng tấn công rất hạn chế, không có cú sút trúng đích nào trong 63 phút đầu tiên so với 6 của Trabzonspor. Đội khách đang kiểm soát thế trận, và với việc thủ môn đội nhà đã phải cứu thua 5 lần, đà trận đấu nghiêng hẳn về việc Trabzonspor giữ sạch lưới hoặc gia tăng cách biệt. Tỷ lệ cược cho 'Hai đội ghi bàn - Không' mang lại giá trị tốt khi đội chủ nhà thiếu sự đe dọa.</t>
  </si>
  <si>
    <t>2026-02-07T19:01:09.906Z</t>
  </si>
  <si>
    <t>2026-02-07T18:32:47.967Z</t>
  </si>
  <si>
    <t>1394621_2026-02-07T18:32:47.967Z</t>
  </si>
  <si>
    <t>{"1x2":{"home":12,"draw":3.75,"away":1.363},"ou":{"line":1.5,"over":1.6,"under":2.3},"ah":{"line":0.25,"home":4.1,"away":null},"corners_ou":{"line":8,"over":1.285,"under":11},"btts":{"yes":2.25,"no":1.571}}</t>
  </si>
  <si>
    <t>{"possession":{"home":"48%","away":"52%"},"shots":{"home":"7","away":"11"},"shots_on_target":{"home":"0","away":"6"},"shots_off_target":{"home":"3","away":"3"},"corners":{"home":"5","away":"1"},"fouls":{"home":"9","away":"10"},"yellow_cards":{"home":"1","away":"1"},"red_cards":{"home":null,"away":null},"saves":{"home":"5","away":"0"}}</t>
  </si>
  <si>
    <t>Samsunspor gặp khó khăn trong tấn công khi không có cú sút trúng đích nào sau 68 phút dù có 5 quả phạt góc. Trabzonspor đang dẫn 1-0 và tỏ ra nguy hiểm hơn hẳn với 6 lần sút trúng đích. Diễn biến trận đấu cho thấy đội khách sẽ kiểm soát thế trận phòng ngự, khiến chủ nhà khó tìm bàn gỡ. 'Hai đội ghi bàn - Không' bao gồm các kịch bản khả thi như tỷ số giữ nguyên 0-1 hoặc tăng lên 0-2 từ phản công.</t>
  </si>
  <si>
    <t>Poss:48%-52% | SoT:0-6 | Corners:5-1</t>
  </si>
  <si>
    <t>Final score 0-3, meaning only one team scored (BTTS No)</t>
  </si>
  <si>
    <t>2026-02-07T19:01:07.963Z</t>
  </si>
  <si>
    <t>2026-02-07T18:37:50.646Z</t>
  </si>
  <si>
    <t>1382615_2026-02-07T18:37:50.646Z</t>
  </si>
  <si>
    <t>{"1x2":{"home":3.75,"draw":2.875,"away":2.2},"ou":{"line":5.5,"over":1.285,"under":3.5},"ah":{"line":0,"home":2.5,"away":null},"corners_ou":{"line":6,"over":1.181,"under":11},"btts":null}</t>
  </si>
  <si>
    <t>{"possession":{"home":"70%","away":"30%"},"shots":{"home":"5","away":"10"},"shots_on_target":{"home":"3","away":"6"},"shots_off_target":{"home":"2","away":"2"},"corners":{"home":"1","away":"2"},"fouls":{"home":"7","away":"8"},"yellow_cards":{"home":null,"away":null},"red_cards":{"home":"0","away":"1"},"saves":{"home":"3","away":"2"}}</t>
  </si>
  <si>
    <t>Double chance : Charleroi or draw | Favourite: Charleroi | H45% D45% A10% | Rating: 52.7% vs 47.5%</t>
  </si>
  <si>
    <t>Charleroi đang áp đảo hoàn toàn với 70% thời lượng kiểm soát bóng trước Cercle Brugge chỉ còn 10 người (thẻ đỏ phút 45). Vừa rút ngắn tỷ số xuống 2-3 ở phút 58, đội chủ nhà đang có đà tâm lý mạnh mẽ để tìm bàn gỡ hòa. Với hơn 30 phút thi đấu và thị trường kỳ vọng cao vào việc có thêm bàn thắng, khả năng Charleroi đưa trận đấu về vạch xuất phát là rất lớn, tạo nên giá trị cho cửa Hòa ở mức cược này.</t>
  </si>
  <si>
    <t>Poss:70%-30% | SoT:3-6 | Corners:1-2</t>
  </si>
  <si>
    <t>2026-02-07T19:01:09.909Z</t>
  </si>
  <si>
    <t>2026-02-07T18:41:19.232Z</t>
  </si>
  <si>
    <t>1436096_2026-02-07T18:41:19.232Z</t>
  </si>
  <si>
    <t>{"1x2":{"home":1.571,"draw":3.1,"away":9},"ou":{"line":2.5,"over":1.181,"under":4.5},"ah":{"line":-0.25,"home":1.35,"away":null},"corners_ou":{"line":11,"over":1.285,"under":7},"btts":null}</t>
  </si>
  <si>
    <t>{"possession":{"home":"70%","away":"30%"},"shots":{"home":"12","away":"2"},"shots_on_target":{"home":"3","away":"1"},"shots_off_target":{"home":"3","away":"1"},"corners":{"home":"6","away":"0"},"fouls":{"home":"4","away":"7"},"yellow_cards":{"home":"0","away":"1"},"red_cards":{"home":null,"away":null},"saves":{"home":"0","away":"2"}}</t>
  </si>
  <si>
    <t>Al-Qadisiyah đang áp đảo hoàn toàn trận đấu với 70% thời gian kiểm soát bóng và tỷ lệ dứt điểm 12-2. Mặc dù bị thủng lưới sớm, họ đã nhanh chóng gỡ hòa và duy trì sức ép lớn (phạt góc 6-0). Với tỷ số 1-1 và còn gần một hiệp đấu, tỷ lệ cược 1.571 mang lại giá trị tốt cho đội chủ nhà, vốn được đánh giá cao hơn rất nhiều trước trận và đang làm chủ thế trận.</t>
  </si>
  <si>
    <t>Poss:70%-30% | SoT:3-1 | Corners:6-0</t>
  </si>
  <si>
    <t>2026-02-07T18:42:51.220Z</t>
  </si>
  <si>
    <t>1382615_2026-02-07T18:42:51.220Z</t>
  </si>
  <si>
    <t>{"1x2":{"home":4.5,"draw":2.875,"away":2.05},"ou":{"line":5.5,"over":1.4,"under":2.85},"ah":{"line":0,"home":2.85,"away":null},"corners_ou":{"line":7,"over":1.3,"under":8},"btts":null}</t>
  </si>
  <si>
    <t>{"possession":{"home":"71%","away":"29%"},"shots":{"home":"8","away":"10"},"shots_on_target":{"home":"4","away":"6"},"shots_off_target":{"home":"4","away":"2"},"corners":{"home":"2","away":"2"},"fouls":{"home":"7","away":"8"},"yellow_cards":{"home":null,"away":null},"red_cards":{"home":"0","away":"1"},"saves":{"home":"3","away":"2"}}</t>
  </si>
  <si>
    <t>Charleroi đang bị dẫn 2-3 nhưng có lợi thế lớn khi chơi hơn người (thẻ đỏ phút 45). Họ kiểm soát bóng áp đảo (71%) và vừa có bàn thắng rút ngắn tỷ số (phút 58), cho thấy đà hưng phấn rất cao. Tỷ lệ Tài 5.5 thấp (@1.40) báo hiệu khả năng cao sẽ có thêm bàn thắng, và với lợi thế quân số, việc Charleroi tìm được bàn gỡ hòa là kịch bản rất khả thi.</t>
  </si>
  <si>
    <t>Poss:71%-29% | SoT:4-6 | Corners:2-2</t>
  </si>
  <si>
    <t>Final score 3-4 (Away Win), bet required a Draw</t>
  </si>
  <si>
    <t>2026-02-07T20:01:32.907Z</t>
  </si>
  <si>
    <t>2026-02-07T18:46:17.812Z</t>
  </si>
  <si>
    <t>1436096_2026-02-07T18:46:17.812Z</t>
  </si>
  <si>
    <t>{"1x2":{"home":1.615,"draw":2.875,"away":9},"ou":{"line":2.5,"over":1.222,"under":4},"ah":{"line":-0.25,"home":1.375,"away":null},"corners_ou":{"line":11,"over":1.181,"under":11},"btts":null}</t>
  </si>
  <si>
    <t>{"possession":{"home":"71%","away":"29%"},"shots":{"home":"16","away":"3"},"shots_on_target":{"home":"4","away":"1"},"shots_off_target":{"home":"5","away":"1"},"corners":{"home":"8","away":"1"},"fouls":{"home":"6","away":"8"},"yellow_cards":{"home":"0","away":"1"},"red_cards":{"home":null,"away":null},"saves":{"home":"0","away":"3"}}</t>
  </si>
  <si>
    <t>Al-Qadisiyah đang áp đảo hoàn toàn với 71% thời gian cầm bóng, 16 cú sút và 8 quả phạt góc so với chỉ 1 của Al-Fateh. Dù tỷ số đang là 1-1, sức ép một chiều dữ dội cho thấy đội chủ nhà rất có khả năng sẽ ghi bàn quyết định. Tỷ lệ 1.615 cho chiến thắng của đội chủ nhà là mức giá hợp lý với sự chênh lệch về thế trận và thời gian còn lại.</t>
  </si>
  <si>
    <t>Poss:71%-29% | SoT:4-1 | Corners:8-1</t>
  </si>
  <si>
    <t>2026-02-07T18:48:54.537Z</t>
  </si>
  <si>
    <t>1382615_2026-02-07T18:48:54.537Z</t>
  </si>
  <si>
    <t>{"1x2":{"home":21,"draw":7,"away":1.142},"ou":{"line":6.5,"over":1.55,"under":2.375},"ah":{"line":1,"home":5.5,"away":1.015},"corners_ou":{"line":6,"over":1.181,"under":15},"btts":null}</t>
  </si>
  <si>
    <t>{"possession":{"home":"70%","away":"30%"},"shots":{"home":"8","away":"10"},"shots_on_target":{"home":"4","away":"6"},"shots_off_target":{"home":"4","away":"2"},"corners":{"home":"2","away":"3"},"fouls":{"home":"7","away":"8"},"yellow_cards":{"home":null,"away":null},"red_cards":{"home":"0","away":"1"},"saves":{"home":"3","away":"2"}}</t>
  </si>
  <si>
    <t>Với tỉ số 2-4 và Cercle Brugge đang chơi thiếu người, trận đấu vẫn diễn biến rất khó lường. Charleroi kiểm soát bóng áp đảo (70%) và buộc phải dâng cao tấn công, tạo ra các sơ hở phòng ngự mà đội khách đã tận dụng thành công. Sự xuống sức do thẻ đỏ cùng thế trận buộc phải rượt đuổi khiến khả năng xuất hiện bàn thắng thứ 7 là rất cao.</t>
  </si>
  <si>
    <t>Poss:70%-30% | SoT:4-6 | Corners:2-3</t>
  </si>
  <si>
    <t>Total goals (7) &gt; 6.5</t>
  </si>
  <si>
    <t>2026-02-07T20:01:32.908Z</t>
  </si>
  <si>
    <t>2026-02-07T18:53:09.849Z</t>
  </si>
  <si>
    <t>1436096_2026-02-07T18:53:09.849Z</t>
  </si>
  <si>
    <t>{"1x2":{"home":1.615,"draw":2.75,"away":10},"ou":{"line":2.5,"over":1.285,"under":3.5},"ah":{"line":-0.25,"home":1.375,"away":null},"corners_ou":{"line":11,"over":1.285,"under":8},"btts":null}</t>
  </si>
  <si>
    <t>{"possession":{"home":"71%","away":"29%"},"shots":{"home":"16","away":"3"},"shots_on_target":{"home":"4","away":"1"},"shots_off_target":{"home":"5","away":"1"},"corners":{"home":"8","away":"1"},"fouls":{"home":"7","away":"8"},"yellow_cards":{"home":"0","away":"1"},"red_cards":{"home":null,"away":null},"saves":{"home":"0","away":"3"}}</t>
  </si>
  <si>
    <t>Al-Qadisiyah đang hoàn toàn áp đảo trận đấu với 71% thời gian kiểm soát bóng, 16 cú sút và 8 quả phạt góc so với chỉ 3 cú sút và 1 phạt góc của Al-Fateh. Tỷ số 1-1 hiện tại là may mắn cho đội khách khi họ phải phòng ngự co cụm dưới sức ép lớn. Với 30 phút còn lại và các chỉ số chênh lệch như vậy, khả năng đội nhà tìm được bàn thắng chiến thắng cao hơn nhiều so với tỷ lệ cược.</t>
  </si>
  <si>
    <t>2026-02-07T18:58:31.402Z</t>
  </si>
  <si>
    <t>1379217_2026-02-07T18:58:31.402Z</t>
  </si>
  <si>
    <t>{"1x2":{"home":8,"draw":3.5,"away":1.533},"ou":{"line":3.5,"over":1.4,"under":3},"ah":{"line":0.25,"home":3.1,"away":null},"corners_ou":{"line":12,"over":1.25,"under":9},"btts":null}</t>
  </si>
  <si>
    <t>{"possession":{"home":"51%","away":"49%"},"shots":{"home":"9","away":"8"},"shots_on_target":{"home":"2","away":"3"},"shots_off_target":{"home":"6","away":"1"},"corners":{"home":"8","away":"2"},"fouls":{"home":"8","away":"12"},"yellow_cards":{"home":"1","away":"0"},"red_cards":{"home":null,"away":null},"saves":{"home":"2","away":"0"}}</t>
  </si>
  <si>
    <t>Draw @3.5</t>
  </si>
  <si>
    <t>Newcastle đang bị dẫn 1-2 nhưng thể hiện quyết tâm tấn công mạnh mẽ với 8 quả phạt góc so với 2 của Brentford. Thị trường kỳ vọng sẽ có thêm bàn thắng (Tài 3.5 ăn thấp 1.40), và đội chủ nhà còn gần 30 phút để tận dụng sức ép này. Với cách biệt chỉ một bàn và sự áp đảo về thế trận của Newcastle, tỷ lệ Hòa mang lại giá trị đầu tư chấp nhận được dù vẫn còn rủi ro phòng ngự.</t>
  </si>
  <si>
    <t>Poss:51%-49% | SoT:2-3 | Corners:8-2</t>
  </si>
  <si>
    <t>["ODDS_SUSPICIOUS_CORNERS","STATS_INCOMPLETE_AH"]</t>
  </si>
  <si>
    <t>Final Score 2-3 (Away Win)</t>
  </si>
  <si>
    <t>2026-02-07T20:01:32.904Z</t>
  </si>
  <si>
    <t>2026-02-07T18:58:31.404Z</t>
  </si>
  <si>
    <t>1436096_2026-02-07T18:58:31.404Z</t>
  </si>
  <si>
    <t>{"1x2":{"home":1.8,"draw":2.4,"away":10},"ou":{"line":2.5,"over":1.375,"under":3},"ah":{"line":0,"home":1.14,"away":null},"corners_ou":{"line":10,"over":1.142,"under":19},"btts":null}</t>
  </si>
  <si>
    <t>{"possession":{"home":"71%","away":"29%"},"shots":{"home":"17","away":"3"},"shots_on_target":{"home":"5","away":"1"},"shots_off_target":{"home":"5","away":"1"},"corners":{"home":"8","away":"1"},"fouls":{"home":"7","away":"9"},"yellow_cards":{"home":"0","away":"1"},"red_cards":{"home":null,"away":null},"saves":{"home":"0","away":"4"}}</t>
  </si>
  <si>
    <t>Al-Qadisiyah đang kiểm soát hoàn toàn thế trận với 71% thời lượng giữ bóng và 17 cú sút so với chỉ 3 của Al-Fateh. Mặc dù tỷ số đang là 1-1, nhưng áp lực liên tục cùng chênh lệch phạt góc 8-1 cho thấy khả năng cao đội chủ nhà sẽ ghi bàn thắng quyết định. Tỷ lệ cược 1.8 mang lại giá trị đầu tư tốt so với sự áp đảo trên sân.</t>
  </si>
  <si>
    <t>Poss:71%-29% | SoT:5-1 | Corners:8-1</t>
  </si>
  <si>
    <t>2026-02-07T20:01:34.905Z</t>
  </si>
  <si>
    <t>2026-02-07T19:04:11.513Z</t>
  </si>
  <si>
    <t>1379217_2026-02-07T19:04:11.513Z</t>
  </si>
  <si>
    <t>{"1x2":{"home":9,"draw":3.4,"away":1.5},"ou":{"line":3.5,"over":1.571,"under":2.375},"ah":{"line":0.25,"home":3.3,"away":null},"corners_ou":{"line":12,"over":1.142,"under":19},"btts":null}</t>
  </si>
  <si>
    <t>{"possession":{"home":"53%","away":"47%"},"shots":{"home":"9","away":"8"},"shots_on_target":{"home":"2","away":"3"},"shots_off_target":{"home":"6","away":"1"},"corners":{"home":"8","away":"2"},"fouls":{"home":"9","away":"12"},"yellow_cards":{"home":"1","away":"0"},"red_cards":{"home":null,"away":null},"saves":{"home":"2","away":"0"}}</t>
  </si>
  <si>
    <t>Over 3.5 Goals @1.571</t>
  </si>
  <si>
    <t>Newcastle đang bị dẫn 1-2 trên sân nhà và tạo ra sức ép lớn với 8 quả phạt góc, cho thấy nỗ lực tìm kiếm bàn gỡ hòa. Brentford vẫn rất nguy hiểm trong các pha phản công khi đã ghi hai bàn từ ít cơ hội. Với hơn 20 phút còn lại và đội chủ nhà buộc phải dâng cao, khả năng xuất hiện bàn thắng thứ tư là cao hơn so với tỷ lệ cược.</t>
  </si>
  <si>
    <t>Poss:53%-47% | SoT:2-3 | Corners:8-2</t>
  </si>
  <si>
    <t>2026-02-07T19:04:11.515Z</t>
  </si>
  <si>
    <t>1436096_2026-02-07T19:04:11.515Z</t>
  </si>
  <si>
    <t>{"1x2":{"home":1.952,"draw":2.1,"away":13},"ou":{"line":2.5,"over":1.575,"under":2.35},"ah":{"line":0,"home":1.115,"away":null},"corners_ou":{"line":10,"over":1.25,"under":13},"btts":null}</t>
  </si>
  <si>
    <t>{"possession":{"home":"70%","away":"30%"},"shots":{"home":"17","away":"4"},"shots_on_target":{"home":"5","away":"1"},"shots_off_target":{"home":"5","away":"2"},"corners":{"home":"8","away":"1"},"fouls":{"home":"8","away":"9"},"yellow_cards":{"home":"0","away":"1"},"red_cards":{"home":null,"away":null},"saves":{"home":"0","away":"4"}}</t>
  </si>
  <si>
    <t>Al-Qadisiyah đang hoàn toàn áp đảo trận đấu với 70% thời gian kiểm soát bóng, 17 cú sút và 8 quả phạt góc so với chỉ 1 cú sút trúng đích của Al-Fateh. Mặc dù tỷ số đang là 1-1, sức ép liên tục từ đội chủ nhà và sự thiếu hiệu quả của đội khách cho thấy khả năng cao Al-Qadisiyah sẽ giành chiến thắng. Tỷ lệ cược 1.952 mang lại giá trị rất tốt cho thế trận một chiều này.</t>
  </si>
  <si>
    <t>Poss:70%-30% | SoT:5-1 | Corners:8-1</t>
  </si>
  <si>
    <t>2026-02-07T20:01:34.904Z</t>
  </si>
  <si>
    <t>2026-02-07T19:08:12.297Z</t>
  </si>
  <si>
    <t>1379217_2026-02-07T19:08:12.297Z</t>
  </si>
  <si>
    <t>{"1x2":{"home":11,"draw":3.6,"away":1.444},"ou":{"line":3.5,"over":1.675,"under":2.2},"ah":{"line":0.25,"home":3.7,"away":null},"corners_ou":{"line":13,"over":1.25,"under":13},"btts":null}</t>
  </si>
  <si>
    <t>{"possession":{"home":"54%","away":"46%"},"shots":{"home":"11","away":"8"},"shots_on_target":{"home":"3","away":"3"},"shots_off_target":{"home":"7","away":"1"},"corners":{"home":"9","away":"2"},"fouls":{"home":"9","away":"13"},"yellow_cards":{"home":"1","away":"1"},"red_cards":{"home":null,"away":null},"saves":{"home":"2","away":"1"}}</t>
  </si>
  <si>
    <t>Newcastle đang bị dẫn 1-2 trên sân nhà và tạo ra sức ép lớn, thể hiện qua tỷ số phạt góc áp đảo 9-2 và 54% thời lượng kiểm soát bóng. Khi trận đấu bước vào giai đoạn cuối, Newcastle buộc phải dâng cao đội hình tìm bàn gỡ, tạo cơ hội cho bàn thắng sân nhà hoặc đòn phản công từ Brentford. Thế trận này rất dễ có thêm ít nhất một bàn thắng.</t>
  </si>
  <si>
    <t>Poss:54%-46% | SoT:3-3 | Corners:9-2</t>
  </si>
  <si>
    <t>2026-02-07T20:01:32.906Z</t>
  </si>
  <si>
    <t>2026-02-07T19:08:12.299Z</t>
  </si>
  <si>
    <t>1436096_2026-02-07T19:08:12.299Z</t>
  </si>
  <si>
    <t>{"1x2":{"home":2.1,"draw":1.909,"away":13},"ou":{"line":2.5,"over":1.727,"under":2.075},"ah":{"line":0,"home":1.12,"away":null},"corners_ou":{"line":11,"over":1.363,"under":9},"btts":null}</t>
  </si>
  <si>
    <t>{"possession":{"home":"68%","away":"32%"},"shots":{"home":"17","away":"4"},"shots_on_target":{"home":"5","away":"1"},"shots_off_target":{"home":"5","away":"2"},"corners":{"home":"8","away":"1"},"fouls":{"home":"8","away":"10"},"yellow_cards":{"home":"0","away":"1"},"red_cards":{"home":null,"away":null},"saves":{"home":"0","away":"4"}}</t>
  </si>
  <si>
    <t>Al-Qadisiyah đang hoàn toàn áp đảo thế trận với 68% thời lượng kiểm soát bóng, 17 cú sút và 8 quả phạt góc so với vỏn vẹn 4 cú sút và 1 phạt góc của Al-Fateh. Mặc dù tỷ số đang là 1-1, sức ép liên tục của đội chủ nhà ở khu vực 1/3 cuối sân báo hiệu khả năng cao sẽ có bàn thắng quyết định. Tỷ lệ 2.10 mang lại giá trị lớn cho đội cửa trên đang tấn công dồn dập trước đối thủ phòng ngự co cụm ở những phút cuối.</t>
  </si>
  <si>
    <t>Poss:68%-32% | SoT:5-1 | Corners:8-1</t>
  </si>
  <si>
    <t>2026-02-07T20:01:34.903Z</t>
  </si>
  <si>
    <t>2026-02-07T19:13:17.958Z</t>
  </si>
  <si>
    <t>1436096_2026-02-07T19:13:17.958Z</t>
  </si>
  <si>
    <t>{"1x2":{"home":2.75,"draw":1.615,"away":12},"ou":{"line":2.5,"over":2.15,"under":1.675},"ah":{"line":0,"home":1.18,"away":null},"corners_ou":{"line":14,"over":1.727,"under":5},"btts":null}</t>
  </si>
  <si>
    <t>{"possession":{"home":"69%","away":"31%"},"shots":{"home":"18","away":"4"},"shots_on_target":{"home":"5","away":"1"},"shots_off_target":{"home":"6","away":"2"},"corners":{"home":"11","away":"1"},"fouls":{"home":"8","away":"10"},"yellow_cards":{"home":"0","away":"1"},"red_cards":{"home":null,"away":null},"saves":{"home":"0","away":"4"}}</t>
  </si>
  <si>
    <t>Al-Qadisiyah đang hoàn toàn áp đảo trận đấu với 69% thời lượng kiểm soát bóng, 18 cú sút và tỷ số phạt góc vượt trội 11-1. Bất chấp tỷ số 1-1 ở phút 82, đội chủ nhà đang vây hãm khung thành Al-Fateh dữ dội. Với thế trận một chiều và hàng thủ mong manh của đội khách, tỷ lệ 2.75 cho chiến thắng muộn của đội chủ nhà mang lại giá trị cao.</t>
  </si>
  <si>
    <t>Poss:69%-31% | SoT:5-1 | Corners:11-1</t>
  </si>
  <si>
    <t>Match finished 1-1 (Draw), bet required Home Win</t>
  </si>
  <si>
    <t>2026-02-07T20:01:32.910Z</t>
  </si>
  <si>
    <t>2026-02-07T19:21:44.542Z</t>
  </si>
  <si>
    <t>1387880_2026-02-07T19:21:44.542Z</t>
  </si>
  <si>
    <t>Lorient</t>
  </si>
  <si>
    <t>{"1x2":{"home":1.285,"draw":4.5,"away":15},"ou":{"line":1.5,"over":1.533,"under":2.5},"ah":{"line":-0.5,"home":1.3,"away":null},"corners_ou":{"line":10,"over":1.111,"under":21},"btts":{"yes":2.375,"no":1.533}}</t>
  </si>
  <si>
    <t>{"possession":{"home":"45%","away":"55%"},"shots":{"home":"7","away":"8"},"shots_on_target":{"home":"2","away":"1"},"shots_off_target":{"home":"2","away":"4"},"corners":{"home":"5","away":"2"},"fouls":{"home":"8","away":"5"},"yellow_cards":{"home":"1","away":"0"},"red_cards":{"home":null,"away":null},"saves":{"home":"1","away":"1"}}</t>
  </si>
  <si>
    <t>Double chance : Stade Brestois 29 or draw | Favourite: Stade Brestois 29 | H45% D45% A10% | Rating: 47.2% vs 53.0%</t>
  </si>
  <si>
    <t>Stade Brestois 29 đang dẫn 1-0, buộc Lorient phải dâng cao tấn công. Lorient đang chơi tích cực với 55% thời lượng kiểm soát bóng và 8 cú sút, nhưng sự mạo hiểm này làm lộ ra điểm yếu chí tử: họ thường thủng lưới tới 40% số bàn thua trong 15 phút cuối trận. Với 30 phút còn lại và thế trận rượt đuổi, khả năng có thêm ít nhất một bàn thắng là rất cao (Brest phản công hoặc Lorient gỡ hòa).</t>
  </si>
  <si>
    <t>Poss:45%-55% | SoT:2-1 | Corners:5-2</t>
  </si>
  <si>
    <t>2026-02-07T20:01:34.906Z</t>
  </si>
  <si>
    <t>2026-02-07T19:31:19.565Z</t>
  </si>
  <si>
    <t>1387880_2026-02-07T19:31:19.565Z</t>
  </si>
  <si>
    <t>{"1x2":{"home":1.25,"draw":4.333,"away":23},"ou":{"line":1.5,"over":1.909,"under":1.95},"ah":{"line":-0.5,"home":1.26,"away":null},"corners_ou":{"line":12,"over":1.4,"under":8},"btts":{"yes":3,"no":1.363}}</t>
  </si>
  <si>
    <t>{"possession":{"home":"44%","away":"56%"},"shots":{"home":"8","away":"10"},"shots_on_target":{"home":"3","away":"1"},"shots_off_target":{"home":"2","away":"6"},"corners":{"home":"7","away":"4"},"fouls":{"home":"8","away":"7"},"yellow_cards":{"home":"1","away":"0"},"red_cards":{"home":null,"away":null},"saves":{"home":"1","away":"2"}}</t>
  </si>
  <si>
    <t>Lorient đang bị dẫn 0-1 và kiểm soát bóng nhiều hơn (56%), buộc họ phải dâng cao tìm bàn gỡ, từ đó lộ ra khoảng trống cho Brest phản công. Dữ liệu trước trận cho thấy Lorient thủng lưới tới 40% số bàn thua trong 15 phút cuối, báo hiệu khả năng cao sẽ có thêm bàn thắng. Với mốc tài xỉu 1.5, chỉ cần 1 bàn nữa là thắng kèo, tỷ lệ 1.909 là rất tốt.</t>
  </si>
  <si>
    <t>Poss:44%-56% | SoT:3-1 | Corners:7-4</t>
  </si>
  <si>
    <t>Total goals were 2, which is greater than the line of 1.5</t>
  </si>
  <si>
    <t>2026-02-07T20:01:32.909Z</t>
  </si>
  <si>
    <t>2026-02-07T20:37:39.697Z</t>
  </si>
  <si>
    <t>1387884_2026-02-07T20:37:39.697Z</t>
  </si>
  <si>
    <t>{"1x2":{"home":15,"draw":5.5,"away":1.222},"ou":{"line":1.5,"over":1.142,"under":5.5},"ah":{"line":1,"home":4,"away":1.03},"corners_ou":{"line":8,"over":1.25,"under":6.5},"btts":{"yes":1.909,"no":1.909}}</t>
  </si>
  <si>
    <t>{"possession":{"home":"38%","away":"62%"},"shots":{"home":"2","away":"7"},"shots_on_target":{"home":"0","away":"3"},"shots_off_target":{"home":"1","away":"3"},"corners":{"home":"1","away":"3"},"fouls":{"home":"2","away":"3"},"yellow_cards":{"home":"0","away":"1"},"red_cards":{"home":null,"away":null},"saves":{"home":"2","away":"0"}}</t>
  </si>
  <si>
    <t>Winner : Lyon | Favourite: Lyon | H0% D50% A50% | Rating: 20.2% vs 79.8%</t>
  </si>
  <si>
    <t>Lyon đang kiểm soát hoàn toàn trận đấu với 62% thời lượng bóng và 7 cú sút (3 trúng đích), xứng đáng với lợi thế dẫn 1-0. Nantes đang gặp bế tắc trong tấn công khi chưa có cú sút trúng đích nào, phản ánh đúng phong độ kém cỏi gần đây (17%). Dù thị trường đánh giá khả năng hai đội ghi bàn là cân bằng, thống kê trực tiếp cho thấy Nantes ít có khả năng ghi bàn, tạo ra giá trị tốt cho lựa chọn 'Không'.</t>
  </si>
  <si>
    <t>Poss:38%-62% | SoT:0-3 | Corners:1-3</t>
  </si>
  <si>
    <t>2026-02-07T22:01:12.996Z</t>
  </si>
  <si>
    <t>2026-02-07T21:06:28.629Z</t>
  </si>
  <si>
    <t>1382613_2026-02-07T21:06:28.629Z</t>
  </si>
  <si>
    <t>(Minute &gt;= 70) AND (Draw) AND (Total goals &lt;= 4)</t>
  </si>
  <si>
    <t>{"1x2":{"home":7,"draw":3.4,"away":1.615},"ou":{"line":3.5,"over":1.363,"under":3.1},"ah":{"line":0.25,"home":2.85,"away":null},"corners_ou":{"line":10,"over":1.222,"under":10},"btts":null}</t>
  </si>
  <si>
    <t>{"possession":{"home":"57%","away":"43%"},"shots":{"home":"12","away":"9"},"shots_on_target":{"home":"2","away":"2"},"shots_off_target":{"home":"4","away":"3"},"corners":{"home":"4","away":"4"},"fouls":{"home":"9","away":"7"},"yellow_cards":{"home":"2","away":"1"},"red_cards":{"home":null,"away":null},"saves":{"home":"0","away":"1"}}</t>
  </si>
  <si>
    <t>Winner : Gent | Favourite: Gent | H45% D45% A10% | Rating: 59.5% vs 40.5%</t>
  </si>
  <si>
    <t>Gent, đội được đánh giá cao hơn trước trận, đang bị dẫn 1-2 nhưng đã lấy lại đà hưng phấn với bàn thắng rút ngắn tỷ số ở phút 54. Thống kê trực tiếp cho thấy Gent kiểm soát bóng vượt trội (57%) và dứt điểm nhiều hơn (12 so với 9), tạo sức ép lớn để tìm bàn gỡ hòa. Thị trường đang kỳ vọng cao vào việc có thêm bàn thắng (Tài 3.5 ăn thấp 1.36), và với lợi thế sân nhà cùng đà tâm lý hiện tại, bàn thắng tiếp theo nhiều khả năng sẽ đưa trận đấu về thế cân bằng 2-2. Với tỷ lệ 3.4, cửa Hòa là lựa chọn có giá trị đầu tư.</t>
  </si>
  <si>
    <t>Poss:57%-43% | SoT:2-2 | Corners:4-4</t>
  </si>
  <si>
    <t>Final score 1-3, Match Result was Away Win</t>
  </si>
  <si>
    <t>2026-02-07T22:01:11.121Z</t>
  </si>
  <si>
    <t>2026-02-07T21:17:24.879Z</t>
  </si>
  <si>
    <t>1382613_2026-02-07T21:17:24.879Z</t>
  </si>
  <si>
    <t>{"1x2":{"home":9,"draw":3.4,"away":1.533},"ou":{"line":3.5,"over":1.533,"under":2.425},"ah":{"line":0.25,"home":3.3,"away":null},"corners_ou":{"line":10,"over":1.166,"under":17},"btts":null}</t>
  </si>
  <si>
    <t>{"possession":{"home":"59%","away":"41%"},"shots":{"home":"16","away":"10"},"shots_on_target":{"home":"2","away":"2"},"shots_off_target":{"home":"7","away":"3"},"corners":{"home":"4","away":"5"},"fouls":{"home":"10","away":"7"},"yellow_cards":{"home":"2","away":"2"},"red_cards":{"home":null,"away":null},"saves":{"home":"0","away":"1"}}</t>
  </si>
  <si>
    <t>Gent hiện đang bị dẫn 1-2 trên sân nhà dù kiểm soát bóng vượt trội và tung ra tới 16 cú sút. Họ vừa có bàn thắng ở phút 54 và đang dồn toàn lực tìm bàn gỡ, điều này cũng khiến hàng thủ dễ bị phản công. Với hơn 20 phút còn lại và đội cửa trên đang gây sức ép lớn, khả năng xuất hiện bàn thắng thứ tư là rất cao.</t>
  </si>
  <si>
    <t>Poss:59%-41% | SoT:2-2 | Corners:4-5</t>
  </si>
  <si>
    <t>["STATS_INCOMPLETE: Missing data for away Asian Handicap and BTTS markets."]</t>
  </si>
  <si>
    <t>Total goals were 4 (1-3), which is greater than 3.5</t>
  </si>
  <si>
    <t>2026-02-07T22:01:11.123Z</t>
  </si>
  <si>
    <t>2026-02-07T21:22:39.096Z</t>
  </si>
  <si>
    <t>1382613_2026-02-07T21:22:39.096Z</t>
  </si>
  <si>
    <t>{"1x2":{"home":34,"draw":11,"away":1.055},"ou":{"line":4.5,"over":1.625,"under":2.25},"ah":{"line":1,"home":10,"away":null},"corners_ou":{"line":10,"over":1.25,"under":13},"btts":null}</t>
  </si>
  <si>
    <t>{"possession":{"home":"59%","away":"41%"},"shots":{"home":"16","away":"11"},"shots_on_target":{"home":"2","away":"3"},"shots_off_target":{"home":"7","away":"3"},"corners":{"home":"4","away":"5"},"fouls":{"home":"10","away":"7"},"yellow_cards":{"home":"2","away":"2"},"red_cards":{"home":null,"away":null},"saves":{"home":"0","away":"1"}}</t>
  </si>
  <si>
    <t>Over 4.5 Goals @1.625</t>
  </si>
  <si>
    <t>Với việc Gent đang bị dẫn 1-3 trên sân nhà ở phút 73, họ buộc phải dồn toàn lực tấn công, tạo ra thế trận rất cởi mở. Trận đấu đã có 4 bàn thắng và tổng cộng 27 cú sút, cho thấy lối chơi tấn công phóng khoáng và nhiều sơ hở phòng ngự. Bàn thắng vừa xuất hiện ở phút 70 cho thấy nhịp độ trận đấu vẫn cao, khiến khả năng xuất hiện bàn thắng thứ 5 (Gent gỡ bàn hoặc OHL phản công) là rất lớn.</t>
  </si>
  <si>
    <t>Poss:59%-41% | SoT:2-3 | Corners:4-5</t>
  </si>
  <si>
    <t>Total goals 4 (1-3) is not over 4.5</t>
  </si>
  <si>
    <t>2026-02-07T22:01:11.124Z</t>
  </si>
  <si>
    <t>2026-02-07T21:22:39.097Z</t>
  </si>
  <si>
    <t>1387884_2026-02-07T21:22:39.097Z</t>
  </si>
  <si>
    <t>{"1x2":{"home":15,"draw":5,"away":1.25},"ou":{"line":1.5,"over":1.333,"under":3.4},"ah":{"line":0.75,"home":3.1,"away":null},"corners_ou":{"line":10,"over":1.333,"under":7},"btts":{"yes":2.2,"no":1.615}}</t>
  </si>
  <si>
    <t>{"possession":{"home":"44%","away":"56%"},"shots":{"home":"8","away":"9"},"shots_on_target":{"home":"1","away":"3"},"shots_off_target":{"home":"5","away":"5"},"corners":{"home":"4","away":"3"},"fouls":{"home":"5","away":"5"},"yellow_cards":{"home":"1","away":"1"},"red_cards":{"home":null,"away":null},"saves":{"home":"2","away":"1"}}</t>
  </si>
  <si>
    <t>Nantes đang gặp bế tắc trong tấn công khi chỉ có 1 cú sút trúng đích dù đang bị dẫn trước trên sân nhà. Lyon kiểm soát bóng tốt (56%) và có phong độ vượt trội. Diễn biến trận đấu cho thấy Nantes khó có thể xuyên thủng hàng thủ Lyon, khiến lựa chọn 'Hai đội không cùng ghi bàn' (BTTS No) trở nên sáng giá.</t>
  </si>
  <si>
    <t>Poss:44%-56% | SoT:1-3 | Corners:4-3</t>
  </si>
  <si>
    <t>Final score 0-1, meaning only one team scored</t>
  </si>
  <si>
    <t>2026-02-07T23:01:06.151Z</t>
  </si>
  <si>
    <t>2026-02-07T21:27:22.022Z</t>
  </si>
  <si>
    <t>1387884_2026-02-07T21:27:22.022Z</t>
  </si>
  <si>
    <t>{"1x2":{"home":8,"draw":3.4,"away":1.571},"ou":{"line":1.5,"over":1.444,"under":2.75},"ah":{"line":0.25,"home":3.1,"away":null},"corners_ou":{"line":10,"over":1.222,"under":10},"btts":{"yes":1.8,"no":1.95}}</t>
  </si>
  <si>
    <t>{"possession":{"home":"44%","away":"56%"},"shots":{"home":"8","away":"10"},"shots_on_target":{"home":"1","away":"3"},"shots_off_target":{"home":"5","away":"6"},"corners":{"home":"4","away":"4"},"fouls":{"home":"8","away":"7"},"yellow_cards":{"home":"1","away":"2"},"red_cards":{"home":"0","away":"1"},"saves":{"home":"2","away":"1"}}</t>
  </si>
  <si>
    <t>Lyon vừa nhận thẻ đỏ ở phút 59, khiến họ chỉ còn 10 người khi đang dẫn mong manh 0-1. Nantes, với lợi thế sân nhà, đang nắm giữ ưu thế chiến thuật lớn trong 30 phút còn lại và sẽ dồn lên tấn công tìm bàn gỡ. Tỷ lệ 1.8 cho kèo Hai đội ghi bàn là một lựa chọn giá trị, khi lợi thế hơn người của Nantes làm tăng đáng kể khả năng họ xuyên thủng hàng phòng ngự thiếu người của Lyon.</t>
  </si>
  <si>
    <t>Poss:44%-56% | SoT:1-3 | Corners:4-4</t>
  </si>
  <si>
    <t>Final Score 0-1 (Nantes 0, Lyon 1). Both teams did not score.</t>
  </si>
  <si>
    <t>2026-02-07T23:01:06.152Z</t>
  </si>
  <si>
    <t>2026-02-08T12:56:59.495Z</t>
  </si>
  <si>
    <t>1394614_2026-02-08T12:56:59.495Z</t>
  </si>
  <si>
    <t>{"1x2":{"home":81,"draw":23,"away":1.012},"ou":{"line":2.5,"over":1.525,"under":2.5},"ah":{"line":1,"home":23,"away":null},"corners_ou":{"line":6,"over":1.3,"under":11},"btts":{"yes":3.5,"no":1.285}}</t>
  </si>
  <si>
    <t>{"possession":{"home":"49%","away":"51%"},"shots":{"home":"4","away":"19"},"shots_on_target":{"home":"0","away":"8"},"shots_off_target":{"home":"3","away":"3"},"corners":{"home":"0","away":"4"},"fouls":{"home":"9","away":"13"},"yellow_cards":{"home":"1","away":"1"},"red_cards":{"home":null,"away":null},"saves":{"home":"6","away":"0"}}</t>
  </si>
  <si>
    <t>Winner : Başakşehir | Favourite: Başakşehir | H0% D50% A50% | Rating: 27.3% vs 72.7%</t>
  </si>
  <si>
    <t>Başakşehir đang hoàn toàn áp đảo trận đấu với 19 cú sút và 8 lần trúng đích, buộc thủ môn Eyüpspor phải cứu thua tới 6 lần. Mặc dù tỷ số đang là 0-2, cường độ tấn công cao cho thấy khả năng lớn sẽ có bàn thắng thứ ba (chốt hạ hoặc danh dự) trong hơn 20 phút còn lại. Dữ liệu trước trận cũng chỉ ra xu hướng có bàn thắng muộn từ cả hai đội.</t>
  </si>
  <si>
    <t>Poss:49%-51% | SoT:0-8 | Corners:0-4</t>
  </si>
  <si>
    <t>Match ended 1-2, resulting in 3 total goals, which is Over 2.5.</t>
  </si>
  <si>
    <t>2026-02-08T14:01:02.065Z</t>
  </si>
  <si>
    <t>2026-02-08T13:01:59.152Z</t>
  </si>
  <si>
    <t>1382614_2026-02-08T13:01:59.152Z</t>
  </si>
  <si>
    <t>Genk</t>
  </si>
  <si>
    <t>{"1x2":{"home":2.05,"draw":3,"away":4},"ou":{"line":0.5,"over":1.142,"under":5.5},"ah":{"line":0,"home":1.425,"away":null},"corners_ou":{"line":8,"over":1.4,"under":4.5},"btts":{"yes":2.5,"no":1.5}}</t>
  </si>
  <si>
    <t>{"possession":{"home":"58%","away":"42%"},"shots":{"home":"5","away":"1"},"shots_on_target":{"home":"2","away":"0"},"shots_off_target":{"home":"1","away":"1"},"corners":{"home":"1","away":"1"},"fouls":{"home":"5","away":"9"},"yellow_cards":{"home":"1","away":"0"},"red_cards":{"home":null,"away":null},"saves":{"home":"0","away":"3"}}</t>
  </si>
  <si>
    <t>Double chance : Genk or draw | Favourite: Genk | H45% D45% A10% | Rating: 60.8% vs 39.2%</t>
  </si>
  <si>
    <t>Genk đang áp đảo quyền kiểm soát bóng (58%) và tạo ra phần lớn cơ hội với 5 cú sút so với 1 của Anderlecht. Thủ môn đội khách đã phải thực hiện 3 pha cứu thua, phản ánh sức ép liên tục từ phía chủ nhà. Với việc Anderlecht đã phạm lỗi tới 9 lần chỉ trong 30 phút, Genk nhiều khả năng sẽ cụ thể hóa ưu thế thành bàn thắng.</t>
  </si>
  <si>
    <t>Poss:58%-42% | SoT:2-0 | Corners:1-1</t>
  </si>
  <si>
    <t>["STATS_INCOMPLETE: Discrepancy between SOT (2) and Saves (3)","NON_LIVE_STATUS: Match is live but AH market is incomplete"]</t>
  </si>
  <si>
    <t>2026-02-08T14:01:03.910Z</t>
  </si>
  <si>
    <t>2026-02-08T13:07:28.051Z</t>
  </si>
  <si>
    <t>1382614_2026-02-08T13:07:28.051Z</t>
  </si>
  <si>
    <t>{"1x2":{"home":2.05,"draw":3,"away":4.333},"ou":{"line":0.5,"over":1.142,"under":5.5},"ah":{"line":0,"home":1.4,"away":null},"corners_ou":{"line":8,"over":1.4,"under":4.333},"btts":{"yes":2.625,"no":1.444}}</t>
  </si>
  <si>
    <t>{"possession":{"home":"61%","away":"39%"},"shots":{"home":"6","away":"1"},"shots_on_target":{"home":"3","away":"0"},"shots_off_target":{"home":"1","away":"1"},"corners":{"home":"3","away":"1"},"fouls":{"home":"5","away":"10"},"yellow_cards":{"home":"1","away":"0"},"red_cards":{"home":null,"away":null},"saves":{"home":"0","away":"3"}}</t>
  </si>
  <si>
    <t>Genk đang hoàn toàn áp đảo trận đấu với 61% thời lượng kiểm soát bóng và tung ra 6 cú sút (3 trúng đích), buộc thủ môn Anderlecht phải cứu thua 3 lần. Ngược lại, Anderlecht chưa có cú sút trúng đích nào và chủ yếu phải phòng ngự thụ động, phạm lỗi gấp đôi đội nhà. Tỷ lệ 2.05 cho chiến thắng của Genk là một món hời dựa trên thế trận một chiều trong hiệp một.</t>
  </si>
  <si>
    <t>Poss:61%-39% | SoT:3-0 | Corners:3-1</t>
  </si>
  <si>
    <t>2026-02-08T14:01:03.909Z</t>
  </si>
  <si>
    <t>2026-02-08T13:42:33.227Z</t>
  </si>
  <si>
    <t>1382614_2026-02-08T13:42:33.227Z</t>
  </si>
  <si>
    <t>{"1x2":{"home":2.2,"draw":2.625,"away":4.5},"ou":{"line":0.5,"over":1.25,"under":3.75},"ah":{"line":0,"home":1.4,"away":null},"corners_ou":{"line":9,"over":1.25,"under":8},"btts":{"yes":3.5,"no":1.285}}</t>
  </si>
  <si>
    <t>{"possession":{"home":"54%","away":"46%"},"shots":{"home":"11","away":"5"},"shots_on_target":{"home":"4","away":"1"},"shots_off_target":{"home":"4","away":"1"},"corners":{"home":"3","away":"4"},"fouls":{"home":"6","away":"14"},"yellow_cards":{"home":"1","away":"1"},"red_cards":{"home":null,"away":null},"saves":{"home":"1","away":"4"}}</t>
  </si>
  <si>
    <t>Genk đang áp đảo trận đấu với 11 cú sút (4 trúng đích) so với chỉ 5 (1 trúng đích) của Anderlecht. Thủ môn đội khách đã phải cứu thua 4 lần, và Anderlecht đã phạm lỗi tới 14 lần để phá lối chơi, cho thấy họ đang chịu áp lực lớn. Với tỷ số 0-0 ở phút 53, tỷ lệ 2.20 cho Chiến thắng Chủ nhà mang lại giá trị cao dựa trên sự chênh lệch về thống kê và khả năng Genk sẽ phá vỡ thế bế tắc.</t>
  </si>
  <si>
    <t>Poss:54%-46% | SoT:4-1 | Corners:3-4</t>
  </si>
  <si>
    <t>2026-02-08T13:56:53.547Z</t>
  </si>
  <si>
    <t>1382614_2026-02-08T13:56:53.547Z</t>
  </si>
  <si>
    <t>{"1x2":{"home":2.2,"draw":2.6,"away":4.75},"ou":{"line":0.5,"over":1.285,"under":3.5},"ah":{"line":0,"home":1.4,"away":null},"corners_ou":{"line":9,"over":1.25,"under":8},"btts":{"yes":3.5,"no":1.285}}</t>
  </si>
  <si>
    <t>{"possession":{"home":"56%","away":"44%"},"shots":{"home":"11","away":"7"},"shots_on_target":{"home":"4","away":"2"},"shots_off_target":{"home":"4","away":"2"},"corners":{"home":"3","away":"6"},"fouls":{"home":"7","away":"19"},"yellow_cards":{"home":"2","away":"1"},"red_cards":{"home":null,"away":null},"saves":{"home":"1","away":"4"}}</t>
  </si>
  <si>
    <t>Genk đang áp đảo các chỉ số trận đấu với 56% thời lượng kiểm soát bóng và 4 cú sút trúng đích so với 2 của Anderlecht. Đội khách đang chịu áp lực lớn khi đã phạm tới 19 lỗi và buộc thủ môn phải cứu thua 4 lần, cho thấy sự phòng ngự vất vả. Với phong độ sân nhà tốt của Genk và thế trận nghiêng hẳn về phía họ, tỷ lệ 2.20 cho chiến thắng của đội chủ nhà mang lại giá trị tốt khi Anderlecht xuống sức.</t>
  </si>
  <si>
    <t>Poss:56%-44% | SoT:4-2 | Corners:3-6</t>
  </si>
  <si>
    <t>["High foul count (19) by away team disrupting flow","Score remains 0-0 despite dominance"]</t>
  </si>
  <si>
    <t>Home Team (Genk) won the match 2-0</t>
  </si>
  <si>
    <t>2026-02-08T15:01:13.075Z</t>
  </si>
  <si>
    <t>2026-02-08T14:01:27.176Z</t>
  </si>
  <si>
    <t>1382614_2026-02-08T14:01:27.176Z</t>
  </si>
  <si>
    <t>{"1x2":{"home":1.181,"draw":5.5,"away":34},"ou":{"line":1.5,"over":1.9,"under":1.9},"ah":{"line":-0.5,"home":1.19,"away":null},"corners_ou":{"line":11,"over":1.285,"under":11},"btts":{"yes":3.5,"no":1.285}}</t>
  </si>
  <si>
    <t>{"possession":{"home":"56%","away":"44%"},"shots":{"home":"13","away":"7"},"shots_on_target":{"home":"5","away":"2"},"shots_off_target":{"home":"4","away":"2"},"corners":{"home":"4","away":"6"},"fouls":{"home":"7","away":"19"},"yellow_cards":{"home":"2","away":"1"},"red_cards":{"home":null,"away":null},"saves":{"home":"1","away":"4"}}</t>
  </si>
  <si>
    <t>Bàn thắng của Genk ở phút 69 đã phá vỡ thế bế tắc, buộc Anderlecht phải từ bỏ lối chơi phòng ngự để tìm bàn gỡ. Cả hai đội đều có xu hướng thủng lưới nhiều vào cuối trận (Genk 26%, Anderlecht 30% trong 15 phút cuối). Với việc Anderlecht phạm lỗi nhiều (19) và Genk tạo ra nhiều cơ hội rõ rệt (5 sút trúng đích), khả năng có thêm ít nhất một bàn thắng từ phản công hoặc gỡ hòa là rất cao.</t>
  </si>
  <si>
    <t>Poss:56%-44% | SoT:5-2 | Corners:4-6</t>
  </si>
  <si>
    <t>Match finished 2-0 (Total goals: 2)</t>
  </si>
  <si>
    <t>2026-02-08T15:01:13.077Z</t>
  </si>
  <si>
    <t>2026-02-08T14:18:01.873Z</t>
  </si>
  <si>
    <t>1394620_2026-02-08T14:18:01.873Z</t>
  </si>
  <si>
    <t>{"1x2":{"home":4.5,"draw":4,"away":1.666},"ou":{"line":0.5,"over":1.04,"under":13},"ah":{"line":0.25,"home":2.6,"away":null},"corners_ou":{"line":8,"over":1.363,"under":4.5},"btts":{"yes":1.727,"no":2}}</t>
  </si>
  <si>
    <t>{"possession":{"home":"30%","away":"70%"},"shots":{"home":"1","away":"1"},"shots_on_target":{"home":"0","away":"1"},"shots_off_target":{"home":"1","away":"0"},"corners":{"home":"0","away":"2"},"fouls":{"home":"2","away":"0"},"yellow_cards":{"home":"1","away":"0"},"red_cards":{"home":null,"away":null},"saves":{"home":"1","away":"0"}}</t>
  </si>
  <si>
    <t>Winner : Galatasaray | Favourite: Galatasaray | H0% D50% A50% | Rating: 24.8% vs 75.2%</t>
  </si>
  <si>
    <t>Galatasaray đang kiểm soát hoàn toàn thế trận với 70% thời lượng bóng và 2 quả phạt góc, buộc Rizespor phải phạm lỗi nhận thẻ sớm. Với tư cách là đội cửa trên mạnh trước trận, mức giá 1.666 cho đội khách thắng khi tỷ số vẫn là 0-0 mang lại giá trị đầu tư tốt dựa trên sức ép hiện tại.</t>
  </si>
  <si>
    <t>Away team won with a final score of 0-3</t>
  </si>
  <si>
    <t>2026-02-08T16:01:32.318Z</t>
  </si>
  <si>
    <t>2026-02-08T14:31:36.515Z</t>
  </si>
  <si>
    <t>1387885_2026-02-08T14:31:36.515Z</t>
  </si>
  <si>
    <t>{"1x2":{"home":3,"draw":3.25,"away":2.4},"ou":{"line":0.5,"over":1.083,"under":8},"ah":{"line":0,"home":2.075,"away":null},"corners_ou":{"line":8,"over":1.444,"under":4.333},"btts":{"yes":1.95,"no":1.8}}</t>
  </si>
  <si>
    <t>{"possession":{"home":"48%","away":"52%"},"shots":{"home":"2","away":"1"},"shots_on_target":{"home":"0","away":"0"},"shots_off_target":{"home":"2","away":"1"},"corners":{"home":"2","away":"0"},"fouls":{"home":"4","away":"5"},"yellow_cards":{"home":"1","away":"1"},"red_cards":{"home":null,"away":null},"saves":{"home":null,"away":null}}</t>
  </si>
  <si>
    <t>Double chance : draw or Monaco | Favourite: Monaco | H10% D45% A45% | Rating: 50.7% vs 49.3%</t>
  </si>
  <si>
    <t>Trận đấu đã trôi qua 31 phút nhưng chưa có cú sút trúng đích nào từ cả hai phía (Nice 2 lần dứt điểm, Monaco 1 lần). Trận đấu bị gián đoạn nhiều bởi 9 pha phạm lỗi và 2 thẻ vàng, khiến nhịp độ tấn công không thể hình thành. Với hàng thủ hai bên đang chơi tốt và thế trận cân bằng, khả năng giữ sạch lưới ít nhất cho một đội là khá cao so với tỷ lệ cược.</t>
  </si>
  <si>
    <t>Poss:48%-52% | SoT:0-0 | Corners:2-0</t>
  </si>
  <si>
    <t>2026-02-08T16:01:32.317Z</t>
  </si>
  <si>
    <t>2026-02-08T14:38:31.806Z</t>
  </si>
  <si>
    <t>1379211_2026-02-08T14:38:31.806Z</t>
  </si>
  <si>
    <t>{"1x2":{"home":2.4,"draw":2.75,"away":3.5},"ou":{"line":0.5,"over":1.166,"under":5},"ah":{"line":0,"home":1.6,"away":null},"corners_ou":{"line":6,"over":1.3,"under":6},"btts":{"yes":2.625,"no":1.444}}</t>
  </si>
  <si>
    <t>{"possession":{"home":"58%","away":"42%"},"shots":{"home":"4","away":"1"},"shots_on_target":{"home":"1","away":"0"},"shots_off_target":{"home":"2","away":"1"},"corners":{"home":"2","away":"0"},"fouls":{"home":"3","away":"2"},"yellow_cards":{"home":"0","away":"1"},"red_cards":{"home":null,"away":null},"saves":{"home":"0","away":"1"}}</t>
  </si>
  <si>
    <t>Double chance : Brighton or draw | Favourite: Brighton | H45% D45% A10% | Rating: 57.8% vs 42.2%</t>
  </si>
  <si>
    <t>Brighton đang kiểm soát trận đấu với 58% thời lượng bóng và khiến Crystal Palace không có cú sút trúng đích nào. Palace đang chịu áp lực với thẻ vàng gần đây và ít tạo ra nguy hiểm. Tỷ lệ cược 2.4 cho đội chủ nhà mang lại giá trị tốt dựa trên sự áp đảo về thống kê và khả năng phá vỡ thế bế tắc.</t>
  </si>
  <si>
    <t>Poss:58%-42% | SoT:1-0 | Corners:2-0</t>
  </si>
  <si>
    <t>Home team (Brighton) lost 0-1 to Crystal Palace</t>
  </si>
  <si>
    <t>2026-02-08T16:01:32.314Z</t>
  </si>
  <si>
    <t>2026-02-08T14:38:31.808Z</t>
  </si>
  <si>
    <t>1394620_2026-02-08T14:38:31.808Z</t>
  </si>
  <si>
    <t>{"1x2":{"home":11,"draw":5.5,"away":1.25},"ou":{"line":1.5,"over":1.1,"under":7},"ah":{"line":1,"home":3.75,"away":1.05},"corners_ou":{"line":8,"over":1.3,"under":6},"btts":{"yes":1.615,"no":2.2}}</t>
  </si>
  <si>
    <t>{"possession":{"home":"33%","away":"67%"},"shots":{"home":"6","away":"7"},"shots_on_target":{"home":"2","away":"3"},"shots_off_target":{"home":"4","away":"3"},"corners":{"home":"2","away":"3"},"fouls":{"home":"4","away":"4"},"yellow_cards":{"home":"1","away":"0"},"red_cards":{"home":null,"away":null},"saves":{"home":"2","away":"2"}}</t>
  </si>
  <si>
    <t>Mặc dù đang bị dẫn 0-1 và cầm bóng ít hơn, Rizespor đã tạo ra sức ép đáng kể với 6 cú sút và 2 lần trúng đích trong 34 phút đầu. Trận đấu đang diễn ra cởi mở với tổng cộng 13 cú sút, và sự tích cực của Rizespor cho thấy họ hoàn toàn có khả năng ghi bàn vào lưới đội cửa trên.</t>
  </si>
  <si>
    <t>Poss:33%-67% | SoT:2-3 | Corners:2-3</t>
  </si>
  <si>
    <t>2026-02-08T16:01:34.251Z</t>
  </si>
  <si>
    <t>2026-02-08T14:47:56.685Z</t>
  </si>
  <si>
    <t>1388490_2026-02-08T14:47:56.685Z</t>
  </si>
  <si>
    <t>{"1x2":{"home":3.75,"draw":3.75,"away":1.909},"ou":{"line":0.5,"over":1.04,"under":13},"ah":{"line":0,"home":2.75,"away":null},"corners_ou":{"line":6,"over":1.333,"under":5},"btts":{"yes":1.615,"no":2.2}}</t>
  </si>
  <si>
    <t>{"possession":{"home":"32%","away":"68%"},"shots":{"home":"1","away":"4"},"shots_on_target":{"home":"1","away":"1"},"shots_off_target":{"home":"0","away":"2"},"corners":{"home":null,"away":null},"fouls":{"home":"2","away":"0"},"yellow_cards":{"home":null,"away":null},"red_cards":{"home":null,"away":null},"saves":{"home":"1","away":"1"}}</t>
  </si>
  <si>
    <t>Double chance : draw or RB Leipzig | Favourite: RB Leipzig | H10% D45% A45% | Rating: 38.5% vs 61.5%</t>
  </si>
  <si>
    <t>RB Leipzig đang áp đảo thế trận với 68% thời gian kiểm soát bóng và tung ra 4 cú sút so với 1 của đối thủ trong 16 phút đầu, khẳng định vị thế cửa trên. Dù tỷ số vẫn là 0-0, các chỉ số thống kê cho thấy khả năng đội khách ghi bàn là rất cao. Mức cược 1.909 mang lại giá trị tốt cho một đội đang chơi lấn lướt ngay từ đầu trận.</t>
  </si>
  <si>
    <t>Poss:32%-68% | SoT:1-1</t>
  </si>
  <si>
    <t>["STATS_INCOMPLETE_CORNERS","MARKET_DATA_INCOMPLETE_AH"]</t>
  </si>
  <si>
    <t>2026-02-08T15:01:14.988Z</t>
  </si>
  <si>
    <t>2026-02-08T14:51:28.477Z</t>
  </si>
  <si>
    <t>1388490_2026-02-08T14:51:28.477Z</t>
  </si>
  <si>
    <t>{"1x2":{"home":3.25,"draw":3.6,"away":2.1},"ou":{"line":0.5,"over":1.04,"under":13},"ah":{"line":0,"home":2.375,"away":null},"corners_ou":{"line":6,"over":1.4,"under":4.333},"btts":{"yes":1.615,"no":2.2}}</t>
  </si>
  <si>
    <t>{"possession":{"home":"34%","away":"66%"},"shots":{"home":"1","away":"4"},"shots_on_target":{"home":"1","away":"1"},"shots_off_target":{"home":"0","away":"2"},"corners":{"home":null,"away":null},"fouls":{"home":"2","away":"1"},"yellow_cards":{"home":null,"away":null},"red_cards":{"home":null,"away":null},"saves":{"home":"1","away":"1"}}</t>
  </si>
  <si>
    <t>RB Leipzig đang kiểm soát bóng vượt trội (66%) và tạo ra nhiều cơ hội dứt điểm hơn (4 cú sút so với 1) trước 1. FC Köln. Dù tỷ số vẫn là 0-0 ở phút 21, đội khách đang làm chủ nhịp độ trận đấu. Mức giá 2.10 hiện tại mang lại giá trị tốt cho khả năng đội cửa trên sẽ ghi bàn và giành chiến thắng nếu duy trì được sức ép này.</t>
  </si>
  <si>
    <t>Poss:34%-66% | SoT:1-1</t>
  </si>
  <si>
    <t>2026-02-08T17:01:13.360Z</t>
  </si>
  <si>
    <t>2026-02-08T15:19:07.242Z</t>
  </si>
  <si>
    <t>1394620_2026-02-08T15:19:07.242Z</t>
  </si>
  <si>
    <t>{"1x2":{"home":13,"draw":5,"away":1.25},"ou":{"line":1.5,"over":1.2,"under":4.333},"ah":{"line":0.75,"home":3.3,"away":null},"corners_ou":{"line":6,"over":1.285,"under":8},"btts":{"yes":1.909,"no":1.8}}</t>
  </si>
  <si>
    <t>{"possession":{"home":"39%","away":"61%"},"shots":{"home":"12","away":"11"},"shots_on_target":{"home":"2","away":"3"},"shots_off_target":{"home":"5","away":"6"},"corners":{"home":"2","away":"3"},"fouls":{"home":"6","away":"7"},"yellow_cards":{"home":"1","away":"1"},"red_cards":{"home":null,"away":null},"saves":{"home":"2","away":"2"}}</t>
  </si>
  <si>
    <t>Mặc dù đang bị dẫn 0-1, Rizespor đã tạo ra áp lực tấn công ngang ngửa đội cửa trên với 12 cú sút so với 11 của Galatasaray, cho thấy thế trận rất cởi mở. Tổng cộng 23 cú sút chỉ trong 54 phút cho thấy tỷ số 1 bàn hiện tại thấp hơn thực tế và khả năng có thêm bàn thắng là rất cao. Khi Rizespor buộc phải dâng cao tìm bàn gỡ trên sân nhà, mức cược cho việc cả hai đội cùng ghi bàn mang lại giá trị tốt.</t>
  </si>
  <si>
    <t>Poss:39%-61% | SoT:2-3 | Corners:2-3</t>
  </si>
  <si>
    <t>Final score 0-3 (Rizespor scored 0), BTTS failed</t>
  </si>
  <si>
    <t>2026-02-08T16:01:32.319Z</t>
  </si>
  <si>
    <t>2026-02-08T15:33:51.967Z</t>
  </si>
  <si>
    <t>1379211_2026-02-08T15:33:51.967Z</t>
  </si>
  <si>
    <t>{"1x2":{"home":12,"draw":3.6,"away":1.4},"ou":{"line":1.5,"over":1.727,"under":2.1},"ah":{"line":0.25,"home":3.8,"away":null},"corners_ou":{"line":6,"over":1.222,"under":13},"btts":{"yes":2.2,"no":1.615}}</t>
  </si>
  <si>
    <t>{"possession":{"home":"61%","away":"39%"},"shots":{"home":"7","away":"4"},"shots_on_target":{"home":"2","away":"1"},"shots_off_target":{"home":"2","away":"3"},"corners":{"home":"2","away":"3"},"fouls":{"home":"8","away":"5"},"yellow_cards":{"home":"0","away":"1"},"red_cards":{"home":null,"away":null},"saves":{"home":"0","away":"2"}}</t>
  </si>
  <si>
    <t>Brighton, đội được đánh giá cao hơn trước trận, đang bị dẫn 0-1 trên sân nhà và buộc phải dâng cao đội hình tìm bàn gỡ, tạo ra thế trận cởi mở hơn vào cuối trận. Dù tỷ lệ sút trúng đích hiện tại khá thấp, áp lực từ đội chủ nhà kết hợp với khả năng phản công của Crystal Palace khiến khả năng có thêm ít nhất một bàn thắng là rất cao. Dữ liệu cũng cho thấy cả hai đội thường có xu hướng ghi bàn trong 15 phút cuối.</t>
  </si>
  <si>
    <t>Poss:61%-39% | SoT:2-1 | Corners:2-3</t>
  </si>
  <si>
    <t>["LOW_SHOT_VOLUME"]</t>
  </si>
  <si>
    <t>Total goals were 1, which is not over 1.5</t>
  </si>
  <si>
    <t>2026-02-08T16:01:32.316Z</t>
  </si>
  <si>
    <t>2026-02-08T15:33:51.969Z</t>
  </si>
  <si>
    <t>1394620_2026-02-08T15:33:51.969Z</t>
  </si>
  <si>
    <t>{"1x2":{"home":51,"draw":19,"away":1.02},"ou":{"line":2.5,"over":1.525,"under":2.5},"ah":{"line":1,"home":19,"away":null},"corners_ou":{"line":6,"over":1.3,"under":11},"btts":{"yes":2.75,"no":1.4}}</t>
  </si>
  <si>
    <t>{"possession":{"home":"40%","away":"60%"},"shots":{"home":"12","away":"16"},"shots_on_target":{"home":"2","away":"4"},"shots_off_target":{"home":"5","away":"8"},"corners":{"home":"2","away":"3"},"fouls":{"home":"6","away":"8"},"yellow_cards":{"home":"1","away":"1"},"red_cards":{"home":null,"away":null},"saves":{"home":"2","away":"2"}}</t>
  </si>
  <si>
    <t>Trận đấu đang diễn ra với tốc độ cao và tổng cộng 28 cú sút (12 chủ nhà, 16 đội khách) sau 68 phút, cho thấy thế trận rất cởi mở. Rizespor đang bị dẫn 0-2 trên sân nhà và buộc phải tấn công mạnh mẽ, điều này sẽ tạo ra cơ hội ghi bàn hoặc để lộ khoảng trống cho Galatasaray phản công (đội đã có 2 bàn từ 4 cú sút trúng đích). Với tỷ lệ Tài 2.5 ở mức 1.525, thị trường ủng hộ kỳ vọng thống kê về việc sẽ có thêm ít nhất một bàn thắng nữa.</t>
  </si>
  <si>
    <t>Poss:40%-60% | SoT:2-4 | Corners:2-3</t>
  </si>
  <si>
    <t>Total goals 3 (0-3) &gt; 2.5</t>
  </si>
  <si>
    <t>2026-02-08T16:01:32.320Z</t>
  </si>
  <si>
    <t>2026-02-08T15:43:29.996Z</t>
  </si>
  <si>
    <t>1388490_2026-02-08T15:43:29.996Z</t>
  </si>
  <si>
    <t>{"1x2":{"home":3.6,"draw":2.75,"away":2.4},"ou":{"line":2.5,"over":1.2,"under":4.5},"ah":{"line":0,"home":2.35,"away":null},"corners_ou":{"line":6,"over":1.181,"under":11},"btts":null}</t>
  </si>
  <si>
    <t>{"possession":{"home":"39%","away":"61%"},"shots":{"home":"6","away":"13"},"shots_on_target":{"home":"2","away":"2"},"shots_off_target":{"home":"3","away":"5"},"corners":{"home":"2","away":"2"},"fouls":{"home":"3","away":"6"},"yellow_cards":{"home":null,"away":null},"red_cards":{"home":null,"away":null},"saves":{"home":"1","away":"1"}}</t>
  </si>
  <si>
    <t>Mặc dù tỷ số đang là 1-1, RB Leipzig đang áp đảo các chỉ số thống kê với 61% thời lượng kiểm soát bóng và 13 cú sút so với 6 của Köln. Bàn gỡ hòa của Köln ở phút 51 đi ngược lại thế trận trên sân. Với hơn 35 phút còn lại và chất lượng đội hình vượt trội, tỷ lệ 2.4 cho chiến thắng của Leipzig mang lại giá trị tốt khi họ nhiều khả năng sẽ tiếp tục tạo ra cơ hội để tái lập thế dẫn bàn.</t>
  </si>
  <si>
    <t>Poss:39%-61% | SoT:2-2 | Corners:2-2</t>
  </si>
  <si>
    <t>Away team (RB Leipzig) won with score 1-2</t>
  </si>
  <si>
    <t>2026-02-08T17:01:13.362Z</t>
  </si>
  <si>
    <t>2026-02-08T16:01:26.387Z</t>
  </si>
  <si>
    <t>1388490_2026-02-08T16:01:26.387Z</t>
  </si>
  <si>
    <t>{"1x2":{"home":17,"draw":4.333,"away":1.3},"ou":{"line":3.5,"over":1.615,"under":2.35},"ah":{"line":0.5,"home":3.45,"away":null},"corners_ou":{"line":6,"over":1.4,"under":8},"btts":null}</t>
  </si>
  <si>
    <t>{"possession":{"home":"41%","away":"59%"},"shots":{"home":"8","away":"14"},"shots_on_target":{"home":"3","away":"3"},"shots_off_target":{"home":"4","away":"5"},"corners":{"home":"3","away":"2"},"fouls":{"home":"4","away":"8"},"yellow_cards":{"home":"1","away":"0"},"red_cards":{"home":null,"away":null},"saves":{"home":"1","away":"1"}}</t>
  </si>
  <si>
    <t>RB Leipzig đang dẫn 1-2 ở phút 72, nhưng 1. FC Köln đặc biệt nguy hiểm trong 15 phút cuối khi ghi tới 43% số bàn thắng ở giai đoạn này. Ngược lại, Leipzig có xu hướng thủng lưới muộn (28.6%). Với việc Köln buộc phải dâng cao tấn công tìm bàn gỡ và Leipzig có khả năng phản công sắc bén, khả năng có thêm ít nhất một bàn thắng để vượt mốc 3.5 là rất cao.</t>
  </si>
  <si>
    <t>Poss:41%-59% | SoT:3-3 | Corners:3-2</t>
  </si>
  <si>
    <t>Total goals in the match were 3 (1-2), which is under the line of 3.5</t>
  </si>
  <si>
    <t>2026-02-08T17:01:13.363Z</t>
  </si>
  <si>
    <t>2026-02-08T17:07:00.991Z</t>
  </si>
  <si>
    <t>1379215_2026-02-08T17:07:00.991Z</t>
  </si>
  <si>
    <t>{"1x2":{"home":2.4,"draw":3.25,"away":2.875},"ou":{"line":0.5,"over":1.071,"under":9},"ah":{"line":0,"home":1.775,"away":null},"corners_ou":{"line":10,"over":1.4,"under":4.333},"btts":{"yes":1.909,"no":1.909}}</t>
  </si>
  <si>
    <t>{"possession":{"home":"42%","away":"58%"},"shots":{"home":"3","away":"8"},"shots_on_target":{"home":"0","away":"3"},"shots_off_target":{"home":"1","away":"2"},"corners":{"home":"2","away":"3"},"fouls":{"home":"4","away":"5"},"yellow_cards":{"home":null,"away":null},"red_cards":{"home":null,"away":null},"saves":{"home":"3","away":"0"}}</t>
  </si>
  <si>
    <t>Manchester City đang áp đảo về các chỉ số thống kê với 58% thời lượng kiểm soát bóng và vượt trội về số cơ hội (8 cú sút so với 3). Quan trọng hơn, Man City đã có 3 cú sút trúng đích buộc thủ môn đối phương cứu thua, trong khi Liverpool chưa có cú sút trúng đích nào. Tỷ lệ 2.875 cho đội khách chiến thắng mang lại giá trị đầu tư tốt dựa trên màn trình diễn lấn lướt của họ.</t>
  </si>
  <si>
    <t>Poss:42%-58% | SoT:0-3 | Corners:2-3</t>
  </si>
  <si>
    <t>2026-02-08T18:01:09.929Z</t>
  </si>
  <si>
    <t>2026-02-08T17:07:08.603Z</t>
  </si>
  <si>
    <t>1396425_2026-02-08T17:07:08.603Z</t>
  </si>
  <si>
    <t>Casa Pia</t>
  </si>
  <si>
    <t>{"1x2":{"home":3.4,"draw":1.666,"away":6.5},"ou":{"line":0.5,"over":2.1,"under":1.775},"ah":{"line":0,"home":1.45,"away":null},"corners_ou":{"line":13,"over":1.5,"under":7},"btts":{"yes":15,"no":1.03}}</t>
  </si>
  <si>
    <t>{"possession":{"home":"68%","away":"32%"},"shots":{"home":"18","away":"7"},"shots_on_target":{"home":"3","away":"2"},"shots_off_target":{"home":"10","away":"4"},"corners":{"home":"11","away":"1"},"fouls":{"home":"11","away":"8"},"yellow_cards":{"home":"0","away":"1"},"red_cards":{"home":null,"away":null},"saves":{"home":"2","away":"3"}}</t>
  </si>
  <si>
    <t>Over 0.5 Goals @2.1</t>
  </si>
  <si>
    <t>Nacional đang áp đảo hoàn toàn với 68% thời lượng kiểm soát bóng, 18 cú sút và tỷ số phạt góc chênh lệch 11-1. Mặc dù khâu dứt điểm chưa hiệu quả (chỉ 3 lần trúng đích), nhưng áp lực dồn dập và các tình huống cố định cuối trận rất dễ dẫn đến bàn thắng. Tỷ lệ 2.1 cho 1 bàn thắng (Tài 0.5) là mức giá trị cao trong thế trận một chiều này.</t>
  </si>
  <si>
    <t>Poss:68%-32% | SoT:3-2 | Corners:11-1</t>
  </si>
  <si>
    <t>["LATE_GAME_PHASE","LOW_FINISHING_EFFICIENCY"]</t>
  </si>
  <si>
    <t>Match finished 0-0 (0 goals total), selection required Over 0.5 goals</t>
  </si>
  <si>
    <t>2026-02-08T18:01:07.620Z</t>
  </si>
  <si>
    <t>2026-02-08T17:49:17.165Z</t>
  </si>
  <si>
    <t>1391041_2026-02-08T17:49:17.165Z</t>
  </si>
  <si>
    <t>{"1x2":{"home":1.444,"draw":4.5,"away":7},"ou":{"line":0.5,"over":1.05,"under":11},"ah":{"line":-0.75,"home":1.55,"away":null},"corners_ou":{"line":10,"over":1.4,"under":4.333},"btts":{"yes":1.95,"no":1.8}}</t>
  </si>
  <si>
    <t>{"possession":{"home":"82%","away":"18%"},"shots":{"home":"5","away":"0"},"shots_on_target":{"home":"1","away":"0"},"shots_off_target":{"home":"3","away":"0"},"corners":{"home":"2","away":"0"},"fouls":{"home":"0","away":"0"},"yellow_cards":{"home":null,"away":null},"red_cards":{"home":null,"away":null},"saves":{"home":"0","away":"1"}}</t>
  </si>
  <si>
    <t>Double chance : Atletico Madrid or draw | Favourite: Atletico Madrid | H45% D45% A10% | Rating: 73.5% vs 26.5%</t>
  </si>
  <si>
    <t>Atletico Madrid đã bắt đầu trận đấu với sự áp đảo hoàn toàn, kiểm soát bóng tới 82% và khiến Real Betis không có cú sút hay quả phạt góc nào trong 13 phút đầu. Mặc dù tỷ lệ cược cho Chiến thắng Chủ nhà (1.44) thấp hơn mức tối thiểu 1.5, diễn biến trận đấu cho thấy thế trận một chiều nơi Betis sẽ gặp khó khăn trong việc tìm kiếm bàn thắng. Thị trường 'BTTS No' (Hai đội không cùng ghi bàn) ở mức 1.8 phù hợp với xu hướng thống kê này và mang lại giá trị tốt dựa trên khả năng kiểm soát của Atletico.</t>
  </si>
  <si>
    <t>Poss:82%-18% | SoT:1-0 | Corners:2-0</t>
  </si>
  <si>
    <t>["DATA_QUALITY","LOW_VALUE"]</t>
  </si>
  <si>
    <t>Atletico Madrid 0-1 Real Betis (Atletico Madrid failed to score)</t>
  </si>
  <si>
    <t>2026-02-08T20:01:42.004Z</t>
  </si>
  <si>
    <t>2026-02-08T17:49:17.166Z</t>
  </si>
  <si>
    <t>1379215_2026-02-08T17:49:17.166Z</t>
  </si>
  <si>
    <t>{"1x2":{"home":2.625,"draw":2.5,"away":3.4},"ou":{"line":0.5,"over":1.25,"under":4},"ah":{"line":0,"home":1.7,"away":null},"corners_ou":{"line":8,"over":1.25,"under":9},"btts":{"yes":3.4,"no":1.3}}</t>
  </si>
  <si>
    <t>{"possession":{"home":"46%","away":"54%"},"shots":{"home":"7","away":"11"},"shots_on_target":{"home":"1","away":"4"},"shots_off_target":{"home":"4","away":"3"},"corners":{"home":"2","away":"4"},"fouls":{"home":"7","away":"8"},"yellow_cards":{"home":"1","away":"1"},"red_cards":{"home":null,"away":null},"saves":{"home":"4","away":"1"}}</t>
  </si>
  <si>
    <t>Away Win @3.4</t>
  </si>
  <si>
    <t>Manchester City đang kiểm soát thế trận với 54% thời gian cầm bóng và tạo ra nhiều cơ hội rõ rệt hơn, dẫn trước về số cú sút trúng đích 4-1. Thủ môn của Liverpool đã phải thực hiện 4 pha cứu thua, cho thấy sức ép lớn mà đội chủ nhà đang phải hứng chịu. Mặc dù tỷ số đang là 0-0, sự áp đảo về mặt thống kê của City cho thấy họ đang ở gần bàn thắng hơn, khiến tỷ lệ 3.4 cho chiến thắng của đội khách trở thành một lựa chọn rất có giá trị.</t>
  </si>
  <si>
    <t>Poss:46%-54% | SoT:1-4 | Corners:2-4</t>
  </si>
  <si>
    <t>Away team won (Final Score 1-2)</t>
  </si>
  <si>
    <t>2026-02-08T19:01:05.530Z</t>
  </si>
  <si>
    <t>2026-02-08T17:58:29.535Z</t>
  </si>
  <si>
    <t>1391041_2026-02-08T17:58:29.535Z</t>
  </si>
  <si>
    <t>{"1x2":{"home":1.533,"draw":4,"away":6},"ou":{"line":0.5,"over":1.062,"under":10},"ah":{"line":-0.5,"home":1.525,"away":null},"corners_ou":{"line":12,"over":1.363,"under":4.5},"btts":{"yes":2,"no":1.75}}</t>
  </si>
  <si>
    <t>{"possession":{"home":"61%","away":"39%"},"shots":{"home":"7","away":"3"},"shots_on_target":{"home":"3","away":"2"},"shots_off_target":{"home":"3","away":"1"},"corners":{"home":"3","away":"2"},"fouls":{"home":"1","away":"0"},"yellow_cards":{"home":null,"away":null},"red_cards":{"home":null,"away":null},"saves":{"home":"2","away":"3"}}</t>
  </si>
  <si>
    <t>Atletico Madrid đang thiết lập thế trận áp đảo với 61% thời lượng kiểm soát bóng và 7 cú sút trong 24 phút đầu. Áp lực tấn công của họ (3 cú sút trúng đích, 3 quả phạt góc) cho thấy bàn thắng đang đến gần trước Real Betis, đội đã phải thực hiện 3 pha cứu thua. Tỷ lệ 1.533 mang lại giá trị chấp nhận được cho đội chủ nhà đang kiểm soát tốt trận đấu, mặc dù tỷ số vẫn là 0-0.</t>
  </si>
  <si>
    <t>Poss:61%-39% | SoT:3-2 | Corners:3-2</t>
  </si>
  <si>
    <t>["STATS_INCOMPLETE: Disciplinary data (cards) is null/missing.","PARTIAL_ODDS_DATA: Asian Handicap market is incomplete."]</t>
  </si>
  <si>
    <t>Home team (Atletico Madrid) lost 0-1</t>
  </si>
  <si>
    <t>2026-02-08T20:01:42.005Z</t>
  </si>
  <si>
    <t>2026-02-08T17:58:29.536Z</t>
  </si>
  <si>
    <t>1382612_2026-02-08T17:58:29.536Z</t>
  </si>
  <si>
    <t>Club Brugge KV</t>
  </si>
  <si>
    <t>{"1x2":{"home":1.333,"draw":4.75,"away":9.5},"ou":{"line":0.5,"over":1.062,"under":10},"ah":{"line":-0.75,"home":1.425,"away":null},"corners_ou":{"line":6,"over":1.3,"under":5.5},"btts":{"yes":2.375,"no":1.533}}</t>
  </si>
  <si>
    <t>{"possession":{"home":"71%","away":"29%"},"shots":{"home":"6","away":"1"},"shots_on_target":{"home":"2","away":"0"},"shots_off_target":{"home":"3","away":"0"},"corners":{"home":"1","away":"0"},"fouls":{"home":"0","away":"1"},"yellow_cards":{"home":null,"away":null},"red_cards":{"home":null,"away":null},"saves":{"home":"0","away":"2"}}</t>
  </si>
  <si>
    <t>Winner : Club Brugge KV | Favourite: Club Brugge KV | H45% D45% A10% | Rating: 56.2% vs 43.8%</t>
  </si>
  <si>
    <t>BTTS No @ 1.533</t>
  </si>
  <si>
    <t>Club Brugge đang hoàn toàn kiểm soát thế trận với 71% thời lượng cầm bóng và tạo ra áp lực với 6 cú sút, trong khi Standard Liege chưa có cú sút trúng đích hay quả phạt góc nào. Với việc đội khách không thể tạo ra nguy hiểm, khả năng giữ sạch lưới cho đội chủ nhà (hoặc một kết quả hòa không bàn thắng) là rất cao, mang lại giá trị đầu tư tốt ở mức tỷ lệ này.</t>
  </si>
  <si>
    <t>Poss:71%-29% | SoT:2-0 | Corners:1-0</t>
  </si>
  <si>
    <t>Final score 3-0, Standard Liege failed to score, meaning Both Teams To Score (No) is successful</t>
  </si>
  <si>
    <t>2026-02-08T20:01:42.000Z</t>
  </si>
  <si>
    <t>2026-02-08T18:08:16.193Z</t>
  </si>
  <si>
    <t>1391041_2026-02-08T18:08:16.193Z</t>
  </si>
  <si>
    <t>{"1x2":{"home":2.5,"draw":3.5,"away":2.75},"ou":{"line":1.5,"over":1.083,"under":8},"ah":{"line":0,"home":1.825,"away":null},"corners_ou":{"line":11,"over":1.25,"under":6.5},"btts":{"yes":1.166,"no":5}}</t>
  </si>
  <si>
    <t>{"possession":{"home":"52%","away":"48%"},"shots":{"home":"7","away":"4"},"shots_on_target":{"home":"3","away":"3"},"shots_off_target":{"home":"3","away":"1"},"corners":{"home":"4","away":"2"},"fouls":{"home":"2","away":"0"},"yellow_cards":{"home":"1","away":"0"},"red_cards":{"home":null,"away":null},"saves":{"home":"2","away":"3"}}</t>
  </si>
  <si>
    <t>Mặc dù đang bị dẫn 0-1, Atletico Madrid vẫn áp đảo các chỉ số tấn công với 7 cú sút và 4 quả phạt góc trong 34 phút đầu. Thị trường đánh giá rất cao khả năng Atletico sẽ ghi bàn (BTTS Yes có giá 1.16), cho thấy bàn gỡ hòa đang đến gần. Với hơn 55 phút còn lại cùng đà hưng phấn trên sân nhà, tỷ lệ 2.5 cho chiến thắng ngược dòng của Atletico mang lại giá trị thực sự trước một Real Betis đang chịu áp lực lớn.</t>
  </si>
  <si>
    <t>Poss:52%-48% | SoT:3-3 | Corners:4-2</t>
  </si>
  <si>
    <t>2026-02-08T19:01:07.243Z</t>
  </si>
  <si>
    <t>2026-02-08T18:08:16.194Z</t>
  </si>
  <si>
    <t>1382612_2026-02-08T18:08:16.194Z</t>
  </si>
  <si>
    <t>{"1x2":{"home":1.083,"draw":9.5,"away":29},"ou":{"line":1.5,"over":1.1,"under":7},"ah":{"line":-1,"home":1.444,"away":null},"corners_ou":{"line":7,"over":1.3,"under":6},"btts":{"yes":2.25,"no":1.571}}</t>
  </si>
  <si>
    <t>{"possession":{"home":"72%","away":"28%"},"shots":{"home":"7","away":"1"},"shots_on_target":{"home":"2","away":"0"},"shots_off_target":{"home":"4","away":"0"},"corners":{"home":"2","away":"0"},"fouls":{"home":"2","away":"3"},"yellow_cards":{"home":null,"away":null},"red_cards":{"home":null,"away":null},"saves":{"home":"0","away":"2"}}</t>
  </si>
  <si>
    <t>Club Brugge đang hoàn toàn kiểm soát trận đấu với tỷ lệ cầm bóng 72% và chỉ để Standard Liege tung ra đúng một cú sút không trúng đích (0 sút trúng đích) trong 35 phút đầu. Đội khách tỏ ra rất yếu ớt trong tấn công trước sự chủ động của đội chủ nhà. Với tỷ lệ cược cho 'Hai đội không cùng ghi bàn' đang ở mức trên 1.5, đây là lựa chọn có giá trị tốt khi khả năng Standard Liege ghi bàn là rất thấp.</t>
  </si>
  <si>
    <t>Poss:72%-28% | SoT:2-0 | Corners:2-0</t>
  </si>
  <si>
    <t>Final score 3-0 (Standard Liege failed to score)</t>
  </si>
  <si>
    <t>2026-02-08T20:01:42.002Z</t>
  </si>
  <si>
    <t>2026-02-08T18:13:26.983Z</t>
  </si>
  <si>
    <t>1391041_2026-02-08T18:13:26.983Z</t>
  </si>
  <si>
    <t>{"1x2":{"home":2.5,"draw":3.4,"away":2.75},"ou":{"line":1.5,"over":1.1,"under":7},"ah":{"line":0,"home":1.825,"away":null},"corners_ou":{"line":11,"over":1.333,"under":5},"btts":{"yes":1.181,"no":4.5}}</t>
  </si>
  <si>
    <t>{"possession":{"home":"58%","away":"42%"},"shots":{"home":"7","away":"5"},"shots_on_target":{"home":"3","away":"3"},"shots_off_target":{"home":"3","away":"2"},"corners":{"home":"4","away":"2"},"fouls":{"home":"3","away":"0"},"yellow_cards":{"home":"1","away":"0"},"red_cards":{"home":null,"away":null},"saves":{"home":"2","away":"3"}}</t>
  </si>
  <si>
    <t>Atletico Madrid, mặc dù đang bị dẫn 0-1, vẫn đang kiểm soát bóng vượt trội (58%) và các chỉ số tấn công (7 cú sút, 4 phạt góc) trong hiệp một. Là đội cửa trên mạnh và được thi đấu trên sân nhà, họ còn rất nhiều thời gian để tận dụng cơ hội và lội ngược dòng. Mức giá 2.50 hiện tại mang lại giá trị tốt cho một chiến thắng ngược dòng dựa trên sự áp đảo về thống kê và kỳ vọng của thị trường về việc có thêm bàn thắng.</t>
  </si>
  <si>
    <t>Poss:58%-42% | SoT:3-3 | Corners:4-2</t>
  </si>
  <si>
    <t>Atletico Madrid lost 0-1</t>
  </si>
  <si>
    <t>2026-02-08T20:01:42.007Z</t>
  </si>
  <si>
    <t>2026-02-08T18:22:10.189Z</t>
  </si>
  <si>
    <t>1394613_2026-02-08T18:22:10.189Z</t>
  </si>
  <si>
    <t>{"1x2":{"home":1.909,"draw":2.5,"away":6.5},"ou":{"line":4.5,"over":1.3,"under":3.4},"ah":{"line":0,"home":1.24,"away":null},"corners_ou":{"line":6,"over":1.333,"under":7},"btts":null}</t>
  </si>
  <si>
    <t>{"possession":{"home":"68%","away":"32%"},"shots":{"home":"7","away":"6"},"shots_on_target":{"home":"4","away":"3"},"shots_off_target":{"home":"2","away":"2"},"corners":{"home":"1","away":"3"},"fouls":{"home":"10","away":"8"},"yellow_cards":{"home":"2","away":"0"},"red_cards":{"home":null,"away":null},"saves":{"home":"1","away":"3"}}</t>
  </si>
  <si>
    <t>Beşiktaş đã thành công gỡ hòa 2-2 sau khi bị dẫn trước 2 bàn, thể hiện đà tấn công mạnh mẽ và kiểm soát bóng vượt trội (68%). Với 30 phút còn lại và lợi thế tinh thần từ cuộc lội ngược dòng, đội chủ nhà có nhiều khả năng sẽ ghi bàn thắng quyết định trước hàng thủ đang chịu áp lực lớn của Alanyaspor. Tỷ lệ cược 1.909 mang lại giá trị tốt cho chiến thắng của đội chủ nhà dựa trên cục diện trận đấu.</t>
  </si>
  <si>
    <t>Poss:68%-32% | SoT:4-3 | Corners:1-3</t>
  </si>
  <si>
    <t>2026-02-08T19:01:07.244Z</t>
  </si>
  <si>
    <t>2026-02-08T18:27:32.958Z</t>
  </si>
  <si>
    <t>1394613_2026-02-08T18:27:32.958Z</t>
  </si>
  <si>
    <t>{"1x2":{"home":1.909,"draw":2.4,"away":7},"ou":{"line":4.5,"over":1.35,"under":3.25},"ah":{"line":0,"home":1.21,"away":null},"corners_ou":{"line":5,"over":1.142,"under":17},"btts":null}</t>
  </si>
  <si>
    <t>{"possession":{"home":"68%","away":"32%"},"shots":{"home":"8","away":"6"},"shots_on_target":{"home":"5","away":"3"},"shots_off_target":{"home":"2","away":"2"},"corners":{"home":"1","away":"3"},"fouls":{"home":"10","away":"8"},"yellow_cards":{"home":"2","away":"0"},"red_cards":{"home":null,"away":null},"saves":{"home":"1","away":"4"}}</t>
  </si>
  <si>
    <t>Beşiktaş đã lội ngược dòng thành công để gỡ hòa 2-2 và đang kiểm soát bóng vượt trội (68%). Thị trường đánh giá rất cao khả năng có thêm bàn thắng thứ 5 (Tài 4.5 @ 1.35), và với việc đội chủ nhà có tỷ lệ ăn 1.909 so với 7.00 của đội khách, đà hưng phấn và tín hiệu thị trường đều đang ủng hộ Beşiktaş hoàn tất chiến thắng.</t>
  </si>
  <si>
    <t>Poss:68%-32% | SoT:5-3 | Corners:1-3</t>
  </si>
  <si>
    <t>2026-02-08T18:32:20.864Z</t>
  </si>
  <si>
    <t>1394613_2026-02-08T18:32:20.864Z</t>
  </si>
  <si>
    <t>{"1x2":{"home":2.4,"draw":2.05,"away":6},"ou":{"line":4.5,"over":1.55,"under":2.375},"ah":{"line":0,"home":1.325,"away":null},"corners_ou":{"line":5,"over":1.285,"under":11},"btts":null}</t>
  </si>
  <si>
    <t>{"possession":{"home":"68%","away":"32%"},"shots":{"home":"10","away":"6"},"shots_on_target":{"home":"6","away":"3"},"shots_off_target":{"home":"2","away":"2"},"corners":{"home":"1","away":"3"},"fouls":{"home":"11","away":"8"},"yellow_cards":{"home":"2","away":"1"},"red_cards":{"home":null,"away":null},"saves":{"home":"1","away":"4"}}</t>
  </si>
  <si>
    <t>Beşiktaş đã lội ngược dòng thành công từ 0-2 để gỡ hòa 2-2, thể hiện động lực mạnh mẽ với 68% thời gian kiểm soát bóng và số cú sút trúng đích gấp đôi Alanyaspor. Đội chủ nhà đang là bên tấn công chủ động trong hiệp hai và quyết tâm tìm kiếm bàn thắng quyết định. Với 20 phút còn lại, tỷ lệ 2.40 cho chiến thắng của đội nhà mang lại giá trị tốt dựa trên thế trận áp đảo hiện tại.</t>
  </si>
  <si>
    <t>Poss:68%-32% | SoT:6-3 | Corners:1-3</t>
  </si>
  <si>
    <t>2026-02-08T18:37:28.615Z</t>
  </si>
  <si>
    <t>1394613_2026-02-08T18:37:28.615Z</t>
  </si>
  <si>
    <t>{"1x2":{"home":2.4,"draw":1.909,"away":7},"ou":{"line":4.5,"over":1.65,"under":2.2},"ah":{"line":0,"home":1.275,"away":null},"corners_ou":{"line":5,"over":1.4,"under":8},"btts":null}</t>
  </si>
  <si>
    <t>{"possession":{"home":"69%","away":"31%"},"shots":{"home":"16","away":"7"},"shots_on_target":{"home":"8","away":"3"},"shots_off_target":{"home":"3","away":"3"},"corners":{"home":"1","away":"3"},"fouls":{"home":"11","away":"10"},"yellow_cards":{"home":"2","away":"1"},"red_cards":{"home":null,"away":null},"saves":{"home":"1","away":"6"}}</t>
  </si>
  <si>
    <t>Beşiktaş đã thể hiện sự áp đảo hoàn toàn sau khi bị dẫn 0-2 để gỡ hòa 2-2. Với 69% thời lượng kiểm soát bóng và 8 cú sút trúng đích, họ đang gây sức ép lớn lên khung thành Alanyaspor (thủ môn đội khách đã phải cứu thua 6 lần). Đà hưng phấn đang thuộc về đội chủ nhà để hoàn tất cuộc lội ngược dòng trong 15 phút cuối. Tỷ lệ cược 2.40 mang lại giá trị tốt cho một đội chủ nhà đang chơi lấn lướt.</t>
  </si>
  <si>
    <t>Poss:69%-31% | SoT:8-3 | Corners:1-3</t>
  </si>
  <si>
    <t>Match finished in a 2-2 draw, Home Win selection lost</t>
  </si>
  <si>
    <t>2026-02-08T19:01:05.531Z</t>
  </si>
  <si>
    <t>2026-02-08T18:57:26.445Z</t>
  </si>
  <si>
    <t>1391041_2026-02-08T18:57:26.445Z</t>
  </si>
  <si>
    <t>{"1x2":{"home":4.5,"draw":2.875,"away":2},"ou":{"line":1.5,"over":1.363,"under":3.2},"ah":{"line":0,"home":3,"away":null},"corners_ou":{"line":11,"over":1.3,"under":8},"btts":{"yes":1.533,"no":2.375}}</t>
  </si>
  <si>
    <t>{"possession":{"home":"61%","away":"39%"},"shots":{"home":"9","away":"5"},"shots_on_target":{"home":"4","away":"3"},"shots_off_target":{"home":"4","away":"2"},"corners":{"home":"6","away":"3"},"fouls":{"home":"6","away":"2"},"yellow_cards":{"home":"2","away":"0"},"red_cards":{"home":null,"away":null},"saves":{"home":"2","away":"4"}}</t>
  </si>
  <si>
    <t>Atletico Madrid đang kiểm soát bóng vượt trội (61%) và tạo ra áp lực tấn công lớn (9 cú sút, 6 phạt góc) khi nỗ lực tìm bàn gỡ 0-1 trên sân nhà. Real Betis đang phải lùi sâu phòng ngự và thủ môn của họ đã phải cứu thua 4 lần. Với sự áp đảo về chỉ số và tính khẩn trương của Atletico, khả năng họ ghi bàn là rất cao, mang lại giá trị tốt cho lựa chọn này.</t>
  </si>
  <si>
    <t>Poss:61%-39% | SoT:4-3 | Corners:6-3</t>
  </si>
  <si>
    <t>2026-02-08T20:01:44.667Z</t>
  </si>
  <si>
    <t>2026-02-08T19:03:08.783Z</t>
  </si>
  <si>
    <t>1391041_2026-02-08T19:03:08.783Z</t>
  </si>
  <si>
    <t>{"1x2":{"home":5,"draw":2.875,"away":1.952},"ou":{"line":1.5,"over":1.45,"under":2.75},"ah":{"line":0,"home":3.3,"away":null},"corners_ou":{"line":11,"over":1.142,"under":19},"btts":{"yes":1.615,"no":2.2}}</t>
  </si>
  <si>
    <t>{"possession":{"home":"61%","away":"39%"},"shots":{"home":"9","away":"5"},"shots_on_target":{"home":"4","away":"3"},"shots_off_target":{"home":"4","away":"2"},"corners":{"home":"6","away":"3"},"fouls":{"home":"7","away":"2"},"yellow_cards":{"home":"2","away":"0"},"red_cards":{"home":null,"away":null},"saves":{"home":"2","away":"4"}}</t>
  </si>
  <si>
    <t>Atletico Madrid đang bị dẫn 0-1 trên sân nhà và áp đảo quyền kiểm soát bóng (61%) cùng các chỉ số tấn công (9 cú sút, 6 phạt góc). Áp lực tìm kiếm bàn gỡ đang tăng cao khi trận đấu bước vào giai đoạn cuối, buộc họ phải dâng cao đội hình. Thủ môn của Real Betis đã có 4 pha cứu thua, cho thấy Atletico đang tạo ra những cơ hội nguy hiểm. Tỷ lệ cược hiện tại mang lại giá trị hợp lý cho khả năng đội chủ nhà sẽ ghi bàn trong thế trận rượt đuổi này.</t>
  </si>
  <si>
    <t>Final score 0-1. Both Teams To Score (Yes) requires both teams to score, but Atletico Madrid scored 0.</t>
  </si>
  <si>
    <t>2026-02-08T19:06:57.737Z</t>
  </si>
  <si>
    <t>1391041_2026-02-08T19:06:57.737Z</t>
  </si>
  <si>
    <t>{"1x2":{"home":2.4,"draw":1.909,"away":9},"ou":{"line":2.5,"over":1.75,"under":2.125},"ah":{"line":0,"home":1.21,"away":null},"corners_ou":{"line":11,"over":1.3,"under":11},"btts":null}</t>
  </si>
  <si>
    <t>{"possession":{"home":"62%","away":"38%"},"shots":{"home":"10","away":"6"},"shots_on_target":{"home":"5","away":"3"},"shots_off_target":{"home":"4","away":"2"},"corners":{"home":"7","away":"3"},"fouls":{"home":"7","away":"3"},"yellow_cards":{"home":"2","away":"1"},"red_cards":{"home":null,"away":null},"saves":{"home":"2","away":"5"}}</t>
  </si>
  <si>
    <t>Atletico Madrid vừa gỡ hòa ở phút 74, thay đổi hoàn toàn cục diện và tâm lý thi đấu. Với tỷ lệ kiểm soát bóng vượt trội (62%) và số lượng phạt góc áp đảo (7-3), đội chủ nhà nhiều khả năng sẽ dồn ép để tìm kiếm bàn thắng quyết định. Tỷ lệ 2.40 cho cửa Chủ nhà thắng mang lại giá trị đầu tư cao, phù hợp với xu hướng ghi bàn muộn đã được nhận định từ trước trận.</t>
  </si>
  <si>
    <t>Poss:62%-38% | SoT:5-3 | Corners:7-3</t>
  </si>
  <si>
    <t>Atletico Madrid lost 0-1 against Real Betis</t>
  </si>
  <si>
    <t>2026-02-08T20:01:42.009Z</t>
  </si>
  <si>
    <t>2026-02-08T19:12:38.370Z</t>
  </si>
  <si>
    <t>1391041_2026-02-08T19:12:38.370Z</t>
  </si>
  <si>
    <t>{"1x2":{"home":10,"draw":2.875,"away":1.615},"ou":{"line":1.5,"over":1.909,"under":1.975},"ah":{"line":0.25,"home":3,"away":null},"corners_ou":{"line":11,"over":1.533,"under":6.5},"btts":{"yes":2.05,"no":1.7}}</t>
  </si>
  <si>
    <t>Atletico Madrid đang bị dẫn 0-1 trên sân nhà ở phút 80, tạo ra thế trận 'bao vây' với áp lực cực lớn. Với 62% thời lượng kiểm soát bóng và 7 quả phạt góc, họ buộc phải dâng cao tìm bàn gỡ, điều này làm tăng khả năng có bàn thắng muộn hoặc bị phản công. Thị trường 'Over 1.5 Goals' chỉ cần thêm đúng một bàn thắng nữa từ bất kỳ đội nào, mang lại giá trị tốt ở mức 1.909 trong bối cảnh khẩn trương này.</t>
  </si>
  <si>
    <t>2026-02-08T20:01:42.010Z</t>
  </si>
  <si>
    <t>2026-02-08T19:36:53.970Z</t>
  </si>
  <si>
    <t>1382616_2026-02-08T19:36:53.970Z</t>
  </si>
  <si>
    <t>(Minute &gt;= 65) AND (Home leading)</t>
  </si>
  <si>
    <t>{"1x2":{"home":1.333,"draw":4.333,"away":13},"ou":{"line":1.5,"over":1.5,"under":2.5},"ah":{"line":-0.5,"home":1.325,"away":null},"corners_ou":{"line":9,"over":1.125,"under":21},"btts":{"yes":2.25,"no":1.571}}</t>
  </si>
  <si>
    <t>{"possession":{"home":"41%","away":"59%"},"shots":{"home":"3","away":"5"},"shots_on_target":{"home":"1","away":"2"},"shots_off_target":{"home":"2","away":"1"},"corners":{"home":"1","away":"5"},"fouls":{"home":"5","away":"11"},"yellow_cards":{"home":null,"away":null},"red_cards":{"home":null,"away":null},"saves":{"home":"2","away":"0"}}</t>
  </si>
  <si>
    <t>Double chance : draw or Antwerp | Favourite: Antwerp | H10% D45% A45% | Rating: 43.3% vs 56.7%</t>
  </si>
  <si>
    <t>Antwerp, đội được đánh giá cao hơn trước trận, đang bị dẫn 1-0 nhưng kiểm soát bóng vượt trội (59%) và phạt góc (5-1), cho thấy sức ép tìm bàn gỡ rất lớn. KV Mechelen thường có xu hướng thủng lưới vào cuối trận, và thế trận hiện tại buộc Antwerp phải tấn công mạnh mẽ. Tỷ lệ 2.25 cho cược Hai đội ghi bàn (BTTS Yes) mang lại giá trị tốt với chất lượng đội hình của Antwerp.</t>
  </si>
  <si>
    <t>Poss:41%-59% | SoT:1-2 | Corners:1-5</t>
  </si>
  <si>
    <t>Final Score 2-0. Only KV Mechelen scored; Antwerp failed to score (Both Teams Scored: NO).</t>
  </si>
  <si>
    <t>2026-02-08T21:01:04.917Z</t>
  </si>
  <si>
    <t>2026-02-08T19:42:09.345Z</t>
  </si>
  <si>
    <t>1382616_2026-02-08T19:42:09.345Z</t>
  </si>
  <si>
    <t>Over 2.5 Goals @1.6</t>
  </si>
  <si>
    <t>{"1x2":{"home":1.035,"draw":15,"away":41},"ou":{"line":2.5,"over":1.6,"under":2.3},"ah":{"line":-1,"home":1.285,"away":null},"corners_ou":{"line":9,"over":1.222,"under":13},"btts":{"yes":2.375,"no":1.533}}</t>
  </si>
  <si>
    <t>{"possession":{"home":"41%","away":"59%"},"shots":{"home":"3","away":"5"},"shots_on_target":{"home":"1","away":"2"},"shots_off_target":{"home":"2","away":"1"},"corners":{"home":"3","away":"5"},"fouls":{"home":"7","away":"12"},"yellow_cards":{"home":"0","away":"1"},"red_cards":{"home":null,"away":null},"saves":{"home":"2","away":"0"}}</t>
  </si>
  <si>
    <t>Với việc KV Mechelen dẫn trước 2-0 ở phút 66, cục diện trận đấu sẽ thay đổi đáng kể. Antwerp (đội được đánh giá cao hơn trước trận với 59% thời lượng kiểm soát bóng) buộc phải dồn toàn lực tấn công, tạo ra sơ hở cho các đợt phản công. Thống kê cho thấy Mechelen thường thủng lưới trong 15 phút cuối, và Antwerp đã có 5 quả phạt góc, cho thấy sức ép tấn công. Mức giá 1.6 cho một bàn thắng nữa là hợp lý so với tính cấp bách của đội đang bị dẫn.</t>
  </si>
  <si>
    <t>Poss:41%-59% | SoT:1-2 | Corners:3-5</t>
  </si>
  <si>
    <t>Total goals was 2 (KV Mechelen 2 - 0 Antwerp), which is not over 2.5</t>
  </si>
  <si>
    <t>2026-02-08T21:01:04.918Z</t>
  </si>
  <si>
    <t>2026-02-08T20:26:26.905Z</t>
  </si>
  <si>
    <t>1391047_2026-02-08T20:26:26.905Z</t>
  </si>
  <si>
    <t>{"1x2":{"home":5,"draw":3.4,"away":1.727},"ou":{"line":0.5,"over":1.1,"under":7},"ah":{"line":0.25,"home":2.5,"away":null},"corners_ou":{"line":12,"over":1.4,"under":4.333},"btts":{"yes":2.25,"no":1.571}}</t>
  </si>
  <si>
    <t>{"possession":{"home":"40%","away":"60%"},"shots":{"home":"1","away":"3"},"shots_on_target":{"home":"0","away":"1"},"shots_off_target":{"home":"1","away":"1"},"corners":{"home":"3","away":"3"},"fouls":{"home":"1","away":"3"},"yellow_cards":{"home":null,"away":null},"red_cards":{"home":null,"away":null},"saves":{"home":"1","away":"0"}}</t>
  </si>
  <si>
    <t>Double chance : draw or Real Madrid | Favourite: Real Madrid | H0% D50% A50% | Rating: 29.5% vs 70.5%</t>
  </si>
  <si>
    <t>Real Madrid đang kiểm soát bóng vượt trội (60%) và tạo ra nhiều áp lực hơn với 3 cú sút so với 1 của Valencia (0 trúng đích). Tại phút 24 với tỷ số 0-0, mức giá 1.727 cho đội cửa trên là một khoản đầu tư hợp lý khi họ đang làm chủ thế trận.</t>
  </si>
  <si>
    <t>Poss:40%-60% | SoT:0-1 | Corners:3-3</t>
  </si>
  <si>
    <t>2026-02-08T21:01:06.367Z</t>
  </si>
  <si>
    <t>2026-02-08T20:31:37.165Z</t>
  </si>
  <si>
    <t>1391047_2026-02-08T20:31:37.165Z</t>
  </si>
  <si>
    <t>{"1x2":{"home":5.5,"draw":3.4,"away":1.666},"ou":{"line":0.5,"over":1.111,"under":6.5},"ah":{"line":0.25,"home":2.675,"away":null},"corners_ou":{"line":11,"over":1.3,"under":5.5},"btts":{"yes":2.375,"no":1.533}}</t>
  </si>
  <si>
    <t>{"possession":{"home":"40%","away":"60%"},"shots":{"home":"1","away":"4"},"shots_on_target":{"home":"0","away":"2"},"shots_off_target":{"home":"1","away":"1"},"corners":{"home":"3","away":"3"},"fouls":{"home":"1","away":"3"},"yellow_cards":{"home":null,"away":null},"red_cards":{"home":null,"away":null},"saves":{"home":"2","away":"0"}}</t>
  </si>
  <si>
    <t>Real Madrid đang kiểm soát bóng vượt trội (60%) và tạo ra cơ hội với 4 cú sút (2 trúng đích), trong khi Valencia chơi thụ động và chưa có cú sút trúng đích nào. Tỷ lệ cược 1.666 cho đội khách được đánh giá là hợp lý trong bối cảnh họ đang áp đặt thế trận và nhiều khả năng sẽ tìm được bàn thắng.</t>
  </si>
  <si>
    <t>Poss:40%-60% | SoT:0-2 | Corners:3-3</t>
  </si>
  <si>
    <t>2026-02-08T21:01:06.364Z</t>
  </si>
  <si>
    <t>2026-02-08T20:36:31.710Z</t>
  </si>
  <si>
    <t>1391047_2026-02-08T20:36:31.710Z</t>
  </si>
  <si>
    <t>{"1x2":{"home":5.5,"draw":3.2,"away":1.8},"ou":{"line":0.5,"over":1.142,"under":5.5},"ah":{"line":0,"home":3.55,"away":null},"corners_ou":{"line":12,"over":1.444,"under":4.333},"btts":{"yes":2.625,"no":1.444}}</t>
  </si>
  <si>
    <t>{"possession":{"home":"40%","away":"60%"},"shots":{"home":"1","away":"5"},"shots_on_target":{"home":"0","away":"3"},"shots_off_target":{"home":"1","away":"1"},"corners":{"home":"4","away":"3"},"fouls":{"home":"1","away":"5"},"yellow_cards":{"home":null,"away":null},"red_cards":{"home":null,"away":null},"saves":{"home":"3","away":"0"}}</t>
  </si>
  <si>
    <t>Real Madrid đang kiểm soát trận đấu với 60% thời lượng bóng và đã tung ra 3 cú sút trúng đích so với 0 của Valencia. Thủ môn đội chủ nhà đã phải thực hiện 3 pha cứu thua, cho thấy sức ép liên tục từ đội khách. Với tỷ số 0-0, tỷ lệ cược 1.8 cho đội cửa trên mang lại giá trị hợp lý dựa trên sự chênh lệch rõ rệt về cơ hội.</t>
  </si>
  <si>
    <t>Poss:40%-60% | SoT:0-3 | Corners:4-3</t>
  </si>
  <si>
    <t>2026-02-08T21:01:06.363Z</t>
  </si>
  <si>
    <t>2026-02-08T20:41:44.984Z</t>
  </si>
  <si>
    <t>1391047_2026-02-08T20:41:44.984Z</t>
  </si>
  <si>
    <t>{"1x2":{"home":5.5,"draw":3.1,"away":1.8},"ou":{"line":0.5,"over":1.142,"under":5.5},"ah":{"line":0,"home":3.7,"away":null},"corners_ou":{"line":13,"over":1.222,"under":7},"btts":{"yes":2.75,"no":1.4}}</t>
  </si>
  <si>
    <t>{"possession":{"home":"36%","away":"64%"},"shots":{"home":"3","away":"6"},"shots_on_target":{"home":"0","away":"3"},"shots_off_target":{"home":"2","away":"2"},"corners":{"home":"5","away":"4"},"fouls":{"home":"1","away":"5"},"yellow_cards":{"home":null,"away":null},"red_cards":{"home":null,"away":null},"saves":{"home":"3","away":"0"}}</t>
  </si>
  <si>
    <t>Real Madrid đang áp đảo trận đấu với 64% thời gian kiểm soát bóng và 3 cú sút trúng đích so với 0 của Valencia. Thủ môn đội chủ nhà đã phải thực hiện 3 pha cứu thua, cho thấy sức ép liên tục. Với tỷ lệ 1.8, việc đặt niềm tin vào đội cửa trên đang chơi lấn lướt để tìm bàn thắng là lựa chọn có giá trị tốt trước khi tỷ lệ thay đổi sau giờ nghỉ.</t>
  </si>
  <si>
    <t>Poss:36%-64% | SoT:0-3 | Corners:5-4</t>
  </si>
  <si>
    <t>2026-02-08T22:01:01.575Z</t>
  </si>
  <si>
    <t>2026-02-08T20:56:18.958Z</t>
  </si>
  <si>
    <t>1396418_2026-02-08T20:56:18.958Z</t>
  </si>
  <si>
    <t>{"1x2":{"home":1.05,"draw":12,"away":34},"ou":{"line":1.5,"over":1.062,"under":10},"ah":{"line":-1,"home":1.25,"away":null},"corners_ou":{"line":5,"over":1.333,"under":5.5},"btts":{"yes":2.2,"no":1.615}}</t>
  </si>
  <si>
    <t>{"possession":{"home":"56%","away":"44%"},"shots":{"home":"4","away":"1"},"shots_on_target":{"home":"3","away":"0"},"shots_off_target":{"home":"1","away":"1"},"corners":{"home":null,"away":null},"fouls":{"home":"1","away":"4"},"yellow_cards":{"home":"0","away":"1"},"red_cards":{"home":null,"away":null},"saves":{"home":"0","away":"2"}}</t>
  </si>
  <si>
    <t>Winner : Benfica | Favourite: Benfica | H50% D50% A0% | Rating: 72.0% vs 28.0%</t>
  </si>
  <si>
    <t>Benfica đang kiểm soát hoàn toàn trận đấu với 56% thời lượng bóng và chưa để đối phương sút trúng đích lần nào, khẳng định vị thế cửa trên vượt trội. Alverca gặp nhiều khó khăn trong việc lên bóng và chỉ có đúng một cú sút ra ngoài trong 24 phút đầu. Với chênh lệch đẳng cấp và sự chắc chắn của hàng thủ Benfica, cửa cược Alverca không ghi bàn là lựa chọn hợp lý.</t>
  </si>
  <si>
    <t>Poss:56%-44% | SoT:3-0</t>
  </si>
  <si>
    <t>2026-02-08T22:01:01.576Z</t>
  </si>
  <si>
    <t>2026-02-08T21:01:20.688Z</t>
  </si>
  <si>
    <t>1396418_2026-02-08T21:01:20.688Z</t>
  </si>
  <si>
    <t>{"1x2":{"home":1.055,"draw":11,"away":34},"ou":{"line":1.5,"over":1.083,"under":8},"ah":{"line":-1,"home":1.333,"away":null},"corners_ou":{"line":5,"over":1.444,"under":4},"btts":{"yes":2.2,"no":1.615}}</t>
  </si>
  <si>
    <t>{"possession":{"home":"61%","away":"39%"},"shots":{"home":"4","away":"2"},"shots_on_target":{"home":"3","away":"0"},"shots_off_target":{"home":"1","away":"2"},"corners":{"home":null,"away":null},"fouls":{"home":"2","away":"5"},"yellow_cards":{"home":"1","away":"1"},"red_cards":{"home":null,"away":null},"saves":{"home":"0","away":"2"}}</t>
  </si>
  <si>
    <t>Benfica là đội cửa trên vượt trội (kèo chấp trước trận -3.5) và đang kiểm soát hoàn toàn thế trận với 61% thời lượng bóng, không cho đối thủ sút trúng đích lần nào. Khả năng tấn công của Alverca là rất hạn chế, do đó khả năng Benfica giữ sạch lưới là rất cao. Tỷ lệ 1.615 cho kèo 'Hai đội không cùng ghi bàn' mang lại giá trị tốt xét trên sự chênh lệch đẳng cấp.</t>
  </si>
  <si>
    <t>Poss:61%-39% | SoT:3-0</t>
  </si>
  <si>
    <t>2026-02-08T23:01:07.052Z</t>
  </si>
  <si>
    <t>2026-02-08T21:11:32.467Z</t>
  </si>
  <si>
    <t>1391047_2026-02-08T21:11:32.467Z</t>
  </si>
  <si>
    <t>{"1x2":{"home":6,"draw":2.625,"away":1.909},"ou":{"line":0.5,"over":1.285,"under":3.75},"ah":{"line":0,"home":3.8,"away":null},"corners_ou":{"line":13,"over":1.333,"under":6},"btts":{"yes":4,"no":1.222}}</t>
  </si>
  <si>
    <t>{"possession":{"home":"39%","away":"61%"},"shots":{"home":"4","away":"6"},"shots_on_target":{"home":"0","away":"3"},"shots_off_target":{"home":"3","away":"2"},"corners":{"home":"5","away":"5"},"fouls":{"home":"3","away":"5"},"yellow_cards":{"home":null,"away":null},"red_cards":{"home":null,"away":null},"saves":{"home":"3","away":"0"}}</t>
  </si>
  <si>
    <t>Real Madrid đang kiểm soát thế trận với 61% thời lượng bóng và đã có 3 cú sút trúng đích, trong khi Valencia hoàn toàn chưa có pha dứt điểm trúng đích nào. Tỷ số 0-0 ở phút 53 tạo ra mức giá trị tốt cho đội khách để tìm kiếm chiến thắng trước hàng thủ thụ động của chủ nhà.</t>
  </si>
  <si>
    <t>Poss:39%-61% | SoT:0-3 | Corners:5-5</t>
  </si>
  <si>
    <t>2026-02-08T21:16:55.628Z</t>
  </si>
  <si>
    <t>1391047_2026-02-08T21:16:55.628Z</t>
  </si>
  <si>
    <t>{"1x2":{"home":7,"draw":2.5,"away":1.909},"ou":{"line":0.5,"over":1.333,"under":3.4},"ah":{"line":0,"home":4.15,"away":null},"corners_ou":{"line":14,"over":1.181,"under":11},"btts":{"yes":5,"no":1.166}}</t>
  </si>
  <si>
    <t>{"possession":{"home":"37%","away":"63%"},"shots":{"home":"4","away":"6"},"shots_on_target":{"home":"0","away":"3"},"shots_off_target":{"home":"3","away":"2"},"corners":{"home":"5","away":"6"},"fouls":{"home":"4","away":"7"},"yellow_cards":{"home":null,"away":null},"red_cards":{"home":null,"away":null},"saves":{"home":"3","away":"0"}}</t>
  </si>
  <si>
    <t>Real Madrid đang kiểm soát thế trận với 63% thời lượng bóng và 3 cú sút trúng đích, trong khi Valencia chưa có pha dứt điểm trúng đích nào. Khi tỷ số vẫn là 0-0 và trận đấu sắp bước sang giờ thi đấu chính thức thứ hai, thị trường đưa ra mức giá hấp dẫn để đội cửa trên chuyển hóa sự áp đảo thành chiến thắng trước hàng thủ thụ động.</t>
  </si>
  <si>
    <t>Poss:37%-63% | SoT:0-3 | Corners:5-6</t>
  </si>
  <si>
    <t>2026-02-08T22:01:01.574Z</t>
  </si>
  <si>
    <t>2026-02-08T21:22:20.260Z</t>
  </si>
  <si>
    <t>1391047_2026-02-08T21:22:20.260Z</t>
  </si>
  <si>
    <t>{"1x2":{"home":8,"draw":2.3,"away":2},"ou":{"line":0.5,"over":1.444,"under":2.75},"ah":{"line":0,"home":4.25,"away":null},"corners_ou":{"line":14,"over":1.285,"under":8},"btts":{"yes":6,"no":1.125}}</t>
  </si>
  <si>
    <t>{"possession":{"home":"39%","away":"61%"},"shots":{"home":"5","away":"6"},"shots_on_target":{"home":"0","away":"3"},"shots_off_target":{"home":"3","away":"2"},"corners":{"home":"5","away":"7"},"fouls":{"home":"4","away":"7"},"yellow_cards":{"home":null,"away":null},"red_cards":{"home":null,"away":null},"saves":{"home":"3","away":"0"}}</t>
  </si>
  <si>
    <t>Real Madrid đang kiểm soát bóng vượt trội (61%) và có 3 cú sút trúng đích so với con số 0 của Valencia. Với tỷ số 0-0 ở phút 63, thị trường đưa ra tỷ lệ 2.0 cho đội cửa trên giành chiến thắng. Dựa trên phong độ và thống kê áp đảo, việc đặt niềm tin vào bàn thắng muộn là lựa chọn hợp lý nhất.</t>
  </si>
  <si>
    <t>Poss:39%-61% | SoT:0-3 | Corners:5-7</t>
  </si>
  <si>
    <t>Away team won with score 0-2</t>
  </si>
  <si>
    <t>2026-02-08T22:01:00.163Z</t>
  </si>
  <si>
    <t>2026-02-08T22:01:12.338Z</t>
  </si>
  <si>
    <t>1396418_2026-02-08T22:01:12.338Z</t>
  </si>
  <si>
    <t>{"1x2":{"home":1.533,"draw":2.875,"away":17},"ou":{"line":2.5,"over":1.285,"under":3.5},"ah":{"line":-0.5,"home":1.525,"away":null},"corners_ou":{"line":8,"over":1.142,"under":19},"btts":null}</t>
  </si>
  <si>
    <t>{"possession":{"home":"66%","away":"34%"},"shots":{"home":"20","away":"4"},"shots_on_target":{"home":"6","away":"2"},"shots_off_target":{"home":"4","away":"2"},"corners":{"home":"7","away":"0"},"fouls":{"home":"10","away":"12"},"yellow_cards":{"home":"1","away":"2"},"red_cards":{"home":null,"away":null},"saves":{"home":"1","away":"5"}}</t>
  </si>
  <si>
    <t>Benfica đang hoàn toàn áp đảo trận đấu với 66% thời lượng kiểm soát bóng, 20 cú sút và 7 quả phạt góc so với 0 của Alverca. Mặc dù tỷ số hiện tại là 1-1, áp lực tấn công dồn dập và sự chênh lệch về thống kê cho thấy khả năng cao đội nhà sẽ có bàn thắng quyết định. Tỷ lệ 1.533 mang lại giá trị tốt khi thị trường có thể đang đánh giá thấp khả năng chuyển hóa cơ hội của Benfica.</t>
  </si>
  <si>
    <t>Poss:66%-34% | SoT:6-2 | Corners:7-0</t>
  </si>
  <si>
    <t>2026-02-08T23:01:08.512Z</t>
  </si>
  <si>
    <t>2026-02-08T22:06:23.477Z</t>
  </si>
  <si>
    <t>1396418_2026-02-08T22:06:23.477Z</t>
  </si>
  <si>
    <t>{"1x2":{"home":1.571,"draw":2.625,"away":21},"ou":{"line":2.5,"over":1.375,"under":3},"ah":{"line":-0.25,"home":1.3,"away":null},"corners_ou":{"line":9,"over":1.222,"under":13},"btts":null}</t>
  </si>
  <si>
    <t>{"possession":{"home":"66%","away":"34%"},"shots":{"home":"22","away":"4"},"shots_on_target":{"home":"7","away":"2"},"shots_off_target":{"home":"5","away":"2"},"corners":{"home":"8","away":"0"},"fouls":{"home":"10","away":"13"},"yellow_cards":{"home":"2","away":"2"},"red_cards":{"home":null,"away":null},"saves":{"home":"1","away":"6"}}</t>
  </si>
  <si>
    <t>Benfica đang áp đảo hoàn toàn với 22 cú sút và 8 phạt góc so với 4 cú sút và 0 phạt góc của Alverca. Mặc dù tỷ số đang là 1-1 ở phút 72, sự chênh lệch về thống kê và vị thế cửa trên của Benfica cho thấy khả năng cao sẽ có bàn thắng quyết định. Thị trường định giá tỷ lệ thắng 63%, mang lại giá trị đầu tư khi thế trận đang diễn ra một chiều.</t>
  </si>
  <si>
    <t>Poss:66%-34% | SoT:7-2 | Corners:8-0</t>
  </si>
  <si>
    <t>2026-02-08T22:11:14.868Z</t>
  </si>
  <si>
    <t>1396418_2026-02-08T22:11:14.868Z</t>
  </si>
  <si>
    <t>{"1x2":{"home":1.727,"draw":2.3,"away":19},"ou":{"line":2.5,"over":1.5,"under":2.5},"ah":{"line":-0.25,"home":1.4,"away":null},"corners_ou":{"line":10,"over":1.285,"under":11},"btts":null}</t>
  </si>
  <si>
    <t>{"possession":{"home":"67%","away":"33%"},"shots":{"home":"23","away":"4"},"shots_on_target":{"home":"7","away":"2"},"shots_off_target":{"home":"6","away":"2"},"corners":{"home":"8","away":"0"},"fouls":{"home":"10","away":"14"},"yellow_cards":{"home":"2","away":"2"},"red_cards":{"home":null,"away":null},"saves":{"home":"1","away":"6"}}</t>
  </si>
  <si>
    <t>Benfica đang hoàn toàn áp đảo với 23 cú sút so với 4 của Alverca, kiểm soát bóng 67% và buộc thủ môn đội khách phải cứu thua 6 lần. Mặc dù tỷ số là 1-1 ở phút 77, áp lực dữ dội cùng số lượng phạt góc vượt trội (8 so với 0) cho thấy bàn thắng cho đội chủ nhà đang đến rất gần. Tỷ lệ 1.727 mang lại giá trị tốt cho đội cửa trên đang dồn toàn lực tấn công.</t>
  </si>
  <si>
    <t>Poss:67%-33% | SoT:7-2 | Corners:8-0</t>
  </si>
  <si>
    <t>2026-02-08T23:01:08.511Z</t>
  </si>
  <si>
    <t>2026-02-08T22:16:25.019Z</t>
  </si>
  <si>
    <t>1396418_2026-02-08T22:16:25.019Z</t>
  </si>
  <si>
    <t>{"1x2":{"home":1.952,"draw":2,"away":21},"ou":{"line":2.5,"over":1.675,"under":2.15},"ah":{"line":-0.25,"home":1.5,"away":null},"corners_ou":{"line":11,"over":1.4,"under":9},"btts":null}</t>
  </si>
  <si>
    <t>{"possession":{"home":"67%","away":"33%"},"shots":{"home":"25","away":"4"},"shots_on_target":{"home":"8","away":"2"},"shots_off_target":{"home":"7","away":"2"},"corners":{"home":"9","away":"0"},"fouls":{"home":"10","away":"16"},"yellow_cards":{"home":"2","away":"2"},"red_cards":{"home":null,"away":null},"saves":{"home":"1","away":"7"}}</t>
  </si>
  <si>
    <t>Benfica đang tấn công dồn dập với 25 cú sút và 9 quả phạt góc so với 4 cú sút và 0 phạt góc của Alverca, tạo nên thế trận một chiều rõ rệt. Dù tỷ số đang là 1-1 ở phút 82, sự áp đảo tuyệt đối về thống kê và sự xuống sức của hàng thủ đối phương (7 pha cứu thua) cho thấy khả năng cao sẽ có bàn thắng muộn. Tỷ lệ 1.952 mang lại giá trị lớn cho đội cửa trên đang buộc phải thắng.</t>
  </si>
  <si>
    <t>Poss:67%-33% | SoT:8-2 | Corners:9-0</t>
  </si>
  <si>
    <t>2026-02-08T23:01:07.054Z</t>
  </si>
  <si>
    <t>2026-02-09T15:26:21.605Z</t>
  </si>
  <si>
    <t>1394618_2026-02-09T15:26:21.605Z</t>
  </si>
  <si>
    <t>{"1x2":{"home":17,"draw":4.333,"away":1.285},"ou":{"line":1.5,"over":1.675,"under":2.15},"ah":{"line":0.5,"home":3.45,"away":null},"corners_ou":{"line":7,"over":1.285,"under":11},"btts":{"yes":2.625,"no":1.444}}</t>
  </si>
  <si>
    <t>{"possession":{"home":"50%","away":"50%"},"shots":{"home":"10","away":"8"},"shots_on_target":{"home":"0","away":"3"},"shots_off_target":{"home":"4","away":"1"},"corners":{"home":"4","away":"2"},"fouls":{"home":"10","away":"8"},"yellow_cards":{"home":"1","away":"1"},"red_cards":{"home":null,"away":null},"saves":{"home":"2","away":"0"}}</t>
  </si>
  <si>
    <t>Combo Double chance : draw or Kocaelispor and -3.5 goals | Favourite: Kocaelispor | H10% D45% A45% | Rating: 38.0% vs 62.0%</t>
  </si>
  <si>
    <t>Kocaelispor vừa phá vỡ thế bế tắc (phút 65), buộc Kayserispor phải từ bỏ lối chơi phòng ngự. Đội chủ nhà đã có 10 cú sút nhưng thiếu chính xác (0 trúng đích), tuy nhiên họ bắt buộc phải dâng cao tìm bàn gỡ. Thế trận này tạo ra nhiều khoảng trống cho Kocaelispor, đội có xu hướng ghi bàn muộn (33% bàn thắng trong 15 phút cuối) và đang đối đầu với hàng thủ để lọt lưới trung bình 2.3 bàn/trận. Trận đấu rất dễ có thêm ít nhất một bàn thắng.</t>
  </si>
  <si>
    <t>Poss:50%-50% | SoT:0-3 | Corners:4-2</t>
  </si>
  <si>
    <t>Total goals were 3 (1-2), which is over 1.5</t>
  </si>
  <si>
    <t>2026-02-09T16:01:04.626Z</t>
  </si>
  <si>
    <t>2026-02-14T12:43:06.741Z</t>
  </si>
  <si>
    <t>1388808_2026-02-14T12:43:06.741Z</t>
  </si>
  <si>
    <t>{"1x2":{"home":1.3,"draw":4.75,"away":10},"ou":{"line":1.5,"over":1.125,"under":6},"ah":{"line":-0.75,"home":1.4,"away":null},"corners_ou":{"line":8,"over":1.4,"under":4.5},"btts":{"yes":1.666,"no":2.1}}</t>
  </si>
  <si>
    <t>{"possession":{"home":"38%","away":"62%"},"shots":{"home":"4","away":"9"},"shots_on_target":{"home":"3","away":"2"},"shots_off_target":{"home":"1","away":"4"},"corners":{"home":"1","away":"3"},"fouls":{"home":"6","away":"4"},"yellow_cards":{"home":"1","away":"0"},"red_cards":{"home":null,"away":null},"saves":{"home":"2","away":"2"}}</t>
  </si>
  <si>
    <t>Combo Double chance : 1. FC Kaiserslautern or draw and +1.5 goals | Favourite: 1. FC Kaiserslautern | H45% D45% A10% | Rating: 58.5% vs 41.5%</t>
  </si>
  <si>
    <t>BTTS Yes @1.67</t>
  </si>
  <si>
    <t>Mặc dù đang bị dẫn 1-0, Greuther Fürth lại đang áp đảo thế trận với 62% tỷ lệ kiểm soát bóng và tung ra 9 cú sút so với chỉ 4 của Kaiserslautern. Hàng thủ đội chủ nhà đang chịu nhiều sức ép, và với việc nhà cái đánh giá rất cao khả năng có thêm bàn thắng, cơ hội để đội khách ghi bàn là rất lớn.</t>
  </si>
  <si>
    <t>Poss:38%-62% | SoT:3-2 | Corners:1-3</t>
  </si>
  <si>
    <t>2026-02-14T13:00:54.917Z</t>
  </si>
  <si>
    <t>2026-02-14T12:49:02.863Z</t>
  </si>
  <si>
    <t>1388808_2026-02-14T12:49:02.863Z</t>
  </si>
  <si>
    <t>{"1x2":{"home":1.3,"draw":4.75,"away":10},"ou":{"line":1.5,"over":1.166,"under":5},"ah":{"line":-0.75,"home":1.4,"away":null},"corners_ou":{"line":7,"over":1.285,"under":7},"btts":{"yes":1.727,"no":2}}</t>
  </si>
  <si>
    <t>{"possession":{"home":"36%","away":"64%"},"shots":{"home":"4","away":"11"},"shots_on_target":{"home":"3","away":"2"},"shots_off_target":{"home":"1","away":"5"},"corners":{"home":"1","away":"3"},"fouls":{"home":"7","away":"5"},"yellow_cards":{"home":"1","away":"0"},"red_cards":{"home":null,"away":null},"saves":{"home":"2","away":"2"}}</t>
  </si>
  <si>
    <t>Greuther Fürth đang kiểm soát bóng vượt trội (64%) và đã tung ra 11 cú sút so với 4 của Kaiserslautern, dù đang bị dẫn 1-0. Sự áp đảo về thông số này cho thấy đội khách đang tạo đủ sức ép để tìm bàn gỡ trong hiệp hai. Kaiserslautern vẫn duy trì sự hiệu quả trong phản công (3 cú sút trúng đích), giữ nguyên khả năng có thêm bàn thắng. Kèo 'Hai đội ghi bàn' mang lại giá trị tốt dựa trên số lượng cơ hội lớn từ đội khách.</t>
  </si>
  <si>
    <t>Poss:36%-64% | SoT:3-2 | Corners:1-3</t>
  </si>
  <si>
    <t>["STATS_INCOMPLETE: Missing dangerous attacks data","MARKET_INCOMPLETE: Asian Handicap away odds missing"]</t>
  </si>
  <si>
    <t>2026-02-14T14:01:19.693Z</t>
  </si>
  <si>
    <t>2026-02-14T12:53:18.917Z</t>
  </si>
  <si>
    <t>1394626_2026-02-14T12:53:18.917Z</t>
  </si>
  <si>
    <t>{"1x2":{"home":1.071,"draw":9.5,"away":26},"ou":{"line":2.5,"over":1.35,"under":3.25},"ah":{"line":1,"home":1.01,"away":9},"corners_ou":{"line":11,"over":1.111,"under":21},"btts":{"yes":1.833,"no":1.833}}</t>
  </si>
  <si>
    <t>{"possession":{"home":"40%","away":"60%"},"shots":{"home":"8","away":"9"},"shots_on_target":{"home":"4","away":"3"},"shots_off_target":{"home":"3","away":"4"},"corners":{"home":"3","away":"7"},"fouls":{"home":"10","away":"5"},"yellow_cards":{"home":"2","away":"2"},"red_cards":{"home":null,"away":null},"saves":{"home":"3","away":"3"}}</t>
  </si>
  <si>
    <t>Double chance : Genclerbirligi or draw | Favourite: Genclerbirligi | H45% D45% A10% | Rating: 56.2% vs 43.8%</t>
  </si>
  <si>
    <t>BTTS Yes @1.83</t>
  </si>
  <si>
    <t>Mặc dù Genclerbirligi đang dẫn 2-0, Rizespor lại áp đảo về tỷ lệ kiểm soát bóng (60%) và phạt góc (7 so với 3), tạo ra sức ép liên tục. Đội chủ nhà đã nhận 2 thẻ vàng đầu hiệp 2, cho thấy sự lúng túng trong phòng ngự. Với việc Rizespor tích cực tấn công (9 cú sút, 3 trúng đích), khả năng họ có bàn thắng danh dự là rất cao.</t>
  </si>
  <si>
    <t>Poss:40%-60% | SoT:4-3 | Corners:3-7</t>
  </si>
  <si>
    <t>Both teams scored (2-2)</t>
  </si>
  <si>
    <t>2026-02-14T14:01:17.230Z</t>
  </si>
  <si>
    <t>2026-02-14T13:18:34.347Z</t>
  </si>
  <si>
    <t>1388808_2026-02-14T13:18:34.347Z</t>
  </si>
  <si>
    <t>{"1x2":{"home":1.285,"draw":4.75,"away":12},"ou":{"line":1.5,"over":1.222,"under":4},"ah":{"line":-0.75,"home":1.4,"away":null},"corners_ou":{"line":6,"over":1.25,"under":9},"btts":{"yes":1.909,"no":1.8}}</t>
  </si>
  <si>
    <t>{"possession":{"home":"37%","away":"63%"},"shots":{"home":"5","away":"11"},"shots_on_target":{"home":"3","away":"2"},"shots_off_target":{"home":"2","away":"5"},"corners":{"home":"1","away":"3"},"fouls":{"home":"8","away":"8"},"yellow_cards":{"home":"2","away":"1"},"red_cards":{"home":null,"away":null},"saves":{"home":"2","away":"2"}}</t>
  </si>
  <si>
    <t>Greuther Fürth đang kiểm soát bóng vượt trội (63%) và tung ra nhiều cú sút (11 lần) dù đang bị dẫn 1-0. Kaiserslautern đang lùi sâu phòng ngự, và với tính chất nhiều bàn thắng của giải Bundesliga 2, sức ép liên tục từ đội khách hứa hẹn sẽ dẫn đến bàn gỡ hoặc bàn thua từ phản công. Kèo Hai đội ghi bàn (BTTS Yes) có mức giá tốt so với diễn biến thực tế trên sân.</t>
  </si>
  <si>
    <t>Poss:37%-63% | SoT:3-2 | Corners:1-3</t>
  </si>
  <si>
    <t>2026-02-14T13:27:47.178Z</t>
  </si>
  <si>
    <t>1388804_2026-02-14T13:27:47.178Z</t>
  </si>
  <si>
    <t>{"1x2":{"home":1.363,"draw":4,"away":12},"ou":{"line":3.5,"over":1.5,"under":2.5},"ah":{"line":-0.5,"home":1.375,"away":null},"corners_ou":{"line":9,"over":1.2,"under":15},"btts":null}</t>
  </si>
  <si>
    <t>{"possession":{"home":"37%","away":"63%"},"shots":{"home":"13","away":"6"},"shots_on_target":{"home":"6","away":"3"},"shots_off_target":{"home":"4","away":"1"},"corners":{"home":"5","away":"3"},"fouls":{"home":"6","away":"6"},"yellow_cards":{"home":"1","away":"1"},"red_cards":{"home":null,"away":null},"saves":{"home":"2","away":"4"}}</t>
  </si>
  <si>
    <t>Double chance : draw or SV Darmstadt 98 | Favourite: SV Darmstadt 98 | H10% D45% A45% | Rating: 37.3% vs 62.7%</t>
  </si>
  <si>
    <t>Với tỷ số 2-1 và còn 23 phút thi đấu, trận đấu đang diễn ra cởi mở với tốc độ cao, thể hiện qua 19 cú sút và bàn thắng gần đây của Darmstadt (phút 56). Đội khách đang kiểm soát bóng vượt trội (63%) và dồn lên tìm bàn gỡ, trong khi Braunschweig vẫn nguy hiểm trong các pha phản công. Tỷ lệ thị trường 1.5 cho thấy khả năng cao sẽ có bàn thắng thứ tư, phù hợp với đà tấn công hiện tại.</t>
  </si>
  <si>
    <t>Poss:37%-63% | SoT:6-3 | Corners:5-3</t>
  </si>
  <si>
    <t>2026-02-14T14:01:19.694Z</t>
  </si>
  <si>
    <t>2026-02-14T13:27:47.179Z</t>
  </si>
  <si>
    <t>1388808_2026-02-14T13:27:47.179Z</t>
  </si>
  <si>
    <t>{"1x2":{"home":1.3,"draw":4.333,"away":13},"ou":{"line":1.5,"over":1.4,"under":2.85},"ah":{"line":-0.5,"home":1.3,"away":null},"corners_ou":{"line":7,"over":1.2,"under":15},"btts":{"yes":2.2,"no":1.615}}</t>
  </si>
  <si>
    <t>{"possession":{"home":"35%","away":"65%"},"shots":{"home":"6","away":"13"},"shots_on_target":{"home":"3","away":"2"},"shots_off_target":{"home":"3","away":"6"},"corners":{"home":"1","away":"5"},"fouls":{"home":"9","away":"10"},"yellow_cards":{"home":"2","away":"2"},"red_cards":{"home":null,"away":null},"saves":{"home":"2","away":"2"}}</t>
  </si>
  <si>
    <t>Mặc dù đang bị dẫn 1-0, Greuther Fürth đang áp đảo quyền kiểm soát bóng (65%) và tạo ra áp lực lớn với 13 cú sút cùng 5 quả phạt góc, so với chỉ 1 quả của Kaiserslautern. Đội chủ nhà đang chơi thụ động và chịu trận, đúng với đặc điểm phòng ngự lỏng lẻo thường thấy (trung bình thủng lưới 2.5 bàn/trận). Tỷ lệ 2.2 cho khả năng đội khách ghi bàn là một lựa chọn giá trị khi xét đến thế trận một chiều trong hiệp hai.</t>
  </si>
  <si>
    <t>Poss:35%-65% | SoT:3-2 | Corners:1-5</t>
  </si>
  <si>
    <t>Final score 1-0. Only one team scored (BTTS No).</t>
  </si>
  <si>
    <t>2026-02-14T14:01:17.228Z</t>
  </si>
  <si>
    <t>2026-02-14T13:33:40.900Z</t>
  </si>
  <si>
    <t>1388804_2026-02-14T13:33:40.900Z</t>
  </si>
  <si>
    <t>{"1x2":{"home":1.363,"draw":4,"away":13},"ou":{"line":3.5,"over":1.65,"under":2.2},"ah":{"line":-0.5,"home":1.35,"away":null},"corners_ou":{"line":10,"over":1.363,"under":9},"btts":null}</t>
  </si>
  <si>
    <t>{"possession":{"home":"36%","away":"64%"},"shots":{"home":"13","away":"8"},"shots_on_target":{"home":"6","away":"3"},"shots_off_target":{"home":"4","away":"2"},"corners":{"home":"5","away":"3"},"fouls":{"home":"7","away":"6"},"yellow_cards":{"home":"1","away":"1"},"red_cards":{"home":null,"away":null},"saves":{"home":"2","away":"4"}}</t>
  </si>
  <si>
    <t>Darmstadt đang bị dẫn 2-1 và kiểm soát bóng tới 64%, buộc họ phải dâng cao đội hình tìm bàn gỡ, tạo khoảng trống cho các đợt phản công của Braunschweig (đội đã có 13 cú sút). Bàn thắng ở phút 56 đã làm trận đấu cởi mở hơn, và mức cược 1.65 phản ánh kỳ vọng cao vào bàn thắng thứ tư. Với áp lực buộc đội khách phải có điểm, cường độ trận đấu hứa hẹn sẽ tạo ra thêm ít nhất một cơ hội rõ ràng.</t>
  </si>
  <si>
    <t>Poss:36%-64% | SoT:6-3 | Corners:5-3</t>
  </si>
  <si>
    <t>2026-02-14T13:33:40.901Z</t>
  </si>
  <si>
    <t>1388808_2026-02-14T13:33:40.901Z</t>
  </si>
  <si>
    <t>{"1x2":{"home":1.25,"draw":4.5,"away":17},"ou":{"line":1.5,"over":1.575,"under":2.35},"ah":{"line":-0.5,"home":1.26,"away":null},"corners_ou":{"line":7,"over":1.363,"under":10},"btts":{"yes":2.625,"no":1.444}}</t>
  </si>
  <si>
    <t>{"possession":{"home":"35%","away":"65%"},"shots":{"home":"6","away":"14"},"shots_on_target":{"home":"3","away":"2"},"shots_off_target":{"home":"3","away":"6"},"corners":{"home":"1","away":"5"},"fouls":{"home":"11","away":"11"},"yellow_cards":{"home":"2","away":"3"},"red_cards":{"home":null,"away":null},"saves":{"home":"2","away":"2"}}</t>
  </si>
  <si>
    <t>Greuther Fürth đang kiểm soát bóng vượt trội (65%) và tạo ra sức ép lớn (14 cú sút, 5 phạt góc) trong thế bị dẫn 1-0, buộc họ phải mạo hiểm dâng cao. Trận đấu đang rất căng thẳng với 5 thẻ vàng, cho thấy khả năng phòng ngự đang lỏng lẻo dần, dễ dẫn đến sai lầm hoặc phạt đền. Khi đội khách dồn ép, Kaiserslautern sẽ có nhiều khoảng trống để phản công ghi bàn chốt hạ, khiến khả năng có bàn thắng thứ hai là rất cao.</t>
  </si>
  <si>
    <t>2026-02-14T14:01:17.229Z</t>
  </si>
  <si>
    <t>2026-02-14T13:38:03.893Z</t>
  </si>
  <si>
    <t>1388804_2026-02-14T13:38:03.893Z</t>
  </si>
  <si>
    <t>{"1x2":{"home":1.363,"draw":3.75,"away":15},"ou":{"line":3.5,"over":1.775,"under":2.025},"ah":{"line":-0.25,"home":1.21,"away":null},"corners_ou":{"line":11,"over":1.615,"under":6},"btts":null}</t>
  </si>
  <si>
    <t>{"possession":{"home":"35%","away":"65%"},"shots":{"home":"13","away":"8"},"shots_on_target":{"home":"6","away":"3"},"shots_off_target":{"home":"4","away":"2"},"corners":{"home":"5","away":"4"},"fouls":{"home":"7","away":"6"},"yellow_cards":{"home":"1","away":"1"},"red_cards":{"home":null,"away":null},"saves":{"home":"2","away":"4"}}</t>
  </si>
  <si>
    <t>Trận đấu đang ở giai đoạn cuối (phút 78) với đội được đánh giá cao hơn trước trận là Darmstadt đang bị dẫn 2-1. Darmstadt kiểm soát bóng vượt trội (65%) và có đà tâm lý sau bàn gỡ phút 56, buộc họ phải dâng cao tấn công tìm bàn gỡ hòa. Điều này tạo sơ hở cho các đợt phản công nguy hiểm của Braunschweig (6 cú sút trúng đích). Thế trận rất cởi mở, khả năng cao sẽ có thêm bàn thắng thứ tư.</t>
  </si>
  <si>
    <t>Poss:35%-65% | SoT:6-3 | Corners:5-4</t>
  </si>
  <si>
    <t>["LATE_GAME_PHASE","ODDS_INCOMPLETE_AH"]</t>
  </si>
  <si>
    <t>2026-02-14T14:01:17.226Z</t>
  </si>
  <si>
    <t>2026-02-14T14:37:53.233Z</t>
  </si>
  <si>
    <t>1394622_2026-02-14T14:37:53.233Z</t>
  </si>
  <si>
    <t>{"1x2":{"home":2.375,"draw":2.75,"away":3.6},"ou":{"line":0.5,"over":1.181,"under":4.5},"ah":{"line":0,"home":1.55,"away":null},"corners_ou":{"line":11,"over":1.333,"under":5.5},"btts":{"yes":2.75,"no":1.4}}</t>
  </si>
  <si>
    <t>{"possession":{"home":"51%","away":"49%"},"shots":{"home":"10","away":"2"},"shots_on_target":{"home":"2","away":"0"},"shots_off_target":{"home":"4","away":"1"},"corners":{"home":"4","away":"2"},"fouls":{"home":"1","away":"4"},"yellow_cards":{"home":"0","away":"1"},"red_cards":{"home":null,"away":null},"saves":{"home":"0","away":"2"}}</t>
  </si>
  <si>
    <t>Double chance : Alanyaspor or draw | Favourite: Alanyaspor | H45% D45% A10% | Rating: 63.3% vs 36.7%</t>
  </si>
  <si>
    <t>Alanyaspor đang áp đảo về thế trận với 10 cú sút so với 2 của Konyaspor và lợi thế phạt góc 4-2, cho thấy ý đồ tấn công mạnh mẽ. Mặc dù khâu dứt điểm chưa tốt (chỉ 2 sút trúng đích), áp lực liên tục lên đội khách thụ động cho thấy bàn thắng có khả năng cao sẽ đến. Tỷ lệ cược 2.375 mang lại giá trị tốt cho đội chủ nhà đang chiếm ưu thế.</t>
  </si>
  <si>
    <t>Poss:51%-49% | SoT:2-0 | Corners:4-2</t>
  </si>
  <si>
    <t>Alanyaspor won 2-1</t>
  </si>
  <si>
    <t>2026-02-14T16:01:22.000Z</t>
  </si>
  <si>
    <t>2026-02-14T14:48:31.593Z</t>
  </si>
  <si>
    <t>1388501_2026-02-14T14:48:31.593Z</t>
  </si>
  <si>
    <t>{"1x2":{"home":2.25,"draw":3.1,"away":3.4},"ou":{"line":0.5,"over":1.111,"under":6.5},"ah":{"line":0,"home":1.55,"away":null},"corners_ou":{"line":9,"over":1.363,"under":4.5},"btts":{"yes":2.1,"no":1.666}}</t>
  </si>
  <si>
    <t>{"possession":{"home":"71%","away":"29%"},"shots":{"home":"4","away":"0"},"shots_on_target":{"home":"0","away":"0"},"shots_off_target":{"home":"1","away":"0"},"corners":{"home":"1","away":"1"},"fouls":{"home":"0","away":"1"},"yellow_cards":{"home":null,"away":null},"red_cards":{"home":null,"away":null},"saves":{"home":null,"away":null}}</t>
  </si>
  <si>
    <t>Double chance : Hamburger SV or draw | Favourite: Hamburger SV | H45% D45% A10% | Rating: 53.3% vs 46.7%</t>
  </si>
  <si>
    <t>Hamburger SV đang hoàn toàn áp đảo trong những phút đầu với 71% thời gian kiểm soát bóng và 4 cú sút, đồng thời không cho Union Berlin có bất kỳ cơ hội nào. Mặc dù Hamburger SV chưa có cú sút trúng đích, thế trận một chiều cho thấy việc họ xuyên thủng hàng phòng ngự đối phương chỉ là vấn đề thời gian. Tỷ lệ 2.25 mang lại giá trị tốt cho đội chủ nhà khi họ đang kiểm soát hoàn toàn trận đấu.</t>
  </si>
  <si>
    <t>Poss:71%-29% | SoT:0-0 | Corners:1-1</t>
  </si>
  <si>
    <t>2026-02-14T15:00:55.397Z</t>
  </si>
  <si>
    <t>2026-02-14T14:53:50.856Z</t>
  </si>
  <si>
    <t>1388501_2026-02-14T14:53:50.856Z</t>
  </si>
  <si>
    <t>{"1x2":{"home":2.2,"draw":3.1,"away":3.6},"ou":{"line":0.5,"over":1.111,"under":6.5},"ah":{"line":0,"home":1.525,"away":null},"corners_ou":{"line":10,"over":1.25,"under":6.5},"btts":{"yes":2.2,"no":1.615}}</t>
  </si>
  <si>
    <t>{"possession":{"home":"69%","away":"31%"},"shots":{"home":"6","away":"1"},"shots_on_target":{"home":"0","away":"0"},"shots_off_target":{"home":"3","away":"0"},"corners":{"home":"3","away":"1"},"fouls":{"home":"1","away":"1"},"yellow_cards":{"home":null,"away":null},"red_cards":{"home":null,"away":null},"saves":{"home":null,"away":null}}</t>
  </si>
  <si>
    <t>Hamburger SV đang áp đảo trận đấu với 69% thời lượng kiểm soát bóng và 6 cú sút so với chỉ 1 của Union Berlin. Mặc dù đội chủ nhà chưa có cú sút trúng đích nào, nhưng sức ép liên tục và số lượng phạt góc (3) cho thấy bàn thắng nhiều khả năng sẽ đến trước một đội khách chơi thụ động. Tỷ lệ cược 2.2 cho chiến thắng của đội chủ nhà mang lại giá trị tốt dựa trên cục diện một chiều hiện tại.</t>
  </si>
  <si>
    <t>Poss:69%-31% | SoT:0-0 | Corners:3-1</t>
  </si>
  <si>
    <t>Home team (Hamburger SV) won with score 3-2</t>
  </si>
  <si>
    <t>2026-02-14T17:02:54.962Z</t>
  </si>
  <si>
    <t>2026-02-14T15:03:22.711Z</t>
  </si>
  <si>
    <t>1388498_2026-02-14T15:03:22.711Z</t>
  </si>
  <si>
    <t>Bayer Leverkusen</t>
  </si>
  <si>
    <t>{"1x2":{"home":1.025,"draw":19,"away":41},"ou":{"line":2.5,"over":1.125,"under":6},"ah":{"line":-1,"home":2.75,"away":null},"corners_ou":{"line":6,"over":1.363,"under":5.5},"btts":{"yes":2.05,"no":1.7}}</t>
  </si>
  <si>
    <t>{"possession":{"home":"68%","away":"32%"},"shots":{"home":"3","away":"1"},"shots_on_target":{"home":"3","away":"0"},"shots_off_target":{"home":"0","away":"0"},"corners":{"home":"1","away":"1"},"fouls":{"home":"1","away":"1"},"yellow_cards":{"home":null,"away":null},"red_cards":{"home":null,"away":null},"saves":{"home":"0","away":"1"}}</t>
  </si>
  <si>
    <t>Double chance : Bayer Leverkusen or draw | Favourite: Bayer Leverkusen | H45% D45% A10% | Rating: 66.5% vs 33.5%</t>
  </si>
  <si>
    <t>Bayer Leverkusen đang hoàn toàn áp đảo trận đấu với 68% thời lượng kiểm soát bóng và dẫn trước 2-0 chỉ sau 30 phút đầu. Đội khách FC St. Pauli mới chỉ có 1 cú sút và không trúng đích lần nào, cho thấy sức tấn công rất yếu ớt. Với thế trận một chiều này, tỷ lệ 1.7 cho lựa chọn 'Hai đội không cùng ghi bàn' (BTTS No) là một khoản đầu tư hợp lý.</t>
  </si>
  <si>
    <t>Poss:68%-32% | SoT:3-0 | Corners:1-1</t>
  </si>
  <si>
    <t>2026-02-14T16:01:23.475Z</t>
  </si>
  <si>
    <t>2026-02-14T15:17:34.046Z</t>
  </si>
  <si>
    <t>1378105_2026-02-14T15:17:34.046Z</t>
  </si>
  <si>
    <t>{"1x2":{"home":15,"draw":6.5,"away":1.2},"ou":{"line":2.5,"over":1.333,"under":3.4},"ah":{"line":1,"home":4.333,"away":1.03},"corners_ou":{"line":3,"over":1.111,"under":19},"btts":{"yes":1.533,"no":2.375}}</t>
  </si>
  <si>
    <t>{"possession":{"home":"65%","away":"35%"},"shots":{"home":"9","away":"6"},"shots_on_target":{"home":"2","away":"2"},"shots_off_target":{"home":"6","away":"2"},"corners":{"home":"1","away":"1"},"fouls":{"home":"8","away":"4"},"yellow_cards":{"home":"1","away":"0"},"red_cards":{"home":null,"away":null},"saves":{"home":"0","away":"2"}}</t>
  </si>
  <si>
    <t>Winner : Como | Favourite: Como | H50% D50% A0% | Rating: 68.7% vs 31.3%</t>
  </si>
  <si>
    <t>BTTS Yes @1.53</t>
  </si>
  <si>
    <t>Como đang kiểm soát bóng vượt trội (65%) và đã tung ra 9 cú sút, cho thấy nỗ lực tấn công mạnh mẽ dù bị dẫn 0-2. Với tư cách là đội cửa trên trước trận, họ buộc phải dâng cao trong 30 phút còn lại, phù hợp với kỳ vọng của thị trường về việc có thêm bàn thắng (Tài 2.5 chỉ ăn 1.33). Dù Fiorentina tận dụng cơ hội tốt, áp lực từ Como hứa hẹn sẽ mang lại ít nhất một bàn gỡ.</t>
  </si>
  <si>
    <t>2026-02-14T16:01:23.476Z</t>
  </si>
  <si>
    <t>2026-02-14T15:19:01.483Z</t>
  </si>
  <si>
    <t>1388498_2026-02-14T15:19:01.483Z</t>
  </si>
  <si>
    <t>{"1x2":{"home":1.025,"draw":19,"away":51},"ou":{"line":2.5,"over":1.222,"under":4.333},"ah":{"line":1,"home":2.3,"away":17},"corners_ou":{"line":7,"over":1.142,"under":13},"btts":{"yes":2.2,"no":1.615}}</t>
  </si>
  <si>
    <t>{"possession":{"home":"68%","away":"32%"},"shots":{"home":"4","away":"5"},"shots_on_target":{"home":"3","away":"0"},"shots_off_target":{"home":"1","away":"1"},"corners":{"home":"1","away":"3"},"fouls":{"home":"1","away":"3"},"yellow_cards":{"home":null,"away":null},"red_cards":{"home":null,"away":null},"saves":{"home":"0","away":"1"}}</t>
  </si>
  <si>
    <t>Bayer Leverkusen hoàn toàn áp đảo với 68% thời lượng kiểm soát bóng và dẫn trước 2-0 sau hiệp một. FC St. Pauli đã tung ra 5 cú sút nhưng không có cú sút nào đi trúng đích, cho thấy sự thiếu sắc bén trước hàng thủ chắc chắn của Leverkusen. Với việc đội chủ nhà nhiều khả năng sẽ kiểm soát nhịp độ trong hiệp hai, tỷ lệ cược cho việc St. Pauli không ghi bàn mang lại giá trị hợp lý.</t>
  </si>
  <si>
    <t>Poss:68%-32% | SoT:3-0 | Corners:1-3</t>
  </si>
  <si>
    <t>Final score 4-0 means only one team scored, satisfying BTTS No</t>
  </si>
  <si>
    <t>2026-02-14T17:02:54.960Z</t>
  </si>
  <si>
    <t>2026-02-14T15:19:01.484Z</t>
  </si>
  <si>
    <t>1388501_2026-02-14T15:19:01.484Z</t>
  </si>
  <si>
    <t>{"1x2":{"home":2.5,"draw":2.5,"away":3.75},"ou":{"line":2.5,"over":1.3,"under":3.5},"ah":{"line":0,"home":1.575,"away":null},"corners_ou":{"line":8,"over":1.25,"under":8},"btts":null}</t>
  </si>
  <si>
    <t>{"possession":{"home":"63%","away":"37%"},"shots":{"home":"7","away":"3"},"shots_on_target":{"home":"1","away":"1"},"shots_off_target":{"home":"3","away":"1"},"corners":{"home":"4","away":"1"},"fouls":{"home":"3","away":"1"},"yellow_cards":{"home":null,"away":null},"red_cards":{"home":null,"away":null},"saves":{"home":null,"away":null}}</t>
  </si>
  <si>
    <t>Hamburger SV đang áp đảo về quyền kiểm soát bóng (63%) và phạt góc (4-1), cho thấy đà hưng phấn mạnh mẽ sau khi gỡ hòa. Mặc dù số cú sút trúng đích cân bằng, nhưng thế trận áp đặt cho thấy họ có khả năng chiến thắng cao hơn. Với xu hướng thủng lưới cuối trận của Union Berlin và mức giá 2.5 hấp dẫn cho đội chủ nhà, đây là cơ hội đầu tư tốt.</t>
  </si>
  <si>
    <t>Poss:63%-37% | SoT:1-1 | Corners:4-1</t>
  </si>
  <si>
    <t>Hamburger SV won the match 3-2</t>
  </si>
  <si>
    <t>2026-02-14T17:02:54.963Z</t>
  </si>
  <si>
    <t>2026-02-14T15:22:47.568Z</t>
  </si>
  <si>
    <t>1378105_2026-02-14T15:22:47.568Z</t>
  </si>
  <si>
    <t>{"1x2":{"home":17,"draw":6.5,"away":1.166},"ou":{"line":2.5,"over":1.4,"under":3},"ah":{"line":1,"home":5,"away":1.025},"corners_ou":{"line":3,"over":1.181,"under":15},"btts":{"yes":1.615,"no":2.2}}</t>
  </si>
  <si>
    <t>{"possession":{"home":"66%","away":"34%"},"shots":{"home":"10","away":"6"},"shots_on_target":{"home":"2","away":"2"},"shots_off_target":{"home":"7","away":"2"},"corners":{"home":"1","away":"1"},"fouls":{"home":"8","away":"6"},"yellow_cards":{"home":"1","away":"0"},"red_cards":{"home":null,"away":null},"saves":{"home":"0","away":"2"}}</t>
  </si>
  <si>
    <t>Como đang kiểm soát bóng vượt trội (66%) và dứt điểm nhiều hơn (10 lần) nhưng bị dẫn 0-2 do Fiorentina tận dụng cơ hội quá tốt. Là đội cửa trên trước trận và đá sân nhà, Como buộc phải dồn toàn lực tấn công tìm bàn gỡ, tạo ra khả năng cao sẽ ghi bàn. Tỷ lệ cược 1.615 cho kèo 'Hai đội cùng ghi bàn' mang lại giá trị tốt khi xét đến thế trận ép sân và tâm thế không còn gì để mất của Como.</t>
  </si>
  <si>
    <t>Poss:66%-34% | SoT:2-2 | Corners:1-1</t>
  </si>
  <si>
    <t>2026-02-14T16:01:21.998Z</t>
  </si>
  <si>
    <t>2026-02-14T15:28:11.311Z</t>
  </si>
  <si>
    <t>1394622_2026-02-14T15:28:11.311Z</t>
  </si>
  <si>
    <t>{"1x2":{"home":1.25,"draw":4.75,"away":19},"ou":{"line":1.5,"over":1.675,"under":2.15},"ah":{"line":-0.5,"home":1.25,"away":null},"corners_ou":{"line":8,"over":1.333,"under":10},"btts":{"yes":2.75,"no":1.4}}</t>
  </si>
  <si>
    <t>{"possession":{"home":"44%","away":"56%"},"shots":{"home":"14","away":"5"},"shots_on_target":{"home":"4","away":"1"},"shots_off_target":{"home":"6","away":"3"},"corners":{"home":"4","away":"3"},"fouls":{"home":"5","away":"8"},"yellow_cards":{"home":"0","away":"2"},"red_cards":{"home":null,"away":null},"saves":{"home":"1","away":"3"}}</t>
  </si>
  <si>
    <t>Alanyaspor đang dẫn 1-0 và áp đảo tấn công với 14 cú sút, cho thấy họ đang tìm kiếm bàn thắng gia tăng cách biệt. Dữ liệu lịch sử chỉ ra Alanyaspor thường sơ hở phòng ngự trong 15 phút cuối (thủng lưới 29% số bàn), trong khi Konyaspor buộc phải dâng cao tìm bàn gỡ. Kèo Tài 1.5 bao gồm cả khả năng đội nhà chốt hạ trận đấu hoặc đội khách gỡ hòa, mang lại giá trị hợp lý.</t>
  </si>
  <si>
    <t>Poss:44%-56% | SoT:4-1 | Corners:4-3</t>
  </si>
  <si>
    <t>Total goals 3 (2-1) &gt; 1.5</t>
  </si>
  <si>
    <t>2026-02-14T16:01:22.001Z</t>
  </si>
  <si>
    <t>2026-02-14T15:28:56.855Z</t>
  </si>
  <si>
    <t>1506254_2026-02-14T15:28:56.855Z</t>
  </si>
  <si>
    <t>Mansfield Town</t>
  </si>
  <si>
    <t>{"1x2":{"home":1.166,"draw":6.5,"away":21},"ou":{"line":1.5,"over":1.083,"under":8},"ah":{"line":1,"home":1.015,"away":5},"corners_ou":{"line":7,"over":1.444,"under":4},"btts":{"yes":1.909,"no":1.909}}</t>
  </si>
  <si>
    <t>{"possession":{"home":"61%","away":"39%"},"shots":{"home":"2","away":"1"},"shots_on_target":{"home":"1","away":"0"},"shots_off_target":{"home":"1","away":"1"},"corners":{"home":"1","away":"0"},"fouls":{"home":"2","away":"2"},"yellow_cards":{"home":null,"away":null},"red_cards":{"home":null,"away":null},"saves":{"home":null,"away":null}}</t>
  </si>
  <si>
    <t>Combo Winner : Burnley and +3.5 goals | Favourite: Burnley | H35% D35% A30% | Rating: 55.0% vs 45.3%</t>
  </si>
  <si>
    <t>Burnley đang kiểm soát trận đấu với 61% thời lượng kiểm soát bóng và dẫn trước 1-0, trong khi Mansfield Town chưa có cú sút trúng đích hay quả phạt góc nào trong 25 phút đầu. Với sự chênh lệch về đẳng cấp và sức tấn công yếu ớt của Mansfield, khả năng Burnley giữ sạch lưới cao hơn mức 50% mà thị trường dự báo, tạo ra giá trị cho lựa chọn BTTS No.</t>
  </si>
  <si>
    <t>Poss:61%-39% | SoT:1-0 | Corners:1-0</t>
  </si>
  <si>
    <t>2026-02-14T15:28:56.857Z</t>
  </si>
  <si>
    <t>1506260_2026-02-14T15:28:56.857Z</t>
  </si>
  <si>
    <t>{"1x2":{"home":1.8,"draw":3.2,"away":5},"ou":{"line":0.5,"over":1.111,"under":6.5},"ah":{"line":0,"home":1.3,"away":null},"corners_ou":{"line":11,"over":1.333,"under":5.5},"btts":{"yes":2.375,"no":1.533}}</t>
  </si>
  <si>
    <t>{"possession":{"home":"71%","away":"29%"},"shots":{"home":"5","away":"1"},"shots_on_target":{"home":"0","away":"0"},"shots_off_target":{"home":"4","away":"1"},"corners":{"home":"3","away":"1"},"fouls":{"home":"1","away":"1"},"yellow_cards":{"home":"0","away":"1"},"red_cards":{"home":null,"away":null},"saves":{"home":"0","away":"1"}}</t>
  </si>
  <si>
    <t>Combo Winner : Norwich and +2.5 goals | Favourite: Norwich | H45% D45% A10% | Rating: 66.8% vs 33.3%</t>
  </si>
  <si>
    <t>Norwich đang kiểm soát hoàn toàn thế trận với 71% thời lượng cầm bóng, buộc West Brom phải lùi sâu phòng ngự (chỉ 1 cú sút, 1 thẻ vàng). Dù chưa có cú sút trúng đích, nhưng áp lực liên tục (5 cú sút, 3 phạt góc) cho thấy bàn thắng đang đến gần. Tỷ lệ 1.8 phản ánh đúng thế trận áp đảo này và là cơ hội tốt để đầu tư vào đội chủ nhà.</t>
  </si>
  <si>
    <t>Poss:71%-29% | SoT:0-0 | Corners:3-1</t>
  </si>
  <si>
    <t>Home team won 3-1 (3 &gt; 1)</t>
  </si>
  <si>
    <t>2026-02-14T17:02:54.965Z</t>
  </si>
  <si>
    <t>2026-02-14T15:33:48.854Z</t>
  </si>
  <si>
    <t>1506254_2026-02-14T15:33:48.854Z</t>
  </si>
  <si>
    <t>{"1x2":{"home":1.142,"draw":7,"away":21},"ou":{"line":1.5,"over":1.1,"under":7},"ah":{"line":1,"home":1.015,"away":5.5},"corners_ou":{"line":7,"over":1.285,"under":6},"btts":{"yes":2,"no":1.75}}</t>
  </si>
  <si>
    <t>Burnley đang áp đảo về quyền kiểm soát bóng (61%) và hoàn toàn vô hiệu hóa hàng công của Mansfield khi không để đối phương có cú sút trúng đích hay quả phạt góc nào trong 30 phút đầu. Sự chênh lệch đẳng cấp lớn giữa đội chủ nhà Championship và đối thủ hạng dưới cho thấy Burnley có thể bảo toàn lợi thế mà không để thủng lưới.</t>
  </si>
  <si>
    <t>Both teams scored (1-2), so BTTS No lost</t>
  </si>
  <si>
    <t>2026-02-14T15:38:06.946Z</t>
  </si>
  <si>
    <t>1386931_2026-02-14T15:38:06.946Z</t>
  </si>
  <si>
    <t>{"1x2":{"home":2.3,"draw":2.6,"away":4},"ou":{"line":2.5,"over":1.285,"under":3.75},"ah":{"line":0,"home":1.475,"away":null},"corners_ou":{"line":5,"over":1.4,"under":5},"btts":null}</t>
  </si>
  <si>
    <t>{"possession":{"home":"50%","away":"50%"},"shots":{"home":"8","away":"1"},"shots_on_target":{"home":"1","away":"1"},"shots_off_target":{"home":"1","away":"0"},"corners":{"home":"1","away":"0"},"fouls":{"home":"4","away":"4"},"yellow_cards":{"home":null,"away":null},"red_cards":{"home":null,"away":null},"saves":{"home":"0","away":"2"}}</t>
  </si>
  <si>
    <t>Double chance : QPR or draw | Favourite: QPR | H45% D45% A10% | Rating: 57.0% vs 43.0%</t>
  </si>
  <si>
    <t>QPR đang áp đảo thế trận với 8 cú sút so với chỉ 1 của Blackburn. Vừa gỡ hòa ở phút 35, động lực đang nghiêng hẳn về phía đội chủ nhà trước hàng thủ Blackburn vốn đang chịu trận. Với tỷ lệ 2.30, việc đặt niềm tin vào đội chủ nhà để giành chiến thắng là lựa chọn có giá trị tốt.</t>
  </si>
  <si>
    <t>Poss:50%-50% | SoT:1-1 | Corners:1-0</t>
  </si>
  <si>
    <t>Home Team (QPR) lost 1-3</t>
  </si>
  <si>
    <t>2026-02-14T17:02:54.949Z</t>
  </si>
  <si>
    <t>2026-02-14T15:38:48.342Z</t>
  </si>
  <si>
    <t>1378105_2026-02-14T15:38:48.342Z</t>
  </si>
  <si>
    <t>{"1x2":{"home":11,"draw":3,"away":1.571},"ou":{"line":3.5,"over":1.925,"under":1.925},"ah":{"line":0.25,"home":3.3,"away":null},"corners_ou":{"line":4,"over":1.666,"under":5.5},"btts":null}</t>
  </si>
  <si>
    <t>{"possession":{"home":"66%","away":"34%"},"shots":{"home":"13","away":"6"},"shots_on_target":{"home":"2","away":"2"},"shots_off_target":{"home":"9","away":"2"},"corners":{"home":"2","away":"1"},"fouls":{"home":"11","away":"8"},"yellow_cards":{"home":"1","away":"0"},"red_cards":{"home":null,"away":null},"saves":{"home":"0","away":"2"}}</t>
  </si>
  <si>
    <t>Trận đấu đang ở trạng thái rất căng thẳng khi Fiorentina chỉ còn 10 người (phút 70) và Como vừa ghi bàn rút ngắn tỷ số xuống 1-2 (phút 77). Với 66% thời lượng kiểm soát bóng và đà tâm lý hưng phấn, Como đang dồn ép mạnh mẽ để tìm bàn gỡ hòa trước hàng thủ thiếu người. Kèo Tài 3.5 bàn có giá trị cao khi diễn biến trên sân cho thấy khả năng xuất hiện thêm bàn thắng là rất lớn.</t>
  </si>
  <si>
    <t>Poss:66%-34% | SoT:2-2 | Corners:2-1</t>
  </si>
  <si>
    <t>2026-02-14T16:01:23.477Z</t>
  </si>
  <si>
    <t>2026-02-14T15:42:22.163Z</t>
  </si>
  <si>
    <t>1378105_2026-02-14T15:42:22.163Z</t>
  </si>
  <si>
    <t>Over 3.5 Goals @2.4</t>
  </si>
  <si>
    <t>{"1x2":{"home":26,"draw":3.5,"away":1.363},"ou":{"line":3.5,"over":2.4,"under":1.6},"ah":{"line":0.25,"home":4.5,"away":null},"corners_ou":{"line":5,"over":2.375,"under":3.4},"btts":null}</t>
  </si>
  <si>
    <t>{"possession":{"home":"66%","away":"34%"},"shots":{"home":"14","away":"6"},"shots_on_target":{"home":"2","away":"2"},"shots_off_target":{"home":"10","away":"2"},"corners":{"home":"3","away":"1"},"fouls":{"home":"11","away":"9"},"yellow_cards":{"home":"1","away":"0"},"red_cards":{"home":null,"away":null},"saves":{"home":"0","away":"3"}}</t>
  </si>
  <si>
    <t>Como đang bị dẫn 1-2 trước Fiorentina chỉ còn 10 người (Thẻ đỏ phút 70) và kiểm soát bóng vượt trội (66%). Với bàn thắng rút ngắn tỷ số ở phút 77, Como đang có đà hưng phấn lớn để tìm bàn gỡ hòa. Lợi thế hơn người cùng áp lực cuối trận tạo ra khả năng cao sẽ có thêm ít nhất một bàn thắng.</t>
  </si>
  <si>
    <t>Poss:66%-34% | SoT:2-2 | Corners:3-1</t>
  </si>
  <si>
    <t>2026-02-14T16:01:21.999Z</t>
  </si>
  <si>
    <t>2026-02-14T15:43:58.895Z</t>
  </si>
  <si>
    <t>1386926_2026-02-14T15:43:58.895Z</t>
  </si>
  <si>
    <t>{"1x2":{"home":2.625,"draw":2.6,"away":3.4},"ou":{"line":0.5,"over":1.25,"under":4},"ah":{"line":0,"home":1.7,"away":null},"corners_ou":{"line":10,"over":1.25,"under":6.5},"btts":{"yes":3,"no":1.363}}</t>
  </si>
  <si>
    <t>{"possession":{"home":"58%","away":"42%"},"shots":{"home":"10","away":"2"},"shots_on_target":{"home":"4","away":"0"},"shots_off_target":{"home":"5","away":"1"},"corners":{"home":"5","away":"1"},"fouls":{"home":"4","away":"2"},"yellow_cards":{"home":"1","away":"0"},"red_cards":{"home":null,"away":null},"saves":{"home":"0","away":"4"}}</t>
  </si>
  <si>
    <t>Double chance : Portsmouth or draw | Favourite: Portsmouth | H35% D35% A30% | Rating: 48.7% vs 51.3%</t>
  </si>
  <si>
    <t>Portsmouth đang áp đảo về mặt thống kê trong hiệp một với 10 cú sút (4 trúng đích) và 58% thời gian kiểm soát bóng, trong khi Sheffield Utd chưa có cú sút trúng đích nào. Mặc dù tỷ số vẫn là 0-0 khi sắp hết hiệp một, hiệu suất thi đấu của đội chủ nhà vượt trội hoàn toàn. Tỷ lệ cược 2.625 mang lại giá trị lớn khi Portsmouth là đội tạo ra mọi cơ hội nguy hiểm.</t>
  </si>
  <si>
    <t>Poss:58%-42% | SoT:4-0 | Corners:5-1</t>
  </si>
  <si>
    <t>2026-02-14T17:02:56.535Z</t>
  </si>
  <si>
    <t>2026-02-14T15:47:48.892Z</t>
  </si>
  <si>
    <t>1506260_2026-02-14T15:47:48.892Z</t>
  </si>
  <si>
    <t>{"1x2":{"home":1.25,"draw":5,"away":17},"ou":{"line":1.5,"over":1.181,"under":4.5},"ah":{"line":-0.75,"home":1.325,"away":null},"corners_ou":{"line":15,"over":1.25,"under":7},"btts":{"yes":2,"no":1.75}}</t>
  </si>
  <si>
    <t>{"possession":{"home":"70%","away":"30%"},"shots":{"home":"10","away":"2"},"shots_on_target":{"home":"3","away":"1"},"shots_off_target":{"home":"4","away":"1"},"corners":{"home":"8","away":"1"},"fouls":{"home":"1","away":"3"},"yellow_cards":{"home":"0","away":"1"},"red_cards":{"home":null,"away":null},"saves":{"home":"1","away":"2"}}</t>
  </si>
  <si>
    <t>Norwich đã hoàn toàn áp đảo trong hiệp một với thời lượng kiểm soát bóng 70% và tung ra 10 cú sút so với vỏn vẹn 2 cú của West Brom. Đội khách tỏ ra rất yếu ớt trong tấn công khi chỉ có đúng 1 lần dứt điểm trúng đích. Với thế trận một chiều này, khả năng West Brom ghi bàn là không cao, tạo nên giá trị tốt cho lựa chọn 'Hai đội không cùng ghi bàn' (BTTS No).</t>
  </si>
  <si>
    <t>Poss:70%-30% | SoT:3-1 | Corners:8-1</t>
  </si>
  <si>
    <t>2026-02-14T17:02:56.536Z</t>
  </si>
  <si>
    <t>2026-02-14T15:48:48.834Z</t>
  </si>
  <si>
    <t>1386931_2026-02-14T15:48:48.834Z</t>
  </si>
  <si>
    <t>{"1x2":{"home":6,"draw":3.4,"away":1.666},"ou":{"line":3.5,"over":1.3,"under":3.5},"ah":{"line":0.25,"home":2.75,"away":null},"corners_ou":{"line":4,"over":1.285,"under":6.5},"btts":null}</t>
  </si>
  <si>
    <t>{"possession":{"home":"53%","away":"47%"},"shots":{"home":"9","away":"2"},"shots_on_target":{"home":"2","away":"2"},"shots_off_target":{"home":"1","away":"0"},"corners":{"home":"1","away":"0"},"fouls":{"home":"4","away":"5"},"yellow_cards":{"home":"1","away":"1"},"red_cards":{"home":null,"away":null},"saves":{"home":"0","away":"2"}}</t>
  </si>
  <si>
    <t>Mặc dù đang bị dẫn 1-2, QPR đã vượt trội Blackburn về các chỉ số tấn công với 9 cú sút so với 2 của đối thủ. Lợi thế của Blackburn dựa trên tỷ lệ chuyển hóa không tưởng 100% (2 bàn từ 2 cú sút). Với việc QPR kiểm soát thế trận và tạo ra nhiều cơ hội hơn trên sân nhà, khả năng có bàn gỡ hòa cao hơn mức cược hiện tại. Chúng tôi kỳ vọng sự cân bằng sẽ trở lại trong hiệp hai, khiến cửa Hòa trở nên có giá trị.</t>
  </si>
  <si>
    <t>Poss:53%-47% | SoT:2-2 | Corners:1-0</t>
  </si>
  <si>
    <t>["STATS_INCOMPLETE_MARKETS_AH_BTTS"]</t>
  </si>
  <si>
    <t>Final score 1-3 (Away Win)</t>
  </si>
  <si>
    <t>2026-02-14T17:02:54.950Z</t>
  </si>
  <si>
    <t>2026-02-14T15:48:48.835Z</t>
  </si>
  <si>
    <t>1386934_2026-02-14T15:48:48.835Z</t>
  </si>
  <si>
    <t>{"1x2":{"home":11,"draw":3.25,"away":1.5},"ou":{"line":0.5,"over":1.222,"under":4.333},"ah":{"line":0.5,"home":2.6,"away":null},"corners_ou":{"line":12,"over":1.363,"under":5},"btts":{"yes":4.333,"no":1.2}}</t>
  </si>
  <si>
    <t>{"possession":{"home":"30%","away":"70%"},"shots":{"home":"2","away":"7"},"shots_on_target":{"home":"0","away":"3"},"shots_off_target":{"home":"1","away":"2"},"corners":{"home":"1","away":"7"},"fouls":{"home":"5","away":"1"},"yellow_cards":{"home":"1","away":"1"},"red_cards":{"home":null,"away":null},"saves":{"home":"3","away":"0"}}</t>
  </si>
  <si>
    <t>Double chance : draw or Millwall | Favourite: Millwall | H0% D50% A50% | Rating: 24.3% vs 75.8%</t>
  </si>
  <si>
    <t>Millwall đang thể hiện sự áp đảo cực độ trong hiệp một với 70% thời gian cầm bóng, 7 quả phạt góc (so với 1) và 3 cú sút trúng đích, trong khi Sheffield Wednesday chưa có pha dứt điểm trúng đích nào. Tỷ số 0-0 khi bước vào giờ nghỉ dường như là điều may mắn duy nhất cho đội chủ nhà. Với tỷ lệ thắng cho đội khách ở mức tối thiểu 1.50, đây là lựa chọn có giá trị dựa trên thế trận một chiều và khả năng bàn thắng sẽ đến trong hiệp hai.</t>
  </si>
  <si>
    <t>Poss:30%-70% | SoT:0-3 | Corners:1-7</t>
  </si>
  <si>
    <t>2026-02-14T17:02:56.537Z</t>
  </si>
  <si>
    <t>2026-02-14T15:52:11.141Z</t>
  </si>
  <si>
    <t>1436103_2026-02-14T15:52:11.141Z</t>
  </si>
  <si>
    <t>{"1x2":{"home":3.4,"draw":3.4,"away":2.1},"ou":{"line":0.5,"over":1.071,"under":9},"ah":{"line":0,"home":2.425,"away":null},"corners_ou":{"line":8,"over":1.3,"under":5.5},"btts":{"yes":1.833,"no":1.833}}</t>
  </si>
  <si>
    <t>{"possession":{"home":"39%","away":"61%"},"shots":{"home":"0","away":"2"},"shots_on_target":{"home":"0","away":"1"},"shots_off_target":{"home":"0","away":"0"},"corners":{"home":"0","away":"2"},"fouls":{"home":"2","away":"1"},"yellow_cards":{"home":null,"away":null},"red_cards":{"home":null,"away":null},"saves":{"home":"1","away":"0"}}</t>
  </si>
  <si>
    <t>Double chance : draw or Al Kholood | Favourite: Al Kholood | H10% D45% A45% | Rating: 26.5% vs 73.5%</t>
  </si>
  <si>
    <t>Al Kholood đã thiết lập sự áp đảo từ sớm với 61% thời lượng kiểm soát bóng, 2 phạt góc và 2 cú sút, trong khi chủ nhà Al Najma chưa có bất kỳ pha dứt điểm hay phạt góc nào. Mặc dù tỷ số đang là 0-0, thế trận lấn lướt của đội khách khiến mức cược 2.1 cho cửa thắng trở nên hấp dẫn. Lưu ý: Các kèo Chấp Châu Á (AH) đang bị thiếu dữ liệu, nên kèo 1x2 là lựa chọn an toàn nhất hiện tại.</t>
  </si>
  <si>
    <t>Poss:39%-61% | SoT:0-1 | Corners:0-2</t>
  </si>
  <si>
    <t>["STATS_INCOMPLETE (Missing AH Away odds)","DATA_QUALITY (Irregular OU line)"]</t>
  </si>
  <si>
    <t>Final Score 2-1 (Home Win)</t>
  </si>
  <si>
    <t>2026-02-14T18:01:32.953Z</t>
  </si>
  <si>
    <t>2026-02-14T16:03:29.864Z</t>
  </si>
  <si>
    <t>1388500_2026-02-14T16:03:29.864Z</t>
  </si>
  <si>
    <t>{"1x2":{"home":1.045,"draw":13,"away":41},"ou":{"line":2.5,"over":1.533,"under":2.5},"ah":{"line":-1,"home":1.333,"away":null},"corners_ou":{"line":8,"over":1.3,"under":11},"btts":{"yes":2.2,"no":1.615}}</t>
  </si>
  <si>
    <t>{"possession":{"home":"46%","away":"54%"},"shots":{"home":"6","away":"15"},"shots_on_target":{"home":"5","away":"2"},"shots_off_target":{"home":"0","away":"6"},"corners":{"home":"1","away":"6"},"fouls":{"home":"5","away":"7"},"yellow_cards":{"home":"1","away":"0"},"red_cards":{"home":null,"away":null},"saves":{"home":"2","away":"3"}}</t>
  </si>
  <si>
    <t>Double chance : Eintracht Frankfurt or draw | Favourite: Eintracht Frankfurt | H45% D45% A10% | Rating: 58.3% vs 41.7%</t>
  </si>
  <si>
    <t>Với 22 phút còn lại và tỷ số 2-0, thế trận vẫn rất mở. Gladbach đang dồn lên tấn công mạnh mẽ với 15 cú sút và 6 quả phạt góc nhưng thiếu sự sắc bén, trong khi Frankfurt tỏ ra rất hiệu quả trong các pha phản công (2 bàn từ 5 cú sút trúng đích). Việc đội khách buộc phải dâng cao để lại nhiều khoảng trống khiến bàn thắng thứ ba—dù là từ pha phản công của Frankfurt hay bàn gỡ của Gladbach—rất dễ xảy ra.</t>
  </si>
  <si>
    <t>Poss:46%-54% | SoT:5-2 | Corners:1-6</t>
  </si>
  <si>
    <t>Total goals 3 (3-0), which is greater than 2.5</t>
  </si>
  <si>
    <t>2026-02-14T17:02:54.961Z</t>
  </si>
  <si>
    <t>2026-02-14T16:13:53.162Z</t>
  </si>
  <si>
    <t>1386934_2026-02-14T16:13:53.162Z</t>
  </si>
  <si>
    <t>{"1x2":{"home":12,"draw":3,"away":1.533},"ou":{"line":0.5,"over":1.25,"under":4},"ah":{"line":0.5,"home":2.425,"away":null},"corners_ou":{"line":12,"over":1.3,"under":6.5},"btts":{"yes":5.5,"no":1.142}}</t>
  </si>
  <si>
    <t>{"possession":{"home":"30%","away":"70%"},"shots":{"home":"4","away":"10"},"shots_on_target":{"home":"1","away":"4"},"shots_off_target":{"home":"2","away":"3"},"corners":{"home":"1","away":"8"},"fouls":{"home":"5","away":"2"},"yellow_cards":{"home":"2","away":"1"},"red_cards":{"home":null,"away":null},"saves":{"home":"4","away":"1"}}</t>
  </si>
  <si>
    <t>Millwall đang hoàn toàn kiểm soát trận đấu với 70% thời lượng bóng, 10 cú sút và tỷ số phạt góc áp đảo 8-1. Ở tỷ số 0-0 vào phút 53, đội khách có động lực rất lớn để chuyển hóa sức ép này thành bàn thắng quyết định. Sheffield Wednesday tỏ ra vô hại trên mặt trận tấn công (chỉ 1 cú sút trúng đích), giảm thiểu rủi ro bị phản công. Mức cược 1.533 mang lại giá trị tốt cho một đội đang tạo ra nhiều cơ hội trước đối thủ thụ động.</t>
  </si>
  <si>
    <t>Poss:30%-70% | SoT:1-4 | Corners:1-8</t>
  </si>
  <si>
    <t>["DATA_QUALITY: Incomplete Asian Handicap odds"]</t>
  </si>
  <si>
    <t>2026-02-14T16:14:25.744Z</t>
  </si>
  <si>
    <t>1506260_2026-02-14T16:14:25.744Z</t>
  </si>
  <si>
    <t>{"1x2":{"home":1.25,"draw":5,"away":19},"ou":{"line":1.5,"over":1.285,"under":3.5},"ah":{"line":-0.75,"home":1.325,"away":null},"corners_ou":{"line":15,"over":1.2,"under":11},"btts":{"yes":2.2,"no":1.615}}</t>
  </si>
  <si>
    <t>{"possession":{"home":"70%","away":"30%"},"shots":{"home":"13","away":"2"},"shots_on_target":{"home":"4","away":"1"},"shots_off_target":{"home":"6","away":"1"},"corners":{"home":"11","away":"1"},"fouls":{"home":"1","away":"4"},"yellow_cards":{"home":"1","away":"1"},"red_cards":{"home":null,"away":null},"saves":{"home":"1","away":"3"}}</t>
  </si>
  <si>
    <t>Norwich đang thể hiện sự áp đảo hoàn toàn với 70% thời gian kiểm soát bóng và tỷ số phạt góc vượt trội 11-1, trong khi West Brom chỉ có 2 cú sút (1 trúng đích). Thế trận diễn ra một chiều và đội khách cho thấy rất ít khả năng tấn công ghi bàn. Với sự kiểm soát phòng ngự tốt của Norwich, tỷ lệ cược cho việc West Brom không ghi bàn là một lựa chọn hợp lý.</t>
  </si>
  <si>
    <t>Poss:70%-30% | SoT:4-1 | Corners:11-1</t>
  </si>
  <si>
    <t>Both teams scored (Final score 3-1), meaning the 'BTTS No' selection lost</t>
  </si>
  <si>
    <t>2026-02-14T16:18:42.121Z</t>
  </si>
  <si>
    <t>1386934_2026-02-14T16:18:42.121Z</t>
  </si>
  <si>
    <t>{"1x2":{"home":12,"draw":2.75,"away":1.615},"ou":{"line":0.5,"over":1.3,"under":3.5},"ah":{"line":0.25,"home":3.1,"away":null},"corners_ou":{"line":12,"over":1.166,"under":13},"btts":{"yes":6,"no":1.125}}</t>
  </si>
  <si>
    <t>{"possession":{"home":"30%","away":"70%"},"shots":{"home":"5","away":"12"},"shots_on_target":{"home":"1","away":"5"},"shots_off_target":{"home":"3","away":"4"},"corners":{"home":"1","away":"9"},"fouls":{"home":"5","away":"2"},"yellow_cards":{"home":"2","away":"1"},"red_cards":{"home":null,"away":null},"saves":{"home":"5","away":"1"}}</t>
  </si>
  <si>
    <t>Millwall đang hoàn toàn kiểm soát thế trận với 70% thời lượng kiểm soát bóng và áp đảo về phạt góc (9 so với 1). Sheffield Wednesday đang chật vật chống đỡ, để đối thủ sút trúng đích 5 lần trong khi chỉ có 1, đồng thời phải nhận nhiều thẻ vàng. Mức cược 1.615 là hợp lý so với sự áp đảo trong hiệp hai, báo hiệu bàn thắng sắp đến.</t>
  </si>
  <si>
    <t>Poss:30%-70% | SoT:1-5 | Corners:1-9</t>
  </si>
  <si>
    <t>2026-02-14T17:02:54.952Z</t>
  </si>
  <si>
    <t>2026-02-14T16:18:42.123Z</t>
  </si>
  <si>
    <t>1506254_2026-02-14T16:18:42.123Z</t>
  </si>
  <si>
    <t>{"1x2":{"home":1.952,"draw":2.4,"away":7.5},"ou":{"line":2.5,"over":1.333,"under":3.25},"ah":{"line":0,"home":1.21,"away":null},"corners_ou":{"line":9,"over":1.285,"under":8},"btts":null}</t>
  </si>
  <si>
    <t>{"possession":{"home":"64%","away":"36%"},"shots":{"home":"11","away":"4"},"shots_on_target":{"home":"2","away":"1"},"shots_off_target":{"home":"5","away":"2"},"corners":{"home":"6","away":"0"},"fouls":{"home":"7","away":"8"},"yellow_cards":{"home":"2","away":"0"},"red_cards":{"home":null,"away":null},"saves":{"home":"0","away":"1"}}</t>
  </si>
  <si>
    <t>Burnley đang áp đảo trận đấu với 64% thời gian kiểm soát bóng và tỷ số phạt góc 6-0, cho thấy sự kiểm soát thế trận mạnh mẽ dù tỷ số đang là 1-1. Số lượng cú sút vượt trội (11 so với 4 của Mansfield) cho thấy đội chủ nhà đang tạo ra nhiều cơ hội, mặc dù khâu dứt điểm chưa thực sự hiệu quả. Với việc thị trường kỳ vọng cao vào việc có thêm bàn thắng (Tài 2.5 @ 1.333), mức odd 1.952 cho chiến thắng của Burnley mang lại giá trị tốt khi họ nhiều khả năng sẽ chuyển hóa sức ép thành bàn thắng định đoạt trận đấu.</t>
  </si>
  <si>
    <t>Poss:64%-36% | SoT:2-1 | Corners:6-0</t>
  </si>
  <si>
    <t>2026-02-14T16:19:11.901Z</t>
  </si>
  <si>
    <t>1386926_2026-02-14T16:19:11.901Z</t>
  </si>
  <si>
    <t>Home Win @3</t>
  </si>
  <si>
    <t>{"1x2":{"home":3,"draw":2.25,"away":3.6},"ou":{"line":0.5,"over":1.4,"under":3},"ah":{"line":0,"home":1.725,"away":null},"corners_ou":{"line":13,"over":1.363,"under":5.5},"btts":{"yes":4.333,"no":1.2}}</t>
  </si>
  <si>
    <t>{"possession":{"home":"61%","away":"39%"},"shots":{"home":"15","away":"4"},"shots_on_target":{"home":"4","away":"0"},"shots_off_target":{"home":"8","away":"2"},"corners":{"home":"7","away":"2"},"fouls":{"home":"8","away":"6"},"yellow_cards":{"home":"1","away":"2"},"red_cards":{"home":null,"away":null},"saves":{"home":"0","away":"4"}}</t>
  </si>
  <si>
    <t>Portsmouth đang áp đảo hoàn toàn với 61% thời lượng kiểm soát bóng và tạo ra nhiều cơ hội hơn hẳn (15 cú sút so với 4, 4 trúng đích so với 0). Sheffield Utd đang phải lùi sâu phòng ngự với 4 pha cứu thua từ thủ môn. Dù tỷ số đang là 0-0, tỷ lệ 3.0 cho đội chủ nhà thắng là một mức giá hời khi thị trường chưa phản ánh đúng cục diện áp đảo trên sân.</t>
  </si>
  <si>
    <t>Poss:61%-39% | SoT:4-0 | Corners:7-2</t>
  </si>
  <si>
    <t>["STATS_INCOMPLETE: ah market data is missing/null"]</t>
  </si>
  <si>
    <t>Portsmouth lost 0-1 vs Sheffield Utd</t>
  </si>
  <si>
    <t>2026-02-14T17:02:54.946Z</t>
  </si>
  <si>
    <t>2026-02-14T16:19:11.902Z</t>
  </si>
  <si>
    <t>1386931_2026-02-14T16:19:11.902Z</t>
  </si>
  <si>
    <t>{"1x2":{"home":29,"draw":10,"away":1.071},"ou":{"line":4.5,"over":1.533,"under":2.5},"ah":{"line":1,"home":9,"away":null},"corners_ou":{"line":2,"over":1.083,"under":19},"btts":null}</t>
  </si>
  <si>
    <t>{"possession":{"home":"58%","away":"42%"},"shots":{"home":"10","away":"4"},"shots_on_target":{"home":"3","away":"3"},"shots_off_target":{"home":"1","away":"1"},"corners":{"home":"1","away":"0"},"fouls":{"home":"6","away":"7"},"yellow_cards":{"home":"1","away":"1"},"red_cards":{"home":null,"away":null},"saves":{"home":"0","away":"2"}}</t>
  </si>
  <si>
    <t>Over 4.5 Goals @1.533</t>
  </si>
  <si>
    <t>Trận đấu đang diễn ra cởi mở khi QPR nỗ lực rượt đuổi tỷ số 1-3. Mặc dù bị dẫn trước, QPR đã tung ra 10 cú sút so với 4 của Blackburn, cho thấy áp lực tấn công đáng kể. Dữ liệu trước trận chỉ ra Blackburn thường xuyên thủng lưới vào cuối trận (35% số bàn thua trong 15 phút cuối), và với thế trận hiện tại, khả năng có thêm bàn thắng thứ 5 là rất cao.</t>
  </si>
  <si>
    <t>Poss:58%-42% | SoT:3-3 | Corners:1-0</t>
  </si>
  <si>
    <t>2026-02-14T16:23:38.693Z</t>
  </si>
  <si>
    <t>1506254_2026-02-14T16:23:38.693Z</t>
  </si>
  <si>
    <t>{"1x2":{"home":2.1,"draw":2.2,"away":8},"ou":{"line":2.5,"over":1.45,"under":2.675},"ah":{"line":0,"home":1.21,"away":null},"corners_ou":{"line":8,"over":1.142,"under":17},"btts":null}</t>
  </si>
  <si>
    <t>Burnley đang áp đảo hoàn toàn về thế trận với 64% thời gian kiểm soát bóng và tỷ số phạt góc 6-0, cho thấy sức ép lớn lên khung thành Mansfield. Dù tỷ số đang là 1-1, việc đội khách phải nhận liên tiếp các thẻ vàng gần đây là dấu hiệu họ đang gặp khó khăn trong khâu phòng ngự. Mức tỷ lệ 2.10 cho chiến thắng của đội chủ nhà là cơ hội đầu tư tốt dựa trên chênh lệch đẳng cấp.</t>
  </si>
  <si>
    <t>Burnley 1-2 Mansfield Town</t>
  </si>
  <si>
    <t>2026-02-14T17:02:54.964Z</t>
  </si>
  <si>
    <t>2026-02-14T16:24:11.751Z</t>
  </si>
  <si>
    <t>1386925_2026-02-14T16:24:11.751Z</t>
  </si>
  <si>
    <t>(Minute &gt;= 30) AND (Minute &lt;= 45) AND (Draw)</t>
  </si>
  <si>
    <t>{"1x2":{"home":15,"draw":4,"away":1.333},"ou":{"line":3.5,"over":1.615,"under":2.3},"ah":{"line":0.5,"home":3.3,"away":null},"corners_ou":{"line":12,"over":1.125,"under":19},"btts":null}</t>
  </si>
  <si>
    <t>{"possession":{"home":"51%","away":"49%"},"shots":{"home":"5","away":"7"},"shots_on_target":{"home":"2","away":"5"},"shots_off_target":{"home":"2","away":"1"},"corners":{"home":"8","away":"3"},"fouls":{"home":"3","away":"2"},"yellow_cards":{"home":null,"away":null},"red_cards":{"home":null,"away":null},"saves":{"home":"4","away":"1"}}</t>
  </si>
  <si>
    <t>Combo Double chance : Preston or draw and -3.5 goals | Favourite: Preston | H35% D35% A30% | Rating: 52.0% vs 48.0%</t>
  </si>
  <si>
    <t>Hai bàn thắng chớp nhoáng của Watford (phút 55, 57) đã thay đổi hoàn toàn cục diện, buộc Preston phải dâng cao tấn công quyết liệt trên sân nhà. Với việc Preston đã có 8 quả phạt góc và đang gây sức ép, hàng thủ hai bên sẽ trở nên mong manh hơn, tạo cơ hội lớn cho bàn thắng thứ tư. Tỷ lệ 1.615 là mức giá hợp lý dựa trên sự khẩn trương của đội chủ nhà và thời gian còn lại.</t>
  </si>
  <si>
    <t>Poss:51%-49% | SoT:2-5 | Corners:8-3</t>
  </si>
  <si>
    <t>2026-02-14T17:02:54.944Z</t>
  </si>
  <si>
    <t>2026-02-14T16:24:11.752Z</t>
  </si>
  <si>
    <t>1386926_2026-02-14T16:24:11.752Z</t>
  </si>
  <si>
    <t>Home 0 @1.875</t>
  </si>
  <si>
    <t>{"1x2":{"home":3.4,"draw":2.1,"away":3.5},"ou":{"line":0.5,"over":1.5,"under":2.625},"ah":{"line":0,"home":1.875,"away":null},"corners_ou":{"line":12,"over":1.25,"under":9},"btts":{"yes":5,"no":1.166}}</t>
  </si>
  <si>
    <t>{"possession":{"home":"60%","away":"40%"},"shots":{"home":"15","away":"4"},"shots_on_target":{"home":"4","away":"0"},"shots_off_target":{"home":"8","away":"2"},"corners":{"home":"7","away":"3"},"fouls":{"home":"8","away":"6"},"yellow_cards":{"home":"1","away":"2"},"red_cards":{"home":null,"away":null},"saves":{"home":"0","away":"4"}}</t>
  </si>
  <si>
    <t>Portsmouth đang áp đảo trận đấu với 15 cú sút so với 4 và kiểm soát bóng 60%, trong khi Sheffield Utd chưa có cú sút trúng đích nào. Hàng thủ đội khách đang chịu áp lực lớn (7 quả phạt góc). Đặt niềm tin vào Portsmouth với kèo Asian Handicap 0 (Hòa hoàn tiền) mang lại giá trị tốt ở mức 1.875, giúp an toàn nếu hòa nhưng thắng lớn nếu Portsmouth cụ thể hóa được ưu thế.</t>
  </si>
  <si>
    <t>Poss:60%-40% | SoT:4-0 | Corners:7-3</t>
  </si>
  <si>
    <t>Portsmouth lost 0-1 to Sheffield Utd. With a 0 Asian Handicap (Draw No Bet), an Away win results in a loss.</t>
  </si>
  <si>
    <t>2026-02-14T17:02:54.947Z</t>
  </si>
  <si>
    <t>2026-02-14T16:27:12.601Z</t>
  </si>
  <si>
    <t>1391051_2026-02-14T16:27:12.601Z</t>
  </si>
  <si>
    <t>{"1x2":{"home":1.444,"draw":3.6,"away":10},"ou":{"line":1.5,"over":1.5,"under":2.625},"ah":{"line":-0.25,"home":1.275,"away":null},"corners_ou":{"line":4,"over":1.25,"under":9},"btts":{"yes":2,"no":1.75}}</t>
  </si>
  <si>
    <t>{"possession":{"home":"47%","away":"53%"},"shots":{"home":"4","away":"0"},"shots_on_target":{"home":"1","away":"0"},"shots_off_target":{"home":"2","away":"0"},"corners":{"home":"0","away":"2"},"fouls":{"home":"9","away":"9"},"yellow_cards":{"home":"2","away":"1"},"red_cards":{"home":null,"away":null},"saves":{"home":null,"away":null}}</t>
  </si>
  <si>
    <t>Double chance : draw or Villarreal | Favourite: Villarreal | H10% D45% A45% | Rating: 39.0% vs 61.0%</t>
  </si>
  <si>
    <t>Getafe đang dẫn 1-0 ở phút 50 và Villarreal hoàn toàn bế tắc khi chưa có cú sút nào dù kiểm soát bóng 53%. Getafe nổi tiếng với khả năng bảo toàn tỉ số. Tỷ lệ 1.75 cho kèo Hai đội không cùng ghi bàn (BTTS No) là rất tốt khi đội khách không thể hiện được sức mạnh tấn công.</t>
  </si>
  <si>
    <t>Poss:47%-53% | SoT:1-0 | Corners:0-2</t>
  </si>
  <si>
    <t>Final Score 2-1 (Both teams scored)</t>
  </si>
  <si>
    <t>2026-02-14T18:01:32.950Z</t>
  </si>
  <si>
    <t>2026-02-14T16:28:24.204Z</t>
  </si>
  <si>
    <t>1386926_2026-02-14T16:28:24.204Z</t>
  </si>
  <si>
    <t>{"1x2":{"home":3.6,"draw":1.909,"away":4},"ou":{"line":0.5,"over":1.666,"under":2.2},"ah":{"line":0,"home":1.825,"away":null},"corners_ou":{"line":12,"over":1.125,"under":19},"btts":{"yes":7,"no":1.1}}</t>
  </si>
  <si>
    <t>{"possession":{"home":"59%","away":"41%"},"shots":{"home":"15","away":"6"},"shots_on_target":{"home":"4","away":"1"},"shots_off_target":{"home":"8","away":"2"},"corners":{"home":"7","away":"3"},"fouls":{"home":"8","away":"6"},"yellow_cards":{"home":"1","away":"2"},"red_cards":{"home":null,"away":null},"saves":{"home":"1","away":"4"}}</t>
  </si>
  <si>
    <t>Over 0.5 Goals @1.666</t>
  </si>
  <si>
    <t>Portsmouth đang áp đảo trận đấu với 15 cú sút và 7 quả phạt góc, tạo ra sức ép rất lớn lên hàng thủ Sheffield Utd. Đội khách đã phải nhận hai thẻ vàng quanh giờ nghỉ (phút 45, 48), cho thấy sự lúng túng và quá tải trong phòng ngự. Dù tỉ số vẫn là 0-0, nhưng với số lượng cơ hội được tạo ra, khả năng có bàn thắng là rất cao.</t>
  </si>
  <si>
    <t>Poss:59%-41% | SoT:4-1 | Corners:7-3</t>
  </si>
  <si>
    <t>2026-02-14T16:28:24.205Z</t>
  </si>
  <si>
    <t>1386931_2026-02-14T16:28:24.205Z</t>
  </si>
  <si>
    <t>{"1x2":{"home":41,"draw":12,"away":1.05},"ou":{"line":4.5,"over":1.675,"under":2.2},"ah":{"line":1,"home":11,"away":null},"corners_ou":{"line":3,"over":1.2,"under":13},"btts":null}</t>
  </si>
  <si>
    <t>{"possession":{"home":"58%","away":"42%"},"shots":{"home":"10","away":"5"},"shots_on_target":{"home":"3","away":"4"},"shots_off_target":{"home":"1","away":"1"},"corners":{"home":"1","away":"0"},"fouls":{"home":"6","away":"8"},"yellow_cards":{"home":"1","away":"1"},"red_cards":{"home":null,"away":null},"saves":{"home":"1","away":"2"}}</t>
  </si>
  <si>
    <t>Over 4.5 Goals @1.675</t>
  </si>
  <si>
    <t>Với tỷ số 1-3, trận đấu đang ở trạng thái có nhiều bàn thắng. Dữ liệu chiến thuật cho thấy Blackburn thường xuyên thủng lưới vào cuối trận (35% số bàn thua từ phút 76-90), trong khi QPR hay ghi bàn vào thời điểm này (30%). QPR đang kiểm soát bóng tốt hơn (58%) và dứt điểm nhiều (10 lần), buộc họ phải dâng cao, tạo điều kiện cho Blackburn phản công. Thị trường ủng hộ khả năng có thêm bàn thắng, phù hợp với kỳ vọng thống kê về một bàn thắng muộn.</t>
  </si>
  <si>
    <t>Poss:58%-42% | SoT:3-4 | Corners:1-0</t>
  </si>
  <si>
    <t>Total goals were 4, which is not over 4.5</t>
  </si>
  <si>
    <t>2026-02-14T17:02:54.951Z</t>
  </si>
  <si>
    <t>2026-02-14T16:28:24.206Z</t>
  </si>
  <si>
    <t>1386934_2026-02-14T16:28:24.206Z</t>
  </si>
  <si>
    <t>{"1x2":{"home":1.909,"draw":2.875,"away":5},"ou":{"line":1.5,"over":1.444,"under":2.75},"ah":{"line":0,"home":1.325,"away":null},"corners_ou":{"line":11,"over":1.125,"under":21},"btts":{"yes":1.615,"no":2.2}}</t>
  </si>
  <si>
    <t>{"possession":{"home":"30%","away":"70%"},"shots":{"home":"7","away":"13"},"shots_on_target":{"home":"3","away":"5"},"shots_off_target":{"home":"3","away":"4"},"corners":{"home":"1","away":"9"},"fouls":{"home":"5","away":"3"},"yellow_cards":{"home":"2","away":"1"},"red_cards":{"home":null,"away":null},"saves":{"home":"5","away":"2"}}</t>
  </si>
  <si>
    <t>Millwall đang áp đảo quyền kiểm soát bóng (70%) và phạt góc (9 so với 1) dù đang bị dẫn 1-0. Với 13 cú sút (5 trúng đích) và thủ môn Sheffield Wednesday phải cứu thua 5 lần, bàn gỡ hòa dường như sắp đến. Xu hướng ghi bàn muộn của Millwall và phong độ kém của đội chủ nhà ủng hộ khả năng đội khách sẽ ghi bàn.</t>
  </si>
  <si>
    <t>Poss:30%-70% | SoT:3-5 | Corners:1-9</t>
  </si>
  <si>
    <t>Final score 1-2 (Home: 1, Away: 2), meaning both teams scored.</t>
  </si>
  <si>
    <t>2026-02-14T17:02:54.953Z</t>
  </si>
  <si>
    <t>2026-02-14T16:33:23.894Z</t>
  </si>
  <si>
    <t>1386926_2026-02-14T16:33:23.894Z</t>
  </si>
  <si>
    <t>{"1x2":{"home":4.333,"draw":1.727,"away":4},"ou":{"line":0.5,"over":1.85,"under":2},"ah":{"line":0,"home":2,"away":null},"corners_ou":{"line":13,"over":1.2,"under":15},"btts":{"yes":10,"no":1.062}}</t>
  </si>
  <si>
    <t>{"possession":{"home":"56%","away":"44%"},"shots":{"home":"15","away":"10"},"shots_on_target":{"home":"4","away":"2"},"shots_off_target":{"home":"8","away":"4"},"corners":{"home":"8","away":"4"},"fouls":{"home":"8","away":"8"},"yellow_cards":{"home":"1","away":"2"},"red_cards":{"home":null,"away":null},"saves":{"home":"2","away":"4"}}</t>
  </si>
  <si>
    <t>Mặc dù tỷ số đang là 0-0, trận đấu diễn ra rất sôi nổi với tổng cộng 25 cú sút (15 cho Portsmouth) và 12 quả phạt góc (8 cho Portsmouth). Áp lực tấn công và số lượng tình huống cố định cao cho thấy khả năng có bàn thắng là rất lớn khi hàng thủ xuống sức. Tỷ lệ Over 0.5 Goals @1.85 mang lại giá trị tốt so với xác suất hòa 0-0, đặc biệt khi Portsmouth đang gia tăng sức ép.</t>
  </si>
  <si>
    <t>Poss:56%-44% | SoT:4-2 | Corners:8-4</t>
  </si>
  <si>
    <t>Total goals: 1 (Over 0.5)</t>
  </si>
  <si>
    <t>2026-02-14T17:02:54.948Z</t>
  </si>
  <si>
    <t>2026-02-14T16:33:55.829Z</t>
  </si>
  <si>
    <t>1391051_2026-02-14T16:33:55.829Z</t>
  </si>
  <si>
    <t>{"1x2":{"home":1.055,"draw":11,"away":34},"ou":{"line":2.5,"over":1.533,"under":2.5},"ah":{"line":-1,"home":1.4,"away":null},"corners_ou":{"line":3,"over":1.125,"under":17},"btts":{"yes":2.05,"no":1.7}}</t>
  </si>
  <si>
    <t>{"possession":{"home":"46%","away":"54%"},"shots":{"home":"5","away":"0"},"shots_on_target":{"home":"2","away":"0"},"shots_off_target":{"home":"2","away":"0"},"corners":{"home":"0","away":"2"},"fouls":{"home":"9","away":"9"},"yellow_cards":{"home":"2","away":"2"},"red_cards":{"home":null,"away":null},"saves":{"home":null,"away":null}}</t>
  </si>
  <si>
    <t>Villarreal chưa tung ra được cú sút nào sau 55 phút thi đấu, cho thấy sự bế tắc hoàn toàn trong tấn công dù có thời lượng kiểm soát bóng nhỉnh hơn. Getafe đang dẫn 2-0 và kiểm soát tốt thế trận phòng ngự. Với việc đội khách không tạo ra được nguy hiểm, kèo 'Hai đội không cùng ghi bàn' với tỷ lệ 1.7 là lựa chọn hợp lý.</t>
  </si>
  <si>
    <t>Poss:46%-54% | SoT:2-0 | Corners:0-2</t>
  </si>
  <si>
    <t>2026-02-14T17:02:56.538Z</t>
  </si>
  <si>
    <t>2026-02-14T16:34:24.613Z</t>
  </si>
  <si>
    <t>1386934_2026-02-14T16:34:24.613Z</t>
  </si>
  <si>
    <t>{"1x2":{"home":11,"draw":2,"away":2.1},"ou":{"line":2.5,"over":1.625,"under":2.3},"ah":{"line":0,"home":5.25,"away":null},"corners_ou":{"line":11,"over":1.2,"under":15},"btts":null}</t>
  </si>
  <si>
    <t>{"possession":{"home":"30%","away":"70%"},"shots":{"home":"8","away":"13"},"shots_on_target":{"home":"3","away":"5"},"shots_off_target":{"home":"4","away":"4"},"corners":{"home":"1","away":"9"},"fouls":{"home":"5","away":"4"},"yellow_cards":{"home":"2","away":"2"},"red_cards":{"home":null,"away":null},"saves":{"home":"5","away":"2"}}</t>
  </si>
  <si>
    <t>Millwall vừa gỡ hòa ở phút 72 và đang áp đảo hoàn toàn với 70% thời gian kiểm soát bóng cùng tỷ số phạt góc chênh lệch 9-1. Sheffield Wednesday đang bị ép sân dữ dội, thể hiện qua việc tỷ lệ thắng của họ tăng vọt lên 11.0. Với đà hưng phấn hiện tại, khả năng đội khách ghi thêm bàn thắng quyết định là rất cao.</t>
  </si>
  <si>
    <t>Away team won (1-2)</t>
  </si>
  <si>
    <t>2026-02-14T17:02:54.959Z</t>
  </si>
  <si>
    <t>2026-02-14T16:34:24.614Z</t>
  </si>
  <si>
    <t>1506260_2026-02-14T16:34:24.614Z</t>
  </si>
  <si>
    <t>Home Win @3.2</t>
  </si>
  <si>
    <t>{"1x2":{"home":3.2,"draw":1.666,"away":6.5},"ou":{"line":2.5,"over":1.975,"under":1.875},"ah":{"line":0,"home":1.425,"away":null},"corners_ou":{"line":16,"over":1.363,"under":9},"btts":null}</t>
  </si>
  <si>
    <t>{"possession":{"home":"60%","away":"40%"},"shots":{"home":"18","away":"5"},"shots_on_target":{"home":"5","away":"3"},"shots_off_target":{"home":"7","away":"1"},"corners":{"home":"12","away":"3"},"fouls":{"home":"3","away":"6"},"yellow_cards":{"home":"3","away":"2"},"red_cards":{"home":null,"away":null},"saves":{"home":"2","away":"4"}}</t>
  </si>
  <si>
    <t>Norwich đang áp đảo hoàn toàn về mặt thống kê với 18 cú sút và 12 quả phạt góc so với chỉ 5 và 3 của West Brom. Mặc dù vừa bị gỡ hòa ở phút 68, các chỉ số cơ bản cho thấy họ đang tạo ra sức ép rất lớn để tìm kiếm chiến thắng. Tỷ lệ 3.20 cho cửa Chủ nhà thắng mang lại giá trị đầu tư cao (khoảng 28%) so với thế trận một chiều này, bất chấp việc nhà cái đang đánh giá cao khả năng hòa.</t>
  </si>
  <si>
    <t>Poss:60%-40% | SoT:5-3 | Corners:12-3</t>
  </si>
  <si>
    <t>Home team (Norwich) won 3-1</t>
  </si>
  <si>
    <t>2026-02-14T17:02:54.966Z</t>
  </si>
  <si>
    <t>2026-02-14T16:37:25.454Z</t>
  </si>
  <si>
    <t>1391051_2026-02-14T16:37:25.454Z</t>
  </si>
  <si>
    <t>{"1x2":{"home":1.045,"draw":13,"away":41},"ou":{"line":2.5,"over":1.675,"under":2.2},"ah":{"line":-1,"home":1.363,"away":null},"corners_ou":{"line":3,"over":1.2,"under":13},"btts":{"yes":2.25,"no":1.571}}</t>
  </si>
  <si>
    <t>{"possession":{"home":"44%","away":"56%"},"shots":{"home":"5","away":"0"},"shots_on_target":{"home":"2","away":"0"},"shots_off_target":{"home":"2","away":"0"},"corners":{"home":"0","away":"2"},"fouls":{"home":"9","away":"9"},"yellow_cards":{"home":"2","away":"2"},"red_cards":{"home":null,"away":null},"saves":{"home":null,"away":null}}</t>
  </si>
  <si>
    <t>Villarreal chưa tung ra được cú sút nào sau 60 phút thi đấu, cho thấy sự bế tắc hoàn toàn trong tấn công dù được đánh giá cao hơn trước trận. Getafe đang dẫn 2-0 và nổi tiếng với lối chơi phòng ngự chặt chẽ để bảo toàn lợi thế. Khi đội khách không tạo ra được sức ép, khả năng họ ghi bàn là rất thấp, khiến lựa chọn 'Hai đội không cùng ghi bàn' trở nên sáng giá.</t>
  </si>
  <si>
    <t>Poss:44%-56% | SoT:2-0 | Corners:0-2</t>
  </si>
  <si>
    <t>Final score 2-1, both teams scored (Getafe: 2, Villarreal: 1)</t>
  </si>
  <si>
    <t>2026-02-14T18:01:32.951Z</t>
  </si>
  <si>
    <t>2026-02-14T16:46:54.817Z</t>
  </si>
  <si>
    <t>1436103_2026-02-14T16:46:54.817Z</t>
  </si>
  <si>
    <t>{"1x2":{"home":1.666,"draw":3.4,"away":6},"ou":{"line":1.5,"over":1.25,"under":3.75},"ah":{"line":-0.25,"home":1.425,"away":null},"corners_ou":{"line":6,"over":1.181,"under":11},"btts":{"yes":1.571,"no":2.25}}</t>
  </si>
  <si>
    <t>{"possession":{"home":"43%","away":"57%"},"shots":{"home":"4","away":"10"},"shots_on_target":{"home":"3","away":"2"},"shots_off_target":{"home":"1","away":"4"},"corners":{"home":"0","away":"4"},"fouls":{"home":"7","away":"6"},"yellow_cards":{"home":null,"away":null},"red_cards":{"home":null,"away":null},"saves":{"home":"2","away":"2"}}</t>
  </si>
  <si>
    <t>Đội được đánh giá cao hơn trước trận là Al Kholood đang bị dẫn 1-0 nhưng áp đảo trận đấu với 57% thời gian kiểm soát bóng và tung ra 10 cú sút so với 4 của Al Najma. Dù Al Najma tận dụng cơ hội tốt, nhưng Al Kholood đang gây sức ép lớn (4 phạt góc so với 0). Với lượng cú sút và thế trận hiện tại, khả năng đội khách tìm được bàn thắng là rất cao, khiến cửa Cả Hai Đội Ghi Bàn (BTTS Yes) trở thành lựa chọn hợp lý.</t>
  </si>
  <si>
    <t>Poss:43%-57% | SoT:3-2 | Corners:0-4</t>
  </si>
  <si>
    <t>Final Score: 2-1 (Both teams scored)</t>
  </si>
  <si>
    <t>2026-02-14T18:01:32.954Z</t>
  </si>
  <si>
    <t>2026-02-14T16:51:56.293Z</t>
  </si>
  <si>
    <t>1381071_2026-02-14T16:51:56.293Z</t>
  </si>
  <si>
    <t>NAC Breda</t>
  </si>
  <si>
    <t>{"1x2":{"home":3.25,"draw":2.25,"away":3.2},"ou":{"line":0.5,"over":1.375,"under":3},"ah":{"line":0,"home":1.925,"away":null},"corners_ou":{"line":5,"over":1.25,"under":9},"btts":{"yes":4,"no":1.222}}</t>
  </si>
  <si>
    <t>{"possession":{"home":"52%","away":"48%"},"shots":{"home":"4","away":"3"},"shots_on_target":{"home":"0","away":"0"},"shots_off_target":{"home":"1","away":"2"},"corners":{"home":"3","away":"0"},"fouls":{"home":"6","away":"9"},"yellow_cards":{"home":null,"away":null},"red_cards":{"home":null,"away":null},"saves":{"home":null,"away":null}}</t>
  </si>
  <si>
    <t>Double chance : Heracles or draw | Favourite: Heracles | H45% D45% A10% | Rating: 56.2% vs 43.8%</t>
  </si>
  <si>
    <t>Trận đấu đang bế tắc 0-0 ở phút 56 với 0 cú sút trúng đích từ cả hai đội, cho thấy chất lượng tấn công rất thấp. Nhịp độ trận đấu bị gián đoạn bởi nhiều pha phạm lỗi (15 lỗi), và tỷ lệ cược Hòa 2.25 phản ánh đúng thực tế đây là kết quả khả thi nhất. Số liệu trực tiếp đi ngược lại hoàn toàn dự đoán nhiều bàn thắng trước trận, tạo ra giá trị cho cửa Hòa.</t>
  </si>
  <si>
    <t>Poss:52%-48% | SoT:0-0 | Corners:3-0</t>
  </si>
  <si>
    <t>Match finished 0-1 (Away Win), bet needed a Draw</t>
  </si>
  <si>
    <t>2026-02-14T18:01:32.948Z</t>
  </si>
  <si>
    <t>2026-02-14T16:52:28.989Z</t>
  </si>
  <si>
    <t>1379463_2026-02-14T16:52:28.989Z</t>
  </si>
  <si>
    <t>FC Copenhagen</t>
  </si>
  <si>
    <t>FC Nordsjaelland</t>
  </si>
  <si>
    <t>{"1x2":{"home":1.333,"draw":4.75,"away":10},"ou":{"line":1.5,"over":1.142,"under":5.5},"ah":{"line":-0.75,"home":1.4,"away":null},"corners_ou":{"line":7,"over":1.142,"under":13},"btts":{"yes":1.7,"no":2.05}}</t>
  </si>
  <si>
    <t>{"possession":{"home":"38%","away":"62%"},"shots":{"home":"8","away":"5"},"shots_on_target":{"home":"4","away":"2"},"shots_off_target":{"home":"0","away":"1"},"corners":{"home":"2","away":"3"},"fouls":{"home":"3","away":"2"},"yellow_cards":{"home":"1","away":"1"},"red_cards":{"home":null,"away":null},"saves":{"home":"1","away":"4"}}</t>
  </si>
  <si>
    <t>Double chance : FC Copenhagen or draw | Favourite: FC Copenhagen | H45% D45% A10% | Rating: 51.0% vs 49.0%</t>
  </si>
  <si>
    <t>Mặc dù bị dẫn 1-0 khi hết hiệp 1, FC Nordsjaelland đang kiểm soát bóng vượt trội (62%) và đã có 5 cú sút. FC Copenhagen đã nhường lại thế trận và nhận 2 thẻ vàng, cho thấy sự lúng túng trong phòng ngự. Với việc đội khách đang nỗ lực tìm bàn gỡ và thể hiện quyết tâm tấn công, khả năng cả hai đội cùng ghi bàn là cao hơn so với tỷ lệ cược.</t>
  </si>
  <si>
    <t>Poss:38%-62% | SoT:4-2 | Corners:2-3</t>
  </si>
  <si>
    <t>2026-02-14T19:01:14.811Z</t>
  </si>
  <si>
    <t>2026-02-14T16:57:07.319Z</t>
  </si>
  <si>
    <t>1436103_2026-02-14T16:57:07.319Z</t>
  </si>
  <si>
    <t>{"1x2":{"home":1.09,"draw":9,"away":23},"ou":{"line":2.5,"over":1.4,"under":2.85},"ah":{"line":1,"home":1.012,"away":7},"corners_ou":{"line":5,"over":1.125,"under":17},"btts":{"yes":1.8,"no":1.909}}</t>
  </si>
  <si>
    <t>{"possession":{"home":"43%","away":"57%"},"shots":{"home":"6","away":"12"},"shots_on_target":{"home":"5","away":"2"},"shots_off_target":{"home":"1","away":"4"},"corners":{"home":"0","away":"4"},"fouls":{"home":"7","away":"6"},"yellow_cards":{"home":null,"away":null},"red_cards":{"home":null,"away":null},"saves":{"home":"2","away":"3"}}</t>
  </si>
  <si>
    <t>Mặc dù đang bị dẫn 2-0, đội được đánh giá cao hơn trước trận là Al Kholood đang áp đảo thế trận với 57% thời lượng kiểm soát bóng và tung ra 12 cú sút so với 6 của Al Najma. Đội khách đang tạo ra nhiều cơ hội và dâng cao đội hình để tìm bàn gỡ, khiến khả năng có bàn thắng danh dự là rất cao trước hàng thủ đang chịu nhiều sức ép. Với tỷ lệ 1.8, cửa Cả hai đội ghi bàn mang lại giá trị tốt dựa trên lượng cơ hội mà đội khách tạo ra.</t>
  </si>
  <si>
    <t>Poss:43%-57% | SoT:5-2 | Corners:0-4</t>
  </si>
  <si>
    <t>2026-02-14T18:01:35.265Z</t>
  </si>
  <si>
    <t>2026-02-14T17:07:31.800Z</t>
  </si>
  <si>
    <t>1436103_2026-02-14T17:07:31.800Z</t>
  </si>
  <si>
    <t>{"1x2":{"home":1.055,"draw":11,"away":34},"ou":{"line":2.5,"over":1.65,"under":2.2},"ah":{"line":-1,"home":1.444,"away":null},"corners_ou":{"line":6,"over":1.363,"under":9},"btts":{"yes":2.1,"no":1.666}}</t>
  </si>
  <si>
    <t>{"possession":{"home":"41%","away":"59%"},"shots":{"home":"7","away":"17"},"shots_on_target":{"home":"5","away":"4"},"shots_off_target":{"home":"1","away":"5"},"corners":{"home":"0","away":"5"},"fouls":{"home":"7","away":"6"},"yellow_cards":{"home":"0","away":"1"},"red_cards":{"home":null,"away":null},"saves":{"home":"3","away":"3"}}</t>
  </si>
  <si>
    <t>Mặc dù đang bị dẫn 2-0, Al Kholood (đội cửa trên trước trận) vẫn tạo ra sức ép tấn công đáng kể với 17 cú sút và 5 quả phạt góc so với 7 cú sút của Al Najma. Các số liệu thống kê cho thấy Al Kholood đang có hiệu suất ghi bàn thấp hơn kỳ vọng, khiến tỷ lệ 2.1 cho khả năng họ ghi ít nhất một bàn thắng trở thành cơ hội giá trị khi họ dồn lên tấn công trong những phút cuối.</t>
  </si>
  <si>
    <t>Poss:41%-59% | SoT:5-4 | Corners:0-5</t>
  </si>
  <si>
    <t>Final score 2-1 implies both teams scored (2 &gt; 0 and 1 &gt; 0).</t>
  </si>
  <si>
    <t>2026-02-14T18:01:32.955Z</t>
  </si>
  <si>
    <t>2026-02-14T17:22:13.019Z</t>
  </si>
  <si>
    <t>1394630_2026-02-14T17:22:13.019Z</t>
  </si>
  <si>
    <t>{"1x2":{"home":4,"draw":3.25,"away":1.952},"ou":{"line":2.5,"over":1.071,"under":9},"ah":{"line":0,"home":2.85,"away":null},"corners_ou":{"line":11,"over":1.4,"under":4.333},"btts":null}</t>
  </si>
  <si>
    <t>{"possession":{"home":"28%","away":"72%"},"shots":{"home":"1","away":"1"},"shots_on_target":{"home":"1","away":"0"},"shots_off_target":{"home":"0","away":"0"},"corners":{"home":"1","away":"4"},"fouls":{"home":"1","away":"1"},"yellow_cards":{"home":null,"away":null},"red_cards":{"home":null,"away":null},"saves":{"home":null,"away":null}}</t>
  </si>
  <si>
    <t>Double chance : draw or Fenerbahçe | Favourite: Fenerbahçe | H10% D45% A45% | Rating: 38.5% vs 61.5%</t>
  </si>
  <si>
    <t>Fenerbahçe đã phản ứng ngay lập tức sau khi bị dẫn trước, gỡ hòa ở phút 15. Sự áp đảo của họ rất rõ ràng với 72% thời gian kiểm soát bóng và 4 quả phạt góc chỉ trong 16 phút, cho thấy họ đang làm chủ thế trận. Với tỷ lệ 1.952, việc đặt niềm tin vào đội được đánh giá cao hơn sẽ chuyển hóa ưu thế này thành chiến thắng trong 74 phút còn lại là một lựa chọn hợp lý.</t>
  </si>
  <si>
    <t>Poss:28%-72% | SoT:1-0 | Corners:1-4</t>
  </si>
  <si>
    <t>2026-02-14T18:01:35.267Z</t>
  </si>
  <si>
    <t>2026-02-14T17:27:38.195Z</t>
  </si>
  <si>
    <t>1394630_2026-02-14T17:27:38.195Z</t>
  </si>
  <si>
    <t>{"1x2":{"home":4,"draw":3.2,"away":2},"ou":{"line":2.5,"over":1.083,"under":8},"ah":{"line":0,"home":2.75,"away":null},"corners_ou":{"line":10,"over":1.25,"under":6.5},"btts":null}</t>
  </si>
  <si>
    <t>{"possession":{"home":"41%","away":"59%"},"shots":{"home":"1","away":"2"},"shots_on_target":{"home":"1","away":"1"},"shots_off_target":{"home":"0","away":"0"},"corners":{"home":"1","away":"4"},"fouls":{"home":"1","away":"2"},"yellow_cards":{"home":null,"away":null},"red_cards":{"home":null,"away":null},"saves":{"home":null,"away":null}}</t>
  </si>
  <si>
    <t>Fenerbahçe đã phản ứng mạnh mẽ sau bàn thua sớm, gỡ hòa nhanh chóng và áp đảo quyền kiểm soát bóng (59%) cùng phạt góc (4-1) trong 21 phút đầu. Thế trận cho thấy đội khách đang làm chủ nhịp độ và tạo ra nhiều sức ép hơn. Với tỷ lệ 2.00, việc đặt niềm tin vào đội cửa trên tận dụng đà hưng phấn này là lựa chọn hợp lý.</t>
  </si>
  <si>
    <t>Poss:41%-59% | SoT:1-1 | Corners:1-4</t>
  </si>
  <si>
    <t>["STATS_INCOMPLETE","LOW_ODDS_ON_ALTERNATIVES"]</t>
  </si>
  <si>
    <t>2026-02-14T18:01:35.266Z</t>
  </si>
  <si>
    <t>2026-02-14T17:32:25.754Z</t>
  </si>
  <si>
    <t>1394630_2026-02-14T17:32:25.754Z</t>
  </si>
  <si>
    <t>{"1x2":{"home":4,"draw":3.1,"away":2},"ou":{"line":2.5,"over":1.1,"under":7},"ah":{"line":0,"home":2.75,"away":null},"corners_ou":{"line":11,"over":1.333,"under":5.5},"btts":null}</t>
  </si>
  <si>
    <t>{"possession":{"home":"38%","away":"62%"},"shots":{"home":"1","away":"2"},"shots_on_target":{"home":"1","away":"1"},"shots_off_target":{"home":"0","away":"0"},"corners":{"home":"1","away":"4"},"fouls":{"home":"1","away":"2"},"yellow_cards":{"home":null,"away":null},"red_cards":{"home":null,"away":null},"saves":{"home":null,"away":null}}</t>
  </si>
  <si>
    <t>Fenerbahçe đã phản ứng ngay lập tức sau bàn thua sớm bằng bàn gỡ hòa chỉ sau 9 phút và hiện đang kiểm soát bóng vượt trội (62%) cùng số quả phạt góc áp đảo (4-1). Thị trường đánh giá cao khả năng có thêm bàn thắng (Tài 2.5 @1.1), và đà hưng phấn đang nghiêng về đội khách. Với tỷ lệ 2.0, việc đặt niềm tin vào đội cửa trên đang nắm thế chủ động là lựa chọn hợp lý.</t>
  </si>
  <si>
    <t>Poss:38%-62% | SoT:1-1 | Corners:1-4</t>
  </si>
  <si>
    <t>2026-02-14T17:38:01.132Z</t>
  </si>
  <si>
    <t>1394630_2026-02-14T17:38:01.132Z</t>
  </si>
  <si>
    <t>{"1x2":{"home":3.6,"draw":2.875,"away":2.2},"ou":{"line":2.5,"over":1.125,"under":6},"ah":{"line":0,"home":2.425,"away":null},"corners_ou":{"line":10,"over":1.222,"under":8},"btts":null}</t>
  </si>
  <si>
    <t>{"possession":{"home":"39%","away":"61%"},"shots":{"home":"1","away":"6"},"shots_on_target":{"home":"1","away":"1"},"shots_off_target":{"home":"0","away":"3"},"corners":{"home":"1","away":"5"},"fouls":{"home":"0","away":"0"},"yellow_cards":{"home":null,"away":null},"red_cards":{"home":null,"away":null},"saves":{"home":null,"away":null}}</t>
  </si>
  <si>
    <t>Fenerbahçe đang áp đảo hoàn toàn các chỉ số thống kê với 61% thời lượng kiểm soát bóng, 6 cú sút so với 1, và 5 quả phạt góc, đồng thời đã gỡ hòa nhanh chóng sau bàn thua sớm. Với tỷ số 1-1 và còn 60 phút thi đấu, mức giá 2.20 cho đội cửa trên mang lại giá trị cao khi thế trận đang nghiêng hẳn về phía họ.</t>
  </si>
  <si>
    <t>Poss:39%-61% | SoT:1-1 | Corners:1-5</t>
  </si>
  <si>
    <t>Away team won (2-3)</t>
  </si>
  <si>
    <t>2026-02-14T20:02:03.150Z</t>
  </si>
  <si>
    <t>2026-02-14T17:53:01.829Z</t>
  </si>
  <si>
    <t>1436108_2026-02-14T17:53:01.829Z</t>
  </si>
  <si>
    <t>{"1x2":{"home":19,"draw":8.5,"away":1.111},"ou":{"line":1.5,"over":1.025,"under":17},"ah":{"line":1,"home":6.5,"away":1.02},"corners_ou":{"line":8,"over":1.333,"under":5},"btts":{"yes":1.666,"no":2.1}}</t>
  </si>
  <si>
    <t>{"possession":{"home":"40%","away":"60%"},"shots":{"home":"1","away":"7"},"shots_on_target":{"home":"0","away":"1"},"shots_off_target":{"home":"1","away":"4"},"corners":{"home":"0","away":"2"},"fouls":{"home":"1","away":"7"},"yellow_cards":{"home":null,"away":null},"red_cards":{"home":null,"away":null},"saves":{"home":null,"away":null}}</t>
  </si>
  <si>
    <t>Double chance : draw or Al-Nassr | Favourite: Al-Nassr | H0% D50% A50% | Rating: 22.8% vs 77.2%</t>
  </si>
  <si>
    <t>BTTS No @2.1</t>
  </si>
  <si>
    <t>Al-Nassr đã sớm thiết lập thế trận áp đảo với bàn dẫn trước 1-0, kiểm soát bóng 60% và tung ra 7 cú sút, trong khi Al-Fateh chưa có pha dứt điểm trúng đích nào. Với hàng thủ chắc chắn của Al-Nassr (trung bình chỉ thủng lưới 0.2 bàn/trận) và sự bế tắc của đội chủ nhà, tỷ lệ 2.10 cho 'BTTS No' mang lại giá trị đầu tư tốt hơn so với kỳ vọng của thị trường.</t>
  </si>
  <si>
    <t>Poss:40%-60% | SoT:0-1 | Corners:0-2</t>
  </si>
  <si>
    <t>Final score 0-2, Al-Fateh did not score</t>
  </si>
  <si>
    <t>2026-02-14T20:02:03.151Z</t>
  </si>
  <si>
    <t>2026-02-14T18:14:16.751Z</t>
  </si>
  <si>
    <t>1378108_2026-02-14T18:14:16.751Z</t>
  </si>
  <si>
    <t>{"1x2":{"home":10,"draw":4,"away":1.4},"ou":{"line":1.5,"over":1.285,"under":3.75},"ah":{"line":0.5,"home":2.85,"away":null},"corners_ou":{"line":5,"over":1.2,"under":11},"btts":{"yes":1.8,"no":1.95}}</t>
  </si>
  <si>
    <t>{"possession":{"home":"48%","away":"52%"},"shots":{"home":"5","away":"7"},"shots_on_target":{"home":"3","away":"4"},"shots_off_target":{"home":"2","away":"2"},"corners":{"home":"1","away":"2"},"fouls":{"home":"4","away":"4"},"yellow_cards":{"home":"0","away":"2"},"red_cards":{"home":null,"away":null},"saves":{"home":"2","away":"3"}}</t>
  </si>
  <si>
    <t>Double chance : draw or Atalanta | Favourite: Atalanta | H10% D45% A45% | Rating: 44.7% vs 55.3%</t>
  </si>
  <si>
    <t>Mặc dù đang bị dẫn 0-1, Lazio vẫn duy trì thế trận cạnh tranh trên sân nhà với 48% thời lượng kiểm soát bóng và 3 cú sút trúng đích. Hàng phòng ngự của Atalanta đang chịu áp lực với hai thẻ vàng sớm, điều này có thể buộc họ phải thi đấu thận trọng hơn. Với nỗ lực tấn công tìm bàn gỡ của Lazio, tỷ lệ cược cho hai đội cùng ghi bàn mang lại giá trị hợp lý.</t>
  </si>
  <si>
    <t>Poss:48%-52% | SoT:3-4 | Corners:1-2</t>
  </si>
  <si>
    <t>2026-02-14T19:01:17.255Z</t>
  </si>
  <si>
    <t>2026-02-14T18:17:06.572Z</t>
  </si>
  <si>
    <t>1494543_2026-02-14T18:17:06.572Z</t>
  </si>
  <si>
    <t>{"1x2":{"home":41,"draw":15,"away":1.04},"ou":{"line":2.5,"over":1.25,"under":3.75},"ah":{"line":1,"home":13,"away":null},"corners_ou":{"line":9,"over":1.25,"under":9},"btts":{"yes":2,"no":1.727}}</t>
  </si>
  <si>
    <t>{"possession":{"home":"52%","away":"48%"},"shots":{"home":"3","away":"12"},"shots_on_target":{"home":"1","away":"4"},"shots_off_target":{"home":"1","away":"5"},"corners":{"home":"2","away":"4"},"fouls":{"home":"3","away":"2"},"yellow_cards":{"home":"0","away":"1"},"red_cards":{"home":null,"away":null},"saves":{"home":"2","away":"1"}}</t>
  </si>
  <si>
    <t>Double chance : FC Zurich or draw | Favourite: FC Zurich | H35% D35% A30% | Rating: 49.3% vs 50.7%</t>
  </si>
  <si>
    <t>FC Zurich đang thi đấu rất thất vọng khi bị dẫn 0-2 và chỉ có vỏn vẹn 1 cú sút trúng đích sau 58 phút. Ngược lại, FC Luzern hoàn toàn áp đảo với 12 pha dứt điểm. Dù thị trường đánh giá cao khả năng có thêm bàn thắng (Tài 2.5 @ 1.25), kèo 'Hai đội không cùng ghi bàn' (BTTS No @ 1.727) lại được ủng hộ, ngụ ý kịch bản 0-3 cho Luzern dễ xảy ra hơn là Zurich gỡ bàn. Với hàng công bế tắc của đội chủ nhà, đây là lựa chọn hợp lý.</t>
  </si>
  <si>
    <t>Poss:52%-48% | SoT:1-4 | Corners:2-4</t>
  </si>
  <si>
    <t>2026-02-14T18:18:59.034Z</t>
  </si>
  <si>
    <t>1506252_2026-02-14T18:18:59.034Z</t>
  </si>
  <si>
    <t>{"1x2":{"home":1.666,"draw":3.6,"away":5.5},"ou":{"line":1.5,"over":1.071,"under":9},"ah":{"line":-0.25,"home":1.425,"away":null},"corners_ou":{"line":5,"over":1.3,"under":5},"btts":{"yes":1.3,"no":3.4}}</t>
  </si>
  <si>
    <t>{"possession":{"home":"47%","away":"53%"},"shots":{"home":"5","away":"2"},"shots_on_target":{"home":"2","away":"0"},"shots_off_target":{"home":"1","away":"2"},"corners":{"home":null,"away":null},"fouls":{"home":"5","away":"2"},"yellow_cards":{"home":"1","away":"1"},"red_cards":{"home":null,"away":null},"saves":{"home":"0","away":"1"}}</t>
  </si>
  <si>
    <t>Combo Double chance : Aston Villa or draw and +2.5 goals | Favourite: Aston Villa | H35% D35% A30% | Rating: 51.6% vs 48.4%</t>
  </si>
  <si>
    <t>Aston Villa đang dẫn 1-0 và kiểm soát tốt các chỉ số chuyên môn với 2 cú sút trúng đích so với 0 của Newcastle. Đội khách chưa tạo ra được tình huống nguy hiểm thực sự nào, cho thấy sự chủ động của Villa. Tỷ lệ cược 1.67 cho chiến thắng của đội nhà là mức giá hợp lý dựa trên thế trận áp đảo và hàng công mờ nhạt của Newcastle.</t>
  </si>
  <si>
    <t>Poss:47%-53% | SoT:2-0</t>
  </si>
  <si>
    <t>Aston Villa lost 1-3 to Newcastle</t>
  </si>
  <si>
    <t>2026-02-14T20:02:03.159Z</t>
  </si>
  <si>
    <t>2026-02-14T18:18:59.035Z</t>
  </si>
  <si>
    <t>1378108_2026-02-14T18:18:59.035Z</t>
  </si>
  <si>
    <t>{"1x2":{"home":11,"draw":4,"away":1.4},"ou":{"line":1.5,"over":1.363,"under":3.2},"ah":{"line":0.5,"home":3,"away":null},"corners_ou":{"line":6,"over":1.3,"under":8},"btts":{"yes":1.95,"no":1.8}}</t>
  </si>
  <si>
    <t>{"possession":{"home":"49%","away":"51%"},"shots":{"home":"5","away":"7"},"shots_on_target":{"home":"3","away":"4"},"shots_off_target":{"home":"2","away":"2"},"corners":{"home":"1","away":"2"},"fouls":{"home":"5","away":"5"},"yellow_cards":{"home":"0","away":"2"},"red_cards":{"home":null,"away":null},"saves":{"home":"2","away":"3"}}</t>
  </si>
  <si>
    <t>Lazio đang bị dẫn 0-1 trên sân nhà nhưng vẫn thể hiện nỗ lực tấn công với 3 cú sút trúng đích buộc thủ môn Atalanta phải cứu thua 3 lần. Hàng thủ Atalanta đang chịu áp lực với 2 thẻ vàng sớm, điều này có thể khiến họ e dè trong tranh chấp. Với gần 40 phút còn lại và Lazio đang dồn lên tìm bàn gỡ, tỷ lệ 1.95 cho Hai Đội Ghi Bàn là một lựa chọn sáng giá.</t>
  </si>
  <si>
    <t>Poss:49%-51% | SoT:3-4 | Corners:1-2</t>
  </si>
  <si>
    <t>2026-02-14T19:01:17.254Z</t>
  </si>
  <si>
    <t>1436108_2026-02-14T18:18:59.035Z</t>
  </si>
  <si>
    <t>{"1x2":{"home":17,"draw":6.5,"away":1.166},"ou":{"line":1.5,"over":1.111,"under":6.5},"ah":{"line":-1,"home":41,"away":1.666},"corners_ou":{"line":11,"over":1.363,"under":5},"btts":{"yes":1.833,"no":1.833}}</t>
  </si>
  <si>
    <t>{"possession":{"home":"44%","away":"56%"},"shots":{"home":"5","away":"10"},"shots_on_target":{"home":"3","away":"1"},"shots_off_target":{"home":"1","away":"6"},"corners":{"home":"4","away":"3"},"fouls":{"home":"0","away":"1"},"yellow_cards":{"home":null,"away":null},"red_cards":{"home":null,"away":null},"saves":{"home":"0","away":"4"}}</t>
  </si>
  <si>
    <t>Mặc dù đang bị dẫn 0-1 khi hết hiệp một, Al-Fateh đã thể hiện sức ép tấn công đáng kể với 3 cú sút trúng đích so với 1 của Al-Nassr. Thủ môn đội khách đã phải thực hiện tới 4 pha cứu thua, cho thấy hàng thủ của đội cửa trên đang chịu áp lực lớn. Với việc Al-Fateh liên tục thử thách khung thành và nỗ lực tìm bàn gỡ, tỷ lệ cược cho 'Hai đội cùng ghi bàn' mang lại giá trị tốt so với diễn biến thực tế.</t>
  </si>
  <si>
    <t>Poss:44%-56% | SoT:3-1 | Corners:4-3</t>
  </si>
  <si>
    <t>Final score 0-2 (Only one team scored)</t>
  </si>
  <si>
    <t>2026-02-14T20:02:03.158Z</t>
  </si>
  <si>
    <t>2026-02-14T18:23:30.066Z</t>
  </si>
  <si>
    <t>1378108_2026-02-14T18:23:30.066Z</t>
  </si>
  <si>
    <t>{"1x2":{"home":12,"draw":4,"away":1.363},"ou":{"line":1.5,"over":1.45,"under":2.75},"ah":{"line":0.5,"home":3.1,"away":null},"corners_ou":{"line":6,"over":1.142,"under":19},"btts":{"yes":2.1,"no":1.666}}</t>
  </si>
  <si>
    <t>{"possession":{"home":"47%","away":"53%"},"shots":{"home":"7","away":"7"},"shots_on_target":{"home":"4","away":"4"},"shots_off_target":{"home":"3","away":"2"},"corners":{"home":"2","away":"2"},"fouls":{"home":"6","away":"6"},"yellow_cards":{"home":"0","away":"2"},"red_cards":{"home":null,"away":null},"saves":{"home":"2","away":"4"}}</t>
  </si>
  <si>
    <t>Lazio đang bị dẫn 0-1 trên sân nhà, nhưng các thống kê trực tiếp cho thấy thế trận cân bằng khi cả hai đội đều có 4 cú sút trúng đích. Hàng thủ Atalanta đã phải nhận hai thẻ vàng từ sớm, điều này có thể hạn chế sự quyết liệt của họ khi Lazio dâng cao tìm bàn gỡ. Với 30 phút còn lại và Lazio đang tấn công tích cực, tỷ lệ 2.1 cho cửa 'Hai đội ghi bàn' mang lại giá trị tốt so với đánh giá của nhà cái.</t>
  </si>
  <si>
    <t>Poss:47%-53% | SoT:4-4 | Corners:2-2</t>
  </si>
  <si>
    <t>Both teams did not score (0-2)</t>
  </si>
  <si>
    <t>2026-02-14T19:01:14.809Z</t>
  </si>
  <si>
    <t>2026-02-14T18:28:40.583Z</t>
  </si>
  <si>
    <t>1387888_2026-02-14T18:28:40.583Z</t>
  </si>
  <si>
    <t>{"1x2":{"home":1.571,"draw":3.5,"away":7},"ou":{"line":0.5,"over":1.1,"under":7},"ah":{"line":-0.5,"home":1.55,"away":null},"corners_ou":{"line":9,"over":1.25,"under":6},"btts":{"yes":2.5,"no":1.5}}</t>
  </si>
  <si>
    <t>{"possession":{"home":"73%","away":"27%"},"shots":{"home":"10","away":"3"},"shots_on_target":{"home":"3","away":"0"},"shots_off_target":{"home":"2","away":"0"},"corners":{"home":"4","away":"0"},"fouls":{"home":"10","away":"3"},"yellow_cards":{"home":null,"away":null},"red_cards":{"home":null,"away":null},"saves":{"home":"0","away":"3"}}</t>
  </si>
  <si>
    <t>Double chance : draw or Stade Brestois 29 | Favourite: Stade Brestois 29 | H10% D45% A45% | Rating: 40.3% vs 60.2%</t>
  </si>
  <si>
    <t>Lille đang hoàn toàn áp đảo với 73% thời gian kiểm soát bóng, 10 cú sút và 4 quả phạt góc chỉ trong 25 phút đầu, buộc thủ môn Brest phải cứu thua 3 lần. Brest chưa tạo ra sức ép nào (0 cú sút trúng đích) và đang phải chịu áp lực lớn, đồng thời đã nhận thẻ vàng sớm. Tỷ lệ cược 1.571 cho Chiến thắng Chủ nhà mang lại giá trị tốt khi bàn thắng cho Lille dường như sắp đến.</t>
  </si>
  <si>
    <t>Poss:73%-27% | SoT:3-0 | Corners:4-0</t>
  </si>
  <si>
    <t>2026-02-14T19:01:17.257Z</t>
  </si>
  <si>
    <t>2026-02-14T18:28:56.049Z</t>
  </si>
  <si>
    <t>1378108_2026-02-14T18:28:56.049Z</t>
  </si>
  <si>
    <t>{"1x2":{"home":41,"draw":13,"away":1.04},"ou":{"line":2.5,"over":1.575,"under":2.375},"ah":{"line":-1,"home":2.4,"away":1.3},"corners_ou":{"line":7,"over":1.222,"under":13},"btts":{"yes":2.25,"no":1.571}}</t>
  </si>
  <si>
    <t>{"possession":{"home":"48%","away":"52%"},"shots":{"home":"7","away":"9"},"shots_on_target":{"home":"4","away":"5"},"shots_off_target":{"home":"3","away":"2"},"corners":{"home":"3","away":"3"},"fouls":{"home":"6","away":"7"},"yellow_cards":{"home":"0","away":"2"},"red_cards":{"home":null,"away":null},"saves":{"home":"2","away":"5"}}</t>
  </si>
  <si>
    <t>Lazio đang bị dẫn 0-2 trên sân nhà ở phút 65, buộc họ phải dâng cao tấn công để tìm bàn gỡ, điều này sẽ tạo ra nhiều khoảng trống nơi hàng thủ. Thống kê trận đấu cho thấy hoạt động tấn công tích cực với tổng cộng 9 cú sút trúng đích, và bàn thắng gần đây ở phút 60 cho thấy thế trận đã cởi mở. Tỷ lệ cược cho Tài 2.5 bàn thắng cho thấy xác suất cao sẽ có thêm ít nhất một bàn thắng nữa, phù hợp với tình thế đội chủ nhà đang nôn nóng dâng cao còn đội khách phản công sắc bén.</t>
  </si>
  <si>
    <t>Poss:48%-52% | SoT:4-5 | Corners:3-3</t>
  </si>
  <si>
    <t>2026-02-14T19:01:14.810Z</t>
  </si>
  <si>
    <t>2026-02-14T18:33:44.843Z</t>
  </si>
  <si>
    <t>1387888_2026-02-14T18:33:44.843Z</t>
  </si>
  <si>
    <t>{"1x2":{"home":1.571,"draw":3.5,"away":7},"ou":{"line":0.5,"over":1.111,"under":6.5},"ah":{"line":-0.5,"home":1.55,"away":null},"corners_ou":{"line":10,"over":1.363,"under":4.5},"btts":{"yes":2.625,"no":1.444}}</t>
  </si>
  <si>
    <t>{"possession":{"home":"74%","away":"26%"},"shots":{"home":"11","away":"4"},"shots_on_target":{"home":"3","away":"0"},"shots_off_target":{"home":"2","away":"1"},"corners":{"home":"5","away":"0"},"fouls":{"home":"0","away":"0"},"yellow_cards":{"home":null,"away":null},"red_cards":{"home":null,"away":null},"saves":{"home":"0","away":"3"}}</t>
  </si>
  <si>
    <t>Lille đang áp đảo hoàn toàn trận đấu với 74% thời lượng kiểm soát bóng và tung ra tới 11 cú sút chỉ trong 30 phút đầu, so với chỉ 4 của Brest. Đội khách chưa có cú sút trúng đích nào và đang phải chịu sức ép cực lớn, để thua 5 quả phạt góc. Bất chấp dự đoán trước trận nghiêng về Brest, thực tế trên sân cho thấy thế trận một chiều và bàn thắng cho Lille dường như sắp đến. Mức cược 1.571 là rất tốt so với sự chênh lệch này.</t>
  </si>
  <si>
    <t>Poss:74%-26% | SoT:3-0 | Corners:5-0</t>
  </si>
  <si>
    <t>2026-02-14T19:01:17.256Z</t>
  </si>
  <si>
    <t>2026-02-14T18:37:49.977Z</t>
  </si>
  <si>
    <t>1387888_2026-02-14T18:37:49.977Z</t>
  </si>
  <si>
    <t>{"1x2":{"home":1.615,"draw":3.25,"away":7},"ou":{"line":0.5,"over":1.142,"under":5.5},"ah":{"line":-0.25,"home":1.4,"away":null},"corners_ou":{"line":10,"over":1.25,"under":7},"btts":{"yes":3,"no":1.363}}</t>
  </si>
  <si>
    <t>{"possession":{"home":"75%","away":"25%"},"shots":{"home":"12","away":"4"},"shots_on_target":{"home":"3","away":"0"},"shots_off_target":{"home":"3","away":"1"},"corners":{"home":"6","away":"0"},"fouls":{"home":"0","away":"0"},"yellow_cards":{"home":null,"away":null},"red_cards":{"home":null,"away":null},"saves":{"home":"0","away":"3"}}</t>
  </si>
  <si>
    <t>Lille đang hoàn toàn áp đảo hiệp một với 75% thời lượng kiểm soát bóng, 12 cú sút và 6 quả phạt góc, trong khi Stade Brestois chưa có cú sút trúng đích hay phạt góc nào. Mặc dù tỷ số vẫn là 0-0, áp lực từ các chỉ số thống kê là rất lớn và nghiêng hẳn về khả năng đội chủ nhà sẽ ghi bàn. Tỷ lệ cược 1.615 là chấp nhận được với sự chênh lệch về thế trận hiện tại.</t>
  </si>
  <si>
    <t>Poss:75%-25% | SoT:3-0 | Corners:6-0</t>
  </si>
  <si>
    <t>2026-02-14T18:37:49.978Z</t>
  </si>
  <si>
    <t>1382622_2026-02-14T18:37:49.978Z</t>
  </si>
  <si>
    <t>{"1x2":{"home":26,"draw":9,"away":1.09},"ou":{"line":2.5,"over":1.4,"under":2.85},"ah":{"line":1,"home":7,"away":1.01},"corners_ou":{"line":11,"over":1.3,"under":8},"btts":{"yes":1.8,"no":1.95}}</t>
  </si>
  <si>
    <t>{"possession":{"home":"59%","away":"41%"},"shots":{"home":"13","away":"8"},"shots_on_target":{"home":"4","away":"5"},"shots_off_target":{"home":"5","away":"3"},"corners":{"home":"6","away":"3"},"fouls":{"home":"3","away":"4"},"yellow_cards":{"home":"0","away":"1"},"red_cards":{"home":null,"away":null},"saves":{"home":"4","away":"4"}}</t>
  </si>
  <si>
    <t>No predictions available | H33% D33% A33% | Rating: 51.3% vs 48.7%</t>
  </si>
  <si>
    <t>Charleroi đang bị dẫn 0-2 dù kiểm soát bóng áp đảo (59%) và tạo ra nhiều cơ hội (13 cú sút, 4 trúng đích, 6 phạt góc). Với 30 phút còn lại, đội chủ nhà buộc phải tấn công mạnh mẽ để tìm bàn gỡ. Gent tuy hiệu quả trong dứt điểm nhưng đã phải chịu 6 quả phạt góc và nhận 2 thẻ vàng, cho thấy họ đang chịu áp lực phòng ngự. Mức giá 1.8 cho việc Charleroi ghi bàn (hoàn tất BTTS) là một món hời dựa trên số liệu tấn công của họ.</t>
  </si>
  <si>
    <t>Poss:59%-41% | SoT:4-5 | Corners:6-3</t>
  </si>
  <si>
    <t>2026-02-14T18:43:49.830Z</t>
  </si>
  <si>
    <t>1387888_2026-02-14T18:43:49.830Z</t>
  </si>
  <si>
    <t>{"1x2":{"home":1.666,"draw":3.1,"away":7.5},"ou":{"line":0.5,"over":1.2,"under":4.5},"ah":{"line":-0.25,"home":1.425,"away":null},"corners_ou":{"line":11,"over":1.333,"under":5.5},"btts":{"yes":3.4,"no":1.3}}</t>
  </si>
  <si>
    <t>{"possession":{"home":"73%","away":"27%"},"shots":{"home":"13","away":"5"},"shots_on_target":{"home":"3","away":"1"},"shots_off_target":{"home":"4","away":"1"},"corners":{"home":"7","away":"0"},"fouls":{"home":"0","away":"0"},"yellow_cards":{"home":null,"away":null},"red_cards":{"home":null,"away":null},"saves":{"home":"1","away":"3"}}</t>
  </si>
  <si>
    <t>Lille đang hoàn toàn áp đảo hiệp một với 73% thời lượng kiểm soát bóng, 13 cú sút và tỷ số phạt góc chênh lệch 7-0. Brest đang bị dồn ép nghẹt thở và thủ môn của họ đã phải trổ tài cứu thua 3 lần. Mặc dù tỷ số vẫn là 0-0, sức ép liên tục từ đội chủ nhà cho thấy bàn thắng sắp đến, khiến tỷ lệ cược thắng cho Lille trở nên có giá trị.</t>
  </si>
  <si>
    <t>Poss:73%-27% | SoT:3-1 | Corners:7-0</t>
  </si>
  <si>
    <t>2026-02-14T18:43:49.831Z</t>
  </si>
  <si>
    <t>1382622_2026-02-14T18:43:49.831Z</t>
  </si>
  <si>
    <t>{"1x2":{"home":29,"draw":10,"away":1.071},"ou":{"line":2.5,"over":1.475,"under":2.625},"ah":{"line":1,"home":9,"away":null},"corners_ou":{"line":10,"over":1.166,"under":17},"btts":{"yes":1.95,"no":1.8}}</t>
  </si>
  <si>
    <t>{"possession":{"home":"58%","away":"42%"},"shots":{"home":"13","away":"9"},"shots_on_target":{"home":"4","away":"6"},"shots_off_target":{"home":"5","away":"3"},"corners":{"home":"6","away":"3"},"fouls":{"home":"3","away":"4"},"yellow_cards":{"home":"0","away":"2"},"red_cards":{"home":null,"away":null},"saves":{"home":"4","away":"4"}}</t>
  </si>
  <si>
    <t>Mặc dù đang bị dẫn 0-2, Charleroi vẫn kiểm soát bóng tốt (58%) và tạo ra áp lực tấn công lớn với 13 cú sút cùng 6 quả phạt góc. Gent tận dụng cơ hội tốt nhưng đang chịu sức ép phòng ngự (đã nhận 2 thẻ vàng). Khi đội chủ nhà buộc phải dồn lên tìm bàn gỡ, tỷ lệ cược cho việc cả hai đội cùng ghi bàn (BTTS Yes) là một lựa chọn hợp lý.</t>
  </si>
  <si>
    <t>Poss:58%-42% | SoT:4-6 | Corners:6-3</t>
  </si>
  <si>
    <t>Both teams scored (Final Score: 2-3)</t>
  </si>
  <si>
    <t>2026-02-14T20:02:03.143Z</t>
  </si>
  <si>
    <t>2026-02-14T18:48:34.253Z</t>
  </si>
  <si>
    <t>1387888_2026-02-14T18:48:34.253Z</t>
  </si>
  <si>
    <t>{"1x2":{"home":1.666,"draw":3,"away":7.5},"ou":{"line":0.5,"over":1.222,"under":4.333},"ah":{"line":-0.25,"home":1.425,"away":null},"corners_ou":{"line":10,"over":1.222,"under":8},"btts":{"yes":3.75,"no":1.25}}</t>
  </si>
  <si>
    <t>Lille đã hoàn toàn áp đảo trong hiệp một với 73% thời gian kiểm soát bóng, 13 cú sút và 7 quả phạt góc, trong khi Brest không có quả phạt góc nào. Dù tỷ số đang là 0-0, thế trận một chiều cho thấy khả năng cao Lille sẽ sớm cụ thể hóa ưu thế thành bàn thắng. Tỷ lệ cược cho đội chủ nhà là hợp lý so với màn trình diễn vượt trội trên sân.</t>
  </si>
  <si>
    <t>2026-02-14T20:02:04.617Z</t>
  </si>
  <si>
    <t>2026-02-14T19:12:29.362Z</t>
  </si>
  <si>
    <t>1506252_2026-02-14T19:12:29.362Z</t>
  </si>
  <si>
    <t>{"1x2":{"home":9,"draw":2.1,"away":2.1},"ou":{"line":2.5,"over":1.5,"under":2.5},"ah":{"line":0,"home":4.65,"away":null},"corners_ou":{"line":5,"over":1.142,"under":17},"btts":null}</t>
  </si>
  <si>
    <t>{"possession":{"home":"43%","away":"57%"},"shots":{"home":"6","away":"6"},"shots_on_target":{"home":"2","away":"1"},"shots_off_target":{"home":"2","away":"3"},"corners":{"home":"3","away":"1"},"fouls":{"home":"6","away":"7"},"yellow_cards":{"home":"2","away":"3"},"red_cards":{"home":"1","away":"0"},"saves":{"home":"0","away":"1"}}</t>
  </si>
  <si>
    <t>Newcastle vừa gỡ hòa (1-1) trước Aston Villa đang chơi thiếu người (Thẻ đỏ phút 45). Với đà tâm lý và lợi thế quân số trong hơn 25 phút còn lại, Newcastle có cơ hội lớn để tìm bàn thắng quyết định trước hàng thủ đang xuống sức. Tỷ lệ 2.10 mang lại giá trị cao khi xét đến sự chênh lệch chiến thuật hiện tại.</t>
  </si>
  <si>
    <t>Poss:43%-57% | SoT:2-1 | Corners:3-1</t>
  </si>
  <si>
    <t>Newcastle won (Score: 1-3)</t>
  </si>
  <si>
    <t>2026-02-14T20:02:03.160Z</t>
  </si>
  <si>
    <t>2026-02-14T19:13:35.595Z</t>
  </si>
  <si>
    <t>1381066_2026-02-14T19:13:35.595Z</t>
  </si>
  <si>
    <t>{"1x2":{"home":1.4,"draw":3.75,"away":13},"ou":{"line":1.5,"over":1.65,"under":2.2},"ah":{"line":-0.25,"home":1.23,"away":null},"corners_ou":{"line":10,"over":1.3,"under":11},"btts":{"yes":2.25,"no":1.571}}</t>
  </si>
  <si>
    <t>{"possession":{"home":"51%","away":"49%"},"shots":{"home":"10","away":"8"},"shots_on_target":{"home":"2","away":"4"},"shots_off_target":{"home":"3","away":"2"},"corners":{"home":"6","away":"2"},"fouls":{"home":"5","away":"3"},"yellow_cards":{"home":"1","away":"1"},"red_cards":{"home":null,"away":null},"saves":{"home":"4","away":"1"}}</t>
  </si>
  <si>
    <t>Double chance : draw or AZ Alkmaar | Favourite: AZ Alkmaar | H10% D45% A45% | Rating: 41.0% vs 59.0%</t>
  </si>
  <si>
    <t>Trận đấu đang có tỷ số 1-0 ở phút 69, với việc đội được đánh giá cao hơn là AZ Alkmaar đang bị dẫn trước. Tình thế này thường buộc đội thua phải chơi tấn công mạnh mẽ trong 20 phút cuối, mở ra cơ hội cho bàn gỡ hòa hoặc bàn thắng phản công. Với 18 cú sút đã được thực hiện và AZ có 4 lần sút trúng đích, diễn biến trận đấu ủng hộ khả năng có thêm ít nhất một bàn thắng nữa.</t>
  </si>
  <si>
    <t>Poss:51%-49% | SoT:2-4 | Corners:6-2</t>
  </si>
  <si>
    <t>2026-02-14T20:02:04.618Z</t>
  </si>
  <si>
    <t>1387888_2026-02-14T19:13:35.595Z</t>
  </si>
  <si>
    <t>{"1x2":{"home":1.909,"draw":2.6,"away":7},"ou":{"line":0.5,"over":1.3,"under":3.5},"ah":{"line":0,"home":1.21,"away":null},"corners_ou":{"line":11,"over":1.166,"under":13},"btts":{"yes":4.5,"no":1.181}}</t>
  </si>
  <si>
    <t>{"possession":{"home":"73%","away":"27%"},"shots":{"home":"14","away":"6"},"shots_on_target":{"home":"3","away":"1"},"shots_off_target":{"home":"5","away":"2"},"corners":{"home":"8","away":"0"},"fouls":{"home":"0","away":"4"},"yellow_cards":{"home":null,"away":null},"red_cards":{"home":null,"away":null},"saves":{"home":"1","away":"3"}}</t>
  </si>
  <si>
    <t>Lille đang áp đảo hoàn toàn các chỉ số thống kê với 73% thời gian kiểm soát bóng và tỷ số phạt góc vượt trội 8-0, cùng với 14 cú sút. Mặc dù tỷ số vẫn là 0-0, thế trận một chiều cho thấy bàn thắng nhiều khả năng sẽ đến với đội chủ nhà. Tỷ lệ cược 1.909 hiện tại mang lại giá trị rất tốt cho đội chủ nhà đang duy trì sức ép liên tục trước đối thủ gần như không tạo ra mối đe dọa tấn công nào.</t>
  </si>
  <si>
    <t>Poss:73%-27% | SoT:3-1 | Corners:8-0</t>
  </si>
  <si>
    <t>2026-02-14T20:02:03.144Z</t>
  </si>
  <si>
    <t>2026-02-14T19:18:22.881Z</t>
  </si>
  <si>
    <t>1381066_2026-02-14T19:18:22.881Z</t>
  </si>
  <si>
    <t>{"1x2":{"home":1.4,"draw":3.6,"away":15},"ou":{"line":1.5,"over":1.75,"under":2.05},"ah":{"line":-0.25,"home":1.22,"away":null},"corners_ou":{"line":10,"over":1.5,"under":7},"btts":{"yes":2.375,"no":1.533}}</t>
  </si>
  <si>
    <t>{"possession":{"home":"50%","away":"50%"},"shots":{"home":"10","away":"9"},"shots_on_target":{"home":"2","away":"4"},"shots_off_target":{"home":"3","away":"3"},"corners":{"home":"6","away":"3"},"fouls":{"home":"5","away":"3"},"yellow_cards":{"home":"1","away":"2"},"red_cards":{"home":null,"away":null},"saves":{"home":"4","away":"1"}}</t>
  </si>
  <si>
    <t>Excelsior đang dẫn 1-0 trước đội được đánh giá cao hơn là AZ Alkmaar ở phút 74. Với việc AZ đang bị dẫn trước và vẫn duy trì sức ép (4 cú sút trúng đích), họ buộc phải dâng cao tấn công, tạo ra khoảng trống cho các đợt phản công. Tỷ lệ cược Tài 1.5 (@1.75) so với Xỉu (@2.05) cho thấy thị trường nghiêng về khả năng có thêm bàn thắng, phù hợp với thế trận có thể dẫn đến tỷ số 1-1 hoặc 2-0. Lựa chọn này an toàn và có giá trị hơn so với kèo thắng của đội chủ nhà vốn đang bị ép giá thấp.</t>
  </si>
  <si>
    <t>Poss:50%-50% | SoT:2-4 | Corners:6-3</t>
  </si>
  <si>
    <t>["DATA_QUALITY: Asian Handicap odds incomplete"]</t>
  </si>
  <si>
    <t>2026-02-14T20:02:03.141Z</t>
  </si>
  <si>
    <t>2026-02-14T19:23:08.577Z</t>
  </si>
  <si>
    <t>1387888_2026-02-14T19:23:08.577Z</t>
  </si>
  <si>
    <t>{"1x2":{"home":5,"draw":2.875,"away":1.909},"ou":{"line":1.5,"over":1.45,"under":2.75},"ah":{"line":0,"home":3.45,"away":null},"corners_ou":{"line":10,"over":1.111,"under":21},"btts":{"yes":1.666,"no":2.1}}</t>
  </si>
  <si>
    <t>{"possession":{"home":"72%","away":"28%"},"shots":{"home":"15","away":"9"},"shots_on_target":{"home":"4","away":"3"},"shots_off_target":{"home":"5","away":"3"},"corners":{"home":"8","away":"1"},"fouls":{"home":"0","away":"4"},"yellow_cards":{"home":null,"away":null},"red_cards":{"home":null,"away":null},"saves":{"home":"2","away":"4"}}</t>
  </si>
  <si>
    <t>Lille đang kiểm soát bóng vượt trội (72%) và tạo ra nhiều cơ hội với 15 cú sút cùng 8 quả phạt góc, so với chỉ 1 của Brest. Việc bị dẫn 0-1 trên sân nhà buộc Lille phải dồn lên tấn công mạnh mẽ để tìm bàn gỡ. Áp lực thống kê này cho thấy khả năng cao Lille sẽ ghi bàn, giúp kèo Hai đội ghi bàn (BTTS) trở thành lựa chọn sáng giá.</t>
  </si>
  <si>
    <t>Poss:72%-28% | SoT:4-3 | Corners:8-1</t>
  </si>
  <si>
    <t>2026-02-14T20:02:03.146Z</t>
  </si>
  <si>
    <t>2026-02-14T19:28:35.230Z</t>
  </si>
  <si>
    <t>1396434_2026-02-14T19:28:35.230Z</t>
  </si>
  <si>
    <t>Guimaraes</t>
  </si>
  <si>
    <t>Estrela</t>
  </si>
  <si>
    <t>{"1x2":{"home":4.333,"draw":2.875,"away":2.1},"ou":{"line":1.5,"over":1.375,"under":3},"ah":{"line":0,"home":2.75,"away":null},"corners_ou":{"line":11,"over":1.25,"under":9},"btts":{"yes":1.5,"no":2.5}}</t>
  </si>
  <si>
    <t>{"possession":{"home":"55%","away":"45%"},"shots":{"home":"13","away":"5"},"shots_on_target":{"home":"3","away":"3"},"shots_off_target":{"home":"5","away":"2"},"corners":{"home":"7","away":"2"},"fouls":{"home":"8","away":"9"},"yellow_cards":{"home":"1","away":"1"},"red_cards":{"home":null,"away":null},"saves":{"home":"2","away":"3"}}</t>
  </si>
  <si>
    <t>Double chance : Guimaraes or draw | Favourite: Guimaraes | H45% D45% A10% | Rating: 63.3% vs 36.7%</t>
  </si>
  <si>
    <t>Guimaraes đang áp đảo các chỉ số thống kê với 13 cú sút và 7 quả phạt góc dù đang bị dẫn 0-1. Đội cửa trên đang gây sức ép lớn lên hàng thủ Estrela, khiến bàn thắng cho đội nhà rất dễ xảy ra trong 30 phút còn lại. Dù tỷ lệ cược ở mức tối thiểu, các chỉ số chuyên môn hoàn toàn ủng hộ lựa chọn này.</t>
  </si>
  <si>
    <t>Poss:55%-45% | SoT:3-3 | Corners:7-2</t>
  </si>
  <si>
    <t>2026-02-14T19:28:35.232Z</t>
  </si>
  <si>
    <t>1387888_2026-02-14T19:28:35.232Z</t>
  </si>
  <si>
    <t>{"1x2":{"home":6,"draw":3,"away":1.8},"ou":{"line":1.5,"over":1.575,"under":2.375},"ah":{"line":0,"home":4,"away":null},"corners_ou":{"line":12,"over":1.166,"under":17},"btts":{"yes":1.8,"no":1.95}}</t>
  </si>
  <si>
    <t>{"possession":{"home":"71%","away":"29%"},"shots":{"home":"17","away":"9"},"shots_on_target":{"home":"4","away":"3"},"shots_off_target":{"home":"6","away":"3"},"corners":{"home":"8","away":"1"},"fouls":{"home":"1","away":"5"},"yellow_cards":{"home":"0","away":"1"},"red_cards":{"home":null,"away":null},"saves":{"home":"2","away":"4"}}</t>
  </si>
  <si>
    <t>Lille đang áp đảo với 71% thời lượng kiểm soát bóng, 17 cú sút và 8 quả phạt góc nhưng lại bị dẫn 0-1. Tình thế này buộc họ phải dồn lên tấn công, tạo ra áp lực lớn tìm bàn gỡ nhưng cũng để lộ khoảng trống cho phản công. Với việc trận đấu vẫn duy trì cường độ cao, khả năng có thêm ít nhất một bàn thắng là rất khả thi.</t>
  </si>
  <si>
    <t>Poss:71%-29% | SoT:4-3 | Corners:8-1</t>
  </si>
  <si>
    <t>Total goals: 2 (1-1). The selection Over 1.5 Goals won.</t>
  </si>
  <si>
    <t>2026-02-14T20:02:03.147Z</t>
  </si>
  <si>
    <t>2026-02-14T19:32:36.059Z</t>
  </si>
  <si>
    <t>1396434_2026-02-14T19:32:36.059Z</t>
  </si>
  <si>
    <t>{"1x2":{"home":5,"draw":2.875,"away":1.952},"ou":{"line":1.5,"over":1.444,"under":2.75},"ah":{"line":0,"home":3.3,"away":null},"corners_ou":{"line":11,"over":1.111,"under":21},"btts":{"yes":1.615,"no":2.2}}</t>
  </si>
  <si>
    <t>{"possession":{"home":"54%","away":"46%"},"shots":{"home":"14","away":"5"},"shots_on_target":{"home":"3","away":"3"},"shots_off_target":{"home":"5","away":"2"},"corners":{"home":"7","away":"2"},"fouls":{"home":"9","away":"10"},"yellow_cards":{"home":"1","away":"1"},"red_cards":{"home":null,"away":null},"saves":{"home":"2","away":"3"}}</t>
  </si>
  <si>
    <t>Guimaraes đang bị dẫn 0-1 trên sân nhà nhưng hoàn toàn áp đảo về chỉ số tấn công với 14 cú sút và 7 quả phạt góc so với 5 cú sút và 2 phạt góc của Estrela. Thế trận buộc đội chủ nhà phải dồn lên tấn công tìm bàn gỡ trước hàng thủ Estrela vốn rất lỏng lẻo (trung bình thủng lưới 2.6 bàn gần đây). Áp lực lớn này tạo ra xác suất cao cho bàn thắng của chủ nhà, khiến tỷ lệ 1.615 cho kèo Hai Đội Ghi Bàn (thực chất là cược Guimaraes ghi bàn) trở thành một lựa chọn giá trị.</t>
  </si>
  <si>
    <t>Poss:54%-46% | SoT:3-3 | Corners:7-2</t>
  </si>
  <si>
    <t>2026-02-14T21:01:04.569Z</t>
  </si>
  <si>
    <t>2026-02-14T19:32:36.060Z</t>
  </si>
  <si>
    <t>1387888_2026-02-14T19:32:36.060Z</t>
  </si>
  <si>
    <t>{"1x2":{"home":2.6,"draw":1.8,"away":8.5},"ou":{"line":2.5,"over":1.825,"under":2.025},"ah":{"line":0,"home":1.25,"away":null},"corners_ou":{"line":12,"over":1.333,"under":10},"btts":null}</t>
  </si>
  <si>
    <t>{"possession":{"home":"72%","away":"28%"},"shots":{"home":"19","away":"9"},"shots_on_target":{"home":"5","away":"3"},"shots_off_target":{"home":"6","away":"3"},"corners":{"home":"10","away":"1"},"fouls":{"home":"3","away":"7"},"yellow_cards":{"home":"0","away":"1"},"red_cards":{"home":null,"away":null},"saves":{"home":"2","away":"4"}}</t>
  </si>
  <si>
    <t>Lille đã kiểm soát hoàn toàn thế trận với 72% thời gian cầm bóng và áp đảo về phạt góc (10-1), vừa có bàn gỡ hòa ở phút 71. Với tổng cộng 28 cú sút (19 từ Lille) và đà hưng phấn đang lên cao, trận đấu đang diễn ra rất cởi mở. Tỷ lệ cược cho bàn thắng thứ ba vẫn rất giá trị khi Lille dồn lên tìm chiến thắng trước một Brest vẫn nguy hiểm trong các pha phản công.</t>
  </si>
  <si>
    <t>Poss:72%-28% | SoT:5-3 | Corners:10-1</t>
  </si>
  <si>
    <t>Total goals 2 (1-1) is under 2.5</t>
  </si>
  <si>
    <t>2026-02-14T20:02:03.148Z</t>
  </si>
  <si>
    <t>2026-02-14T19:38:13.150Z</t>
  </si>
  <si>
    <t>1396434_2026-02-14T19:38:13.150Z</t>
  </si>
  <si>
    <t>{"1x2":{"home":1.1,"draw":7.5,"away":41},"ou":{"line":3.5,"over":1.625,"under":2.25},"ah":{"line":-0.75,"home":1.16,"away":null},"corners_ou":{"line":11,"over":1.285,"under":11},"btts":null}</t>
  </si>
  <si>
    <t>{"possession":{"home":"54%","away":"46%"},"shots":{"home":"17","away":"5"},"shots_on_target":{"home":"5","away":"3"},"shots_off_target":{"home":"6","away":"2"},"corners":{"home":"8","away":"2"},"fouls":{"home":"9","away":"11"},"yellow_cards":{"home":"1","away":"1"},"red_cards":{"home":null,"away":null},"saves":{"home":"2","away":"4"}}</t>
  </si>
  <si>
    <t>Guimaraes đã thay đổi hoàn toàn cục diện trận đấu với hai bàn thắng chớp nhoáng ở phút 64 và 68, vươn lên dẫn 2-1. Hàng thủ của Estrela đang bộc lộ nhiều sơ hở trước sức ép lớn (17 cú sút từ chủ nhà) và buộc phải dâng cao tìm bàn gỡ. Thế trận cởi mở này khiến khả năng xuất hiện bàn thắng thứ tư là rất cao trong khoảng thời gian còn lại.</t>
  </si>
  <si>
    <t>Poss:54%-46% | SoT:5-3 | Corners:8-2</t>
  </si>
  <si>
    <t>Total goals were 3 (2-1), which is under the required 3.5</t>
  </si>
  <si>
    <t>2026-02-14T21:01:04.570Z</t>
  </si>
  <si>
    <t>2026-02-14T19:38:13.151Z</t>
  </si>
  <si>
    <t>1387888_2026-02-14T19:38:13.151Z</t>
  </si>
  <si>
    <t>{"1x2":{"home":2.75,"draw":1.666,"away":10},"ou":{"line":2.5,"over":2.05,"under":1.8},"ah":{"line":0,"home":1.22,"away":null},"corners_ou":{"line":13,"over":1.615,"under":6},"btts":null}</t>
  </si>
  <si>
    <t>{"possession":{"home":"72%","away":"28%"},"shots":{"home":"19","away":"10"},"shots_on_target":{"home":"5","away":"3"},"shots_off_target":{"home":"6","away":"3"},"corners":{"home":"11","away":"1"},"fouls":{"home":"4","away":"9"},"yellow_cards":{"home":"0","away":"1"},"red_cards":{"home":null,"away":null},"saves":{"home":"2","away":"4"}}</t>
  </si>
  <si>
    <t>Lille đang áp đảo trận đấu với 72% thời lượng kiểm soát bóng, 19 cú sút và dẫn trước 11-1 về số quả phạt góc. Sau khi gỡ hòa ở phút 71, động lực hoàn toàn thuộc về đội chủ nhà khi họ dồn ép tìm kiếm bàn thắng quyết định trước một Brest đang chật vật chống đỡ. Mặc dù rủi ro hòa là đáng kể ở giai đoạn cuối trận, tỷ lệ 2.75 cho chiến thắng của đội chủ nhà mang lại giá trị cao dựa trên thế trận một chiều của hiệp hai.</t>
  </si>
  <si>
    <t>Poss:72%-28% | SoT:5-3 | Corners:11-1</t>
  </si>
  <si>
    <t>["LATE_GAME_PHASE","HIGH_DRAW_PROBABILITY","STATS_INCOMPLETE_AH"]</t>
  </si>
  <si>
    <t>Match ended in a draw (1-1), Lille did not win</t>
  </si>
  <si>
    <t>2026-02-14T20:02:03.149Z</t>
  </si>
  <si>
    <t>2026-02-14T19:58:17.138Z</t>
  </si>
  <si>
    <t>1494544_2026-02-14T19:58:17.138Z</t>
  </si>
  <si>
    <t>{"1x2":{"home":1.4,"draw":4.5,"away":7.5},"ou":{"line":0.5,"over":1.04,"under":13},"ah":{"line":-0.75,"home":1.475,"away":null},"corners_ou":{"line":10,"over":1.4,"under":4.333},"btts":{"yes":2,"no":1.727}}</t>
  </si>
  <si>
    <t>{"possession":{"home":"63%","away":"37%"},"shots":{"home":"7","away":"0"},"shots_on_target":{"home":"4","away":"0"},"shots_off_target":{"home":"0","away":"0"},"corners":{"home":"4","away":"0"},"fouls":{"home":"1","away":"3"},"yellow_cards":{"home":"0","away":"1"},"red_cards":{"home":null,"away":null},"saves":{"home":"0","away":"4"}}</t>
  </si>
  <si>
    <t>Winner : BSC Young Boys | Favourite: BSC Young Boys | H45% D45% A10% | Rating: 64.7% vs 35.3%</t>
  </si>
  <si>
    <t>BSC Young Boys đang áp đảo hoàn toàn trong 23 phút đầu với 63% thời lượng kiểm soát bóng, 7 cú sút và 4 quả phạt góc, buộc thủ môn Winterthur phải cứu thua 4 lần. Ngược lại, Winterthur chưa tung ra được cú sút hay pha phạt góc nào, cho thấy sự bế tắc hoàn toàn trên hàng công. Mặc dù tỷ lệ cược Đội nhà thắng (1.40) thấp hơn ngưỡng đầu tư tối thiểu 1.50 và thị trường kèo chấp Châu Á bị thiếu dữ liệu, cửa 'BTTS No' (Hai đội không cùng ghi bàn) với tỷ lệ 1.727 mang lại giá trị thực tế. Số liệu trực tiếp cho thấy thế trận một chiều, nơi đội khách bị ép sân hoàn toàn, khiến khả năng họ ghi bàn là rất thấp.</t>
  </si>
  <si>
    <t>Poss:63%-37% | SoT:4-0 | Corners:4-0</t>
  </si>
  <si>
    <t>2026-02-14T21:01:06.012Z</t>
  </si>
  <si>
    <t>2026-02-14T20:03:19.788Z</t>
  </si>
  <si>
    <t>1382620_2026-02-14T20:03:19.788Z</t>
  </si>
  <si>
    <t>{"1x2":{"home":8,"draw":3.75,"away":1.5},"ou":{"line":0.5,"over":1.1,"under":7},"ah":{"line":0.5,"home":2.6,"away":null},"corners_ou":{"line":7,"over":1.363,"under":4.5},"btts":{"yes":2.625,"no":1.444}}</t>
  </si>
  <si>
    <t>{"possession":{"home":"37%","away":"63%"},"shots":{"home":"0","away":"3"},"shots_on_target":{"home":"0","away":"0"},"shots_off_target":{"home":"0","away":"3"},"corners":{"home":"0","away":"1"},"fouls":{"home":"0","away":"1"},"yellow_cards":{"home":null,"away":null},"red_cards":{"home":null,"away":null},"saves":{"home":null,"away":null}}</t>
  </si>
  <si>
    <t>Double chance : draw or Union St. Gilloise | Favourite: Union St. Gilloise | H0% D50% A50% | Rating: 20.5% vs 79.7%</t>
  </si>
  <si>
    <t>Union St. Gilloise đang áp đảo giai đoạn đầu trận với 63% thời lượng kiểm soát và 3 cú sút, trong khi Standard Liege chưa tạo ra cơ hội nào. Với tư cách là đội mạnh hơn hẳn (đánh giá ~79%), thế trận một chiều này hợp lý hóa việc đặt niềm tin vào họ ở mức giá sàn 1.5 trước khi tỷ lệ giảm thêm.</t>
  </si>
  <si>
    <t>Poss:37%-63% | SoT:0-0 | Corners:0-1</t>
  </si>
  <si>
    <t>Match ended in a draw (1-1), so the Away team (Union St. Gilloise) did not win.</t>
  </si>
  <si>
    <t>2026-02-14T22:01:43.069Z</t>
  </si>
  <si>
    <t>2026-02-14T20:03:19.789Z</t>
  </si>
  <si>
    <t>1494544_2026-02-14T20:03:19.789Z</t>
  </si>
  <si>
    <t>{"1x2":{"home":1.4,"draw":4.5,"away":8},"ou":{"line":0.5,"over":1.05,"under":11},"ah":{"line":-0.75,"home":1.475,"away":null},"corners_ou":{"line":9,"over":1.3,"under":5.5},"btts":{"yes":2.2,"no":1.615}}</t>
  </si>
  <si>
    <t>{"possession":{"home":"64%","away":"36%"},"shots":{"home":"8","away":"0"},"shots_on_target":{"home":"4","away":"0"},"shots_off_target":{"home":"1","away":"0"},"corners":{"home":"4","away":"0"},"fouls":{"home":"1","away":"4"},"yellow_cards":{"home":"0","away":"1"},"red_cards":{"home":null,"away":null},"saves":{"home":"0","away":"4"}}</t>
  </si>
  <si>
    <t>BSC Young Boys đang hoàn toàn áp đảo với 64% thời gian kiểm soát bóng và tỷ số dứt điểm 8-0, khiến FC Winterthur không thể lên bóng (0 cú sút, 0 phạt góc). Mặc dù tỷ lệ cược cho Chủ nhà thắng (1.40) thấp hơn mức đầu tư tối thiểu, thị trường 'BTTS No' (Hai đội không cùng ghi bàn) mang lại giá trị ở mức 1.615. Với việc Winterthur hoàn toàn bế tắc trong tấn công, Young Boys nhiều khả năng sẽ giữ sạch lưới trong khi kiểm soát thế trận.</t>
  </si>
  <si>
    <t>Poss:64%-36% | SoT:4-0 | Corners:4-0</t>
  </si>
  <si>
    <t>2026-02-14T21:01:06.011Z</t>
  </si>
  <si>
    <t>2026-02-14T20:06:49.295Z</t>
  </si>
  <si>
    <t>1494544_2026-02-14T20:06:49.295Z</t>
  </si>
  <si>
    <t>{"1x2":{"home":1.4,"draw":4.333,"away":8.5},"ou":{"line":0.5,"over":1.071,"under":9},"ah":{"line":-0.75,"home":1.5,"away":null},"corners_ou":{"line":9,"over":1.444,"under":4.333},"btts":{"yes":2.5,"no":1.5}}</t>
  </si>
  <si>
    <t>{"possession":{"home":"68%","away":"32%"},"shots":{"home":"8","away":"0"},"shots_on_target":{"home":"4","away":"0"},"shots_off_target":{"home":"1","away":"0"},"corners":{"home":"4","away":"0"},"fouls":{"home":"2","away":"5"},"yellow_cards":{"home":"1","away":"1"},"red_cards":{"home":null,"away":null},"saves":{"home":"0","away":"4"}}</t>
  </si>
  <si>
    <t>BSC Young Boys đang áp đảo hoàn toàn với 68% thời lượng kiểm soát bóng và 8 cú sút so với 0 của đối thủ, trong khi FC Winterthur chưa có pha dứt điểm hay quả phạt góc nào. Đội khách gần như không tạo ra sức ép tấn công, khiến khả năng 'Hai đội không cùng ghi bàn' trở nên rất cao. Với tỷ lệ 1.5, đây là lựa chọn đạt ngưỡng giá trị tối thiểu dựa trên thế trận một chiều.</t>
  </si>
  <si>
    <t>Poss:68%-32% | SoT:4-0 | Corners:4-0</t>
  </si>
  <si>
    <t>Match ended 6-1, meaning both teams scored.</t>
  </si>
  <si>
    <t>2026-02-14T22:01:43.072Z</t>
  </si>
  <si>
    <t>2026-02-14T20:12:48.256Z</t>
  </si>
  <si>
    <t>1494544_2026-02-14T20:12:48.256Z</t>
  </si>
  <si>
    <t>{"1x2":{"home":1.5,"draw":4,"away":7.5},"ou":{"line":0.5,"over":1.1,"under":7},"ah":{"line":-0.5,"home":1.475,"away":null},"corners_ou":{"line":8,"over":1.3,"under":6},"btts":{"yes":2.5,"no":1.5}}</t>
  </si>
  <si>
    <t>{"possession":{"home":"69%","away":"31%"},"shots":{"home":"9","away":"0"},"shots_on_target":{"home":"5","away":"0"},"shots_off_target":{"home":"1","away":"0"},"corners":{"home":"4","away":"0"},"fouls":{"home":"3","away":"5"},"yellow_cards":{"home":"1","away":"1"},"red_cards":{"home":null,"away":null},"saves":{"home":"0","away":"5"}}</t>
  </si>
  <si>
    <t>BSC Young Boys đang thể hiện sự áp đảo hoàn toàn với 69% thời gian kiểm soát bóng và 5 cú sút trúng đích, trong khi FC Winterthur chưa có bất kỳ cú sút hay phạt góc nào. Với sự chênh lệch lớn trước trận (kèo chấp -3.5) và thế trận một chiều hiện tại, tỷ lệ 1.5 chỉ ngụ ý xác suất thắng 66%, đánh giá thấp khả năng đội chủ nhà sẽ sớm phá vỡ thế bế tắc.</t>
  </si>
  <si>
    <t>Poss:69%-31% | SoT:5-0 | Corners:4-0</t>
  </si>
  <si>
    <t>Home team (BSC Young Boys) won the match 6-1</t>
  </si>
  <si>
    <t>2026-02-14T20:18:06.214Z</t>
  </si>
  <si>
    <t>1494544_2026-02-14T20:18:06.214Z</t>
  </si>
  <si>
    <t>{"1x2":{"home":1.111,"draw":8,"away":21},"ou":{"line":1.5,"over":1.1,"under":7},"ah":{"line":1,"home":1.015,"away":6.5},"corners_ou":{"line":8,"over":1.222,"under":8},"btts":{"yes":2.1,"no":1.666}}</t>
  </si>
  <si>
    <t>{"possession":{"home":"67%","away":"33%"},"shots":{"home":"12","away":"1"},"shots_on_target":{"home":"6","away":"0"},"shots_off_target":{"home":"3","away":"1"},"corners":{"home":"5","away":"0"},"fouls":{"home":"3","away":"6"},"yellow_cards":{"home":"1","away":"1"},"red_cards":{"home":null,"away":null},"saves":{"home":"0","away":"5"}}</t>
  </si>
  <si>
    <t>BSC Young Boys đang hoàn toàn kiểm soát hiệp một với 67% thời gian giữ bóng, 12 cú sút và 6 lần trúng đích, trong khi FC Winterthur chỉ có vỏn vẹn 1 cú sút không trúng mục tiêu. Đội khách chưa tạo ra quả phạt góc hay cơ hội nguy hiểm nào, cho thấy sự bế tắc trong tấn công. Với thế trận một chiều và phong độ sân khách kém cỏi của Winterthur, tỷ lệ cược cho 'Hai đội không cùng ghi bàn' mang lại giá trị tốt.</t>
  </si>
  <si>
    <t>Poss:67%-33% | SoT:6-0 | Corners:5-0</t>
  </si>
  <si>
    <t>2026-02-14T20:31:43.968Z</t>
  </si>
  <si>
    <t>1378107_2026-02-14T20:31:43.968Z</t>
  </si>
  <si>
    <t>{"1x2":{"home":1.615,"draw":3.2,"away":7.5},"ou":{"line":2.5,"over":1.166,"under":5},"ah":{"line":-0.25,"home":1.375,"away":null},"corners_ou":{"line":4,"over":1.222,"under":7.5},"btts":null}</t>
  </si>
  <si>
    <t>{"possession":{"home":"48%","away":"52%"},"shots":{"home":"4","away":"4"},"shots_on_target":{"home":"2","away":"3"},"shots_off_target":{"home":"2","away":"1"},"corners":{"home":"1","away":"0"},"fouls":{"home":"5","away":"5"},"yellow_cards":{"home":"1","away":"1"},"red_cards":{"home":null,"away":null},"saves":{"home":"2","away":"0"}}</t>
  </si>
  <si>
    <t>Double chance : Inter or draw | Favourite: Inter | H45% D45% A10% | Rating: 54.8% vs 45.2%</t>
  </si>
  <si>
    <t>Juventus đã nhận thẻ đỏ quyết định ở phút 42, chuyển lợi thế rất lớn về phía Inter. Với tỷ số đang hòa 1-1 và còn cả một hiệp đấu để chơi hơn người trên sân nhà, khả năng chiến thắng của Inter cao hơn đáng kể so với mức cược 1.615.</t>
  </si>
  <si>
    <t>Poss:48%-52% | SoT:2-3 | Corners:1-0</t>
  </si>
  <si>
    <t>2026-02-14T22:01:44.640Z</t>
  </si>
  <si>
    <t>2026-02-14T20:42:37.128Z</t>
  </si>
  <si>
    <t>1494544_2026-02-14T20:42:37.128Z</t>
  </si>
  <si>
    <t>{"1x2":{"home":1.1,"draw":8,"away":26},"ou":{"line":1.5,"over":1.166,"under":5},"ah":{"line":1,"home":1.01,"away":7},"corners_ou":{"line":7,"over":1.181,"under":11},"btts":{"yes":2.5,"no":1.5}}</t>
  </si>
  <si>
    <t>{"possession":{"home":"65%","away":"35%"},"shots":{"home":"13","away":"1"},"shots_on_target":{"home":"6","away":"0"},"shots_off_target":{"home":"4","away":"1"},"corners":{"home":"5","away":"0"},"fouls":{"home":"3","away":"7"},"yellow_cards":{"home":"1","away":"1"},"red_cards":{"home":null,"away":null},"saves":{"home":"0","away":"5"}}</t>
  </si>
  <si>
    <t>BSC Young Boys đang hoàn toàn áp đảo trận đấu với 65% thời lượng kiểm soát bóng và 13 cú sút, trong khi FC Winterthur chỉ có vỏn vẹn 1 cú sút (0 trúng đích). Đội khách không thể hiện được bất kỳ sự đe dọa nào lên khung thành đối phương, cho thấy khả năng cao đội chủ nhà sẽ giữ sạch lưới. Mặc dù tỷ lệ cược ở mức tối thiểu (1.5), sự chênh lệch lớn về thống kê khiến đây là một lựa chọn đầu tư hợp lý.</t>
  </si>
  <si>
    <t>Poss:65%-35% | SoT:6-0 | Corners:5-0</t>
  </si>
  <si>
    <t>["LOW_VALUE_ODDS"]</t>
  </si>
  <si>
    <t>Both teams scored (Final Score: 6-1)</t>
  </si>
  <si>
    <t>2026-02-14T22:01:43.073Z</t>
  </si>
  <si>
    <t>2026-02-14T20:48:25.747Z</t>
  </si>
  <si>
    <t>1388811_2026-02-14T20:48:25.747Z</t>
  </si>
  <si>
    <t>Dynamo Dresden</t>
  </si>
  <si>
    <t>{"1x2":{"home":1.615,"draw":3.4,"away":6.5},"ou":{"line":1.5,"over":1.285,"under":3.5},"ah":{"line":-0.25,"home":1.4,"away":null},"corners_ou":{"line":8,"over":1.2,"under":10},"btts":{"yes":1.666,"no":2.1}}</t>
  </si>
  <si>
    <t>{"possession":{"home":"47%","away":"53%"},"shots":{"home":"3","away":"6"},"shots_on_target":{"home":"1","away":"2"},"shots_off_target":{"home":"1","away":"1"},"corners":{"home":"1","away":"4"},"fouls":{"home":"10","away":"6"},"yellow_cards":{"home":"1","away":"1"},"red_cards":{"home":null,"away":null},"saves":{"home":"2","away":"0"}}</t>
  </si>
  <si>
    <t>Double chance : Dynamo Dresden or draw | Favourite: Dynamo Dresden | H35% D35% A30% | Rating: 47.2% vs 52.8%</t>
  </si>
  <si>
    <t>SV Elversberg đang bị dẫn 1-0 nhưng áp đảo các chỉ số với 53% thời lượng kiểm soát, 6 cú sút (so với 3 của Dresden) và 4 phạt góc (so với 1). Đội chủ nhà chơi khá thụ động kể từ sau bàn thắng sớm. Với thế trận buộc phải tấn công tìm bàn gỡ của Elversberg, khả năng họ ghi bàn là cao hơn so với tỷ lệ cược hiện tại.</t>
  </si>
  <si>
    <t>Poss:47%-53% | SoT:1-2 | Corners:1-4</t>
  </si>
  <si>
    <t>Both teams scored (Final score: 1-2)</t>
  </si>
  <si>
    <t>2026-02-14T22:01:43.071Z</t>
  </si>
  <si>
    <t>2026-02-14T21:03:37.305Z</t>
  </si>
  <si>
    <t>1378107_2026-02-14T21:03:37.305Z</t>
  </si>
  <si>
    <t>{"1x2":{"home":1.727,"draw":2.75,"away":8.5},"ou":{"line":2.5,"over":1.25,"under":4},"ah":{"line":-0.25,"home":1.425,"away":null},"corners_ou":{"line":3,"over":1.181,"under":9},"btts":null}</t>
  </si>
  <si>
    <t>{"possession":{"home":"54%","away":"46%"},"shots":{"home":"7","away":"7"},"shots_on_target":{"home":"3","away":"6"},"shots_off_target":{"home":"3","away":"1"},"corners":{"home":"1","away":"0"},"fouls":{"home":"8","away":"6"},"yellow_cards":{"home":"1","away":"2"},"red_cards":{"home":"0","away":"1"},"saves":{"home":"5","away":"1"}}</t>
  </si>
  <si>
    <t>Juventus đang phải thi đấu với 10 người sau tấm thẻ đỏ ở phút 42. Mặc dù các chỉ số thống kê hiện tại khá cân bằng và Juventus đang phòng ngự tốt, nhưng lợi thế hơn người của Inter trên sân nhà là yếu tố quyết định trong hiệp hai. Khi đội khách xuống sức, Inter dự kiến sẽ kiểm soát thế trận và tạo ra cơ hội chiến thắng. Tỷ lệ 1.727 là mức giá tốt cho cửa Inter thắng trước đối thủ thiếu người.</t>
  </si>
  <si>
    <t>Poss:54%-46% | SoT:3-6 | Corners:1-0</t>
  </si>
  <si>
    <t>2026-02-14T21:06:50.846Z</t>
  </si>
  <si>
    <t>1378107_2026-02-14T21:06:50.846Z</t>
  </si>
  <si>
    <t>{"1x2":{"home":1.833,"draw":2.5,"away":9},"ou":{"line":2.5,"over":1.363,"under":3.2},"ah":{"line":0,"home":1.16,"away":null},"corners_ou":{"line":2,"over":1.083,"under":19},"btts":null}</t>
  </si>
  <si>
    <t>{"possession":{"home":"55%","away":"45%"},"shots":{"home":"7","away":"7"},"shots_on_target":{"home":"3","away":"6"},"shots_off_target":{"home":"3","away":"1"},"corners":{"home":"1","away":"0"},"fouls":{"home":"9","away":"6"},"yellow_cards":{"home":"2","away":"2"},"red_cards":{"home":"0","away":"1"},"saves":{"home":"5","away":"1"}}</t>
  </si>
  <si>
    <t>Inter đang thi đấu hơn người sau khi Juventus nhận thẻ đỏ ở phút 42. Mặc dù tỷ số đang là 1-1 và Juventus vẫn nguy hiểm trong phản công, lợi thế về quân số trong 30 phút còn lại nghiêng hẳn về phía đội chủ nhà. Tỷ lệ 1.833 cho chiến thắng của Inter trước đối thủ thiếu người là một cơ hội đầu tư giá trị.</t>
  </si>
  <si>
    <t>Poss:55%-45% | SoT:3-6 | Corners:1-0</t>
  </si>
  <si>
    <t>2026-02-14T22:01:44.639Z</t>
  </si>
  <si>
    <t>2026-02-14T21:11:58.440Z</t>
  </si>
  <si>
    <t>1378107_2026-02-14T21:11:58.440Z</t>
  </si>
  <si>
    <t>{"1x2":{"home":1.909,"draw":2.25,"away":12},"ou":{"line":2.5,"over":1.5,"under":2.625},"ah":{"line":0,"home":1.125,"away":null},"corners_ou":{"line":2,"over":1.142,"under":15},"btts":null}</t>
  </si>
  <si>
    <t>{"possession":{"home":"58%","away":"42%"},"shots":{"home":"7","away":"7"},"shots_on_target":{"home":"3","away":"6"},"shots_off_target":{"home":"3","away":"1"},"corners":{"home":"1","away":"0"},"fouls":{"home":"11","away":"7"},"yellow_cards":{"home":"2","away":"2"},"red_cards":{"home":"0","away":"1"},"saves":{"home":"5","away":"1"}}</t>
  </si>
  <si>
    <t>Inter đang có lợi thế chiến thuật lớn khi thi đấu trên sân nhà trước Juventus chỉ còn 10 người sau thẻ đỏ ở phút 42. Với tỷ số 1-1 và Inter kiểm soát bóng vượt trội (58%), lợi thế hơn người sẽ là yếu tố quyết định khi đội khách xuống sức trong hiệp hai. Tỷ lệ 1.909 là mức giá rất tốt để đầu tư vào chiến thắng của đội chủ nhà trong bối cảnh này.</t>
  </si>
  <si>
    <t>Poss:58%-42% | SoT:3-6 | Corners:1-0</t>
  </si>
  <si>
    <t>2026-02-14T21:17:25.934Z</t>
  </si>
  <si>
    <t>1382620_2026-02-14T21:17:25.934Z</t>
  </si>
  <si>
    <t>{"1x2":{"home":1.727,"draw":3,"away":6.5},"ou":{"line":1.5,"over":1.6,"under":2.3},"ah":{"line":0,"home":1.21,"away":null},"corners_ou":{"line":6,"over":1.181,"under":15},"btts":{"yes":1.8,"no":1.95}}</t>
  </si>
  <si>
    <t>{"possession":{"home":"35%","away":"65%"},"shots":{"home":"5","away":"11"},"shots_on_target":{"home":"1","away":"2"},"shots_off_target":{"home":"4","away":"7"},"corners":{"home":"1","away":"3"},"fouls":{"home":"7","away":"9"},"yellow_cards":{"home":"3","away":"1"},"red_cards":{"home":null,"away":null},"saves":{"home":"2","away":"0"}}</t>
  </si>
  <si>
    <t>Standard Liege đang dẫn 1-0 nhưng chịu áp lực lớn từ đội được đánh giá cao hơn là Union St. Gilloise, đội đang kiểm soát 65% bóng và đã tung ra 11 cú sút. Đội chủ nhà đã phải nhận 3 thẻ vàng, cho thấy sự vất vả trong phòng ngự và nguy cơ mắc sai lầm hoặc thẻ đỏ khi thể lực suy giảm. Với việc đội khách buộc phải dồn lên tấn công tìm bàn gỡ, diễn biến trận đấu ủng hộ khả năng có thêm ít nhất một bàn thắng.</t>
  </si>
  <si>
    <t>Poss:35%-65% | SoT:1-2 | Corners:1-3</t>
  </si>
  <si>
    <t>2026-02-14T22:01:44.641Z</t>
  </si>
  <si>
    <t>2026-02-14T21:21:53.711Z</t>
  </si>
  <si>
    <t>1378107_2026-02-14T21:21:53.711Z</t>
  </si>
  <si>
    <t>{"1x2":{"home":2.1,"draw":1.909,"away":17},"ou":{"line":2.5,"over":1.8,"under":2.05},"ah":{"line":0,"home":1.1,"away":null},"corners_ou":{"line":3,"over":1.5,"under":7},"btts":null}</t>
  </si>
  <si>
    <t>{"possession":{"home":"62%","away":"38%"},"shots":{"home":"13","away":"7"},"shots_on_target":{"home":"5","away":"6"},"shots_off_target":{"home":"4","away":"1"},"corners":{"home":"2","away":"0"},"fouls":{"home":"11","away":"7"},"yellow_cards":{"home":"2","away":"2"},"red_cards":{"home":"0","away":"1"},"saves":{"home":"5","away":"3"}}</t>
  </si>
  <si>
    <t>Inter đang có lợi thế lớn khi thi đấu trên sân nhà và Juventus chỉ còn 10 người sau tấm thẻ đỏ phút 42. Mặc dù tỷ số đang là 1-1, Inter hoàn toàn áp đảo về quyền kiểm soát bóng (62%) và thế trận tấn công. Tỷ lệ 2.10 cho đội nhà chiến thắng mang lại giá trị cao trong bối cảnh Inter đang dồn ép mạnh mẽ để tìm kiếm bàn thắng quyết định.</t>
  </si>
  <si>
    <t>Poss:62%-38% | SoT:5-6 | Corners:2-0</t>
  </si>
  <si>
    <t>Inter won 3-2 (Home Win)</t>
  </si>
  <si>
    <t>2026-02-14T22:01:43.065Z</t>
  </si>
  <si>
    <t>2026-02-14T21:23:06.488Z</t>
  </si>
  <si>
    <t>1381069_2026-02-14T21:23:06.488Z</t>
  </si>
  <si>
    <t>{"1x2":{"home":1.333,"draw":4,"away":13},"ou":{"line":1.5,"over":1.525,"under":2.5},"ah":{"line":-0.5,"home":1.325,"away":null},"corners_ou":{"line":9,"over":1.142,"under":19},"btts":{"yes":2.25,"no":1.571}}</t>
  </si>
  <si>
    <t>{"possession":{"home":"45%","away":"55%"},"shots":{"home":"3","away":"10"},"shots_on_target":{"home":"1","away":"4"},"shots_off_target":{"home":"2","away":"1"},"corners":{"home":"1","away":"6"},"fouls":{"home":"6","away":"5"},"yellow_cards":{"home":"0","away":"1"},"red_cards":{"home":null,"away":null},"saves":{"home":"4","away":"0"}}</t>
  </si>
  <si>
    <t>Double chance : draw or Utrecht | Favourite: Utrecht | H10% D45% A45% | Rating: 44.2% vs 55.8%</t>
  </si>
  <si>
    <t>Mặc dù đang bị dẫn 1-0, Utrecht đang áp đảo các chỉ số thống kê với 10 cú sút, 4 trúng đích và 6 quả phạt góc, buộc thủ môn Groningen phải cứu thua 4 lần. Groningen chơi khá thụ động với chỉ 3 cú sút và đang co cụm phòng ngự. Tỷ lệ cược hiện tại (Chủ @ 1.33) dường như đang đánh giá thấp khả năng đội khách gỡ hòa dựa trên sức ép tấn công hiện tại.</t>
  </si>
  <si>
    <t>Poss:45%-55% | SoT:1-4 | Corners:1-6</t>
  </si>
  <si>
    <t>2026-02-14T21:23:06.489Z</t>
  </si>
  <si>
    <t>1382620_2026-02-14T21:23:06.489Z</t>
  </si>
  <si>
    <t>{"1x2":{"home":1.571,"draw":3.2,"away":8},"ou":{"line":1.5,"over":1.625,"under":2.25},"ah":{"line":-0.25,"home":1.35,"away":null},"corners_ou":{"line":6,"over":1.3,"under":11},"btts":{"yes":1.95,"no":1.8}}</t>
  </si>
  <si>
    <t>{"possession":{"home":"34%","away":"66%"},"shots":{"home":"6","away":"11"},"shots_on_target":{"home":"1","away":"2"},"shots_off_target":{"home":"4","away":"7"},"corners":{"home":"1","away":"4"},"fouls":{"home":"7","away":"9"},"yellow_cards":{"home":"3","away":"1"},"red_cards":{"home":null,"away":null},"saves":{"home":"2","away":"0"}}</t>
  </si>
  <si>
    <t>Đội được đánh giá cao hơn trước trận là Union St. Gilloise đang bị dẫn 1-0 mặc dù kiểm soát bóng áp đảo (66%) và dứt điểm nhiều hơn (11 cú sút). Standard Liege đang phòng ngự quyết liệt nhưng đã nhận 3 thẻ vàng, cho thấy sự lúng túng trước sức ép. Khi Union buộc phải dâng cao tấn công trong 20 phút cuối, khả năng có thêm bàn gỡ hòa hoặc bàn thắng từ phản công là rất cao.</t>
  </si>
  <si>
    <t>Poss:34%-66% | SoT:1-2 | Corners:1-4</t>
  </si>
  <si>
    <t>Total goals were 2 (1-1), which is greater than the line of 1.5.</t>
  </si>
  <si>
    <t>2026-02-14T22:01:43.070Z</t>
  </si>
  <si>
    <t>2026-02-14T21:28:08.199Z</t>
  </si>
  <si>
    <t>1381069_2026-02-14T21:28:08.199Z</t>
  </si>
  <si>
    <t>{"1x2":{"home":1.363,"draw":4,"away":13},"ou":{"line":1.5,"over":1.65,"under":2.2},"ah":{"line":-0.5,"home":1.35,"away":null},"corners_ou":{"line":9,"over":1.25,"under":13},"btts":{"yes":2.375,"no":1.533}}</t>
  </si>
  <si>
    <t>{"possession":{"home":"46%","away":"54%"},"shots":{"home":"5","away":"12"},"shots_on_target":{"home":"1","away":"5"},"shots_off_target":{"home":"3","away":"1"},"corners":{"home":"1","away":"7"},"fouls":{"home":"6","away":"5"},"yellow_cards":{"home":"0","away":"1"},"red_cards":{"home":null,"away":null},"saves":{"home":"5","away":"0"}}</t>
  </si>
  <si>
    <t>Mặc dù đang bị dẫn 1-0, Utrecht (đội cửa trên trước trận) đang áp đảo các chỉ số tấn công với 12 cú sút, 5 lần trúng đích và 7 quả phạt góc so với chỉ 1 cú sút trúng đích của Groningen. Thủ môn của Groningen đã phải thực hiện tới 5 pha cứu thua, cho thấy họ đang chịu áp lực lớn thay vì kiểm soát thế trận. Với sức ép mà Utrecht tạo ra và thời gian còn lại, tỷ lệ 2.375 cho khả năng cả hai đội ghi bàn (BTTS Yes) mang lại giá trị đầu tư rõ ràng.</t>
  </si>
  <si>
    <t>Poss:46%-54% | SoT:1-5 | Corners:1-7</t>
  </si>
  <si>
    <t>2026-02-14T22:01:43.067Z</t>
  </si>
  <si>
    <t>2026-02-14T21:34:01.806Z</t>
  </si>
  <si>
    <t>1381069_2026-02-14T21:34:01.806Z</t>
  </si>
  <si>
    <t>{"1x2":{"home":1.333,"draw":4,"away":21},"ou":{"line":1.5,"over":1.875,"under":1.925},"ah":{"line":-0.5,"home":1.325,"away":null},"corners_ou":{"line":10,"over":1.363,"under":9},"btts":{"yes":2.625,"no":1.444}}</t>
  </si>
  <si>
    <t>{"possession":{"home":"47%","away":"53%"},"shots":{"home":"5","away":"12"},"shots_on_target":{"home":"1","away":"5"},"shots_off_target":{"home":"3","away":"1"},"corners":{"home":"1","away":"7"},"fouls":{"home":"6","away":"5"},"yellow_cards":{"home":"0","away":"1"},"red_cards":{"home":null,"away":null},"saves":{"home":"5","away":"0"}}</t>
  </si>
  <si>
    <t>Over 1.5 Goals @1.875</t>
  </si>
  <si>
    <t>Mặc dù đang bị dẫn 1-0, Utrecht đang hoàn toàn áp đảo trận đấu với 12 cú sút, 5 lần trúng đích và 7 quả phạt góc, buộc thủ môn Groningen phải cứu thua 5 lần. Sự vượt trội về thống kê này cho thấy khả năng cao sẽ có bàn gỡ hòa, trong khi Groningen vẫn nguy hiểm trong các pha phản công. Tỷ lệ cược cho một bàn thắng nữa mang lại giá trị tốt dựa trên áp lực mà Utrecht đang tạo ra.</t>
  </si>
  <si>
    <t>Poss:47%-53% | SoT:1-5 | Corners:1-7</t>
  </si>
  <si>
    <t>2026-02-14T22:01:43.068Z</t>
  </si>
  <si>
    <t>2026-02-14T21:51:48.388Z</t>
  </si>
  <si>
    <t>1396428_2026-02-14T21:51:48.388Z</t>
  </si>
  <si>
    <t>{"1x2":{"home":15,"draw":4.333,"away":1.3},"ou":{"line":1.5,"over":1.533,"under":2.425},"ah":{"line":0.5,"home":3.45,"away":null},"corners_ou":{"line":8,"over":1.142,"under":19},"btts":{"yes":2.375,"no":1.533}}</t>
  </si>
  <si>
    <t>{"possession":{"home":"53%","away":"47%"},"shots":{"home":"11","away":"8"},"shots_on_target":{"home":"3","away":"2"},"shots_off_target":{"home":"5","away":"5"},"corners":{"home":"4","away":"3"},"fouls":{"home":"5","away":"11"},"yellow_cards":{"home":null,"away":null},"red_cards":{"home":null,"away":null},"saves":{"home":"1","away":"3"}}</t>
  </si>
  <si>
    <t>Double chance : draw or SC Braga | Favourite: SC Braga | H10% D45% A45% | Rating: 40.7% vs 59.3%</t>
  </si>
  <si>
    <t>Trận đấu đang diễn ra với tốc độ cao với tổng cộng 19 cú sút (11 của đội chủ nhà) trong 61 phút, cho thấy sức tấn công mạnh mẽ. Gil Vicente đang bị dẫn 0-1 và buộc phải dâng cao tìm bàn gỡ, họ đã khiến thủ môn đối phương phải cứu thua 3 lần, điều này cũng tạo cơ hội phản công cho Braga. Với lượng cú sút lớn và thế trận buộc đội chủ nhà phải tấn công, khả năng có thêm ít nhất một bàn thắng nữa là rất cao.</t>
  </si>
  <si>
    <t>Poss:53%-47% | SoT:3-2 | Corners:4-3</t>
  </si>
  <si>
    <t>Match finished 2-1, total goals 3. Over 1.5 goals is a win.</t>
  </si>
  <si>
    <t>2026-02-14T23:01:00.960Z</t>
  </si>
  <si>
    <t>2026-02-15T04:27:26.958Z</t>
  </si>
  <si>
    <t>1492514_2026-02-15T04:27:26.958Z</t>
  </si>
  <si>
    <t>{"1x2":{"home":1.25,"draw":5,"away":17},"ou":{"line":1.5,"over":1.4,"under":2.85},"ah":{"line":-0.75,"home":1.35,"away":null},"corners_ou":{"line":5,"over":1.125,"under":21},"btts":{"yes":2.375,"no":1.533}}</t>
  </si>
  <si>
    <t>{"possession":{"home":"64%","away":"36%"},"shots":{"home":"12","away":"4"},"shots_on_target":{"home":"4","away":"2"},"shots_off_target":{"home":"7","away":"1"},"corners":{"home":"2","away":"1"},"fouls":{"home":"9","away":"3"},"yellow_cards":{"home":"0","away":"1"},"red_cards":{"home":null,"away":null},"saves":{"home":"2","away":"3"}}</t>
  </si>
  <si>
    <t>Guadalajara Chivas đang kiểm soát trận đấu với 64% thời lượng bóng và tạo ra nhiều cơ hội hơn hẳn (12 cú sút so với 4), đồng thời hạn chế Club America chỉ còn 2 cú sút trúng đích. Đội khách chưa thể hiện được sự nguy hiểm, trong khi Chivas đang làm chủ nhịp độ để bảo vệ tỷ số 1-0. Thị trường đánh giá cao khả năng thắng của đội chủ nhà (1.25), cho thấy nếu có thêm bàn thắng, nhiều khả năng sẽ thuộc về Chivas, giúp kèo 'Hai đội không cùng ghi bàn' vẫn thắng.</t>
  </si>
  <si>
    <t>Poss:64%-36% | SoT:4-2 | Corners:2-1</t>
  </si>
  <si>
    <t>Final score 1-0; only one team scored, so 'BTTS No' wins</t>
  </si>
  <si>
    <t>2026-02-15T06:01:00.907Z</t>
  </si>
  <si>
    <t>2026-02-15T05:32:55.664Z</t>
  </si>
  <si>
    <t>1501310_2026-02-15T05:32:55.664Z</t>
  </si>
  <si>
    <t>J1 League</t>
  </si>
  <si>
    <t>JEF United Chiba</t>
  </si>
  <si>
    <t>Kawasaki Frontale</t>
  </si>
  <si>
    <t>Over 0.5 Goals @1.6</t>
  </si>
  <si>
    <t>{"1x2":{"home":5,"draw":1.952,"away":2.875},"ou":{"line":0.5,"over":1.6,"under":2.3},"ah":{"line":0,"home":2.5,"away":null},"corners_ou":{"line":11,"over":1.222,"under":13},"btts":{"yes":7,"no":1.1}}</t>
  </si>
  <si>
    <t>{"possession":{"home":"47%","away":"53%"},"shots":{"home":"16","away":"15"},"shots_on_target":{"home":"3","away":"3"},"shots_off_target":{"home":"5","away":"6"},"corners":{"home":"5","away":"5"},"fouls":{"home":"8","away":"4"},"yellow_cards":{"home":"2","away":"0"},"red_cards":{"home":null,"away":null},"saves":{"home":"3","away":"3"}}</t>
  </si>
  <si>
    <t>Mặc dù tỷ số là 0-0, trận đấu diễn ra rất sôi động với tổng cộng 31 cú sút, cao hơn nhiều so với mức trung bình ở phút 70. Kawasaki Frontale, với tư cách là đội cửa trên, đang chịu áp lực phải thắng, khiến thế trận trở nên cởi mở. Dù độ chính xác chưa cao (chỉ 6 cú sút trúng đích), số lượng cơ hội lớn cùng sự xuống sức về cuối trận khiến khả năng có bàn thắng là rất cao.</t>
  </si>
  <si>
    <t>Poss:47%-53% | SoT:3-3 | Corners:5-5</t>
  </si>
  <si>
    <t>2026-02-15T06:01:02.258Z</t>
  </si>
  <si>
    <t>2026-02-15T05:37:32.776Z</t>
  </si>
  <si>
    <t>1501310_2026-02-15T05:37:32.776Z</t>
  </si>
  <si>
    <t>{"1x2":{"home":6,"draw":1.833,"away":3},"ou":{"line":0.5,"over":1.75,"under":2.05},"ah":{"line":0,"home":2.675,"away":null},"corners_ou":{"line":11,"over":1.444,"under":8},"btts":{"yes":9,"no":1.071}}</t>
  </si>
  <si>
    <t>{"possession":{"home":"46%","away":"54%"},"shots":{"home":"16","away":"15"},"shots_on_target":{"home":"3","away":"3"},"shots_off_target":{"home":"5","away":"6"},"corners":{"home":"5","away":"5"},"fouls":{"home":"10","away":"4"},"yellow_cards":{"home":"3","away":"0"},"red_cards":{"home":null,"away":null},"saves":{"home":"3","away":"3"}}</t>
  </si>
  <si>
    <t>Mặc dù tỷ số là 0-0 ở phút 76, các thống kê trận đấu cho thấy một thế trận rất sôi động với tổng cộng 31 cú sút (16 từ đội Nhà, 15 từ đội Khách). Số lượng cơ hội lớn này cho thấy nỗ lực tấn công đáng kể từ cả hai phía, trái ngược với sự khan hiếm bàn thắng hiện tại. Với việc JEF United Chiba phải nhận nhiều thẻ vàng và Kawasaki đang dồn ép với tư cách là đội cửa trên, khả năng có bàn thắng muộn là cao hơn so với tỷ lệ cược gợi ý.</t>
  </si>
  <si>
    <t>Poss:46%-54% | SoT:3-3 | Corners:5-5</t>
  </si>
  <si>
    <t>Total goals was 0, which is not over 0.5</t>
  </si>
  <si>
    <t>2026-02-15T07:01:03.282Z</t>
  </si>
  <si>
    <t>2026-02-15T05:51:51.324Z</t>
  </si>
  <si>
    <t>1501311_2026-02-15T05:51:51.324Z</t>
  </si>
  <si>
    <t>Kashiwa Reysol</t>
  </si>
  <si>
    <t>Tokyo Verdy</t>
  </si>
  <si>
    <t>{"1x2":{"home":1.222,"draw":5.5,"away":19},"ou":{"line":1.5,"over":1.3,"under":3.4},"ah":{"line":-0.75,"home":1.3,"away":null},"corners_ou":{"line":5,"over":1.166,"under":13},"btts":{"yes":2.25,"no":1.571}}</t>
  </si>
  <si>
    <t>{"possession":{"home":"52%","away":"48%"},"shots":{"home":"7","away":"0"},"shots_on_target":{"home":"1","away":"0"},"shots_off_target":{"home":"2","away":"0"},"corners":{"home":"2","away":"1"},"fouls":{"home":"5","away":"6"},"yellow_cards":{"home":"1","away":"1"},"red_cards":{"home":null,"away":null},"saves":{"home":null,"away":null}}</t>
  </si>
  <si>
    <t>Combo Double chance : Kashiwa Reysol or draw and +2.5 goals | Favourite: Kashiwa Reysol | H35% D35% A30% | Rating: 52.3% vs 47.8%</t>
  </si>
  <si>
    <t>Tokyo Verdy không tung ra được cú sút nào trong hiệp một, cho thấy sự thiếu hụt hoàn toàn về khả năng tấn công trước một Kashiwa áp đảo (7 cú sút). Mặc dù dữ liệu trước trận gợi ý về điểm yếu phòng ngự của Kashiwa, diễn biến thực tế cho thấy họ đang chơi thoải mái và nhiều khả năng giữ sạch lưới. Tỷ lệ cược cho 'Hai đội ghi bàn: Không' mang lại giá trị khi Verdy không thể tạo ra cơ hội.</t>
  </si>
  <si>
    <t>Poss:52%-48% | SoT:1-0 | Corners:2-1</t>
  </si>
  <si>
    <t>2026-02-15T07:01:03.284Z</t>
  </si>
  <si>
    <t>2026-02-15T06:27:39.489Z</t>
  </si>
  <si>
    <t>1501312_2026-02-15T06:27:39.489Z</t>
  </si>
  <si>
    <t>Avispa Fukuoka</t>
  </si>
  <si>
    <t>Cerezo Osaka</t>
  </si>
  <si>
    <t>{"1x2":{"home":6.5,"draw":3.6,"away":1.571},"ou":{"line":1.5,"over":1.142,"under":5.5},"ah":{"line":0.25,"home":3,"away":null},"corners_ou":{"line":7,"over":1.25,"under":6.5},"btts":{"yes":1.5,"no":2.5}}</t>
  </si>
  <si>
    <t>{"possession":{"home":"32%","away":"68%"},"shots":{"home":"0","away":"4"},"shots_on_target":{"home":"0","away":"1"},"shots_off_target":{"home":"0","away":"1"},"corners":{"home":"0","away":"2"},"fouls":{"home":"1","away":"2"},"yellow_cards":{"home":"1","away":"0"},"red_cards":{"home":null,"away":null},"saves":{"home":null,"away":null}}</t>
  </si>
  <si>
    <t>Combo Winner : Avispa Fukuoka and -3.5 goals | Favourite: Avispa Fukuoka | H35% D35% A30% | Rating: 31.0% vs 69.0%</t>
  </si>
  <si>
    <t>Cerezo Osaka đang áp đảo trận đấu với 68% thời lượng kiểm soát bóng và đã sớm vươn lên dẫn trước 1-0. Avispa Fukuoka chưa tung ra được cú sút hay quả phạt góc nào, cho thấy sự bế tắc hoàn toàn trong tấn công. Với việc đội chủ nhà không tạo ra được sức ép, lựa chọn đội khách giành chiến thắng là phương án đầu tư hợp lý.</t>
  </si>
  <si>
    <t>2026-02-15T07:01:04.672Z</t>
  </si>
  <si>
    <t>2026-02-15T06:33:11.980Z</t>
  </si>
  <si>
    <t>1501312_2026-02-15T06:33:11.980Z</t>
  </si>
  <si>
    <t>{"1x2":{"home":6.5,"draw":3.6,"away":1.615},"ou":{"line":1.5,"over":1.166,"under":5},"ah":{"line":0.25,"home":3,"away":null},"corners_ou":{"line":8,"over":1.363,"under":4.5},"btts":{"yes":1.5,"no":2.5}}</t>
  </si>
  <si>
    <t>{"possession":{"home":"37%","away":"63%"},"shots":{"home":"0","away":"4"},"shots_on_target":{"home":"0","away":"1"},"shots_off_target":{"home":"0","away":"1"},"corners":{"home":"0","away":"2"},"fouls":{"home":"1","away":"3"},"yellow_cards":{"home":"1","away":"0"},"red_cards":{"home":null,"away":null},"saves":{"home":null,"away":null}}</t>
  </si>
  <si>
    <t>Cerezo Osaka đã thiết lập thế trận áp đảo với 63% thời lượng kiểm soát bóng và dẫn trước 0-1, đồng thời khiến Avispa Fukuoka không có cú sút hay quả phạt góc nào trong 28 phút đầu. Với việc đội chủ nhà hoàn toàn thiếu sức tấn công, mức cược cho đội khách giữ vững lợi thế mang lại giá trị tốt dù họ bị đánh giá thấp hơn trước trận.</t>
  </si>
  <si>
    <t>Poss:37%-63% | SoT:0-1 | Corners:0-2</t>
  </si>
  <si>
    <t>2026-02-15T07:01:04.671Z</t>
  </si>
  <si>
    <t>2026-02-15T06:38:00.994Z</t>
  </si>
  <si>
    <t>1501312_2026-02-15T06:38:00.994Z</t>
  </si>
  <si>
    <t>{"1x2":{"home":7,"draw":3.6,"away":1.571},"ou":{"line":1.5,"over":1.181,"under":4.5},"ah":{"line":0.25,"home":3.1,"away":null},"corners_ou":{"line":7,"over":1.285,"under":6.5},"btts":{"yes":1.571,"no":2.25}}</t>
  </si>
  <si>
    <t>{"possession":{"home":"43%","away":"57%"},"shots":{"home":"1","away":"4"},"shots_on_target":{"home":"0","away":"1"},"shots_off_target":{"home":"1","away":"1"},"corners":{"home":"1","away":"2"},"fouls":{"home":"1","away":"4"},"yellow_cards":{"home":"2","away":"0"},"red_cards":{"home":null,"away":null},"saves":{"home":null,"away":null}}</t>
  </si>
  <si>
    <t>Cerezo Osaka đang dẫn trước 0-1 và kiểm soát thế trận với 57% thời lượng bóng cùng nhiều cơ hội dứt điểm hơn. Điểm mấu chốt là đội chủ nhà Avispa Fukuoka đã phải nhận tới hai thẻ vàng chỉ trong 30 phút đầu, điều này hạn chế đáng kể khả năng tranh chấp quyết liệt của họ và tiềm ẩn nguy cơ thẻ đỏ. Với việc Fukuoka chưa có cú sút trúng đích nào và đang chịu áp lực kỷ luật, đặt niềm tin vào đội khách là lựa chọn hợp lý nhất.</t>
  </si>
  <si>
    <t>Poss:43%-57% | SoT:0-1 | Corners:1-2</t>
  </si>
  <si>
    <t>Cerezo Osaka won 0-2 (Away goals &gt; Home goals)</t>
  </si>
  <si>
    <t>2026-02-15T08:01:02.258Z</t>
  </si>
  <si>
    <t>2026-02-15T08:26:42.948Z</t>
  </si>
  <si>
    <t>1501313_2026-02-15T08:26:42.948Z</t>
  </si>
  <si>
    <t>Gamba Osaka</t>
  </si>
  <si>
    <t>Nagoya Grampus</t>
  </si>
  <si>
    <t>{"1x2":{"home":3.2,"draw":2.1,"away":3.75},"ou":{"line":0.5,"over":1.475,"under":2.625},"ah":{"line":0,"home":1.75,"away":null},"corners_ou":{"line":8,"over":1.25,"under":9},"btts":{"yes":5.5,"no":1.142}}</t>
  </si>
  <si>
    <t>{"possession":{"home":"63%","away":"37%"},"shots":{"home":"15","away":"5"},"shots_on_target":{"home":"6","away":"3"},"shots_off_target":{"home":"3","away":"2"},"corners":{"home":"5","away":"1"},"fouls":{"home":"9","away":"9"},"yellow_cards":{"home":"1","away":"1"},"red_cards":{"home":null,"away":null},"saves":{"home":"3","away":"6"}}</t>
  </si>
  <si>
    <t>Combo Double chance : Gamba Osaka or draw and -3.5 goals | Favourite: Gamba Osaka | H45% D45% A10% | Rating: 63.3% vs 36.8%</t>
  </si>
  <si>
    <t>Gamba Osaka đang hoàn toàn áp đảo với 63% thời gian kiểm soát bóng và 15 cú sút (6 trúng đích), buộc thủ môn Nagoya phải có 6 pha cứu thua. Mặc dù tỷ lệ cược Hòa thấp (2.1) cho thấy một thế trận chặt chẽ, mức giá 3.20 cho Chiến thắng Chủ nhà mang lại giá trị cao dựa trên sức ép tấn công liên tục và sự vượt trội về chỉ số. Dữ liệu cho thấy bàn thắng cho chủ nhà có khả năng xảy ra cao hơn so với định giá của nhà cái.</t>
  </si>
  <si>
    <t>Poss:63%-37% | SoT:6-3 | Corners:5-1</t>
  </si>
  <si>
    <t>2026-02-15T10:01:03.974Z</t>
  </si>
  <si>
    <t>2026-02-15T08:31:38.698Z</t>
  </si>
  <si>
    <t>1501313_2026-02-15T08:31:38.698Z</t>
  </si>
  <si>
    <t>{"1x2":{"home":3.2,"draw":1.952,"away":4.333},"ou":{"line":0.5,"over":1.575,"under":2.35},"ah":{"line":0,"home":1.675,"away":null},"corners_ou":{"line":8,"over":1.111,"under":21},"btts":{"yes":6.5,"no":1.111}}</t>
  </si>
  <si>
    <t>{"possession":{"home":"63%","away":"37%"},"shots":{"home":"15","away":"7"},"shots_on_target":{"home":"6","away":"4"},"shots_off_target":{"home":"3","away":"3"},"corners":{"home":"5","away":"1"},"fouls":{"home":"10","away":"9"},"yellow_cards":{"home":"1","away":"1"},"red_cards":{"home":null,"away":null},"saves":{"home":"4","away":"6"}}</t>
  </si>
  <si>
    <t>Over 0.5 Goals @1.575</t>
  </si>
  <si>
    <t>Thống kê trận đấu cho thấy hoạt động tấn công rất cao với tổng cộng 22 cú sút và 10 lần trúng đích, tuy nhiên tỷ số vẫn là 0-0 nhờ vào sự xuất sắc của các thủ môn (10 pha cứu thua). Với số lượng cơ hội rõ rệt được tạo ra, đặc biệt là từ sự áp đảo của Gamba Osaka (63% kiểm soát bóng), khả năng có bàn thắng trong 30 phút cuối là rất cao. Cửa Tài 0.5 bàn thắng mang lại giá trị hợp lý để đầu tư vào việc thế bế tắc sẽ bị phá vỡ, mặc dù thị trường đang nghiêng về kết quả hòa.</t>
  </si>
  <si>
    <t>Poss:63%-37% | SoT:6-4 | Corners:5-1</t>
  </si>
  <si>
    <t>2026-02-15T09:00:54.431Z</t>
  </si>
  <si>
    <t>2026-02-15T08:37:06.558Z</t>
  </si>
  <si>
    <t>1501313_2026-02-15T08:37:06.558Z</t>
  </si>
  <si>
    <t>{"1x2":{"home":3.4,"draw":1.833,"away":4.333},"ou":{"line":0.5,"over":1.675,"under":2.15},"ah":{"line":0,"home":1.675,"away":null},"corners_ou":{"line":8,"over":1.181,"under":17},"btts":{"yes":7,"no":1.1}}</t>
  </si>
  <si>
    <t>{"possession":{"home":"62%","away":"38%"},"shots":{"home":"16","away":"8"},"shots_on_target":{"home":"6","away":"4"},"shots_off_target":{"home":"4","away":"4"},"corners":{"home":"6","away":"1"},"fouls":{"home":"10","away":"9"},"yellow_cards":{"home":"1","away":"1"},"red_cards":{"home":null,"away":null},"saves":{"home":"4","away":"6"}}</t>
  </si>
  <si>
    <t>Mặc dù tỷ số là 0-0, trận đấu diễn ra rất sôi động với 24 cú sút và 10 lần trúng đích, cho thấy các thủ môn (10 pha cứu thua) là yếu tố duy nhất ngăn cản bàn thắng. Gamba Osaka đang áp đảo với 16 cú sút, nhưng Nagoya vẫn nguy hiểm trong phản công với 4 lần trúng đích. Áp lực thống kê này cho thấy thế bế tắc nhiều khả năng sẽ bị phá vỡ, tạo ra giá trị cho kèo Tài 0.5 so với kèo Hòa đang được đánh giá cao.</t>
  </si>
  <si>
    <t>Poss:62%-38% | SoT:6-4 | Corners:6-1</t>
  </si>
  <si>
    <t>2026-02-15T09:00:54.430Z</t>
  </si>
  <si>
    <t>2026-02-15T08:41:23.095Z</t>
  </si>
  <si>
    <t>1501313_2026-02-15T08:41:23.095Z</t>
  </si>
  <si>
    <t>{"1x2":{"home":4.5,"draw":1.8,"away":3.6},"ou":{"line":0.5,"over":1.825,"under":1.975},"ah":{"line":0,"home":2.1,"away":null},"corners_ou":{"line":8,"over":1.25,"under":13},"btts":{"yes":10,"no":1.062}}</t>
  </si>
  <si>
    <t>{"possession":{"home":"61%","away":"39%"},"shots":{"home":"16","away":"8"},"shots_on_target":{"home":"6","away":"4"},"shots_off_target":{"home":"4","away":"4"},"corners":{"home":"6","away":"1"},"fouls":{"home":"10","away":"9"},"yellow_cards":{"home":"1","away":"1"},"red_cards":{"home":null,"away":null},"saves":{"home":"4","away":"6"}}</t>
  </si>
  <si>
    <t>Over 0.5 Goals @1.825</t>
  </si>
  <si>
    <t>Mặc dù tỷ số hiện tại là 0-0, thống kê trận đấu cho thấy một thế trận cởi mở với sức tấn công cao. Gamba Osaka áp đảo với 16 cú sút (6 trúng đích), trong khi Nagoya cũng có 8 cú sút (4 trúng đích). Tổng cộng 10 cú sút trúng đích và 10 pha cứu thua cho thấy bàn thắng rất dễ xảy ra. Tỷ lệ 1.825 cho 1 bàn thắng trong thời gian còn lại mang lại giá trị lớn dựa trên dữ liệu tấn công này.</t>
  </si>
  <si>
    <t>Poss:61%-39% | SoT:6-4 | Corners:6-1</t>
  </si>
  <si>
    <t>Total goals were 0 (0-0), selection required over 0.5 goals.</t>
  </si>
  <si>
    <t>2026-02-15T10:01:03.976Z</t>
  </si>
  <si>
    <t>2026-02-15T11:47:20.859Z</t>
  </si>
  <si>
    <t>1378113_2026-02-15T11:47:20.859Z</t>
  </si>
  <si>
    <t>{"1x2":{"home":1.571,"draw":3.75,"away":6.5},"ou":{"line":1.5,"over":1.1,"under":7},"ah":{"line":-0.5,"home":1.55,"away":null},"corners_ou":{"line":8,"over":1.5,"under":3.75},"btts":{"yes":1.4,"no":2.75}}</t>
  </si>
  <si>
    <t>{"possession":{"home":"63%","away":"37%"},"shots":{"home":"2","away":"1"},"shots_on_target":{"home":"2","away":"0"},"shots_off_target":{"home":"0","away":"1"},"corners":{"home":"1","away":"0"},"fouls":{"home":"0","away":"1"},"yellow_cards":{"home":null,"away":null},"red_cards":{"home":null,"away":null},"saves":{"home":"0","away":"1"}}</t>
  </si>
  <si>
    <t>Double chance : Udinese or draw | Favourite: Udinese | H45% D45% A10% | Rating: 53.2% vs 46.8%</t>
  </si>
  <si>
    <t>Udinese đã sớm vươn lên dẫn trước 1-0 và đang kiểm soát hoàn toàn thế trận với 63% thời lượng bóng cùng số pha dứt điểm vượt trội (2 trúng đích so với 0). Sassuolo chưa thể hiện được sự nguy hiểm nào đáng kể. Tỷ lệ cược cho Chiến thắng Chủ nhà (1.571) mang lại giá trị tốt dựa trên thế trận áp đảo và vị thế cửa trên của Udinese, tuy nhiên cần quản lý vốn vừa phải do trận đấu vẫn còn sớm.</t>
  </si>
  <si>
    <t>Udinese lost 1-2 vs Sassuolo</t>
  </si>
  <si>
    <t>2026-02-15T14:01:24.277Z</t>
  </si>
  <si>
    <t>2026-02-15T12:07:55.095Z</t>
  </si>
  <si>
    <t>1394629_2026-02-15T12:07:55.095Z</t>
  </si>
  <si>
    <t>{"1x2":{"home":1.909,"draw":3,"away":4.5},"ou":{"line":0.5,"over":1.142,"under":5.5},"ah":{"line":0,"home":1.35,"away":null},"corners_ou":{"line":10,"over":1.333,"under":5.5},"btts":{"yes":2.625,"no":1.444}}</t>
  </si>
  <si>
    <t>{"possession":{"home":"62%","away":"38%"},"shots":{"home":"8","away":"1"},"shots_on_target":{"home":"3","away":"1"},"shots_off_target":{"home":"3","away":"0"},"corners":{"home":"4","away":"2"},"fouls":{"home":"4","away":"8"},"yellow_cards":{"home":"0","away":"1"},"red_cards":{"home":null,"away":null},"saves":{"home":"1","away":"3"}}</t>
  </si>
  <si>
    <t>Double chance : draw or Gazişehir Gaziantep | Favourite: Gazişehir Gaziantep | H10% D45% A45% | Rating: 49.8% vs 50.4%</t>
  </si>
  <si>
    <t>Kocaelispor đang áp đảo trong hiệp một với 62% thời lượng kiểm soát bóng và 8 cú sút (3 trúng đích) so với chỉ 1 nỗ lực của Gazişehir. Đội khách đang phải chịu áp lực lớn, đã để lọt 4 quả phạt góc và nhận một thẻ vàng. Tỷ lệ cược trực tiếp đang nghiêng về đội chủ nhà một cách hợp lý, mang lại giá trị đầu tư dựa trên thế trận một chiều.</t>
  </si>
  <si>
    <t>Poss:62%-38% | SoT:3-1 | Corners:4-2</t>
  </si>
  <si>
    <t>Home team (Kocaelispor) won 3-0</t>
  </si>
  <si>
    <t>2026-02-15T14:01:24.281Z</t>
  </si>
  <si>
    <t>2026-02-15T12:23:09.687Z</t>
  </si>
  <si>
    <t>1394629_2026-02-15T12:23:09.687Z</t>
  </si>
  <si>
    <t>{"1x2":{"home":1.285,"draw":4.75,"away":13},"ou":{"line":1.5,"over":1.222,"under":4},"ah":{"line":-0.75,"home":1.375,"away":null},"corners_ou":{"line":8,"over":1.166,"under":13},"btts":{"yes":1.909,"no":1.8}}</t>
  </si>
  <si>
    <t>{"possession":{"home":"64%","away":"36%"},"shots":{"home":"9","away":"3"},"shots_on_target":{"home":"4","away":"3"},"shots_off_target":{"home":"3","away":"0"},"corners":{"home":"4","away":"2"},"fouls":{"home":"7","away":"10"},"yellow_cards":{"home":"0","away":"1"},"red_cards":{"home":null,"away":null},"saves":{"home":"3","away":"3"}}</t>
  </si>
  <si>
    <t>Kocaelispor đang dẫn 1-0 sau hiệp một, nhưng diễn biến trận đấu cho thấy đội khách vẫn còn nhiều cơ hội. Gazişehir Gaziantep, đội được đánh giá cao hơn trước trận, đã có 3 cú sút trúng đích chỉ sau 3 lần dứt điểm dù cầm bóng ít hơn, cho thấy sự hiệu quả đáng kể. Khi họ dâng cao tìm bàn gỡ trong hiệp hai, thế trận sẽ trở nên cởi mở hơn, tạo ra giá trị cho lựa chọn Cả Hai Đội Ghi Bàn với tỷ lệ 1.909.</t>
  </si>
  <si>
    <t>Poss:64%-36% | SoT:4-3 | Corners:4-2</t>
  </si>
  <si>
    <t>2026-02-15T14:01:24.282Z</t>
  </si>
  <si>
    <t>2026-02-15T12:23:09.688Z</t>
  </si>
  <si>
    <t>1385964_2026-02-15T12:23:09.688Z</t>
  </si>
  <si>
    <t>{"1x2":{"home":2.25,"draw":2.875,"away":3.5},"ou":{"line":0.5,"over":1.142,"under":5.5},"ah":{"line":0,"home":1.55,"away":null},"corners_ou":{"line":6,"over":1.333,"under":5.5},"btts":{"yes":2.375,"no":1.533}}</t>
  </si>
  <si>
    <t>{"possession":{"home":"49%","away":"51%"},"shots":{"home":"6","away":"0"},"shots_on_target":{"home":"1","away":"0"},"shots_off_target":{"home":"3","away":"0"},"corners":{"home":"1","away":"0"},"fouls":{"home":"0","away":"2"},"yellow_cards":{"home":null,"away":null},"red_cards":{"home":null,"away":null},"saves":{"home":"0","away":"1"}}</t>
  </si>
  <si>
    <t>Combo Double chance : Uta Arad or draw and -3.5 goals | Favourite: Uta Arad | H45% D45% A10% | Rating: 54.8% vs 45.3%</t>
  </si>
  <si>
    <t>Uta Arad đã khởi đầu trận đấu với sự áp đảo đáng kể, tung ra 6 cú sút trong khi FC Botosani chưa có pha dứt điểm nào. Đội khách hoàn toàn không tạo ra mối đe dọa tấn công. Với việc đội chủ nhà đang kiểm soát thế trận và tích cực tìm kiếm bàn thắng, tỷ lệ 2.25 cho chiến thắng của chủ nhà mang lại giá trị tốt trước một đối thủ thụ động.</t>
  </si>
  <si>
    <t>Poss:49%-51% | SoT:1-0 | Corners:1-0</t>
  </si>
  <si>
    <t>Home team Uta Arad won with score 2-1</t>
  </si>
  <si>
    <t>2026-02-15T15:02:30.346Z</t>
  </si>
  <si>
    <t>2026-02-15T12:32:59.096Z</t>
  </si>
  <si>
    <t>1506253_2026-02-15T12:32:59.096Z</t>
  </si>
  <si>
    <t>(Minute &gt;= 50) AND (Total goals &lt;= 1)</t>
  </si>
  <si>
    <t>{"1x2":{"home":3.25,"draw":2.875,"away":2.4},"ou":{"line":0.5,"over":1.111,"under":6.5},"ah":{"line":0,"home":2.2,"away":null},"corners_ou":{"line":8,"over":1.4,"under":4.333},"btts":{"yes":2.2,"no":1.615}}</t>
  </si>
  <si>
    <t>{"possession":{"home":"56%","away":"44%"},"shots":{"home":"7","away":"1"},"shots_on_target":{"home":"3","away":"0"},"shots_off_target":{"home":"1","away":"0"},"corners":{"home":"2","away":"1"},"fouls":{"home":"1","away":"5"},"yellow_cards":{"home":null,"away":null},"red_cards":{"home":null,"away":null},"saves":{"home":"0","away":"3"}}</t>
  </si>
  <si>
    <t>Combo Double chance : draw or Leeds and +1.5 goals | Favourite: Leeds | H10% D45% A45% | Rating: 42.6% vs 57.4%</t>
  </si>
  <si>
    <t>Birmingham đang áp đảo hiệp một với 7 cú sút và 3 lần trúng đích, trong khi Leeds chỉ có 1 cú sút không trúng đích. Dù Leeds được đánh giá cao hơn trước trận, họ đang bị lép vế hoàn toàn và thủ môn của họ đã phải cứu thua 3 lần. Thị trường vẫn để Leeds ở kèo trên (2.4) so với Birmingham (3.25), tạo ra cơ hội giá trị rõ ràng để đặt niềm tin vào đội chủ nhà.</t>
  </si>
  <si>
    <t>Poss:56%-44% | SoT:3-0 | Corners:2-1</t>
  </si>
  <si>
    <t>["ODDS_INCOMPLETE_MARKETS"]</t>
  </si>
  <si>
    <t>Match ended in a 1-1 draw, Home Win selection lost</t>
  </si>
  <si>
    <t>2026-02-15T15:02:30.364Z</t>
  </si>
  <si>
    <t>2026-02-15T12:32:59.097Z</t>
  </si>
  <si>
    <t>1385964_2026-02-15T12:32:59.097Z</t>
  </si>
  <si>
    <t>{"1x2":{"home":1.3,"draw":4.75,"away":11},"ou":{"line":1.5,"over":1.142,"under":5.5},"ah":{"line":-0.75,"home":1.4,"away":null},"corners_ou":{"line":6,"over":1.285,"under":6.5},"btts":{"yes":1.666,"no":2.1}}</t>
  </si>
  <si>
    <t>{"possession":{"home":"48%","away":"52%"},"shots":{"home":"9","away":"0"},"shots_on_target":{"home":"2","away":"0"},"shots_off_target":{"home":"4","away":"0"},"corners":{"home":"1","away":"0"},"fouls":{"home":"1","away":"4"},"yellow_cards":{"home":null,"away":null},"red_cards":{"home":null,"away":null},"saves":{"home":"0","away":"1"}}</t>
  </si>
  <si>
    <t>Uta Arad đang hoàn toàn áp đảo về mặt thống kê với 9 cú sút so với 0 của FC Botosani trong 30 phút đầu. Đội khách chưa tạo ra bất kỳ mối đe dọa nào, không có cú sút trúng đích hay phạt góc nào. Với thế trận một chiều này, tỷ lệ 2.1 cho kèo 'Hai đội ghi bàn - Không' mang lại giá trị cao khi Uta Arad nhiều khả năng sẽ giữ sạch lưới.</t>
  </si>
  <si>
    <t>Poss:48%-52% | SoT:2-0 | Corners:1-0</t>
  </si>
  <si>
    <t>2026-02-15T13:00:55.134Z</t>
  </si>
  <si>
    <t>2026-02-15T12:48:18.224Z</t>
  </si>
  <si>
    <t>1385964_2026-02-15T12:48:18.224Z</t>
  </si>
  <si>
    <t>{"1x2":{"home":1.363,"draw":4.333,"away":11},"ou":{"line":1.5,"over":1.25,"under":3.75},"ah":{"line":-0.5,"home":1.35,"away":null},"corners_ou":{"line":7,"over":1.285,"under":7},"btts":{"yes":1.833,"no":1.833}}</t>
  </si>
  <si>
    <t>{"possession":{"home":"40%","away":"60%"},"shots":{"home":"9","away":"4"},"shots_on_target":{"home":"2","away":"0"},"shots_off_target":{"home":"4","away":"3"},"corners":{"home":"1","away":"3"},"fouls":{"home":"5","away":"5"},"yellow_cards":{"home":"1","away":"0"},"red_cards":{"home":null,"away":null},"saves":{"home":"0","away":"1"}}</t>
  </si>
  <si>
    <t>Trận đấu đang ở giờ nghỉ giải lao (HT) với lợi thế 1-0 nghiêng về Uta Arad. Mặc dù FC Botosani cầm bóng tới 60%, họ chưa có cú sút trúng đích nào, cho thấy sự bế tắc trong khâu tấn công. Uta Arad chơi hiệu quả hơn với 9 cú sút và 2 lần trúng đích. Vì Uta đã ghi bàn, kèo 'BTTS No' (Hai đội không cùng ghi bàn) chỉ phụ thuộc vào việc Botosani không thể ghi bàn. Với thống kê tấn công nghèo nàn của đội khách, mức tỷ lệ 1.833 là một khoản đầu tư hợp lý.</t>
  </si>
  <si>
    <t>Poss:40%-60% | SoT:2-0 | Corners:1-3</t>
  </si>
  <si>
    <t>["NON_LIVE_STATUS (HT)","STATS_INCOMPLETE (AH Market)"]</t>
  </si>
  <si>
    <t>Both teams scored (2-1), making BTTS No a loss.</t>
  </si>
  <si>
    <t>2026-02-15T15:02:30.347Z</t>
  </si>
  <si>
    <t>2026-02-15T12:52:08.020Z</t>
  </si>
  <si>
    <t>1378113_2026-02-15T12:52:08.020Z</t>
  </si>
  <si>
    <t>{"1x2":{"home":13,"draw":4,"away":1.363},"ou":{"line":3.5,"over":1.571,"under":2.375},"ah":{"line":0.5,"home":3.1,"away":null},"corners_ou":{"line":9,"over":1.142,"under":19},"btts":null}</t>
  </si>
  <si>
    <t>{"possession":{"home":"48%","away":"52%"},"shots":{"home":"6","away":"8"},"shots_on_target":{"home":"2","away":"3"},"shots_off_target":{"home":"2","away":"3"},"corners":{"home":"3","away":"4"},"fouls":{"home":"7","away":"9"},"yellow_cards":{"home":"1","away":"1"},"red_cards":{"home":null,"away":null},"saves":{"home":"1","away":"1"}}</t>
  </si>
  <si>
    <t>Over 3.5 Goals @1.57</t>
  </si>
  <si>
    <t>Trận đấu đã trở nên kịch tính sau khi Sassuolo ghi liền hai bàn để dẫn 1-2. Udinese buộc phải dâng cao đội hình tìm bàn gỡ trên sân nhà, khiến thế trận trở nên cởi mở và dễ xuất hiện thêm bàn thắng. Với khoảng 30 phút còn lại và hàng thủ hai bên đang thi đấu thiếu tập trung, kèo Tài 3.5 là lựa chọn hợp lý.</t>
  </si>
  <si>
    <t>Poss:48%-52% | SoT:2-3 | Corners:3-4</t>
  </si>
  <si>
    <t>["STATS_INCOMPLETE: Asian Handicap odds missing","DATA_QUALITY: Pre-match handicap data appears inconsistent"]</t>
  </si>
  <si>
    <t>2026-02-15T14:01:24.279Z</t>
  </si>
  <si>
    <t>2026-02-15T12:52:39.049Z</t>
  </si>
  <si>
    <t>1381068_2026-02-15T12:52:39.049Z</t>
  </si>
  <si>
    <t>Feyenoord</t>
  </si>
  <si>
    <t>(Minute &gt;= 65) AND (NOT Home leading) AND (Total goals &lt;= 3)</t>
  </si>
  <si>
    <t>{"1x2":{"home":1.533,"draw":2.6,"away":34},"ou":{"line":0.5,"over":1.425,"under":2.75},"ah":{"line":-0.25,"home":1.275,"away":null},"corners_ou":{"line":21,"over":1.333,"under":7},"btts":{"yes":15,"no":1.03}}</t>
  </si>
  <si>
    <t>{"possession":{"home":"73%","away":"27%"},"shots":{"home":"25","away":"1"},"shots_on_target":{"home":"7","away":"0"},"shots_off_target":{"home":"10","away":"1"},"corners":{"home":"17","away":"1"},"fouls":{"home":"8","away":"11"},"yellow_cards":{"home":"0","away":"1"},"red_cards":{"home":"0","away":"1"},"saves":{"home":"0","away":"7"}}</t>
  </si>
  <si>
    <t>Combo Double chance : Feyenoord or draw and +1.5 goals | Favourite: Feyenoord | H45% D45% A10% | Rating: 63.5% vs 36.5%</t>
  </si>
  <si>
    <t>Feyenoord đang tấn công dồn dập với 25 cú sút và 17 quả phạt góc trước 10 người của GO Ahead Eagles (thẻ đỏ phút 15). Dù tỷ số vẫn là 0-0, đội khách đang bị bao vây hoàn toàn khi phải chịu 7 cú sút trúng đích và chỉ cầm bóng 27%. Với tỷ lệ cược trên 1.5, việc đặt niềm tin vào đội chủ nhà để chuyển hóa sự áp đảo này thành bàn thắng là lựa chọn hợp lý.</t>
  </si>
  <si>
    <t>Poss:73%-27% | SoT:7-0 | Corners:17-1</t>
  </si>
  <si>
    <t>2026-02-15T13:00:55.135Z</t>
  </si>
  <si>
    <t>2026-02-15T12:58:56.475Z</t>
  </si>
  <si>
    <t>1381068_2026-02-15T12:58:56.475Z</t>
  </si>
  <si>
    <t>{"1x2":{"home":1.8,"draw":2.2,"away":21},"ou":{"line":0.5,"over":1.55,"under":2.375},"ah":{"line":-0.25,"home":1.425,"away":null},"corners_ou":{"line":20,"over":1.2,"under":15},"btts":{"yes":11,"no":1.05}}</t>
  </si>
  <si>
    <t>{"possession":{"home":"74%","away":"26%"},"shots":{"home":"26","away":"1"},"shots_on_target":{"home":"7","away":"0"},"shots_off_target":{"home":"10","away":"1"},"corners":{"home":"18","away":"1"},"fouls":{"home":"9","away":"12"},"yellow_cards":{"home":"0","away":"2"},"red_cards":{"home":"0","away":"1"},"saves":{"home":"0","away":"7"}}</t>
  </si>
  <si>
    <t>Feyenoord đang tạo ra thế trận áp đảo hoàn toàn với 26 cú sút và con số không tưởng 18 quả phạt góc trước đối thủ chỉ còn 10 người (Thẻ đỏ phút 15). Dù tỷ số vẫn là 0-0 ở phút 78, các thống kê trực tiếp cho thấy sự vượt trội tuyệt đối (kiểm soát bóng 74%, 7 cú sút trúng đích so với 0). Tỷ lệ 1.80 cho chiến thắng của chủ nhà là rất hời trong bối cảnh áp lực khủng khiếp này, khả năng có bàn thắng muộn là rất cao.</t>
  </si>
  <si>
    <t>Poss:74%-26% | SoT:7-0 | Corners:18-1</t>
  </si>
  <si>
    <t>2026-02-15T14:01:25.739Z</t>
  </si>
  <si>
    <t>2026-02-15T13:04:01.799Z</t>
  </si>
  <si>
    <t>1381068_2026-02-15T13:04:01.799Z</t>
  </si>
  <si>
    <t>{"1x2":{"home":2.2,"draw":1.8,"away":21},"ou":{"line":0.5,"over":1.875,"under":1.925},"ah":{"line":-0.25,"home":1.625,"away":null},"corners_ou":{"line":20,"over":1.5,"under":7},"btts":{"yes":17,"no":1.025}}</t>
  </si>
  <si>
    <t>{"possession":{"home":"75%","away":"25%"},"shots":{"home":"29","away":"2"},"shots_on_target":{"home":"7","away":"0"},"shots_off_target":{"home":"12","away":"2"},"corners":{"home":"18","away":"1"},"fouls":{"home":"10","away":"12"},"yellow_cards":{"home":"0","away":"2"},"red_cards":{"home":"0","away":"1"},"saves":{"home":"0","away":"7"}}</t>
  </si>
  <si>
    <t>Feyenoord đang tạo sức ép khủng khiếp với 29 cú sút và 18 quả phạt góc trước 10 người của Go Ahead Eagles, nhưng tỷ số vẫn là 0-0. Sự áp đảo thống kê cực lớn kết hợp với sự xuống sức và thiếu người của đội khách khiến bàn thắng muộn rất dễ xảy ra. Mức giá 2.20 mang lại giá trị lớn cho một thế trận một chiều như vậy.</t>
  </si>
  <si>
    <t>Poss:75%-25% | SoT:7-0 | Corners:18-1</t>
  </si>
  <si>
    <t>Home (1) vs Away (0) - Home Win</t>
  </si>
  <si>
    <t>2026-02-15T14:01:24.280Z</t>
  </si>
  <si>
    <t>2026-02-15T13:04:01.801Z</t>
  </si>
  <si>
    <t>1388807_2026-02-15T13:04:01.801Z</t>
  </si>
  <si>
    <t>{"1x2":{"home":23,"draw":9,"away":1.09},"ou":{"line":2.5,"over":1.142,"under":5.5},"ah":{"line":1,"home":7,"away":1.012},"corners_ou":{"line":7,"over":1.222,"under":8},"btts":{"yes":1.571,"no":2.25}}</t>
  </si>
  <si>
    <t>{"possession":{"home":"43%","away":"57%"},"shots":{"home":"3","away":"3"},"shots_on_target":{"home":"2","away":"1"},"shots_off_target":{"home":"1","away":"1"},"corners":{"home":"0","away":"2"},"fouls":{"home":"7","away":"3"},"yellow_cards":{"home":null,"away":null},"red_cards":{"home":null,"away":null},"saves":{"home":"2","away":"2"}}</t>
  </si>
  <si>
    <t>Double chance : Holstein Kiel or draw | Favourite: Holstein Kiel | H45% D45% A10% | Rating: 58.3% vs 41.7%</t>
  </si>
  <si>
    <t>Holstein Kiel, đội được đánh giá cao hơn trước trận, đang bị dẫn 0-2 dù có số cú sút trúng đích (2) nhiều hơn Schalke (1). Điều này cho thấy Schalke đã rất tận dụng cơ hội hoặc gặp may mắn, trong khi Kiel vẫn tạo ra được sức ép. Với thế trận buộc phải tấn công trên sân nhà và hàng thủ không thực sự chắc chắn của Schalke, khả năng Kiel có bàn thắng là rất cao.</t>
  </si>
  <si>
    <t>Poss:43%-57% | SoT:2-1 | Corners:0-2</t>
  </si>
  <si>
    <t>2026-02-15T15:02:30.357Z</t>
  </si>
  <si>
    <t>2026-02-15T13:13:11.717Z</t>
  </si>
  <si>
    <t>1506253_2026-02-15T13:13:11.717Z</t>
  </si>
  <si>
    <t>{"1x2":{"home":12,"draw":3.75,"away":1.4},"ou":{"line":1.5,"over":1.25,"under":3.75},"ah":{"line":0.5,"home":2.85,"away":null},"corners_ou":{"line":8,"over":1.166,"under":13},"btts":{"yes":1.909,"no":1.909}}</t>
  </si>
  <si>
    <t>{"possession":{"home":"56%","away":"44%"},"shots":{"home":"8","away":"3"},"shots_on_target":{"home":"4","away":"1"},"shots_off_target":{"home":"1","away":"1"},"corners":{"home":"3","away":"3"},"fouls":{"home":"7","away":"7"},"yellow_cards":{"home":"2","away":"0"},"red_cards":{"home":null,"away":null},"saves":{"home":"1","away":"4"}}</t>
  </si>
  <si>
    <t>Birmingham đang bị dẫn 0-1 nhưng thể hiện quyết tâm tấn công mạnh mẽ với 56% thời lượng kiểm soát bóng và 4 cú sút trúng đích, buộc thủ môn Leeds phải 4 lần cứu thua. Với việc thế bế tắc vừa được khai thông cách đây 2 phút, trận đấu đang trở nên cởi mở hơn. Áp lực từ đội chủ nhà Birmingham cho thấy khả năng cao sẽ có bàn gỡ hòa, khiến tỷ lệ cược cho 'Cả hai đội ghi bàn' trở nên hấp dẫn.</t>
  </si>
  <si>
    <t>Poss:56%-44% | SoT:4-1 | Corners:3-3</t>
  </si>
  <si>
    <t>2026-02-15T14:01:25.740Z</t>
  </si>
  <si>
    <t>2026-02-15T13:18:19.952Z</t>
  </si>
  <si>
    <t>1506253_2026-02-15T13:18:19.952Z</t>
  </si>
  <si>
    <t>{"1x2":{"home":12,"draw":3.75,"away":1.4},"ou":{"line":1.5,"over":1.3,"under":3.4},"ah":{"line":0.5,"home":2.85,"away":null},"corners_ou":{"line":10,"over":1.25,"under":9},"btts":{"yes":1.95,"no":1.8}}</t>
  </si>
  <si>
    <t>{"possession":{"home":"56%","away":"44%"},"shots":{"home":"8","away":"4"},"shots_on_target":{"home":"4","away":"2"},"shots_off_target":{"home":"1","away":"1"},"corners":{"home":"4","away":"3"},"fouls":{"home":"8","away":"8"},"yellow_cards":{"home":"2","away":"0"},"red_cards":{"home":null,"away":null},"saves":{"home":"1","away":"4"}}</t>
  </si>
  <si>
    <t>Birmingham đang bị dẫn 0-1 nhưng thể hiện quyết tâm tấn công mạnh mẽ với 56% thời gian kiểm soát bóng và 4 cú sút trúng đích, gấp đôi so với Leeds. Kỳ vọng của thị trường là một trận đấu nhiều bàn thắng, và áp lực từ Birmingham cho thấy khả năng cao họ sẽ tìm được bàn gỡ. Với tỷ lệ 1.95, cược hai đội cùng ghi bàn mang lại giá trị tốt dựa trên sự tích cực của đội chủ nhà.</t>
  </si>
  <si>
    <t>Poss:56%-44% | SoT:4-2 | Corners:4-3</t>
  </si>
  <si>
    <t>["AH_MARKET_INCOMPLETE"]</t>
  </si>
  <si>
    <t>2026-02-15T13:18:19.953Z</t>
  </si>
  <si>
    <t>1391057_2026-02-15T13:18:19.953Z</t>
  </si>
  <si>
    <t>{"1x2":{"home":3.75,"draw":2.75,"away":2.3},"ou":{"line":0.5,"over":1.166,"under":5},"ah":{"line":0,"home":2.425,"away":null},"corners_ou":{"line":9,"over":1.4,"under":4.333},"btts":{"yes":2.25,"no":1.571}}</t>
  </si>
  <si>
    <t>{"possession":{"home":"45%","away":"55%"},"shots":{"home":"0","away":"3"},"shots_on_target":{"home":"0","away":"1"},"shots_off_target":{"home":"0","away":"1"},"corners":{"home":"1","away":"2"},"fouls":{"home":"2","away":"2"},"yellow_cards":{"home":null,"away":null},"red_cards":{"home":null,"away":null},"saves":{"home":"1","away":"0"}}</t>
  </si>
  <si>
    <t>Double chance : draw or Athletic Club | Favourite: Athletic Club | H10% D45% A45% | Rating: 43.3% vs 56.8%</t>
  </si>
  <si>
    <t>Away Win @2.3</t>
  </si>
  <si>
    <t>Athletic Club đã khởi đầu trận đấu một cách tích cực, kiểm soát 55% thời lượng bóng và tung ra 3 cú sút (1 trúng đích) trong 16 phút đầu, trong khi Oviedo chưa tạo ra cơ hội nào. Xác suất ngầm hiểu của tỷ lệ cược hiện tại (2.30) là khoảng 43%, mức này có vẻ thấp so với sự áp đảo về thống kê và vị thế cửa trên của đội khách. Đặt niềm tin vào chiến thắng của Athletic Club mang lại giá trị hợp lý khi họ đang là đội duy nhất gây sức ép ghi bàn.</t>
  </si>
  <si>
    <t>Poss:45%-55% | SoT:0-1 | Corners:1-2</t>
  </si>
  <si>
    <t>Athletic Club won 1-2</t>
  </si>
  <si>
    <t>2026-02-15T15:02:30.362Z</t>
  </si>
  <si>
    <t>2026-02-15T13:19:59.695Z</t>
  </si>
  <si>
    <t>1388803_2026-02-15T13:19:59.695Z</t>
  </si>
  <si>
    <t>{"1x2":{"home":2.6,"draw":2.625,"away":3.25},"ou":{"line":0.5,"over":1.2,"under":4.333},"ah":{"line":0,"home":1.7,"away":null},"corners_ou":{"line":7,"over":1.2,"under":10},"btts":{"yes":3,"no":1.363}}</t>
  </si>
  <si>
    <t>{"possession":{"home":"40%","away":"60%"},"shots":{"home":"11","away":"2"},"shots_on_target":{"home":"4","away":"2"},"shots_off_target":{"home":"5","away":"0"},"corners":{"home":"2","away":"2"},"fouls":{"home":"3","away":"2"},"yellow_cards":{"home":"1","away":"1"},"red_cards":{"home":null,"away":null},"saves":{"home":"2","away":"5"}}</t>
  </si>
  <si>
    <t>Double chance : draw or SC Paderborn 07 | Favourite: SC Paderborn 07 | H10% D45% A45% | Rating: 44.7% vs 55.3%</t>
  </si>
  <si>
    <t>Sắp kết thúc hiệp một, VfL Bochum đang là đội chơi nguy hiểm hơn hẳn dù kiểm soát bóng ít hơn (40%), với 11 cú sút và 4 lần trúng đích so với chỉ 2 cú sút của Paderborn. Thủ môn đội khách đã phải cứu thua tới 5 lần, cho thấy sức ép liên tục từ đội chủ nhà. Với tỷ số 0-0 và Paderborn gặp khó khăn trong việc tạo cơ hội, tỷ lệ 2.6 cho Chiến thắng Chủ nhà mang lại giá trị tốt so với dữ liệu thực tế.</t>
  </si>
  <si>
    <t>Poss:40%-60% | SoT:4-2 | Corners:2-2</t>
  </si>
  <si>
    <t>2026-02-15T14:01:25.742Z</t>
  </si>
  <si>
    <t>2026-02-15T13:22:26.460Z</t>
  </si>
  <si>
    <t>1388803_2026-02-15T13:22:26.460Z</t>
  </si>
  <si>
    <t>{"1x2":{"home":2.4,"draw":2.6,"away":3.6},"ou":{"line":0.5,"over":1.222,"under":4},"ah":{"line":0,"home":1.6,"away":null},"corners_ou":{"line":7,"over":1.222,"under":8},"btts":{"yes":3.25,"no":1.333}}</t>
  </si>
  <si>
    <t>{"possession":{"home":"39%","away":"61%"},"shots":{"home":"13","away":"3"},"shots_on_target":{"home":"5","away":"2"},"shots_off_target":{"home":"6","away":"1"},"corners":{"home":"2","away":"2"},"fouls":{"home":"3","away":"2"},"yellow_cards":{"home":"1","away":"1"},"red_cards":{"home":null,"away":null},"saves":{"home":"2","away":"5"}}</t>
  </si>
  <si>
    <t>Trận đấu đang ở giờ nghỉ giải lao (HT) với tỷ số 0-0, nhưng các chỉ số thống kê cho thấy sự áp đảo hoàn toàn nghiêng về VfL Bochum. Đội chủ nhà đã tung ra 13 cú sút (5 trúng đích) và buộc thủ môn Paderborn phải cứu thua 5 lần, trong khi đội khách chỉ có vỏn vẹn 3 cú sút. Tỷ lệ cược 2.40 cho Chiến thắng Chủ nhà đang bị định giá thấp so với thực tế trên sân. Đây là cơ hội đầu tư giá trị dựa trên sức ép tấn công vượt trội của Bochum.</t>
  </si>
  <si>
    <t>Poss:39%-61% | SoT:5-2 | Corners:2-2</t>
  </si>
  <si>
    <t>["HT_ANALYSIS"]</t>
  </si>
  <si>
    <t>2026-02-15T13:22:26.461Z</t>
  </si>
  <si>
    <t>1506253_2026-02-15T13:22:26.461Z</t>
  </si>
  <si>
    <t>{"1x2":{"home":13,"draw":3.6,"away":1.4},"ou":{"line":1.5,"over":1.375,"under":3},"ah":{"line":0.5,"home":2.85,"away":null},"corners_ou":{"line":13,"over":1.333,"under":7},"btts":{"yes":2,"no":1.75}}</t>
  </si>
  <si>
    <t>{"possession":{"home":"56%","away":"44%"},"shots":{"home":"9","away":"5"},"shots_on_target":{"home":"4","away":"2"},"shots_off_target":{"home":"1","away":"1"},"corners":{"home":"5","away":"3"},"fouls":{"home":"9","away":"8"},"yellow_cards":{"home":"2","away":"0"},"red_cards":{"home":null,"away":null},"saves":{"home":"1","away":"4"}}</t>
  </si>
  <si>
    <t>Birmingham đang bị dẫn 0-1 nhưng thể hiện quyết tâm tấn công mạnh mẽ với 56% thời lượng kiểm soát và 9 cú sút (4 trúng đích), vượt trội hơn Leeds về số cơ hội. Việc thi đấu trên sân nhà và đang ở thế bám đuổi phút 61 buộc họ phải dâng cao tìm bàn gỡ. Khi thị trường đánh giá cao khả năng có thêm bàn thắng (Tài 1.5 @ 1.375), mức cược 2.0 cho việc Birmingham ghi bàn mang lại giá trị tốt hơn hẳn.</t>
  </si>
  <si>
    <t>Poss:56%-44% | SoT:4-2 | Corners:5-3</t>
  </si>
  <si>
    <t>2026-02-15T13:27:26.339Z</t>
  </si>
  <si>
    <t>1506253_2026-02-15T13:27:26.339Z</t>
  </si>
  <si>
    <t>{"1x2":{"home":17,"draw":4,"away":1.333},"ou":{"line":1.5,"over":1.5,"under":2.5},"ah":{"line":0.5,"home":3.1,"away":null},"corners_ou":{"line":12,"over":1.166,"under":17},"btts":{"yes":2.25,"no":1.571}}</t>
  </si>
  <si>
    <t>{"possession":{"home":"57%","away":"43%"},"shots":{"home":"10","away":"5"},"shots_on_target":{"home":"5","away":"2"},"shots_off_target":{"home":"2","away":"1"},"corners":{"home":"8","away":"3"},"fouls":{"home":"10","away":"8"},"yellow_cards":{"home":"2","away":"0"},"red_cards":{"home":null,"away":null},"saves":{"home":"1","away":"4"}}</t>
  </si>
  <si>
    <t>Birmingham đang bị dẫn 0-1 nhưng áp đảo các chỉ số tấn công với 57% thời gian kiểm soát bóng, 10 cú sút (5 trúng đích) và 8 quả phạt góc so với 3 của Leeds. Thủ môn Leeds đã phải thực hiện 4 pha cứu thua, cho thấy sức ép liên tục từ đội chủ nhà. Tỷ lệ cược cho cả hai đội ghi bàn (2.25) dường như đang định giá thấp khả năng tận dụng đà hưng phấn này của Birmingham trước một Leeds đang bảo vệ lợi thế mong manh.</t>
  </si>
  <si>
    <t>Poss:57%-43% | SoT:5-2 | Corners:8-3</t>
  </si>
  <si>
    <t>Match finished 1-1, so both teams scored</t>
  </si>
  <si>
    <t>2026-02-15T15:02:30.365Z</t>
  </si>
  <si>
    <t>2026-02-15T13:27:42.872Z</t>
  </si>
  <si>
    <t>1494545_2026-02-15T13:27:42.872Z</t>
  </si>
  <si>
    <t>{"1x2":{"home":1.727,"draw":3.6,"away":4.75},"ou":{"line":0.5,"over":1.071,"under":9},"ah":{"line":-0.25,"home":1.525,"away":null},"corners_ou":{"line":10,"over":1.444,"under":4},"btts":{"yes":1.833,"no":1.833}}</t>
  </si>
  <si>
    <t>{"possession":{"home":"55%","away":"45%"},"shots":{"home":"4","away":"1"},"shots_on_target":{"home":"2","away":"0"},"shots_off_target":{"home":"1","away":"0"},"corners":{"home":"2","away":"1"},"fouls":{"home":"1","away":"1"},"yellow_cards":{"home":"1","away":"0"},"red_cards":{"home":null,"away":null},"saves":{"home":"0","away":"1"}}</t>
  </si>
  <si>
    <t>Double chance : FC Thun or draw | Favourite: FC Thun | H45% D45% A10% | Rating: 68.8% vs 31.2%</t>
  </si>
  <si>
    <t>FC Thun là đội được đánh giá cao hơn hẳn (tỷ lệ thắng trước trận ~69%) và đang chứng minh điều đó trên sân với 55% thời lượng kiểm soát bóng cùng 4 cú sút (2 trúng đích), so với chỉ 1 cú sút không trúng đích của FC Sion. Với tỷ số 0-0 ở phút 25 và thế trận áp đảo của đội chủ nhà, tỷ lệ 1.727 hiện tại mang lại giá trị tốt cho cửa thắng của Thun.</t>
  </si>
  <si>
    <t>FC Thun won 1-0</t>
  </si>
  <si>
    <t>2026-02-15T13:31:20.120Z</t>
  </si>
  <si>
    <t>1385964_2026-02-15T13:31:20.120Z</t>
  </si>
  <si>
    <t>{"1x2":{"home":1.3,"draw":4.333,"away":15},"ou":{"line":1.5,"over":1.575,"under":2.35},"ah":{"line":-0.5,"home":1.3,"away":null},"corners_ou":{"line":12,"over":1.2,"under":15},"btts":{"yes":2.5,"no":1.5}}</t>
  </si>
  <si>
    <t>{"possession":{"home":"38%","away":"62%"},"shots":{"home":"13","away":"11"},"shots_on_target":{"home":"5","away":"2"},"shots_off_target":{"home":"4","away":"5"},"corners":{"home":"3","away":"7"},"fouls":{"home":"7","away":"5"},"yellow_cards":{"home":"1","away":"0"},"red_cards":{"home":null,"away":null},"saves":{"home":"2","away":"4"}}</t>
  </si>
  <si>
    <t>Trận đấu đang có tỷ số 1-0 khi còn 25 phút, và các thống kê cho thấy thế trận rất cởi mở với tổng cộng 24 cú sút và 10 quả phạt góc. FC Botosani đang dồn lên tìm bàn gỡ với 62% tỷ lệ kiểm soát bóng và 7 quả phạt góc, điều này tạo ra khoảng trống cho các đợt phản công của Uta Arad (đội đã có 5 cú sút trúng đích). Với việc thị trường đánh giá cao khả năng có thêm các tình huống bóng chết (tỷ lệ tài phạt góc thấp), khả năng xuất hiện bàn thắng thứ hai—dù là bàn gỡ hòa hay bàn chốt hạ—là rất cao.</t>
  </si>
  <si>
    <t>Poss:38%-62% | SoT:5-2 | Corners:3-7</t>
  </si>
  <si>
    <t>2026-02-15T14:01:25.743Z</t>
  </si>
  <si>
    <t>2026-02-15T13:33:10.411Z</t>
  </si>
  <si>
    <t>1506253_2026-02-15T13:33:10.411Z</t>
  </si>
  <si>
    <t>{"1x2":{"home":19,"draw":3.75,"away":1.333},"ou":{"line":1.5,"over":1.6,"under":2.3},"ah":{"line":0.5,"home":3.3,"away":null},"corners_ou":{"line":12,"over":1.25,"under":13},"btts":{"yes":2.375,"no":1.533}}</t>
  </si>
  <si>
    <t>{"possession":{"home":"57%","away":"43%"},"shots":{"home":"10","away":"6"},"shots_on_target":{"home":"5","away":"2"},"shots_off_target":{"home":"2","away":"1"},"corners":{"home":"8","away":"3"},"fouls":{"home":"10","away":"8"},"yellow_cards":{"home":"2","away":"0"},"red_cards":{"home":null,"away":null},"saves":{"home":"1","away":"4"}}</t>
  </si>
  <si>
    <t>Mặc dù đang bị dẫn 0-1, Birmingham đang áp đảo các chỉ số tấn công với 5 cú sút trúng đích và 8 quả phạt góc so với 2 cú sút trúng đích của Leeds. Hoạt động của trận đấu (tổng 16 cú sút, 11 phạt góc) là rất cao, cho thấy tỉ số hiện tại chưa phản ánh đúng thế trận cởi mở. Với việc Birmingham buộc phải dâng cao tìm bàn gỡ và Leeds nguy hiểm trong phản công, xác suất có thêm bàn thắng cao hơn nhiều so với tỷ lệ cược.</t>
  </si>
  <si>
    <t>2026-02-15T13:36:56.880Z</t>
  </si>
  <si>
    <t>1385964_2026-02-15T13:36:56.880Z</t>
  </si>
  <si>
    <t>{"1x2":{"home":1.285,"draw":4.333,"away":19},"ou":{"line":1.5,"over":1.775,"under":2.025},"ah":{"line":-0.5,"home":1.275,"away":null},"corners_ou":{"line":12,"over":1.363,"under":9},"btts":{"yes":2.75,"no":1.4}}</t>
  </si>
  <si>
    <t>{"possession":{"home":"39%","away":"61%"},"shots":{"home":"14","away":"15"},"shots_on_target":{"home":"5","away":"3"},"shots_off_target":{"home":"4","away":"7"},"corners":{"home":"3","away":"8"},"fouls":{"home":"9","away":"5"},"yellow_cards":{"home":"2","away":"0"},"red_cards":{"home":null,"away":null},"saves":{"home":"3","away":"4"}}</t>
  </si>
  <si>
    <t>Mặc dù mới chỉ có một bàn thắng, trận đấu đang diễn ra rất cởi mở với tổng cộng 29 cú sút và 11 quả phạt góc. FC Botosani đang kiểm soát bóng vượt trội (61%) và áp đảo về phạt góc (8), họ đang dâng cao tìm bàn gỡ, điều này tạo cơ hội phản công cho Uta Arad. Tỷ lệ cược cho việc có thêm một bàn thắng đang thấp hơn xác suất thực tế từ thống kê, tạo ra giá trị cho kèo Tài 1.5.</t>
  </si>
  <si>
    <t>Poss:39%-61% | SoT:5-3 | Corners:3-8</t>
  </si>
  <si>
    <t>Total goals 3 is greater than 1.5</t>
  </si>
  <si>
    <t>2026-02-15T15:02:30.348Z</t>
  </si>
  <si>
    <t>2026-02-15T13:38:22.677Z</t>
  </si>
  <si>
    <t>1506253_2026-02-15T13:38:22.677Z</t>
  </si>
  <si>
    <t>{"1x2":{"home":34,"draw":4.333,"away":1.25},"ou":{"line":1.5,"over":1.975,"under":1.875},"ah":{"line":0.5,"home":3.8,"away":null},"corners_ou":{"line":13,"over":1.444,"under":8},"btts":{"yes":3.25,"no":1.333}}</t>
  </si>
  <si>
    <t>{"possession":{"home":"56%","away":"44%"},"shots":{"home":"10","away":"7"},"shots_on_target":{"home":"5","away":"2"},"shots_off_target":{"home":"2","away":"1"},"corners":{"home":"9","away":"3"},"fouls":{"home":"11","away":"10"},"yellow_cards":{"home":"2","away":"0"},"red_cards":{"home":null,"away":null},"saves":{"home":"1","away":"4"}}</t>
  </si>
  <si>
    <t>Mặc dù đang bị dẫn 0-1, Birmingham lại áp đảo về chỉ số tấn công với 5 cú sút trúng đích và 9 quả phạt góc, buộc thủ môn Leeds phải cứu thua 4 lần. Với việc đội chủ nhà gây áp lực lớn để tìm bàn gỡ trong 15 phút cuối và Leeds có cơ hội phản công khi đối thủ dâng cao, khả năng có thêm ít nhất một bàn thắng là cao hơn so với tỷ lệ cược hiện tại.</t>
  </si>
  <si>
    <t>Poss:56%-44% | SoT:5-2 | Corners:9-3</t>
  </si>
  <si>
    <t>2026-02-15T13:47:45.344Z</t>
  </si>
  <si>
    <t>1388809_2026-02-15T13:47:45.344Z</t>
  </si>
  <si>
    <t>1. FC Magdeburg</t>
  </si>
  <si>
    <t>Arminia Bielefeld</t>
  </si>
  <si>
    <t>{"1x2":{"home":7,"draw":3.5,"away":1.571},"ou":{"line":1.5,"over":1.25,"under":3.75},"ah":{"line":0.25,"home":3,"away":null},"corners_ou":{"line":6,"over":1.2,"under":11},"btts":{"yes":1.666,"no":2.1}}</t>
  </si>
  <si>
    <t>{"possession":{"home":"54%","away":"46%"},"shots":{"home":"10","away":"7"},"shots_on_target":{"home":"1","away":"3"},"shots_off_target":{"home":"7","away":"1"},"corners":{"home":"1","away":"3"},"fouls":{"home":"5","away":"9"},"yellow_cards":{"home":"1","away":"1"},"red_cards":{"home":null,"away":null},"saves":{"home":"2","away":"1"}}</t>
  </si>
  <si>
    <t>Double chance : 1. FC Magdeburg or draw | Favourite: 1. FC Magdeburg | H45% D45% A10% | Rating: 53.3% vs 46.7%</t>
  </si>
  <si>
    <t>Magdeburg là đội được đánh giá cao hơn trước trận và đang bị dẫn 0-1 trên sân nhà. Họ kiểm soát bóng tốt (54%) và đã tung ra 10 cú sút, cho thấy nỗ lực tấn công rõ rệt dù độ chính xác chưa cao. Đội khách đang chịu áp lực phòng ngự và đã nhận 2 thẻ vàng. Với hơn 30 phút còn lại, khả năng Magdeburg chuyển hóa sức ép thành bàn thắng là rất khả thi.</t>
  </si>
  <si>
    <t>Poss:54%-46% | SoT:1-3 | Corners:1-3</t>
  </si>
  <si>
    <t>Match finished 0-2, only Arminia Bielefeld scored</t>
  </si>
  <si>
    <t>2026-02-15T15:02:30.360Z</t>
  </si>
  <si>
    <t>2026-02-15T13:47:53.189Z</t>
  </si>
  <si>
    <t>1388803_2026-02-15T13:47:53.189Z</t>
  </si>
  <si>
    <t>{"1x2":{"home":2.75,"draw":2.5,"away":3.4},"ou":{"line":0.5,"over":1.25,"under":3.75},"ah":{"line":0,"home":1.7,"away":null},"corners_ou":{"line":7,"over":1.166,"under":13},"btts":{"yes":3.5,"no":1.285}}</t>
  </si>
  <si>
    <t>{"possession":{"home":"41%","away":"59%"},"shots":{"home":"15","away":"5"},"shots_on_target":{"home":"6","away":"2"},"shots_off_target":{"home":"7","away":"2"},"corners":{"home":"2","away":"3"},"fouls":{"home":"4","away":"3"},"yellow_cards":{"home":"1","away":"1"},"red_cards":{"home":null,"away":null},"saves":{"home":"2","away":"6"}}</t>
  </si>
  <si>
    <t>Mặc dù Paderborn được đánh giá cao hơn trước trận và kiểm soát bóng nhiều hơn (59%), VfL Bochum đang áp đảo về chỉ số tấn công với 15 cú sút (6 trúng đích) so với 5 (2 trúng đích) của đội khách. Tỷ lệ 2.75 cho cửa Chủ nhà thắng đang bị định giá thấp so với ưu thế tạo cơ hội thực tế của Bochum, tạo ra cơ hội đầu tư giá trị.</t>
  </si>
  <si>
    <t>Poss:41%-59% | SoT:6-2 | Corners:2-3</t>
  </si>
  <si>
    <t>2026-02-15T14:01:25.741Z</t>
  </si>
  <si>
    <t>2026-02-15T13:54:08.418Z</t>
  </si>
  <si>
    <t>1381070_2026-02-15T13:54:08.418Z</t>
  </si>
  <si>
    <t>{"1x2":{"home":5.5,"draw":4.75,"away":1.5},"ou":{"line":2.5,"over":1.04,"under":13},"ah":{"line":0.75,"home":2.35,"away":null},"corners_ou":{"line":8,"over":1.444,"under":3.75},"btts":{"yes":1.125,"no":6}}</t>
  </si>
  <si>
    <t>{"possession":{"home":"49%","away":"51%"},"shots":{"home":"1","away":"6"},"shots_on_target":{"home":"1","away":"3"},"shots_off_target":{"home":"0","away":"2"},"corners":{"home":"0","away":"1"},"fouls":{"home":"1","away":"1"},"yellow_cards":{"home":null,"away":null},"red_cards":{"home":null,"away":null},"saves":{"home":"1","away":"1"}}</t>
  </si>
  <si>
    <t>Double chance : Heerenveen or draw | Favourite: Heerenveen | H45% D45% A10% | Rating: 50.7% vs 49.5%</t>
  </si>
  <si>
    <t>PEC Zwolle đã thiết lập lợi thế dẫn bàn 0-2 chỉ sau 18 phút, được củng cố bởi các chỉ số tấn công vượt trội (6 cú sút, 3 trúng đích so với chỉ 1 của Heerenveen). Dù Heerenveen được đánh giá cao hơn trước trận, sự khởi đầu chậm chạp của họ và khả năng dứt điểm sắc bén của Zwolle tạo ra sự chênh lệch giữa tỷ lệ cược và thực tế sân cỏ. Mức giá 1.50 cho đội đang dẫn 2 bàn mang lại giá trị thực, khi thị trường dường như đang quá coi trọng đánh giá trước trận thay vì cục diện áp đảo hiện tại.</t>
  </si>
  <si>
    <t>Poss:49%-51% | SoT:1-3 | Corners:0-1</t>
  </si>
  <si>
    <t>["EARLY_LEAD_VOLATILITY"]</t>
  </si>
  <si>
    <t>2026-02-15T16:01:32.366Z</t>
  </si>
  <si>
    <t>2026-02-15T13:54:08.419Z</t>
  </si>
  <si>
    <t>1388803_2026-02-15T13:54:08.419Z</t>
  </si>
  <si>
    <t>{"1x2":{"home":2.875,"draw":2.3,"away":3.5},"ou":{"line":0.5,"over":1.35,"under":3.25},"ah":{"line":0,"home":1.725,"away":null},"corners_ou":{"line":8,"over":1.25,"under":9},"btts":{"yes":4.333,"no":1.2}}</t>
  </si>
  <si>
    <t>{"possession":{"home":"43%","away":"57%"},"shots":{"home":"17","away":"5"},"shots_on_target":{"home":"7","away":"2"},"shots_off_target":{"home":"8","away":"2"},"corners":{"home":"2","away":"3"},"fouls":{"home":"5","away":"5"},"yellow_cards":{"home":"1","away":"2"},"red_cards":{"home":null,"away":null},"saves":{"home":"2","away":"7"}}</t>
  </si>
  <si>
    <t>Mặc dù SC Paderborn 07 kiểm soát bóng nhiều hơn (57%), VfL Bochum lại tỏ ra nguy hiểm hơn hẳn ở khu vực 1/3 cuối sân với 17 cú sút và 7 lần trúng đích, so với chỉ 5 và 2 của đội khách. Thủ môn Paderborn đã phải cứu thua tới 7 lần, cho thấy đội chủ nhà đang tạo ra sức ép rất lớn. Với tỷ số 0-0, mức giá 2.875 cho chiến thắng của chủ nhà là một món hời khi thị trường đang đánh giá thấp khả năng tận dụng cơ hội của Bochum.</t>
  </si>
  <si>
    <t>Poss:43%-57% | SoT:7-2 | Corners:2-3</t>
  </si>
  <si>
    <t>["STATS_INCOMPLETE: Incomplete odds data for AH markets"]</t>
  </si>
  <si>
    <t>2026-02-15T13:59:06.003Z</t>
  </si>
  <si>
    <t>1388803_2026-02-15T13:59:06.003Z</t>
  </si>
  <si>
    <t>{"1x2":{"home":3,"draw":2.05,"away":4},"ou":{"line":0.5,"over":1.5,"under":2.5},"ah":{"line":0,"home":1.675,"away":null},"corners_ou":{"line":8,"over":1.125,"under":21},"btts":{"yes":5.5,"no":1.142}}</t>
  </si>
  <si>
    <t>{"possession":{"home":"44%","away":"56%"},"shots":{"home":"18","away":"5"},"shots_on_target":{"home":"8","away":"2"},"shots_off_target":{"home":"8","away":"2"},"corners":{"home":"2","away":"4"},"fouls":{"home":"6","away":"6"},"yellow_cards":{"home":"1","away":"2"},"red_cards":{"home":null,"away":null},"saves":{"home":"3","away":"8"}}</t>
  </si>
  <si>
    <t>Mặc dù tỷ số đang là 0-0, VfL Bochum đang hoàn toàn áp đảo trận đấu với 18 cú sút (8 trúng đích) so với 5 của Paderborn (2 trúng đích). Paderborn chỉ đang cầm cự nhờ thủ môn (8 pha cứu thua), và các chỉ số trực tiếp hoàn toàn trái ngược với vị thế cửa trên trước trận của họ. Với tỷ lệ 3.0, việc đặt niềm tin vào đội chủ nhà để phá vỡ thế bế tắc mang lại giá trị cao.</t>
  </si>
  <si>
    <t>Poss:44%-56% | SoT:8-2 | Corners:2-4</t>
  </si>
  <si>
    <t>["RISK_HIGH_DRAW_POTENTIAL","GK_PERFORMANCE_SKEW"]</t>
  </si>
  <si>
    <t>2026-02-15T15:02:30.349Z</t>
  </si>
  <si>
    <t>2026-02-15T13:59:06.004Z</t>
  </si>
  <si>
    <t>1388807_2026-02-15T13:59:06.004Z</t>
  </si>
  <si>
    <t>{"1x2":{"home":17,"draw":4.5,"away":1.25},"ou":{"line":3.5,"over":1.625,"under":2.25},"ah":{"line":0.5,"home":3.55,"away":null},"corners_ou":{"line":12,"over":1.2,"under":15},"btts":null}</t>
  </si>
  <si>
    <t>{"possession":{"home":"53%","away":"47%"},"shots":{"home":"6","away":"17"},"shots_on_target":{"home":"2","away":"7"},"shots_off_target":{"home":"3","away":"5"},"corners":{"home":"5","away":"5"},"fouls":{"home":"12","away":"7"},"yellow_cards":{"home":"2","away":"1"},"red_cards":{"home":null,"away":null},"saves":{"home":"5","away":"1"}}</t>
  </si>
  <si>
    <t>Trận đấu có cường độ tấn công cao với tổng cộng 23 cú sút (17 từ Schalke) và tỷ số hiện tại là 1-2. Bàn thắng của Holstein Kiel ở phút 55 buộc họ phải dâng cao tìm bàn gỡ, tạo khoảng trống cho các pha phản công nguy hiểm của Schalke (7 cú sút trúng đích). Tính chất 'hỗn loạn cuối trận' của Schalke như phân tích trước trận ủng hộ khả năng xuất hiện bàn thắng thứ tư.</t>
  </si>
  <si>
    <t>Poss:53%-47% | SoT:2-7 | Corners:5-5</t>
  </si>
  <si>
    <t>2026-02-15T15:02:31.903Z</t>
  </si>
  <si>
    <t>2026-02-15T14:03:25.346Z</t>
  </si>
  <si>
    <t>1388807_2026-02-15T14:03:25.346Z</t>
  </si>
  <si>
    <t>{"1x2":{"home":23,"draw":4.75,"away":1.222},"ou":{"line":3.5,"over":1.85,"under":1.95},"ah":{"line":0.5,"home":3.9,"away":null},"corners_ou":{"line":13,"over":1.125,"under":19},"btts":null}</t>
  </si>
  <si>
    <t>{"possession":{"home":"52%","away":"48%"},"shots":{"home":"6","away":"19"},"shots_on_target":{"home":"2","away":"7"},"shots_off_target":{"home":"3","away":"6"},"corners":{"home":"5","away":"6"},"fouls":{"home":"14","away":"7"},"yellow_cards":{"home":"2","away":"1"},"red_cards":{"home":null,"away":null},"saves":{"home":"6","away":"1"}}</t>
  </si>
  <si>
    <t>Trận đấu đang diễn ra với tốc độ rất cao, ghi nhận tổng cộng 25 cú sút (19 từ Schalke, 6 từ Holstein Kiel) và đã có 3 bàn thắng. Schalke đang áp đảo về mặt tấn công nhưng chỉ dẫn trước 1-2 mong manh, buộc Kiel phải dâng cao và để lộ sơ hở phòng ngự. Với xu hướng thi đấu hỗn loạn về cuối trận của Schalke và số lượng cơ hội lớn được tạo ra, tỷ lệ 1.85 cho thêm một bàn thắng nữa mang lại giá trị tốt.</t>
  </si>
  <si>
    <t>Poss:52%-48% | SoT:2-7 | Corners:5-6</t>
  </si>
  <si>
    <t>2026-02-15T15:02:31.902Z</t>
  </si>
  <si>
    <t>2026-02-15T14:03:25.348Z</t>
  </si>
  <si>
    <t>1388809_2026-02-15T14:03:25.348Z</t>
  </si>
  <si>
    <t>{"1x2":{"home":12,"draw":3.75,"away":1.4},"ou":{"line":1.5,"over":1.666,"under":2.2},"ah":{"line":0.25,"home":3.9,"away":null},"corners_ou":{"line":6,"over":1.3,"under":11},"btts":{"yes":2.25,"no":1.571}}</t>
  </si>
  <si>
    <t>{"possession":{"home":"58%","away":"42%"},"shots":{"home":"15","away":"9"},"shots_on_target":{"home":"2","away":"3"},"shots_off_target":{"home":"10","away":"1"},"corners":{"home":"1","away":"3"},"fouls":{"home":"7","away":"14"},"yellow_cards":{"home":"1","away":"2"},"red_cards":{"home":null,"away":null},"saves":{"home":"2","away":"2"}}</t>
  </si>
  <si>
    <t>Magdeburg đang bị dẫn 0-1 dù kiểm soát bóng 58% và tung ra 15 cú sút, tuy nhiên chỉ có 2 lần trúng đích. Khi trận đấu bước vào 20 phút cuối, đội chủ nhà buộc phải dâng cao đội hình, làm tăng khả năng có bàn gỡ hòa hoặc nhận thêm bàn thua từ phản công. Dữ liệu trước trận cũng chỉ ra xu hướng ghi bàn muộn của Magdeburg (31% số bàn thắng trong 15 phút cuối), khiến mức giá cho ít nhất một bàn thắng nữa trở nên hấp dẫn.</t>
  </si>
  <si>
    <t>Poss:58%-42% | SoT:2-3 | Corners:1-3</t>
  </si>
  <si>
    <t>2026-02-15T14:09:07.593Z</t>
  </si>
  <si>
    <t>1388803_2026-02-15T14:09:07.593Z</t>
  </si>
  <si>
    <t>{"1x2":{"home":3.6,"draw":1.666,"away":5},"ou":{"line":0.5,"over":2,"under":1.8},"ah":{"line":0,"home":1.625,"away":null},"corners_ou":{"line":9,"over":1.4,"under":8},"btts":{"yes":13,"no":1.04}}</t>
  </si>
  <si>
    <t>{"possession":{"home":"44%","away":"56%"},"shots":{"home":"20","away":"7"},"shots_on_target":{"home":"9","away":"3"},"shots_off_target":{"home":"9","away":"3"},"corners":{"home":"3","away":"4"},"fouls":{"home":"10","away":"7"},"yellow_cards":{"home":"1","away":"2"},"red_cards":{"home":null,"away":null},"saves":{"home":"3","away":"9"}}</t>
  </si>
  <si>
    <t>Bochum đang áp đảo hoàn toàn trên mặt trận tấn công với 20 cú sút và 9 lần trúng đích, buộc thủ môn Paderborn phải cứu thua tới 9 lần. Trong khi Paderborn cầm bóng nhiều hơn (56%), họ tạo ra rất ít nguy hiểm thực sự. Áp lực cực lớn từ đội chủ nhà cộng với việc trận đấu sắp bước vào giai đoạn cuối cho thấy tỷ số 0-0 rất mong manh. Tỷ lệ 2.0 mang lại giá trị đầu tư tốt dựa trên số lượng cơ hội được tạo ra.</t>
  </si>
  <si>
    <t>Poss:44%-56% | SoT:9-3 | Corners:3-4</t>
  </si>
  <si>
    <t>["ODDS_INCOMPLETE_AH","LATE_PHASE_NEAR"]</t>
  </si>
  <si>
    <t>2026-02-15T14:09:07.594Z</t>
  </si>
  <si>
    <t>1388807_2026-02-15T14:09:07.594Z</t>
  </si>
  <si>
    <t>{"1x2":{"home":26,"draw":4.5,"away":1.25},"ou":{"line":3.5,"over":1.975,"under":1.825},"ah":{"line":0.5,"home":3.8,"away":null},"corners_ou":{"line":15,"over":1.181,"under":15},"btts":null}</t>
  </si>
  <si>
    <t>{"possession":{"home":"53%","away":"47%"},"shots":{"home":"7","away":"18"},"shots_on_target":{"home":"2","away":"7"},"shots_off_target":{"home":"4","away":"6"},"corners":{"home":"6","away":"6"},"fouls":{"home":"15","away":"7"},"yellow_cards":{"home":"2","away":"1"},"red_cards":{"home":null,"away":null},"saves":{"home":"6","away":"2"}}</t>
  </si>
  <si>
    <t>Mặc dù đã sang phút 77, trận đấu vẫn rất sôi động với tổng cộng 25 cú sút (18 từ Schalke). Dữ liệu trước trận chỉ ra sự biến động lớn của Schalke trong 15 phút cuối, giai đoạn họ ghi và thủng lưới 40% số bàn thắng. Với việc Holstein Kiel buộc phải dâng cao tìm bàn gỡ trên sân nhà và hàng thủ Schalke thường thiếu tập trung cuối trận, khả năng có thêm 1 bàn thắng là rất cao.</t>
  </si>
  <si>
    <t>Poss:53%-47% | SoT:2-7 | Corners:6-6</t>
  </si>
  <si>
    <t>["LATE_GAME_PHASE","ODDS_INCOMPLETE_MARKETS"]</t>
  </si>
  <si>
    <t>Total goals were 3 (1-2), which is less than the required 3.5 goals</t>
  </si>
  <si>
    <t>2026-02-15T15:02:30.359Z</t>
  </si>
  <si>
    <t>2026-02-15T14:09:07.595Z</t>
  </si>
  <si>
    <t>1388809_2026-02-15T14:09:07.595Z</t>
  </si>
  <si>
    <t>{"1x2":{"home":17,"draw":3.75,"away":1.333},"ou":{"line":1.5,"over":1.775,"under":2.025},"ah":{"line":0.5,"home":3.1,"away":null},"corners_ou":{"line":8,"over":1.5,"under":7},"btts":{"yes":2.625,"no":1.444}}</t>
  </si>
  <si>
    <t>{"possession":{"home":"58%","away":"42%"},"shots":{"home":"16","away":"11"},"shots_on_target":{"home":"2","away":"3"},"shots_off_target":{"home":"10","away":"2"},"corners":{"home":"1","away":"4"},"fouls":{"home":"7","away":"14"},"yellow_cards":{"home":"1","away":"2"},"red_cards":{"home":null,"away":null},"saves":{"home":"2","away":"2"}}</t>
  </si>
  <si>
    <t>Magdeburg đang bị dẫn 0-1 trên sân nhà ở phút 77 và buộc phải dâng cao tìm bàn gỡ. Họ đã tạo ra sức ép đáng kể với 16 cú sút và 58% thời lượng kiểm soát bóng, dù độ chính xác chưa cao. Bielefeld vẫn nguy hiểm trong các pha phản công, góp phần tạo nên tổng cộng 27 cú sút trong trận đấu. Mức cược cho việc có thêm 1 bàn thắng là hợp lý dựa trên tính chất khẩn trương và thế trận mở của những phút cuối.</t>
  </si>
  <si>
    <t>Poss:58%-42% | SoT:2-3 | Corners:1-4</t>
  </si>
  <si>
    <t>2026-02-15T15:02:30.361Z</t>
  </si>
  <si>
    <t>2026-02-15T14:12:34.338Z</t>
  </si>
  <si>
    <t>1391057_2026-02-15T14:12:34.338Z</t>
  </si>
  <si>
    <t>{"1x2":{"home":1.533,"draw":3.4,"away":8},"ou":{"line":1.5,"over":1.444,"under":2.75},"ah":{"line":-0.25,"home":1.35,"away":null},"corners_ou":{"line":6,"over":1.25,"under":9},"btts":{"yes":1.909,"no":1.909}}</t>
  </si>
  <si>
    <t>{"possession":{"home":"48%","away":"52%"},"shots":{"home":"4","away":"6"},"shots_on_target":{"home":"1","away":"2"},"shots_off_target":{"home":"3","away":"2"},"corners":{"home":"1","away":"3"},"fouls":{"home":"5","away":"10"},"yellow_cards":{"home":"1","away":"1"},"red_cards":{"home":null,"away":null},"saves":{"home":"2","away":"0"}}</t>
  </si>
  <si>
    <t>Athletic Club, đội được đánh giá cao hơn trước trận, đang bị dẫn 1-0 ở phút 54 nhưng chiếm ưu thế về kiểm soát bóng (52%) và phạt góc (3 so với 1). Thị trường kỳ vọng cao sẽ có thêm bàn thắng (Tài 1.5 được định giá 1.444), và với việc Athletic cần dẩy cao đội hình tìm bàn gỡ cùng chất lượng đội hình tốt hơn, khả năng họ ghi bàn là rất cao. Ở mức giá 1.909, kèo 'Hai đội ghi bàn' mang lại giá trị tốt khi đội khách gia tăng sức ép.</t>
  </si>
  <si>
    <t>Poss:48%-52% | SoT:1-2 | Corners:1-3</t>
  </si>
  <si>
    <t>2026-02-15T15:02:30.363Z</t>
  </si>
  <si>
    <t>2026-02-15T14:14:00.936Z</t>
  </si>
  <si>
    <t>1388803_2026-02-15T14:14:00.936Z</t>
  </si>
  <si>
    <t>{"1x2":{"home":4,"draw":1.533,"away":5.5},"ou":{"line":0.5,"over":2.25,"under":1.625},"ah":{"line":0,"home":1.625,"away":null},"corners_ou":{"line":10,"over":1.727,"under":5.5},"btts":{"yes":19,"no":1.02}}</t>
  </si>
  <si>
    <t>{"possession":{"home":"44%","away":"56%"},"shots":{"home":"19","away":"7"},"shots_on_target":{"home":"8","away":"3"},"shots_off_target":{"home":"9","away":"3"},"corners":{"home":"3","away":"5"},"fouls":{"home":"10","away":"7"},"yellow_cards":{"home":"1","away":"2"},"red_cards":{"home":null,"away":null},"saves":{"home":"3","away":"9"}}</t>
  </si>
  <si>
    <t>Mặc dù tỷ số đang là 0-0, các thống kê trận đấu cho thấy áp lực dữ dội, đặc biệt từ Bochum với 19 cú sút và 8 lần trúng đích. Thủ môn đội khách đã phải thực hiện 9 pha cứu thua, cho thấy hàng thủ Paderborn đang bị dồn ép và dễ vỡ trận ở những phút cuối. Dựa trên ghi chú trước trận về khả năng phòng ngự kém cuối trận của cả hai đội và tỷ lệ cược cao cho một bàn thắng, việc đặt niềm tin vào bàn thắng muộn là có cơ sở.</t>
  </si>
  <si>
    <t>Poss:44%-56% | SoT:8-3 | Corners:3-5</t>
  </si>
  <si>
    <t>Total goals were 0 (0-0), selection required over 0.5 goals</t>
  </si>
  <si>
    <t>2026-02-15T15:02:30.350Z</t>
  </si>
  <si>
    <t>2026-02-15T14:32:48.416Z</t>
  </si>
  <si>
    <t>1379464_2026-02-15T14:32:48.416Z</t>
  </si>
  <si>
    <t>FC Fredericia</t>
  </si>
  <si>
    <t>Aarhus</t>
  </si>
  <si>
    <t>{"1x2":{"home":6.5,"draw":2.1,"away":2.25},"ou":{"line":2.5,"over":1.5,"under":2.5},"ah":{"line":0,"home":3.55,"away":null},"corners_ou":{"line":7,"over":1.2,"under":15},"btts":null}</t>
  </si>
  <si>
    <t>{"possession":{"home":"46%","away":"54%"},"shots":{"home":"9","away":"12"},"shots_on_target":{"home":"1","away":"4"},"shots_off_target":{"home":"5","away":"4"},"corners":{"home":"3","away":"2"},"fouls":{"home":"11","away":"8"},"yellow_cards":{"home":"1","away":"0"},"red_cards":{"home":null,"away":null},"saves":{"home":"3","away":"0"}}</t>
  </si>
  <si>
    <t>Combo Double chance : draw or Aarhus and +1.5 goals | Favourite: Aarhus | H10% D45% A45% | Rating: 35.8% vs 64.2%</t>
  </si>
  <si>
    <t>Aarhus là đội mạnh hơn, áp đảo về số cơ hội nguy hiểm với 4 cú sút trúng đích so với chỉ 1 của Fredericia. Với tỷ số 1-1 và thế trận nghiêng về đội khách (12 cú sút), tỷ lệ 2.25 mang lại giá trị tốt cho khả năng Aarhus tìm được bàn thắng quyết định trong những phút còn lại trước đội chủ nhà đang gặp khó khăn trong việc tạo cơ hội.</t>
  </si>
  <si>
    <t>Poss:46%-54% | SoT:1-4 | Corners:3-2</t>
  </si>
  <si>
    <t>Match ended in a draw (1-1). Away Win requires Aarhus to score more goals than FC Fredericia.</t>
  </si>
  <si>
    <t>2026-02-15T15:02:30.344Z</t>
  </si>
  <si>
    <t>2026-02-15T14:53:35.006Z</t>
  </si>
  <si>
    <t>1381073_2026-02-15T14:53:35.006Z</t>
  </si>
  <si>
    <t>{"1x2":{"home":1.909,"draw":3.1,"away":4.5},"ou":{"line":1.5,"over":1.285,"under":3.5},"ah":{"line":0,"home":1.35,"away":null},"corners_ou":{"line":9,"over":1.285,"under":8},"btts":{"yes":1.5,"no":2.5}}</t>
  </si>
  <si>
    <t>{"possession":{"home":"46%","away":"54%"},"shots":{"home":"6","away":"11"},"shots_on_target":{"home":"4","away":"4"},"shots_off_target":{"home":"1","away":"2"},"corners":{"home":"3","away":"4"},"fouls":{"home":"6","away":"6"},"yellow_cards":{"home":"0","away":"1"},"red_cards":{"home":null,"away":null},"saves":{"home":"4","away":"3"}}</t>
  </si>
  <si>
    <t>Double chance : draw or Twente | Favourite: Twente | H0% D50% A50% | Rating: 23.2% vs 77.0%</t>
  </si>
  <si>
    <t>Twente là đội được đánh giá cao hơn hẳn trước trận (phong độ 82% so với 18%) nhưng đang bị dẫn 1-0. Với 30 phút còn lại, họ đang kiểm soát bóng (54%) và dứt điểm nhiều hơn (11 cú sút), tạo sức ép lớn tìm bàn gỡ. Telstar có xu hướng thủng lưới nhiều ở giai đoạn cuối trận (35.9%). Mặc dù tỷ lệ 1.50 chỉ ở mức tối thiểu, nhưng khả năng Twente ghi bàn là rất cao, tạo ra giá trị đầu tư.</t>
  </si>
  <si>
    <t>2026-02-15T15:02:31.904Z</t>
  </si>
  <si>
    <t>2026-02-15T14:57:38.067Z</t>
  </si>
  <si>
    <t>1381073_2026-02-15T14:57:38.067Z</t>
  </si>
  <si>
    <t>{"1x2":{"home":1.727,"draw":3.1,"away":6},"ou":{"line":1.5,"over":1.4,"under":2.85},"ah":{"line":0,"home":1.23,"away":null},"corners_ou":{"line":8,"over":1.142,"under":17},"btts":{"yes":1.7,"no":2.05}}</t>
  </si>
  <si>
    <t>{"possession":{"home":"47%","away":"53%"},"shots":{"home":"7","away":"11"},"shots_on_target":{"home":"4","away":"3"},"shots_off_target":{"home":"2","away":"2"},"corners":{"home":"3","away":"4"},"fouls":{"home":"6","away":"6"},"yellow_cards":{"home":"0","away":"1"},"red_cards":{"home":null,"away":null},"saves":{"home":"3","away":"3"}}</t>
  </si>
  <si>
    <t>Twente, đội được đánh giá vượt trội trước trận (phong độ 82%), đang bị dẫn 1-0 ở phút 67 và buộc phải dồn lên tấn công. Họ đã tung ra 11 cú sút và kiểm soát bóng tốt hơn. Telstar có xu hướng thủng lưới nhiều vào cuối trận (36% số bàn thua trong 15 phút cuối). Kèo 'Hai đội ghi bàn' (BTTS Yes) có tỷ lệ 1.7 là lựa chọn sáng giá khi Twente nỗ lực tìm bàn gỡ.</t>
  </si>
  <si>
    <t>Poss:47%-53% | SoT:4-3 | Corners:3-4</t>
  </si>
  <si>
    <t>2026-02-15T16:01:33.851Z</t>
  </si>
  <si>
    <t>2026-02-15T15:03:03.857Z</t>
  </si>
  <si>
    <t>1381073_2026-02-15T15:03:03.857Z</t>
  </si>
  <si>
    <t>BTTS Yes @1.91</t>
  </si>
  <si>
    <t>{"1x2":{"home":1.615,"draw":3.25,"away":7.5},"ou":{"line":1.5,"over":1.525,"under":2.5},"ah":{"line":-0.25,"home":1.375,"away":null},"corners_ou":{"line":8,"over":1.285,"under":11},"btts":{"yes":1.909,"no":1.909}}</t>
  </si>
  <si>
    <t>{"possession":{"home":"46%","away":"54%"},"shots":{"home":"9","away":"11"},"shots_on_target":{"home":"4","away":"3"},"shots_off_target":{"home":"3","away":"2"},"corners":{"home":"3","away":"4"},"fouls":{"home":"7","away":"6"},"yellow_cards":{"home":"0","away":"1"},"red_cards":{"home":null,"away":null},"saves":{"home":"3","away":"3"}}</t>
  </si>
  <si>
    <t>Twente là đội được đánh giá cao hơn hẳn (phong độ 82%) nhưng đang bị dẫn 1-0 dù kiểm soát bóng và dứt điểm nhiều hơn (11 cú sút). Telstar có xu hướng thủng lưới nhiều ở 15 phút cuối (chiếm 35.9% số bàn thua). Khi đội mạnh buộc phải dồn lên tìm bàn gỡ, khả năng Twente ghi bàn là rất cao. Kèo 'Hai đội cùng ghi bàn' (BTTS Yes) có giá trị tốt (1.91) so với kèo Tài 1.5.</t>
  </si>
  <si>
    <t>Poss:46%-54% | SoT:4-3 | Corners:3-4</t>
  </si>
  <si>
    <t>Match ended 1-1 (Both teams scored)</t>
  </si>
  <si>
    <t>2026-02-15T16:01:32.367Z</t>
  </si>
  <si>
    <t>2026-02-15T15:07:58.012Z</t>
  </si>
  <si>
    <t>1381073_2026-02-15T15:07:58.012Z</t>
  </si>
  <si>
    <t>{"1x2":{"home":1.444,"draw":3.4,"away":12},"ou":{"line":1.5,"over":1.7,"under":2.1},"ah":{"line":-0.25,"home":1.26,"away":null},"corners_ou":{"line":8,"over":1.5,"under":7},"btts":{"yes":2.2,"no":1.615}}</t>
  </si>
  <si>
    <t>{"possession":{"home":"46%","away":"54%"},"shots":{"home":"9","away":"11"},"shots_on_target":{"home":"4","away":"3"},"shots_off_target":{"home":"3","away":"2"},"corners":{"home":"3","away":"4"},"fouls":{"home":"9","away":"6"},"yellow_cards":{"home":"0","away":"1"},"red_cards":{"home":null,"away":null},"saves":{"home":"3","away":"3"}}</t>
  </si>
  <si>
    <t>Twente, đội được đánh giá cao hơn nhiều trước trận, đang bị dẫn 1-0 ở phút 77, buộc họ phải dâng cao tấn công tìm bàn gỡ. Dữ liệu trước trận cho thấy Telstar thường chơi thiếu tập trung trong 15 phút cuối và phải nhận tới 36% tổng số bàn thua trong khoảng thời gian này. Thế trận cởi mở do áp lực từ Twente và khả năng phản công của Telstar khiến tỷ lệ 1.7 cho ít nhất một bàn thắng nữa là lựa chọn sáng giá.</t>
  </si>
  <si>
    <t>2026-02-15T16:01:32.368Z</t>
  </si>
  <si>
    <t>2026-02-15T15:13:02.951Z</t>
  </si>
  <si>
    <t>1378110_2026-02-15T15:13:02.951Z</t>
  </si>
  <si>
    <t>{"1x2":{"home":1.666,"draw":2.5,"away":15},"ou":{"line":2.5,"over":1.4,"under":3},"ah":{"line":-0.25,"home":1.375,"away":null},"corners_ou":{"line":7,"over":1.166,"under":13},"btts":null}</t>
  </si>
  <si>
    <t>{"possession":{"home":"74%","away":"26%"},"shots":{"home":"10","away":"1"},"shots_on_target":{"home":"4","away":"1"},"shots_off_target":{"home":"2","away":"0"},"corners":{"home":"4","away":"0"},"fouls":{"home":"4","away":"7"},"yellow_cards":{"home":"2","away":"0"},"red_cards":{"home":"0","away":"1"},"saves":{"home":"0","away":"3"}}</t>
  </si>
  <si>
    <t>Double chance : Parma or draw | Favourite: Parma | H35% D35% A30% | Rating: 54.2% vs 45.8%</t>
  </si>
  <si>
    <t>Parma đang áp đảo hoàn toàn với 74% thời gian kiểm soát bóng và 10 cú sút so với chỉ 1 của Verona. Đội khách Verona phải thi đấu thiếu người từ phút 11 do thẻ đỏ. Với tỉ số 1-1 và còn hơn 35 phút thi đấu, lợi thế lớn về quân số và thế trận của Parma tạo ra cơ hội rất cao để họ ghi bàn quyết định.</t>
  </si>
  <si>
    <t>Poss:74%-26% | SoT:4-1 | Corners:4-0</t>
  </si>
  <si>
    <t>2026-02-15T16:01:33.854Z</t>
  </si>
  <si>
    <t>2026-02-15T15:17:59.310Z</t>
  </si>
  <si>
    <t>1394627_2026-02-15T15:17:59.310Z</t>
  </si>
  <si>
    <t>{"1x2":{"home":2.25,"draw":2.25,"away":5.5},"ou":{"line":0.5,"over":1.4,"under":2.85},"ah":{"line":0,"home":1.35,"away":null},"corners_ou":{"line":6,"over":1.2,"under":11},"btts":{"yes":5,"no":1.166}}</t>
  </si>
  <si>
    <t>{"possession":{"home":"55%","away":"45%"},"shots":{"home":"10","away":"4"},"shots_on_target":{"home":"3","away":"1"},"shots_off_target":{"home":"3","away":"2"},"corners":{"home":"2","away":"2"},"fouls":{"home":"10","away":"5"},"yellow_cards":{"home":"1","away":"0"},"red_cards":{"home":null,"away":null},"saves":{"home":"1","away":"3"}}</t>
  </si>
  <si>
    <t>Double chance : Göztepe or draw | Favourite: Göztepe | H45% D45% A10% | Rating: 71.7% vs 28.3%</t>
  </si>
  <si>
    <t>Göztepe đang kiểm soát trận đấu với 55% thời lượng bóng và tung ra 10 cú sút so với 4 của Kayserispor. Mặc dù tỷ số đang là 0-0, áp lực tấn công của đội chủ nhà (3 cú sút trúng đích) cho thấy họ là bên có khả năng cao nhất để phá vỡ thế bế tắc. Thị trường hiện đang định giá cửa Thắng cho chủ nhà (2.25) ngang bằng với cửa Hòa (2.25), điều này mang lại giá trị thực tế khi xét đến phong độ vượt trội của Göztepe (92% so với 8%) và khả năng trận đấu được định đoạt bởi một bàn thắng duy nhất.</t>
  </si>
  <si>
    <t>Poss:55%-45% | SoT:3-1 | Corners:2-2</t>
  </si>
  <si>
    <t>2026-02-15T16:01:33.855Z</t>
  </si>
  <si>
    <t>2026-02-15T15:17:59.311Z</t>
  </si>
  <si>
    <t>1387887_2026-02-15T15:17:59.311Z</t>
  </si>
  <si>
    <t>Le Havre</t>
  </si>
  <si>
    <t>{"1x2":{"home":13,"draw":2.875,"away":1.571},"ou":{"line":2.5,"over":1.285,"under":3.75},"ah":{"line":0.25,"home":3.3,"away":null},"corners_ou":{"line":6,"over":1.363,"under":5.5},"btts":null}</t>
  </si>
  <si>
    <t>{"possession":{"home":"35%","away":"65%"},"shots":{"home":"3","away":"8"},"shots_on_target":{"home":"1","away":"4"},"shots_off_target":{"home":"1","away":"2"},"corners":{"home":"1","away":"2"},"fouls":{"home":"4","away":"10"},"yellow_cards":{"home":null,"away":null},"red_cards":{"home":"1","away":"0"},"saves":{"home":"3","away":"1"}}</t>
  </si>
  <si>
    <t>Combo Double chance : draw or Toulouse and -3.5 goals | Favourite: Toulouse | H10% D45% A45% | Rating: 46.5% vs 53.5%</t>
  </si>
  <si>
    <t>Le Havre đã phải thi đấu với 10 người từ phút thứ 2 do thẻ đỏ. Mặc dù họ dẫn trước trong chốc lát, Toulouse đã gỡ hòa ngay trước giờ nghỉ và đang áp đảo về quyền kiểm soát bóng (65%) cùng các chỉ số tấn công. Trong hiệp hai, lợi thế hơn người thường khiến đội hình 10 người xuống sức, làm cho chiến thắng của Toulouse trở thành kết quả hợp lý nhất với tỷ lệ cược chấp nhận được.</t>
  </si>
  <si>
    <t>Poss:35%-65% | SoT:1-4 | Corners:1-2</t>
  </si>
  <si>
    <t>Le Havre won 2-1</t>
  </si>
  <si>
    <t>2026-02-15T17:01:32.019Z</t>
  </si>
  <si>
    <t>2026-02-15T15:18:28.764Z</t>
  </si>
  <si>
    <t>1506264_2026-02-15T15:18:28.764Z</t>
  </si>
  <si>
    <t>{"1x2":{"home":7.5,"draw":2.4,"away":1.952},"ou":{"line":2.5,"over":1.333,"under":3.25},"ah":{"line":0,"home":4.25,"away":null},"corners_ou":{"line":11,"over":1.25,"under":10},"btts":null}</t>
  </si>
  <si>
    <t>{"possession":{"home":"29%","away":"71%"},"shots":{"home":"6","away":"12"},"shots_on_target":{"home":"3","away":"5"},"shots_off_target":{"home":"1","away":"5"},"corners":{"home":"1","away":"8"},"fouls":{"home":"3","away":"8"},"yellow_cards":{"home":"0","away":"1"},"red_cards":{"home":null,"away":null},"saves":{"home":"4","away":"2"}}</t>
  </si>
  <si>
    <t>Winner : Fulham | Favourite: Fulham | H10% D45% A45% | Rating: 39.3% vs 60.8%</t>
  </si>
  <si>
    <t>Fulham đang hoàn toàn áp đảo với 71% thời gian kiểm soát bóng, 12 cú sút và 8 quả phạt góc so với các đợt tấn công rời rạc của Stoke. Vừa gỡ hòa ở phút 55, đà hưng phấn đang nghiêng hẳn về phía đội khách, những người vốn được đánh giá cao hơn trước trận. Tỷ lệ cược cho chiến thắng sân khách mang lại giá trị tốt dựa trên sự vượt trội về thống kê và thời gian còn lại.</t>
  </si>
  <si>
    <t>Poss:29%-71% | SoT:3-5 | Corners:1-8</t>
  </si>
  <si>
    <t>2026-02-15T16:01:33.856Z</t>
  </si>
  <si>
    <t>2026-02-15T15:18:28.765Z</t>
  </si>
  <si>
    <t>1378110_2026-02-15T15:18:28.765Z</t>
  </si>
  <si>
    <t>{"1x2":{"home":1.8,"draw":2.25,"away":15},"ou":{"line":2.5,"over":1.5,"under":2.625},"ah":{"line":-0.25,"home":1.45,"away":null},"corners_ou":{"line":8,"over":1.285,"under":8},"btts":null}</t>
  </si>
  <si>
    <t>{"possession":{"home":"74%","away":"26%"},"shots":{"home":"10","away":"2"},"shots_on_target":{"home":"4","away":"1"},"shots_off_target":{"home":"2","away":"1"},"corners":{"home":"5","away":"0"},"fouls":{"home":"4","away":"8"},"yellow_cards":{"home":"2","away":"0"},"red_cards":{"home":"0","away":"1"},"saves":{"home":"0","away":"3"}}</t>
  </si>
  <si>
    <t>Verona phải thi đấu với 10 người từ phút thứ 11 do thẻ đỏ. Mặc dù tỷ số hiện tại là 1-1, Parma đang hoàn toàn áp đảo với 74% thời gian kiểm soát bóng và tỷ số phạt góc 5-0. Tỷ lệ 1.8 cho chiến thắng của đội chủ nhà mang lại giá trị lớn khi xét đến lợi thế hơn người và hơn 30 phút còn lại để Parma chuyển hóa sức ép thành bàn thắng trước đối thủ đã suy yếu.</t>
  </si>
  <si>
    <t>Poss:74%-26% | SoT:4-1 | Corners:5-0</t>
  </si>
  <si>
    <t>2026-02-15T15:22:14.336Z</t>
  </si>
  <si>
    <t>1394627_2026-02-15T15:22:14.336Z</t>
  </si>
  <si>
    <t>{"1x2":{"home":2.3,"draw":2.1,"away":6},"ou":{"line":0.5,"over":1.475,"under":2.625},"ah":{"line":0,"home":1.325,"away":null},"corners_ou":{"line":7,"over":1.333,"under":7},"btts":{"yes":6,"no":1.125}}</t>
  </si>
  <si>
    <t>{"possession":{"home":"54%","away":"46%"},"shots":{"home":"10","away":"4"},"shots_on_target":{"home":"3","away":"1"},"shots_off_target":{"home":"3","away":"2"},"corners":{"home":"3","away":"2"},"fouls":{"home":"10","away":"5"},"yellow_cards":{"home":"1","away":"0"},"red_cards":{"home":null,"away":null},"saves":{"home":"1","away":"3"}}</t>
  </si>
  <si>
    <t>Göztepe đang kiểm soát thế trận với 10 cú sút và 54% thời gian cầm bóng trước một Kayserispor đang gặp khó khăn và chỉ có 1 cú sút trúng đích. Mặc dù tỷ số đang là 0-0, phong độ ấn tượng trước trận (92%) cùng sự chắc chắn nơi hàng thủ (12 trận sạch lưới) cho thấy Göztepe nhiều khả năng sẽ tìm được bàn thắng. Tỷ lệ 2.30 là mức giá tốt cho đội chủ nhà đang nỗ lực ghi bàn trong thế trận áp đảo.</t>
  </si>
  <si>
    <t>Poss:54%-46% | SoT:3-1 | Corners:3-2</t>
  </si>
  <si>
    <t>2026-02-15T15:24:35.031Z</t>
  </si>
  <si>
    <t>1506264_2026-02-15T15:24:35.031Z</t>
  </si>
  <si>
    <t>{"1x2":{"home":8.5,"draw":2.2,"away":2},"ou":{"line":2.5,"over":1.444,"under":2.75},"ah":{"line":0,"home":4.5,"away":null},"corners_ou":{"line":11,"over":1.111,"under":21},"btts":null}</t>
  </si>
  <si>
    <t>{"possession":{"home":"30%","away":"70%"},"shots":{"home":"6","away":"13"},"shots_on_target":{"home":"3","away":"5"},"shots_off_target":{"home":"1","away":"6"},"corners":{"home":"1","away":"9"},"fouls":{"home":"3","away":"8"},"yellow_cards":{"home":"0","away":"1"},"red_cards":{"home":null,"away":null},"saves":{"home":"4","away":"2"}}</t>
  </si>
  <si>
    <t>Fulham đang áp đảo hoàn toàn các chỉ số trận đấu với 70% thời lượng kiểm soát bóng và tỷ số phạt góc vượt trội 9-1. Sau khi gỡ hòa ở phút 55, đà hưng phấn của họ rất cao trước một Stoke City đã phải chịu tới 13 cú sút. Tỷ lệ cược 2.0 cho Chiến thắng Sân khách mang lại giá trị rất tốt dựa trên diễn biến một chiều của hiệp hai.</t>
  </si>
  <si>
    <t>2026-02-15T15:24:35.032Z</t>
  </si>
  <si>
    <t>1378106_2026-02-15T15:24:35.032Z</t>
  </si>
  <si>
    <t>{"1x2":{"home":4.75,"draw":1.8,"away":3.5},"ou":{"line":0.5,"over":1.8,"under":2.05},"ah":{"line":0,"home":2.25,"away":null},"corners_ou":{"line":14,"over":1.166,"under":17},"btts":{"yes":9,"no":1.071}}</t>
  </si>
  <si>
    <t>{"possession":{"home":"40%","away":"60%"},"shots":{"home":"10","away":"13"},"shots_on_target":{"home":"4","away":"5"},"shots_off_target":{"home":"3","away":"5"},"corners":{"home":"6","away":"7"},"fouls":{"home":"9","away":"9"},"yellow_cards":{"home":"2","away":"0"},"red_cards":{"home":null,"away":null},"saves":{"home":"5","away":"4"}}</t>
  </si>
  <si>
    <t>Double chance : Cremonese or draw | Favourite: Cremonese | H35% D35% A30% | Rating: 38.4% vs 61.8%</t>
  </si>
  <si>
    <t>Tỷ số vẫn là 0-0 ở phút 63, nhưng các chỉ số thống kê cho thấy một trận đấu cường độ cao với 23 cú sút (9 trúng đích) và 13 quả phạt góc. Cả hai thủ môn đều bận rộn với tổng cộng 9 pha cứu thua, cho thấy các cơ hội chất lượng đang xuất hiện thường xuyên. Thị trường đang định giá theo hướng phòng ngự với kèo Tài 0.5 ở mức 1.80, mâu thuẫn với áp lực tấn công thực tế. Sự chênh lệch này mang lại giá trị lớn cho khả năng có ít nhất một bàn thắng.</t>
  </si>
  <si>
    <t>Poss:40%-60% | SoT:4-5 | Corners:6-7</t>
  </si>
  <si>
    <t>2026-02-15T16:01:33.857Z</t>
  </si>
  <si>
    <t>2026-02-15T15:24:35.033Z</t>
  </si>
  <si>
    <t>1378110_2026-02-15T15:24:35.033Z</t>
  </si>
  <si>
    <t>{"1x2":{"home":1.952,"draw":2.05,"away":15},"ou":{"line":2.5,"over":1.666,"under":2.25},"ah":{"line":-0.25,"home":1.525,"away":null},"corners_ou":{"line":7,"over":1.166,"under":17},"btts":null}</t>
  </si>
  <si>
    <t>{"possession":{"home":"74%","away":"26%"},"shots":{"home":"11","away":"2"},"shots_on_target":{"home":"4","away":"1"},"shots_off_target":{"home":"3","away":"1"},"corners":{"home":"6","away":"0"},"fouls":{"home":"4","away":"8"},"yellow_cards":{"home":"2","away":"0"},"red_cards":{"home":"0","away":"1"},"saves":{"home":"0","away":"3"}}</t>
  </si>
  <si>
    <t>Verona đang chơi thiếu người sau thẻ đỏ phút 11, tạo điều kiện cho Parma áp đảo hoàn toàn với 74% kiểm soát bóng và 11 cú sút. Dù tỷ số đang là 1-1, sức ép nghẹt thở và lợi thế hơn người khiến khả năng đội chủ nhà ghi bàn trong 30 phút còn lại là rất cao. Tỷ lệ 1.952 mang lại giá trị đầu tư tốt cho một đội đang có lợi thế vượt trội.</t>
  </si>
  <si>
    <t>Poss:74%-26% | SoT:4-1 | Corners:6-0</t>
  </si>
  <si>
    <t>2026-02-15T15:29:16.532Z</t>
  </si>
  <si>
    <t>1378106_2026-02-15T15:29:16.532Z</t>
  </si>
  <si>
    <t>{"1x2":{"home":4.75,"draw":1.727,"away":3.6},"ou":{"line":0.5,"over":1.95,"under":1.909},"ah":{"line":0,"home":2.25,"away":null},"corners_ou":{"line":14,"over":1.25,"under":11},"btts":{"yes":11,"no":1.05}}</t>
  </si>
  <si>
    <t>{"possession":{"home":"39%","away":"61%"},"shots":{"home":"12","away":"14"},"shots_on_target":{"home":"6","away":"5"},"shots_off_target":{"home":"3","away":"6"},"corners":{"home":"6","away":"7"},"fouls":{"home":"9","away":"9"},"yellow_cards":{"home":"2","away":"0"},"red_cards":{"home":null,"away":null},"saves":{"home":"5","away":"5"}}</t>
  </si>
  <si>
    <t>Over 0.5 Goals @1.95</t>
  </si>
  <si>
    <t>Mặc dù tỷ số là 0-0, các chỉ số trận đấu cho thấy hoạt động tấn công rất cao với 26 cú sút, 11 lần trúng đích và 13 quả phạt góc. Cả hai thủ môn đều đã có 5 pha cứu thua, cho thấy việc chưa có bàn thắng là do sự xuất sắc của thủ môn hơn là thiếu cơ hội. Với tỷ lệ cược cho một bàn thắng (Over 0.5) ở mức 1.95, cùng dữ liệu trước trận cho thấy cả hai đội thường ghi bàn muộn, đây là cơ hội giá trị để tin vào một bàn thắng phá vỡ thế bế tắc.</t>
  </si>
  <si>
    <t>Poss:39%-61% | SoT:6-5 | Corners:6-7</t>
  </si>
  <si>
    <t>2026-02-15T15:29:16.533Z</t>
  </si>
  <si>
    <t>1378110_2026-02-15T15:29:16.533Z</t>
  </si>
  <si>
    <t>{"1x2":{"home":2.1,"draw":1.833,"away":19},"ou":{"line":2.5,"over":1.85,"under":2},"ah":{"line":-0.25,"home":1.6,"away":null},"corners_ou":{"line":7,"over":1.3,"under":11},"btts":null}</t>
  </si>
  <si>
    <t>{"possession":{"home":"73%","away":"27%"},"shots":{"home":"11","away":"2"},"shots_on_target":{"home":"4","away":"1"},"shots_off_target":{"home":"3","away":"1"},"corners":{"home":"6","away":"0"},"fouls":{"home":"5","away":"9"},"yellow_cards":{"home":"2","away":"0"},"red_cards":{"home":"0","away":"1"},"saves":{"home":"0","away":"3"}}</t>
  </si>
  <si>
    <t>Parma đang áp đảo quyền kiểm soát bóng (73%) và tạo sức ép lớn (11 cú sút, 6 phạt góc) trước Verona chỉ còn 10 người từ phút 11. Với tỷ số 1-1, Verona đang lùi sâu phòng ngự, nhưng sự xuống sức có thể khiến họ sơ hở trong 20 phút cuối. Tỷ lệ 2.1 cho chiến thắng của đội nhà là một món hời dựa trên sự áp đảo về thông số và lợi thế quân số.</t>
  </si>
  <si>
    <t>Poss:73%-27% | SoT:4-1 | Corners:6-0</t>
  </si>
  <si>
    <t>2026-02-15T16:01:33.853Z</t>
  </si>
  <si>
    <t>2026-02-15T15:33:38.828Z</t>
  </si>
  <si>
    <t>1378106_2026-02-15T15:33:38.828Z</t>
  </si>
  <si>
    <t>Over 0.5 Goals @2.2</t>
  </si>
  <si>
    <t>{"1x2":{"home":5.5,"draw":1.571,"away":4},"ou":{"line":0.5,"over":2.2,"under":1.7},"ah":{"line":0,"home":2.25,"away":null},"corners_ou":{"line":15,"over":1.5,"under":7},"btts":{"yes":15,"no":1.03}}</t>
  </si>
  <si>
    <t>{"possession":{"home":"39%","away":"61%"},"shots":{"home":"13","away":"14"},"shots_on_target":{"home":"7","away":"5"},"shots_off_target":{"home":"3","away":"6"},"corners":{"home":"6","away":"8"},"fouls":{"home":"9","away":"9"},"yellow_cards":{"home":"2","away":"0"},"red_cards":{"home":null,"away":null},"saves":{"home":"5","away":"7"}}</t>
  </si>
  <si>
    <t>Mặc dù tỷ số là 0-0, trận đấu diễn ra rất cởi mở với tổng cộng 27 cú sút và 12 lần trúng đích. Cả hai thủ môn đều phải hoạt động vất vả, cho thấy hàng thủ đang chịu nhiều áp lực và thể lực suy giảm có thể dẫn đến sai lầm. Tỷ lệ cược 2.20 cho một bàn thắng là mức giá hời so với cường độ tấn công hiện tại.</t>
  </si>
  <si>
    <t>Poss:39%-61% | SoT:7-5 | Corners:6-8</t>
  </si>
  <si>
    <t>2026-02-15T15:33:38.834Z</t>
  </si>
  <si>
    <t>1378110_2026-02-15T15:33:38.834Z</t>
  </si>
  <si>
    <t>{"1x2":{"home":2.4,"draw":1.727,"away":17},"ou":{"line":2.5,"over":2.1,"under":1.8},"ah":{"line":0,"home":1.11,"away":null},"corners_ou":{"line":8,"over":1.5,"under":7},"btts":null}</t>
  </si>
  <si>
    <t>{"possession":{"home":"74%","away":"26%"},"shots":{"home":"11","away":"2"},"shots_on_target":{"home":"4","away":"1"},"shots_off_target":{"home":"3","away":"1"},"corners":{"home":"6","away":"0"},"fouls":{"home":"5","away":"9"},"yellow_cards":{"home":"2","away":"0"},"red_cards":{"home":"0","away":"1"},"saves":{"home":"0","away":"3"}}</t>
  </si>
  <si>
    <t>Parma đang thi đấu hơn người (11 đấu 10) từ phút 11 và hoàn toàn kiểm soát thế trận với 74% thời lượng bóng. Mặc dù bị gỡ hòa trước giờ nghỉ, Parma đã tung ra 11 cú sút và 6 quả phạt góc, trong khi Verona chỉ có 2 pha dứt điểm. Khi trận đấu bước vào 20 phút cuối, hàng thủ 10 người của Verona nhiều khả năng sẽ xuống sức, tạo cơ hội cho bàn thắng quyết định. Tỷ lệ 2.40 là rất tốt cho đội chủ nhà đang áp đảo.</t>
  </si>
  <si>
    <t>2026-02-15T15:34:23.550Z</t>
  </si>
  <si>
    <t>1394627_2026-02-15T15:34:23.550Z</t>
  </si>
  <si>
    <t>{"1x2":{"home":2.625,"draw":1.833,"away":7},"ou":{"line":0.5,"over":1.75,"under":2.05},"ah":{"line":0,"home":1.325,"away":null},"corners_ou":{"line":6,"over":1.2,"under":15},"btts":{"yes":10,"no":1.062}}</t>
  </si>
  <si>
    <t>{"possession":{"home":"54%","away":"46%"},"shots":{"home":"12","away":"5"},"shots_on_target":{"home":"3","away":"1"},"shots_off_target":{"home":"5","away":"2"},"corners":{"home":"3","away":"2"},"fouls":{"home":"10","away":"5"},"yellow_cards":{"home":"1","away":"0"},"red_cards":{"home":null,"away":null},"saves":{"home":"1","away":"3"}}</t>
  </si>
  <si>
    <t>Göztepe là đội cửa trên rõ ràng (phong độ 92%) và đang áp đảo các chỉ số trực tiếp với 12 cú sút so với 5, nhưng tỷ số vẫn là 0-0. Thị trường đã đẩy tỷ lệ cược thắng cho chủ nhà lên 2.625, tạo ra giá trị lớn cho đội bóng chỉ cần một bàn thắng để chiến thắng trước Kayserispor có sức tấn công yếu ớt (BTTS 'Không' có giá 1.06). Chúng tôi tin tưởng sự áp đảo về thống kê sẽ chuyển hóa thành bàn thắng muộn.</t>
  </si>
  <si>
    <t>2026-02-15T15:37:57.377Z</t>
  </si>
  <si>
    <t>1378110_2026-02-15T15:37:57.377Z</t>
  </si>
  <si>
    <t>{"1x2":{"home":2.6,"draw":1.571,"away":21},"ou":{"line":2.5,"over":2.35,"under":1.625},"ah":{"line":0,"home":1.1,"away":null},"corners_ou":{"line":8,"over":1.615,"under":6},"btts":null}</t>
  </si>
  <si>
    <t>{"possession":{"home":"74%","away":"26%"},"shots":{"home":"14","away":"3"},"shots_on_target":{"home":"5","away":"1"},"shots_off_target":{"home":"5","away":"1"},"corners":{"home":"7","away":"0"},"fouls":{"home":"5","away":"11"},"yellow_cards":{"home":"2","away":"0"},"red_cards":{"home":"0","away":"1"},"saves":{"home":"0","away":"4"}}</t>
  </si>
  <si>
    <t>Parma đang hoàn toàn áp đảo trận đấu với 74% thời lượng kiểm soát bóng, 14 cú sút và 7 quả phạt góc so với 0 của Verona. Quan trọng hơn, Verona đã phải chơi với 10 người từ phút thứ 11 do thẻ đỏ. Khi trận đấu bước vào giai đoạn cuối, sự mệt mỏi của đội khách kết hợp với áp lực không ngừng từ Parma tạo ra khả năng cao sẽ có bàn thắng quyết định, khiến tỷ lệ 2.60 trở nên rất có giá trị dù thời gian không còn nhiều.</t>
  </si>
  <si>
    <t>Poss:74%-26% | SoT:5-1 | Corners:7-0</t>
  </si>
  <si>
    <t>["LATE_GAME_PHASE","MARKET_INCOMPLETE_AH"]</t>
  </si>
  <si>
    <t>2026-02-15T16:01:33.852Z</t>
  </si>
  <si>
    <t>2026-02-15T15:38:56.150Z</t>
  </si>
  <si>
    <t>1394627_2026-02-15T15:38:56.150Z</t>
  </si>
  <si>
    <t>{"1x2":{"home":3,"draw":1.727,"away":7},"ou":{"line":0.5,"over":1.95,"under":1.85},"ah":{"line":0,"home":1.35,"away":null},"corners_ou":{"line":6,"over":1.285,"under":11},"btts":{"yes":13,"no":1.04}}</t>
  </si>
  <si>
    <t>{"possession":{"home":"54%","away":"46%"},"shots":{"home":"13","away":"5"},"shots_on_target":{"home":"3","away":"1"},"shots_off_target":{"home":"6","away":"2"},"corners":{"home":"3","away":"2"},"fouls":{"home":"10","away":"5"},"yellow_cards":{"home":"1","away":"0"},"red_cards":{"home":null,"away":null},"saves":{"home":"1","away":"3"}}</t>
  </si>
  <si>
    <t>Göztepe đang áp đảo trận đấu với 13 cú sút so với 5 của Kayserispor, nhưng tỷ số vẫn là 0-0. Là đội được đánh giá cao hơn trước trận và có hàng thủ mạnh, Göztepe đang đẩy cao đội hình tìm bàn thắng trong khi đội khách ít gây nguy hiểm (chỉ 1 sút trúng đích). Tỷ lệ cược 3.0 cho chiến thắng của đội nhà đã tăng cao, mang lại giá trị đầu tư khi họ đang kiểm soát tốt thế trận.</t>
  </si>
  <si>
    <t>Match ended in a 0-0 draw</t>
  </si>
  <si>
    <t>2026-02-15T17:01:32.025Z</t>
  </si>
  <si>
    <t>2026-02-15T15:38:56.151Z</t>
  </si>
  <si>
    <t>1387887_2026-02-15T15:38:56.151Z</t>
  </si>
  <si>
    <t>{"1x2":{"home":1.952,"draw":2.75,"away":5.5},"ou":{"line":3.5,"over":1.615,"under":2.3},"ah":{"line":0,"home":1.3,"away":null},"corners_ou":{"line":6,"over":1.222,"under":13},"btts":null}</t>
  </si>
  <si>
    <t>{"possession":{"home":"35%","away":"65%"},"shots":{"home":"4","away":"14"},"shots_on_target":{"home":"2","away":"7"},"shots_off_target":{"home":"1","away":"3"},"corners":{"home":"1","away":"4"},"fouls":{"home":"6","away":"13"},"yellow_cards":{"home":"1","away":"2"},"red_cards":{"home":"1","away":"0"},"saves":{"home":"6","away":"1"}}</t>
  </si>
  <si>
    <t>Le Havre đang dẫn 2-1 nhưng phải thi đấu với 10 người (có thẻ đỏ) và chịu sức ép rất lớn. Toulouse kiểm soát bóng tới 65% và đã tung ra 14 cú sút (7 trúng đích). Tỷ lệ cược cho cửa Hòa (2.75) và Chủ nhà thắng (1.95 dù đang dẫn) cho thấy thị trường đánh giá lợi thế của Le Havre rất mong manh. Với việc đội khách dồn toàn lực tấn công trước hàng thủ thiếu người, khả năng có thêm bàn thắng là rất cao.</t>
  </si>
  <si>
    <t>Poss:35%-65% | SoT:2-7 | Corners:1-4</t>
  </si>
  <si>
    <t>["ODDS_INCOMPLETE (ah, btts)"]</t>
  </si>
  <si>
    <t>2026-02-15T16:01:33.858Z</t>
  </si>
  <si>
    <t>2026-02-15T15:38:56.152Z</t>
  </si>
  <si>
    <t>1506264_2026-02-15T15:38:56.152Z</t>
  </si>
  <si>
    <t>{"1x2":{"home":11,"draw":1.727,"away":2.6},"ou":{"line":2.5,"over":2,"under":1.85},"ah":{"line":0,"home":4.5,"away":null},"corners_ou":{"line":13,"over":1.615,"under":6},"btts":null}</t>
  </si>
  <si>
    <t>{"possession":{"home":"28%","away":"72%"},"shots":{"home":"7","away":"16"},"shots_on_target":{"home":"3","away":"7"},"shots_off_target":{"home":"2","away":"7"},"corners":{"home":"1","away":"11"},"fouls":{"home":"3","away":"8"},"yellow_cards":{"home":"1","away":"2"},"red_cards":{"home":null,"away":null},"saves":{"home":"6","away":"2"}}</t>
  </si>
  <si>
    <t>Fulham đang hoàn toàn áp đảo trận đấu FA Cup này với 72% thời gian kiểm soát bóng và tỷ số phạt góc vượt trội 11-1 so với Stoke. Mặc dù tỷ số đang là 1-1, nhưng áp lực và số cơ hội tạo ra (16 cú sút) cho thấy khả năng cao sẽ có bàn thắng quyết định cho đội khách ở những phút cuối. Với dữ liệu trước trận chỉ ra xu hướng ghi bàn cao của cả hai đội trong 15 phút cuối, tỷ lệ 2.60 cho đội mạnh hơn thắng trong thời gian thi đấu chính thức mang lại giá trị đáng kể.</t>
  </si>
  <si>
    <t>Poss:28%-72% | SoT:3-7 | Corners:1-11</t>
  </si>
  <si>
    <t>Fulham (Away) won 1-2</t>
  </si>
  <si>
    <t>2026-02-15T16:01:32.369Z</t>
  </si>
  <si>
    <t>2026-02-15T15:38:56.153Z</t>
  </si>
  <si>
    <t>1378106_2026-02-15T15:38:56.153Z</t>
  </si>
  <si>
    <t>Over 0.5 Goals @2.70</t>
  </si>
  <si>
    <t>{"1x2":{"home":6.5,"draw":1.444,"away":4.75},"ou":{"line":0.5,"over":2.7,"under":1.5},"ah":{"line":0,"home":2.25,"away":null},"corners_ou":{"line":15,"over":1.909,"under":4.333},"btts":{"yes":23,"no":1.012}}</t>
  </si>
  <si>
    <t>{"possession":{"home":"38%","away":"62%"},"shots":{"home":"15","away":"15"},"shots_on_target":{"home":"7","away":"5"},"shots_off_target":{"home":"3","away":"6"},"corners":{"home":"6","away":"8"},"fouls":{"home":"9","away":"9"},"yellow_cards":{"home":"2","away":"0"},"red_cards":{"home":null,"away":null},"saves":{"home":"5","away":"7"}}</t>
  </si>
  <si>
    <t>Mặc dù tỷ số là 0-0 ở phút 78, các số liệu thống kê cho thấy một trận đấu rất sôi động với tổng cộng 30 cú sút và 12 pha cứu thua. Số lượng pha cứu thua cao cho thấy các cơ hội đang được tạo ra liên tục nhưng bị từ chối bởi sự xuất sắc của thủ môn, chứ không phải do thiếu chất lượng tấn công. Với tỷ lệ cược 2.70 cho một bàn thắng, đây là cơ hội giá trị để đặt niềm tin vào một bàn thắng muộn khi thể lực cầu thủ suy giảm.</t>
  </si>
  <si>
    <t>Poss:38%-62% | SoT:7-5 | Corners:6-8</t>
  </si>
  <si>
    <t>2026-02-15T15:43:47.881Z</t>
  </si>
  <si>
    <t>1378106_2026-02-15T15:43:47.881Z</t>
  </si>
  <si>
    <t>Over 0.5 Goals @3.4</t>
  </si>
  <si>
    <t>{"1x2":{"home":8,"draw":1.333,"away":5.5},"ou":{"line":0.5,"over":3.4,"under":1.35},"ah":{"line":0,"home":2.35,"away":null},"corners_ou":{"line":17,"over":2.625,"under":3},"btts":{"yes":34,"no":1.004}}</t>
  </si>
  <si>
    <t>{"possession":{"home":"37%","away":"63%"},"shots":{"home":"16","away":"17"},"shots_on_target":{"home":"8","away":"6"},"shots_off_target":{"home":"3","away":"6"},"corners":{"home":"6","away":"10"},"fouls":{"home":"9","away":"10"},"yellow_cards":{"home":"2","away":"0"},"red_cards":{"home":null,"away":null},"saves":{"home":"6","away":"8"}}</t>
  </si>
  <si>
    <t>Mặc dù tỉ số là 0-0 ở phút 83, thống kê trực tiếp cho thấy thế trận cực kỳ cởi mở với 14 cú sút trúng đích và tổng cộng 33 pha dứt điểm. Áp lực tấn công lớn cho thấy thế bế tắc rất dễ bị phá vỡ khi thể lực các cầu thủ đi xuống. Tỷ lệ 3.4 cho một bàn thắng mang lại giá trị cao so với xác suất thực tế, phù hợp với diễn biến dồn ép trên sân.</t>
  </si>
  <si>
    <t>Poss:37%-63% | SoT:8-6 | Corners:6-10</t>
  </si>
  <si>
    <t>Match finished 0-0 (0 total goals), failing to cover Over 0.5 goals line</t>
  </si>
  <si>
    <t>2026-02-15T16:01:32.364Z</t>
  </si>
  <si>
    <t>2026-02-15T15:43:47.882Z</t>
  </si>
  <si>
    <t>1378110_2026-02-15T15:43:47.882Z</t>
  </si>
  <si>
    <t>{"1x2":{"home":3.2,"draw":1.444,"away":21},"ou":{"line":2.5,"over":2.75,"under":1.475},"ah":{"line":0,"home":1.12,"away":null},"corners_ou":{"line":9,"over":2.2,"under":3.75},"btts":null}</t>
  </si>
  <si>
    <t>{"possession":{"home":"75%","away":"25%"},"shots":{"home":"19","away":"3"},"shots_on_target":{"home":"6","away":"1"},"shots_off_target":{"home":"6","away":"1"},"corners":{"home":"8","away":"0"},"fouls":{"home":"6","away":"11"},"yellow_cards":{"home":"2","away":"0"},"red_cards":{"home":"0","away":"1"},"saves":{"home":"0","away":"5"}}</t>
  </si>
  <si>
    <t>Parma đang liên tục tấn công Verona (đội chỉ còn 10 người) với 75% thời lượng kiểm soát bóng và 19 cú sút so với chỉ 3 của đội khách. Với tỷ số 1-1 và Verona đã kiệt sức vì phải phòng ngự thiếu người từ phút 11, khả năng có bàn thắng muộn là rất cao. Tỷ lệ cược 3.2 mang lại giá trị lớn cho một đội đang áp đảo hoàn toàn trong những phút cuối.</t>
  </si>
  <si>
    <t>Poss:75%-25% | SoT:6-1 | Corners:8-0</t>
  </si>
  <si>
    <t>Parma won 2-1</t>
  </si>
  <si>
    <t>2026-02-15T16:01:32.365Z</t>
  </si>
  <si>
    <t>2026-02-15T15:43:47.883Z</t>
  </si>
  <si>
    <t>1385968_2026-02-15T15:43:47.883Z</t>
  </si>
  <si>
    <t>(Minute &gt;= 75) AND (Away leading) AND (Total goals &lt;= 2)</t>
  </si>
  <si>
    <t>{"1x2":{"home":1.833,"draw":3.4,"away":4.333},"ou":{"line":1.5,"over":1.166,"under":5},"ah":{"line":0,"home":1.35,"away":null},"corners_ou":{"line":10,"over":1.444,"under":4.333},"btts":{"yes":1.4,"no":2.75}}</t>
  </si>
  <si>
    <t>{"possession":{"home":"54%","away":"46%"},"shots":{"home":"8","away":"3"},"shots_on_target":{"home":"2","away":"1"},"shots_off_target":{"home":"5","away":"1"},"corners":{"home":"3","away":"0"},"fouls":{"home":"2","away":"4"},"yellow_cards":{"home":"1","away":"0"},"red_cards":{"home":null,"away":null},"saves":{"home":"1","away":"1"}}</t>
  </si>
  <si>
    <t>Double chance : draw or Rapid | Favourite: Rapid | H10% D45% A45% | Rating: 41.5% vs 58.5%</t>
  </si>
  <si>
    <t>Farul Constanta đang dẫn 1-0 và kiểm soát hiệp một với 54% thời lượng bóng và 8 cú sút so với 3 của Rapid. Mặc dù Rapid được đánh giá cao hơn trước trận, họ tạo ra rất ít nguy hiểm (0 phạt góc) và đang lép vế về mặt thống kê. Tỷ lệ 1.833 cho chiến thắng của đội nhà mang lại giá trị tốt dựa trên thế trận áp đảo hiện tại của Farul.</t>
  </si>
  <si>
    <t>Poss:54%-46% | SoT:2-1 | Corners:3-0</t>
  </si>
  <si>
    <t>Final Score 3-1 (Home Win)</t>
  </si>
  <si>
    <t>2026-02-15T18:01:43.087Z</t>
  </si>
  <si>
    <t>2026-02-15T15:44:06.526Z</t>
  </si>
  <si>
    <t>1387887_2026-02-15T15:44:06.526Z</t>
  </si>
  <si>
    <t>{"1x2":{"home":21,"draw":1.8,"away":2.2},"ou":{"line":4.5,"over":1.925,"under":1.925},"ah":{"line":0.25,"home":2.25,"away":null},"corners_ou":{"line":6,"over":1.533,"under":6.5},"btts":null}</t>
  </si>
  <si>
    <t>{"possession":{"home":"35%","away":"65%"},"shots":{"home":"4","away":"14"},"shots_on_target":{"home":"2","away":"7"},"shots_off_target":{"home":"1","away":"3"},"corners":{"home":"1","away":"4"},"fouls":{"home":"6","away":"14"},"yellow_cards":{"home":"1","away":"3"},"red_cards":{"home":"1","away":"0"},"saves":{"home":"6","away":"1"}}</t>
  </si>
  <si>
    <t>Toulouse vừa gỡ hòa (2-2) và đang áp đảo Le Havre (chỉ còn 10 người) với 65% thời lượng kiểm soát bóng cùng 14 cú sút. Thẻ đỏ của đội chủ nhà tạo ra bất lợi lớn trong giai đoạn cuối trận. Với đà hưng phấn và lợi thế quân số, mức giá 2.20 cho chiến thắng của đội khách là cơ hội đầu tư rất tốt.</t>
  </si>
  <si>
    <t>2026-02-15T17:01:32.020Z</t>
  </si>
  <si>
    <t>2026-02-15T15:46:56.214Z</t>
  </si>
  <si>
    <t>1379465_2026-02-15T15:46:56.214Z</t>
  </si>
  <si>
    <t>Odense</t>
  </si>
  <si>
    <t>FC Midtjylland</t>
  </si>
  <si>
    <t>{"1x2":null,"ou":{"line":4.5,"over":1.125,"under":6},"ah":{"line":3,"home":12,"away":null},"corners_ou":{"line":9,"over":1.25,"under":8},"btts":{"yes":1.909,"no":1.909}}</t>
  </si>
  <si>
    <t>{"possession":{"home":"28%","away":"72%"},"shots":{"home":"1","away":"13"},"shots_on_target":{"home":"0","away":"9"},"shots_off_target":{"home":"1","away":"0"},"corners":{"home":"1","away":"5"},"fouls":{"home":"2","away":"2"},"yellow_cards":{"home":null,"away":null},"red_cards":{"home":null,"away":null},"saves":{"home":"4","away":"0"}}</t>
  </si>
  <si>
    <t>Double chance : draw or FC Midtjylland | Favourite: FC Midtjylland | H10% D45% A45% | Rating: 35.3% vs 64.7%</t>
  </si>
  <si>
    <t>Odense đang hoàn toàn lép vế, bị dẫn 0-4 với 0 cú sút trúng đích và chỉ cầm bóng 28%. FC Midtjylland đang thống trị mọi khía cạnh của trận đấu và không để lộ sơ hở phòng ngự nào. Với việc đội chủ nhà không tạo ra được sức ép tấn công đáng kể, mức giá cho việc họ không ghi bàn là một lựa chọn hợp lý bất chấp rủi ro đội khách có thể lơi lỏng trong hiệp hai.</t>
  </si>
  <si>
    <t>Poss:28%-72% | SoT:0-9 | Corners:1-5</t>
  </si>
  <si>
    <t>2026-02-15T17:01:33.390Z</t>
  </si>
  <si>
    <t>2026-02-15T15:47:55.453Z</t>
  </si>
  <si>
    <t>1387887_2026-02-15T15:47:55.453Z</t>
  </si>
  <si>
    <t>{"1x2":{"home":1.727,"draw":2.625,"away":10},"ou":{"line":3.5,"over":2,"under":1.85},"ah":{"line":0,"home":1.13,"away":null},"corners_ou":{"line":9,"over":1.5,"under":7},"btts":null}</t>
  </si>
  <si>
    <t>Over 3.5 Goals @2</t>
  </si>
  <si>
    <t>Le Havre đang bảo vệ tỉ số 2-1 với 10 người (theo chỉ số thẻ đỏ) trước một Toulouse áp đảo với 14 cú sút và 7 lần trúng đích. Đội khách đang kiểm soát 65% bóng và dồn ép mạnh mẽ, buộc thủ môn chủ nhà phải cứu thua 6 lần, tạo ra khả năng cao có thêm bàn thắng muộn (gỡ hòa hoặc phản công). Với tỷ lệ 2.0 cho Tài 3.5 bàn, đây là cơ hội đầu tư hợp lý trong những phút cuối đầy áp lực này.</t>
  </si>
  <si>
    <t>Total goals were 3 (2-1), which is under the required 3.5 line.</t>
  </si>
  <si>
    <t>2026-02-15T17:01:32.022Z</t>
  </si>
  <si>
    <t>2026-02-15T15:56:28.047Z</t>
  </si>
  <si>
    <t>1388497_2026-02-15T15:56:28.047Z</t>
  </si>
  <si>
    <t>{"1x2":{"home":3.1,"draw":1.833,"away":5},"ou":{"line":0.5,"over":1.675,"under":2.2},"ah":{"line":0,"home":1.525,"away":null},"corners_ou":{"line":7,"over":1.25,"under":13},"btts":{"yes":7,"no":1.1}}</t>
  </si>
  <si>
    <t>{"possession":{"home":"49%","away":"51%"},"shots":{"home":"6","away":"10"},"shots_on_target":{"home":"2","away":"2"},"shots_off_target":{"home":"4","away":"4"},"corners":{"home":"3","away":"3"},"fouls":{"home":"8","away":"5"},"yellow_cards":{"home":null,"away":null},"red_cards":{"home":null,"away":null},"saves":{"home":"2","away":"2"}}</t>
  </si>
  <si>
    <t>Double chance : FC Augsburg or draw | Favourite: FC Augsburg | H45% D45% A10% | Rating: 64.2% vs 35.8%</t>
  </si>
  <si>
    <t>Mặc dù tỉ số hiện tại là 0-0, dữ liệu lịch sử cho thấy sự mong manh của hàng thủ Heidenheim trong hiệp hai các trận sân khách, nơi họ hiếm khi giữ sạch lưới. Với trận đấu ở phút 68, Augsburg đang nỗ lực tìm kiếm chiến thắng trên sân nhà và thị trường nghiêng về khả năng có bàn thắng hơn là hòa không bàn thắng (1.675 so với 2.20), khả năng xuất hiện bàn thắng muộn là cao hơn mức cược đề xuất.</t>
  </si>
  <si>
    <t>Poss:49%-51% | SoT:2-2 | Corners:3-3</t>
  </si>
  <si>
    <t>Final score 1-0 (Total Goals: 1), which is Over 0.5</t>
  </si>
  <si>
    <t>2026-02-15T17:01:32.023Z</t>
  </si>
  <si>
    <t>2026-02-15T16:02:11.994Z</t>
  </si>
  <si>
    <t>1494547_2026-02-15T16:02:11.994Z</t>
  </si>
  <si>
    <t>(Minute &gt;= 75) AND (Total goals &gt;= 2)</t>
  </si>
  <si>
    <t>{"1x2":{"home":1.666,"draw":3.4,"away":6},"ou":{"line":2.5,"over":1.111,"under":6.5},"ah":{"line":-0.25,"home":1.425,"away":null},"corners_ou":{"line":7,"over":1.25,"under":6.5},"btts":null}</t>
  </si>
  <si>
    <t>{"possession":{"home":"46%","away":"54%"},"shots":{"home":"0","away":"1"},"shots_on_target":{"home":"0","away":"1"},"shots_off_target":{"home":"0","away":"0"},"corners":{"home":"2","away":"0"},"fouls":{"home":"3","away":"4"},"yellow_cards":{"home":null,"away":null},"red_cards":{"home":null,"away":null},"saves":{"home":null,"away":null}}</t>
  </si>
  <si>
    <t>Double chance : draw or Servette FC | Favourite: Servette FC | H10% D45% A45% | Rating: 47.2% vs 52.8%</t>
  </si>
  <si>
    <t>Servette FC đã phải nhận thẻ đỏ ở phút 27 và chỉ còn thi đấu với 10 người. Lausanne ngay lập tức tận dụng cơ hội để gỡ hòa 1-1 ở phút 28. Với hơn 60 phút còn lại, việc thi đấu hơn người trên sân nhà mang lại cho Lausanne lợi thế chiến thuật lớn và đà tâm lý để tìm kiếm chiến thắng. Tỷ lệ cược 1.666 hiện tại mang lại giá trị tốt dựa trên sự thay đổi cục diện trận đấu.</t>
  </si>
  <si>
    <t>Poss:46%-54% | SoT:0-1 | Corners:2-0</t>
  </si>
  <si>
    <t>2026-02-15T17:01:33.391Z</t>
  </si>
  <si>
    <t>2026-02-15T16:08:00.252Z</t>
  </si>
  <si>
    <t>1396429_2026-02-15T16:08:00.252Z</t>
  </si>
  <si>
    <t>{"1x2":{"home":9,"draw":3.6,"away":1.5},"ou":{"line":0.5,"over":1.142,"under":5.5},"ah":{"line":0.5,"home":2.6,"away":null},"corners_ou":{"line":9,"over":1.222,"under":8},"btts":{"yes":3.4,"no":1.3}}</t>
  </si>
  <si>
    <t>{"possession":{"home":"50%","away":"50%"},"shots":{"home":"1","away":"5"},"shots_on_target":{"home":"0","away":"3"},"shots_off_target":{"home":"1","away":"1"},"corners":{"home":"0","away":"3"},"fouls":{"home":"4","away":"4"},"yellow_cards":{"home":null,"away":null},"red_cards":{"home":null,"away":null},"saves":{"home":"3","away":"0"}}</t>
  </si>
  <si>
    <t>Double chance : draw or FC Porto | Favourite: FC Porto | H10% D45% A45% | Rating: 29.3% vs 70.7%</t>
  </si>
  <si>
    <t>FC Porto đang hoàn toàn áp đảo trận đấu dù tỷ số vẫn là 0-0, với 3 cú sút trúng đích và 3 quả phạt góc trong khi Nacional chưa có gì. Thủ môn đội chủ nhà đã phải trổ tài cứu thua 3 lần, cho thấy Porto đang tạo ra áp lực lớn và bàn thắng chỉ là vấn đề thời gian. Với tỷ lệ cược đạt mức tối thiểu 1.5, đặt cửa thắng cho đội khách là lựa chọn hợp lý nhất lúc này.</t>
  </si>
  <si>
    <t>Poss:50%-50% | SoT:0-3 | Corners:0-3</t>
  </si>
  <si>
    <t>2026-02-15T17:01:33.393Z</t>
  </si>
  <si>
    <t>2026-02-15T16:08:00.253Z</t>
  </si>
  <si>
    <t>1494547_2026-02-15T16:08:00.253Z</t>
  </si>
  <si>
    <t>{"1x2":{"home":1.666,"draw":3.1,"away":6.5},"ou":{"line":2.5,"over":1.142,"under":5.5},"ah":{"line":-0.25,"home":1.45,"away":null},"corners_ou":{"line":7,"over":1.4,"under":4.5},"btts":null}</t>
  </si>
  <si>
    <t>{"possession":{"home":"50%","away":"50%"},"shots":{"home":"1","away":"1"},"shots_on_target":{"home":"1","away":"1"},"shots_off_target":{"home":"0","away":"0"},"corners":{"home":"2","away":"0"},"fouls":{"home":"3","away":"6"},"yellow_cards":{"home":null,"away":null},"red_cards":{"home":"0","away":"1"},"saves":{"home":null,"away":null}}</t>
  </si>
  <si>
    <t>Servette FC đã nhận thẻ đỏ ở phút 27, và Lausanne đã gỡ hòa ngay lập tức chỉ một phút sau đó (1-1). Được thi đấu trên sân nhà với lợi thế hơn người trong gần một giờ trước đối thủ chỉ còn 10 người, Lausanne đang ở vị thế rất tốt để tìm kiếm chiến thắng. Tỷ lệ cược 1.666 cho đội chủ nhà thắng mang lại giá trị tốt khi xem xét sự thay đổi lớn về cục diện trận đấu do thẻ đỏ gây ra.</t>
  </si>
  <si>
    <t>Poss:50%-50% | SoT:1-1 | Corners:2-0</t>
  </si>
  <si>
    <t>Match ended in a Draw (3-3), Home Win selection loses</t>
  </si>
  <si>
    <t>2026-02-15T18:01:43.095Z</t>
  </si>
  <si>
    <t>2026-02-15T16:13:03.312Z</t>
  </si>
  <si>
    <t>1396429_2026-02-15T16:13:03.312Z</t>
  </si>
  <si>
    <t>{"1x2":{"home":8,"draw":3.2,"away":1.615},"ou":{"line":0.5,"over":1.181,"under":4.5},"ah":{"line":0.25,"home":3,"away":null},"corners_ou":{"line":9,"over":1.333,"under":6},"btts":{"yes":3.5,"no":1.285}}</t>
  </si>
  <si>
    <t>{"possession":{"home":"48%","away":"52%"},"shots":{"home":"2","away":"5"},"shots_on_target":{"home":"1","away":"3"},"shots_off_target":{"home":"1","away":"1"},"corners":{"home":"2","away":"3"},"fouls":{"home":"5","away":"5"},"yellow_cards":{"home":null,"away":null},"red_cards":{"home":null,"away":null},"saves":{"home":"3","away":"1"}}</t>
  </si>
  <si>
    <t>FC Porto đang áp đảo các chỉ số trận đấu với nhiều cú sút, phạt góc và sút trúng đích hơn, buộc thủ môn Nacional phải cứu thua 3 lần. Với tỷ số 0-0 khi sắp hết hiệp 1, tỷ lệ cược cho đội khách thắng đã tăng lên 1.615, mang lại giá trị đầu tư tốt dựa trên phong độ sân khách mạnh mẽ của Porto (thắng 10/11 trận) và xu hướng thủng lưới khi chịu áp lực của Nacional.</t>
  </si>
  <si>
    <t>Poss:48%-52% | SoT:1-3 | Corners:2-3</t>
  </si>
  <si>
    <t>2026-02-15T16:23:05.649Z</t>
  </si>
  <si>
    <t>1396429_2026-02-15T16:23:05.649Z</t>
  </si>
  <si>
    <t>{"1x2":{"home":8.5,"draw":2.875,"away":1.666},"ou":{"line":0.5,"over":1.222,"under":4},"ah":{"line":0.25,"home":2.85,"away":null},"corners_ou":{"line":9,"over":1.285,"under":7},"btts":{"yes":4.333,"no":1.2}}</t>
  </si>
  <si>
    <t>{"possession":{"home":"45%","away":"55%"},"shots":{"home":"4","away":"5"},"shots_on_target":{"home":"1","away":"3"},"shots_off_target":{"home":"2","away":"1"},"corners":{"home":"2","away":"4"},"fouls":{"home":"6","away":"7"},"yellow_cards":{"home":null,"away":null},"red_cards":{"home":null,"away":null},"saves":{"home":"3","away":"1"}}</t>
  </si>
  <si>
    <t>FC Porto được đánh giá rất cao trước trận (kèo chấp -2.5) nhưng đang hòa 0-0 khi hết hiệp một. Tỷ lệ cược tăng lên 1.666 cho chiến thắng của họ mang lại giá trị lớn so với kỳ vọng ban đầu. Porto dẫn trước về chỉ số tấn công và phạt góc, trong khi thẻ vàng cuối hiệp của Nacional cho thấy áp lực phòng ngự. Đây là cơ hội tốt để đầu tư vào đội mạnh trong hiệp hai.</t>
  </si>
  <si>
    <t>Poss:45%-55% | SoT:1-3 | Corners:2-4</t>
  </si>
  <si>
    <t>2026-02-15T17:01:33.392Z</t>
  </si>
  <si>
    <t>2026-02-15T16:23:05.650Z</t>
  </si>
  <si>
    <t>1379465_2026-02-15T16:23:05.650Z</t>
  </si>
  <si>
    <t>{"1x2":null,"ou":{"line":4.5,"over":1.25,"under":3.75},"ah":{"line":2,"home":51,"away":null},"corners_ou":{"line":9,"over":1.285,"under":8},"btts":{"yes":2.2,"no":1.615}}</t>
  </si>
  <si>
    <t>{"possession":{"home":"34%","away":"66%"},"shots":{"home":"1","away":"14"},"shots_on_target":{"home":"0","away":"9"},"shots_off_target":{"home":"1","away":"1"},"corners":{"home":"1","away":"6"},"fouls":{"home":"3","away":"5"},"yellow_cards":{"home":null,"away":null},"red_cards":{"home":null,"away":null},"saves":{"home":"4","away":"1"}}</t>
  </si>
  <si>
    <t>Odense đang hoàn toàn lép vế trên sân nhà, bị dẫn 0-4 với 0 cú sút trúng đích và chỉ kiểm soát bóng 34%. FC Midtjylland đã hạn chế đối thủ chỉ có đúng 1 pha dứt điểm trong 54 phút trong khi bản thân có tới 9 cú sút trúng đích. Với sự bế tắc của Odense và thế trận một chiều, tỷ lệ cược cho việc họ không ghi bàn mang lại giá trị hợp lý.</t>
  </si>
  <si>
    <t>Poss:34%-66% | SoT:0-9 | Corners:1-6</t>
  </si>
  <si>
    <t>["STATS_INCOMPLETE_MARKETS: 1x2, AH"]</t>
  </si>
  <si>
    <t>2026-02-15T18:01:43.085Z</t>
  </si>
  <si>
    <t>2026-02-15T16:41:49.622Z</t>
  </si>
  <si>
    <t>1494546_2026-02-15T16:41:49.622Z</t>
  </si>
  <si>
    <t>{"1x2":{"home":1.4,"draw":4,"away":9.5},"ou":{"line":1.5,"over":1.285,"under":3.5},"ah":{"line":-0.5,"home":1.4,"away":null},"corners_ou":{"line":3,"over":1.222,"under":8},"btts":{"yes":1.833,"no":1.833}}</t>
  </si>
  <si>
    <t>{"possession":{"home":"41%","away":"59%"},"shots":{"home":"5","away":"6"},"shots_on_target":{"home":"3","away":"1"},"shots_off_target":{"home":"1","away":"3"},"corners":{"home":"1","away":"0"},"fouls":{"home":"6","away":"8"},"yellow_cards":{"home":"2","away":"0"},"red_cards":{"home":null,"away":null},"saves":{"home":"1","away":"2"}}</t>
  </si>
  <si>
    <t>Double chance : draw or FC Lugano | Favourite: FC Lugano | H10% D45% A45% | Rating: 48.0% vs 52.0%</t>
  </si>
  <si>
    <t>Lugano, đội được đánh giá cao hơn trước trận, đang bị dẫn 1-0 nhưng kiểm soát bóng vượt trội (59%) và đang gây sức ép. Basel đã phải nhận 2 thẻ vàng, trong đó có một thẻ rất gần đây, điều này có thể làm giảm khả năng phòng ngự quyết liệt của họ. Giai đoạn hiện tại (phút 46-60) là thời điểm Basel thường dễ bị thủng lưới theo thống kê, và phong độ tấn công tốt của Lugano cho thấy họ có khả năng tìm được bàn gỡ.</t>
  </si>
  <si>
    <t>Poss:41%-59% | SoT:3-1 | Corners:1-0</t>
  </si>
  <si>
    <t>2026-02-15T18:01:43.093Z</t>
  </si>
  <si>
    <t>2026-02-15T16:44:21.853Z</t>
  </si>
  <si>
    <t>1385968_2026-02-15T16:44:21.853Z</t>
  </si>
  <si>
    <t>{"1x2":{"home":1.04,"draw":13,"away":41},"ou":{"line":4.5,"over":1.85,"under":1.95},"ah":{"line":-1,"home":1.363,"away":null},"corners_ou":{"line":10,"over":1.363,"under":9},"btts":null}</t>
  </si>
  <si>
    <t>{"possession":{"home":"46%","away":"54%"},"shots":{"home":"13","away":"12"},"shots_on_target":{"home":"5","away":"2"},"shots_off_target":{"home":"4","away":"3"},"corners":{"home":"5","away":"3"},"fouls":{"home":"7","away":"7"},"yellow_cards":{"home":"4","away":"2"},"red_cards":{"home":null,"away":null},"saves":{"home":"1","away":"2"}}</t>
  </si>
  <si>
    <t>Over 4.5 Goals @1.85</t>
  </si>
  <si>
    <t>Với tỷ số 3-1 và còn 17 phút thi đấu, Rapid (Khách) buộc phải dâng cao tấn công để cứu vãn tình thế, khiến họ dễ bị tổn thương trước các đợt phản công hiệu quả của Farul (5 cú sút trúng đích). Phân tích trước trận cũng chỉ ra xu hướng thủng lưới muộn của Rapid (30% số bàn thua trong phút 76-90). Thế trận cởi mở này cho thấy khả năng cao sẽ có bàn thắng thứ 5.</t>
  </si>
  <si>
    <t>Poss:46%-54% | SoT:5-2 | Corners:5-3</t>
  </si>
  <si>
    <t>Total goals were 4 (3-1), which is not over 4.5</t>
  </si>
  <si>
    <t>2026-02-15T18:01:43.088Z</t>
  </si>
  <si>
    <t>2026-02-15T16:48:37.711Z</t>
  </si>
  <si>
    <t>1391055_2026-02-15T16:48:37.711Z</t>
  </si>
  <si>
    <t>{"1x2":{"home":1.1,"draw":8.5,"away":26},"ou":{"line":2.5,"over":1.571,"under":2.375},"ah":{"line":1,"home":1.01,"away":7},"corners_ou":{"line":10,"over":1.2,"under":15},"btts":{"yes":1.909,"no":1.909}}</t>
  </si>
  <si>
    <t>{"possession":{"home":"44%","away":"56%"},"shots":{"home":"12","away":"7"},"shots_on_target":{"home":"8","away":"3"},"shots_off_target":{"home":"1","away":"2"},"corners":{"home":"3","away":"6"},"fouls":{"home":"5","away":"10"},"yellow_cards":{"home":"0","away":"2"},"red_cards":{"home":null,"away":null},"saves":{"home":"2","away":"6"}}</t>
  </si>
  <si>
    <t>Combo Double chance : draw or Atletico Madrid and -3.5 goals | Favourite: Atletico Madrid | H10% D45% A45% | Rating: 27.0% vs 73.0%</t>
  </si>
  <si>
    <t>Over 2.5 Goals @1.571</t>
  </si>
  <si>
    <t>Rayo Vallecano đang dẫn 2-0 và có tới 8 cú sút trúng đích, cho thấy khả năng phản công rất nguy hiểm. Atletico Madrid, đội được đánh giá cao hơn trước trận, buộc phải dâng cao tấn công trong 20 phút cuối, để lộ khoảng trống nơi hàng thủ. Với tổng cộng 11 cú sút trúng đích từ hai đội và tình thế buộc phải rượt đuổi, khả năng có thêm ít nhất một bàn thắng là rất cao.</t>
  </si>
  <si>
    <t>Poss:44%-56% | SoT:8-3 | Corners:3-6</t>
  </si>
  <si>
    <t>Total goals: 3 (3-0)</t>
  </si>
  <si>
    <t>2026-02-15T18:01:43.089Z</t>
  </si>
  <si>
    <t>2026-02-15T16:48:37.712Z</t>
  </si>
  <si>
    <t>1396429_2026-02-15T16:48:37.712Z</t>
  </si>
  <si>
    <t>{"1x2":{"home":10,"draw":2.875,"away":1.666},"ou":{"line":0.5,"over":1.25,"under":3.75},"ah":{"line":0.25,"home":3,"away":null},"corners_ou":{"line":11,"over":1.363,"under":6},"btts":{"yes":5,"no":1.166}}</t>
  </si>
  <si>
    <t>{"possession":{"home":"46%","away":"54%"},"shots":{"home":"4","away":"7"},"shots_on_target":{"home":"1","away":"4"},"shots_off_target":{"home":"2","away":"1"},"corners":{"home":"2","away":"5"},"fouls":{"home":"7","away":"7"},"yellow_cards":{"home":"1","away":"0"},"red_cards":{"home":null,"away":null},"saves":{"home":"4","away":"1"}}</t>
  </si>
  <si>
    <t>FC Porto đang kiểm soát thế trận với 54% thời gian cầm bóng, 5 quả phạt góc và 4 cú sút trúng đích, buộc thủ môn Nacional phải có 4 pha cứu thua. Mặc dù tỷ số vẫn là 0-0, các thống kê cho thấy sức ép liên tục từ đội khách, vốn là ứng viên nặng ký trước trận. Tỷ lệ cược 1.666 hiện tại mang lại giá trị hợp lý cho khả năng Porto sẽ tìm được bàn thắng khai thông thế bế tắc trong hiệp hai.</t>
  </si>
  <si>
    <t>Poss:46%-54% | SoT:1-4 | Corners:2-5</t>
  </si>
  <si>
    <t>2026-02-15T16:53:01.553Z</t>
  </si>
  <si>
    <t>1396429_2026-02-15T16:53:01.553Z</t>
  </si>
  <si>
    <t>{"1x2":{"home":11,"draw":2.625,"away":1.727},"ou":{"line":0.5,"over":1.3,"under":3.4},"ah":{"line":0.25,"home":2.85,"away":null},"corners_ou":{"line":11,"over":1.2,"under":10},"btts":{"yes":6,"no":1.125}}</t>
  </si>
  <si>
    <t>{"possession":{"home":"43%","away":"57%"},"shots":{"home":"4","away":"7"},"shots_on_target":{"home":"1","away":"4"},"shots_off_target":{"home":"2","away":"1"},"corners":{"home":"2","away":"6"},"fouls":{"home":"7","away":"7"},"yellow_cards":{"home":"1","away":"0"},"red_cards":{"home":null,"away":null},"saves":{"home":"4","away":"1"}}</t>
  </si>
  <si>
    <t>FC Porto đang áp đảo về thống kê với 57% thời lượng kiểm soát bóng, 7 cú sút và 6 quả phạt góc so với sản lượng hạn chế của Nacional, tuy nhiên tỷ số vẫn là 0-0. Với vị thế cửa trên rất mạnh trước trận (chấp -2.5), mức giá hiện tại 1.727 cho chiến thắng sân khách mang lại giá trị lớn khi họ gia tăng sức ép để ghi bàn trong hiệp hai.</t>
  </si>
  <si>
    <t>Poss:43%-57% | SoT:1-4 | Corners:2-6</t>
  </si>
  <si>
    <t>FC Porto won 0-1</t>
  </si>
  <si>
    <t>2026-02-15T18:01:43.090Z</t>
  </si>
  <si>
    <t>2026-02-15T17:02:53.816Z</t>
  </si>
  <si>
    <t>1396429_2026-02-15T17:02:53.816Z</t>
  </si>
  <si>
    <t>{"1x2":{"home":41,"draw":7,"away":1.111},"ou":{"line":1.5,"over":1.6,"under":2.3},"ah":{"line":0.75,"home":4.65,"away":null},"corners_ou":{"line":11,"over":1.222,"under":15},"btts":{"yes":3.75,"no":1.25}}</t>
  </si>
  <si>
    <t>{"possession":{"home":"44%","away":"56%"},"shots":{"home":"5","away":"8"},"shots_on_target":{"home":"2","away":"5"},"shots_off_target":{"home":"2","away":"1"},"corners":{"home":"2","away":"8"},"fouls":{"home":"7","away":"8"},"yellow_cards":{"home":"1","away":"0"},"red_cards":{"home":null,"away":null},"saves":{"home":"4","away":"2"}}</t>
  </si>
  <si>
    <t>Porto đang kiểm soát trận đấu với 8 quả phạt góc và 5 cú sút trúng đích so với 2 của Nacional. Mặc dù đang dẫn 0-1, kỳ vọng trước trận (chấp -2.5) cho thấy Porto có khả năng thắng đậm hơn. Với 25 phút còn lại, Porto nhiều khả năng sẽ tìm bàn thắng gia tăng cách biệt, hoặc Nacional sẽ để lộ khoảng trống khi dâng cao tìm bàn gỡ. Mức giá 1.6 cho việc có thêm 1 bàn thắng là hợp lý dựa trên thống kê.</t>
  </si>
  <si>
    <t>Poss:44%-56% | SoT:2-5 | Corners:2-8</t>
  </si>
  <si>
    <t>Total goals were 1 (0-1), which is less than the required 1.5 goals.</t>
  </si>
  <si>
    <t>2026-02-15T18:01:43.091Z</t>
  </si>
  <si>
    <t>2026-02-15T17:43:34.857Z</t>
  </si>
  <si>
    <t>1388503_2026-02-15T17:43:34.857Z</t>
  </si>
  <si>
    <t>{"1x2":{"home":1.666,"draw":3.25,"away":6.5},"ou":{"line":0.5,"over":1.142,"under":5.5},"ah":{"line":-0.25,"home":1.425,"away":null},"corners_ou":{"line":10,"over":1.333,"under":6},"btts":{"yes":3,"no":1.363}}</t>
  </si>
  <si>
    <t>{"possession":{"home":"65%","away":"35%"},"shots":{"home":"11","away":"2"},"shots_on_target":{"home":"7","away":"0"},"shots_off_target":{"home":"3","away":"2"},"corners":{"home":"5","away":"1"},"fouls":{"home":"4","away":"8"},"yellow_cards":{"home":"0","away":"1"},"red_cards":{"home":null,"away":null},"saves":{"home":"0","away":"6"}}</t>
  </si>
  <si>
    <t>Double chance : RB Leipzig or draw | Favourite: RB Leipzig | H45% D45% A10% | Rating: 63.5% vs 36.5%</t>
  </si>
  <si>
    <t>RB Leipzig đang hoàn toàn áp đảo trận đấu với 65% quyền kiểm soát bóng và 7 cú sút trúng đích so với con số 0 tròn trĩnh của Wolfsburg. Tỷ số 0-0 hiện tại chủ yếu nhờ vào 6 pha cứu thua của thủ môn đội khách, nhưng sức ép đang là rất lớn. Với việc Wolfsburg không tạo ra mối đe dọa tấn công nào, tỷ lệ 1.666 cho cửa Chủ nhà thắng là một món hời khi bàn thắng dường như chỉ là vấn đề thời gian.</t>
  </si>
  <si>
    <t>Poss:65%-35% | SoT:7-0 | Corners:5-1</t>
  </si>
  <si>
    <t>Match ended in a draw (2-2), Home Win selection requires Home Goals &gt; Away Goals</t>
  </si>
  <si>
    <t>2026-02-15T19:01:46.309Z</t>
  </si>
  <si>
    <t>2026-02-15T17:48:49.570Z</t>
  </si>
  <si>
    <t>1388503_2026-02-15T17:48:49.570Z</t>
  </si>
  <si>
    <t>{"1x2":{"home":3.1,"draw":3.1,"away":2.4},"ou":{"line":1.5,"over":1.2,"under":4.5},"ah":{"line":0,"home":2.15,"away":null},"corners_ou":{"line":10,"over":1.333,"under":6},"btts":{"yes":1.3,"no":3.4}}</t>
  </si>
  <si>
    <t>{"possession":{"home":"66%","away":"34%"},"shots":{"home":"11","away":"3"},"shots_on_target":{"home":"7","away":"1"},"shots_off_target":{"home":"3","away":"2"},"corners":{"home":"6","away":"1"},"fouls":{"home":"4","away":"8"},"yellow_cards":{"home":"0","away":"1"},"red_cards":{"home":null,"away":null},"saves":{"home":"0","away":"7"}}</t>
  </si>
  <si>
    <t>Mặc dù đang bị dẫn 0-1, RB Leipzig hoàn toàn áp đảo về mặt thống kê với 66% thời gian kiểm soát bóng, 11 cú sút so với 3 của đối thủ, và quan trọng nhất là 7 cú sút trúng đích so với chỉ 1 của Wolfsburg. Thủ môn đội khách đã phải cứu thua tới 7 lần, cho thấy hàng thủ đang chịu sức ép cực lớn và dễ bị phá vỡ. Với hơn 30 phút còn lại và sự chênh lệch lớn về số cơ hội tạo ra, tỷ lệ 3.10 cho chiến thắng ngược dòng của Leipzig mang lại giá trị đầu tư đáng kể.</t>
  </si>
  <si>
    <t>Poss:66%-34% | SoT:7-1 | Corners:6-1</t>
  </si>
  <si>
    <t>Match ended in a 2-2 draw; Home Win requires Home score &gt; Away score</t>
  </si>
  <si>
    <t>2026-02-15T19:01:46.310Z</t>
  </si>
  <si>
    <t>2026-02-15T17:57:21.903Z</t>
  </si>
  <si>
    <t>1388503_2026-02-15T17:57:21.903Z</t>
  </si>
  <si>
    <t>{"1x2":{"home":4.75,"draw":3.1,"away":1.909},"ou":{"line":1.5,"over":1.333,"under":3.4},"ah":{"line":0,"home":3.3,"away":null},"corners_ou":{"line":9,"over":1.111,"under":21},"btts":{"yes":1.533,"no":2.375}}</t>
  </si>
  <si>
    <t>{"possession":{"home":"66%","away":"34%"},"shots":{"home":"11","away":"4"},"shots_on_target":{"home":"7","away":"1"},"shots_off_target":{"home":"3","away":"3"},"corners":{"home":"6","away":"2"},"fouls":{"home":"4","away":"8"},"yellow_cards":{"home":"0","away":"1"},"red_cards":{"home":null,"away":null},"saves":{"home":"0","away":"7"}}</t>
  </si>
  <si>
    <t>RB Leipzig đang hoàn toàn kiểm soát thế trận với 66% thời gian giữ bóng và đã buộc thủ môn Wolfsburg phải cứu thua tới 7 lần, trong khi đội khách chỉ có đúng 1 cú sút trúng đích (dẫn đến bàn thắng). Đang bị dẫn 0-1 ở phút 66, Leipzig đang dồn toàn lực tấn công tìm bàn gỡ, tạo ra khả năng ghi bàn rất cao. Các số liệu thống kê cho thấy bàn thắng cho đội chủ nhà là điều khó tránh khỏi, tạo ra giá trị tốt cho kèo Hai đội ghi bàn.</t>
  </si>
  <si>
    <t>Poss:66%-34% | SoT:7-1 | Corners:6-2</t>
  </si>
  <si>
    <t>Final score 2-2; both RB Leipzig and VfL Wolfsburg scored.</t>
  </si>
  <si>
    <t>2026-02-15T19:01:46.311Z</t>
  </si>
  <si>
    <t>2026-02-15T18:02:33.277Z</t>
  </si>
  <si>
    <t>1388503_2026-02-15T18:02:33.277Z</t>
  </si>
  <si>
    <t>{"1x2":{"home":2.2,"draw":2.1,"away":7},"ou":{"line":2.5,"over":1.5,"under":2.625},"ah":{"line":0,"home":1.26,"away":null},"corners_ou":{"line":9,"over":1.25,"under":13},"btts":null}</t>
  </si>
  <si>
    <t>{"possession":{"home":"65%","away":"35%"},"shots":{"home":"12","away":"6"},"shots_on_target":{"home":"8","away":"1"},"shots_off_target":{"home":"3","away":"5"},"corners":{"home":"6","away":"2"},"fouls":{"home":"5","away":"8"},"yellow_cards":{"home":"1","away":"1"},"red_cards":{"home":null,"away":null},"saves":{"home":"0","away":"8"}}</t>
  </si>
  <si>
    <t>RB Leipzig vừa gỡ hòa (phút 70) và đang áp đảo hoàn toàn trận đấu với 65% thời lượng kiểm soát bóng cùng 8 cú sút trúng đích so với chỉ 1 của Wolfsburg. Thủ môn đội khách đã phải cứu thua tới 8 lần, cho thấy sức ép liên tục và các cơ hội rõ rệt của đội chủ nhà. Với đà hưng phấn đang lên và tỷ lệ 2.2, việc đặt niềm tin vào đội chủ nhà lội ngược dòng là lựa chọn rất sáng.</t>
  </si>
  <si>
    <t>Poss:65%-35% | SoT:8-1 | Corners:6-2</t>
  </si>
  <si>
    <t>2026-02-15T19:01:47.683Z</t>
  </si>
  <si>
    <t>2026-02-15T18:07:41.278Z</t>
  </si>
  <si>
    <t>1388503_2026-02-15T18:07:41.278Z</t>
  </si>
  <si>
    <t>{"1x2":{"home":2.4,"draw":1.909,"away":8},"ou":{"line":2.5,"over":1.727,"under":2.1},"ah":{"line":0,"home":1.26,"away":null},"corners_ou":{"line":9,"over":1.4,"under":9},"btts":null}</t>
  </si>
  <si>
    <t>{"possession":{"home":"67%","away":"33%"},"shots":{"home":"14","away":"6"},"shots_on_target":{"home":"9","away":"1"},"shots_off_target":{"home":"4","away":"5"},"corners":{"home":"6","away":"2"},"fouls":{"home":"5","away":"8"},"yellow_cards":{"home":"1","away":"1"},"red_cards":{"home":null,"away":null},"saves":{"home":"0","away":"8"}}</t>
  </si>
  <si>
    <t>Mặc dù đã sang phút 76, cục diện trận đấu hoàn toàn nghiêng về RB Leipzig. Với 9 cú sút trúng đích so với 1 của Wolfsburg, và thủ môn đội khách phải cứu thua tới 8 lần, Leipzig đang tạo sức ép nghẹt thở. Bàn gỡ hòa phút 70 đã tạo đà tâm lý lớn để đội chủ nhà tìm kiếm bàn thắng quyết định trước đối thủ chỉ biết co cụm phòng ngự.</t>
  </si>
  <si>
    <t>Poss:67%-33% | SoT:9-1 | Corners:6-2</t>
  </si>
  <si>
    <t>Match finished 2-2 (Draw), Home Win selection lost</t>
  </si>
  <si>
    <t>2026-02-15T19:01:46.312Z</t>
  </si>
  <si>
    <t>2026-02-15T18:12:58.560Z</t>
  </si>
  <si>
    <t>1506251_2026-02-15T18:12:58.560Z</t>
  </si>
  <si>
    <t>Wigan</t>
  </si>
  <si>
    <t>{"1x2":null,"ou":{"line":4.5,"over":2.25,"under":1.675},"ah":{"line":-3,"home":1.03,"away":null},"corners_ou":{"line":5.5,"over":1.575,"under":2.35},"btts":{"yes":11,"no":1.05}}</t>
  </si>
  <si>
    <t>{"possession":{"home":"73%","away":"27%"},"shots":{"home":"12","away":"2"},"shots_on_target":{"home":"4","away":"2"},"shots_off_target":{"home":"2","away":"0"},"corners":{"home":"5","away":"0"},"fouls":{"home":"7","away":"11"},"yellow_cards":{"home":"1","away":"1"},"red_cards":{"home":null,"away":null},"saves":{"home":"2","away":"0"}}</t>
  </si>
  <si>
    <t>Combo Winner : Arsenal and +1.5 goals | Favourite: Arsenal | H45% D45% A10% | Rating: 56.8% vs 43.2%</t>
  </si>
  <si>
    <t>4-0</t>
  </si>
  <si>
    <t>Under 4.5 Goals @1.675</t>
  </si>
  <si>
    <t>Arsenal dẫn trước 4-0 với 73% thời lượng kiểm soát bóng và đã định đoạt trận đấu từ phút 27. Các thẻ vàng liên tiếp ở phút 69, 73 và 82 đã làm vụn vỡ nhịp độ thi đấu, giảm đáng kể khả năng có thêm bàn thắng muộn. Khi trận đấu bước vào giai đoạn cuối và Arsenal chủ động giữ bóng an toàn, mức giá cho cửa Xỉu 4.5 mang lại giá trị đầu tư hợp lý.</t>
  </si>
  <si>
    <t>Poss:73%-27% | SoT:4-2 | Corners:5-0</t>
  </si>
  <si>
    <t>under_4.5</t>
  </si>
  <si>
    <t>Total goals 4 was under 4.5</t>
  </si>
  <si>
    <t>2026-02-15T19:01:46.314Z</t>
  </si>
  <si>
    <t>2026-02-15T18:12:58.561Z</t>
  </si>
  <si>
    <t>1388503_2026-02-15T18:12:58.561Z</t>
  </si>
  <si>
    <t>{"1x2":{"home":15,"draw":3.25,"away":1.444},"ou":{"line":3.5,"over":1.925,"under":1.925},"ah":{"line":0.25,"home":3.7,"away":null},"corners_ou":{"line":9,"over":1.571,"under":6.5},"btts":null}</t>
  </si>
  <si>
    <t>{"possession":{"home":"68%","away":"32%"},"shots":{"home":"14","away":"8"},"shots_on_target":{"home":"9","away":"2"},"shots_off_target":{"home":"4","away":"5"},"corners":{"home":"6","away":"2"},"fouls":{"home":"5","away":"9"},"yellow_cards":{"home":"1","away":"2"},"red_cards":{"home":null,"away":null},"saves":{"home":"0","away":"8"}}</t>
  </si>
  <si>
    <t>Mặc dù đang bị dẫn 1-2, RB Leipzig vẫn áp đảo hoàn toàn với 9 cú sút trúng đích và 68% thời lượng kiểm soát bóng, buộc thủ môn Wolfsburg phải cứu thua tới 8 lần. Khi trận đấu trôi về những phút cuối (phút 81), Leipzig buộc phải dâng cao tấn công tổng lực, để lộ nhiều khoảng trống cho đối thủ phản công. Cường độ trận đấu cao và số lượng cơ hội lớn cho thấy khả năng rất cao sẽ có bàn thắng thứ tư (gỡ hòa 2-2 hoặc thủng lưới 1-3).</t>
  </si>
  <si>
    <t>Poss:68%-32% | SoT:9-2 | Corners:6-2</t>
  </si>
  <si>
    <t>Match finished 2-2, resulting in 4 total goals, which is Over 3.5.</t>
  </si>
  <si>
    <t>2026-02-15T19:01:46.313Z</t>
  </si>
  <si>
    <t>2026-02-15T18:17:26.685Z</t>
  </si>
  <si>
    <t>1378112_2026-02-15T18:17:26.685Z</t>
  </si>
  <si>
    <t>{"1x2":{"home":15,"draw":4.333,"away":1.3},"ou":{"line":1.5,"over":1.4,"under":3},"ah":{"line":0.5,"home":3.45,"away":null},"corners_ou":{"line":6,"over":1.333,"under":7},"btts":{"yes":2.2,"no":1.615}}</t>
  </si>
  <si>
    <t>{"possession":{"home":"47%","away":"53%"},"shots":{"home":"3","away":"10"},"shots_on_target":{"home":"0","away":"4"},"shots_off_target":{"home":"0","away":"4"},"corners":{"home":"3","away":"1"},"fouls":{"home":"9","away":"5"},"yellow_cards":{"home":"2","away":"0"},"red_cards":{"home":null,"away":null},"saves":{"home":"4","away":"0"}}</t>
  </si>
  <si>
    <t>Double chance : draw or Bologna | Favourite: Bologna | H10% D45% A45% | Rating: 34.5% vs 65.5%</t>
  </si>
  <si>
    <t>Bologna đang áp đảo với 10 cú sút và 4 lần trúng đích, trong khi Torino gặp nhiều khó khăn và chưa có cú sút trúng đích nào sau 55 phút. Với việc Bologna đang dẫn 0-1 và kiểm soát bóng tốt (53%), khả năng Torino ghi bàn là không cao. Các thống kê cho thấy đội chủ nhà thiếu sắc bén trên hàng công, tạo ra giá trị cho lựa chọn 'Hai đội không cùng ghi bàn'.</t>
  </si>
  <si>
    <t>Poss:47%-53% | SoT:0-4 | Corners:3-1</t>
  </si>
  <si>
    <t>2026-02-15T18:21:59.433Z</t>
  </si>
  <si>
    <t>1378112_2026-02-15T18:21:59.433Z</t>
  </si>
  <si>
    <t>{"1x2":{"home":17,"draw":4.5,"away":1.285},"ou":{"line":1.5,"over":1.5,"under":2.625},"ah":{"line":0.5,"home":3.55,"away":null},"corners_ou":{"line":6,"over":1.166,"under":17},"btts":{"yes":2.375,"no":1.533}}</t>
  </si>
  <si>
    <t>{"possession":{"home":"46%","away":"54%"},"shots":{"home":"3","away":"11"},"shots_on_target":{"home":"0","away":"4"},"shots_off_target":{"home":"0","away":"5"},"corners":{"home":"3","away":"1"},"fouls":{"home":"9","away":"5"},"yellow_cards":{"home":"2","away":"0"},"red_cards":{"home":null,"away":null},"saves":{"home":"4","away":"0"}}</t>
  </si>
  <si>
    <t>Torino chưa có cú sút trúng đích nào sau 60 phút và gặp nhiều khó khăn trước hàng thủ của Bologna. Đội khách đang kiểm soát 54% thời lượng bóng và thế trận, khiến kịch bản giữ sạch lưới (thắng 0-1 hoặc 0-2) rất dễ xảy ra. Lựa chọn 'Hai đội ghi bàn - Không' phù hợp với thống kê thực tế và bao trùm tỷ số hiện tại.</t>
  </si>
  <si>
    <t>Poss:46%-54% | SoT:0-4 | Corners:3-1</t>
  </si>
  <si>
    <t>Both teams scored (Final score 1-2)</t>
  </si>
  <si>
    <t>2026-02-15T19:01:46.307Z</t>
  </si>
  <si>
    <t>2026-02-15T18:33:50.979Z</t>
  </si>
  <si>
    <t>1396426_2026-02-15T18:33:50.979Z</t>
  </si>
  <si>
    <t>Estoril</t>
  </si>
  <si>
    <t>{"1x2":{"home":4.333,"draw":3.4,"away":1.833},"ou":{"line":0.5,"over":1.083,"under":8},"ah":{"line":0,"home":3.1,"away":null},"corners_ou":{"line":10,"over":1.222,"under":7},"btts":{"yes":2,"no":1.75}}</t>
  </si>
  <si>
    <t>{"possession":{"home":"32%","away":"68%"},"shots":{"home":"2","away":"5"},"shots_on_target":{"home":"1","away":"2"},"shots_off_target":{"home":"1","away":"3"},"corners":{"home":"4","away":"2"},"fouls":{"home":"2","away":"3"},"yellow_cards":{"home":null,"away":null},"red_cards":{"home":null,"away":null},"saves":{"home":"2","away":"0"}}</t>
  </si>
  <si>
    <t>Combo Winner : Estoril and +1.5 goals | Favourite: Estoril | H0% D50% A50% | Rating: 19.3% vs 80.8%</t>
  </si>
  <si>
    <t>Estoril đang kiểm soát trận đấu với 68% thời lượng kiểm soát bóng và tạo ra nhiều cơ hội dứt điểm hơn (5 so với 2) trước đội chủ nhà yếu nhất giải. Mặc dù AVS có được một số quả phạt góc, họ gặp khó khăn trong việc giữ bóng, củng cố vị thế cửa trên của Estoril. Tỷ lệ cược hiện tại mang lại giá trị tốt cho một đội đang làm chủ thế trận.</t>
  </si>
  <si>
    <t>Poss:32%-68% | SoT:1-2 | Corners:4-2</t>
  </si>
  <si>
    <t>2026-02-15T19:01:47.685Z</t>
  </si>
  <si>
    <t>2026-02-15T18:38:13.463Z</t>
  </si>
  <si>
    <t>1394624_2026-02-15T18:38:13.463Z</t>
  </si>
  <si>
    <t>(Minute &gt;= 60) AND (Minute &lt;= 80) AND (Draw)</t>
  </si>
  <si>
    <t>{"1x2":{"home":12,"draw":3.75,"away":1.4},"ou":{"line":3.5,"over":1.6,"under":2.3},"ah":{"line":0.25,"home":4,"away":null},"corners_ou":{"line":6,"over":1.444,"under":8},"btts":null}</t>
  </si>
  <si>
    <t>{"possession":{"home":"54%","away":"46%"},"shots":{"home":"10","away":"10"},"shots_on_target":{"home":"5","away":"3"},"shots_off_target":{"home":"4","away":"3"},"corners":{"home":"3","away":"2"},"fouls":{"home":"10","away":"8"},"yellow_cards":{"home":"0","away":"1"},"red_cards":{"home":null,"away":null},"saves":{"home":"1","away":"4"}}</t>
  </si>
  <si>
    <t>Double chance : Başakşehir or draw | Favourite: Başakşehir | H35% D35% A30% | Rating: 50.7% vs 49.3%</t>
  </si>
  <si>
    <t>Başakşehir đang bị dẫn 1-2 trên sân nhà nhưng kiểm soát bóng tốt hơn (54%) và có 5 cú sút trúng đích, buộc thủ môn Beşiktaş phải cứu thua 4 lần. Điều này cho thấy sức ép tấn công mạnh mẽ khi họ tìm kiếm bàn gỡ hòa. Beşiktaş vẫn rất nguy hiểm trong các pha phản công khi đã ghi 2 bàn chỉ từ 3 cú sút trúng đích. Với 17 phút chính thức cộng bù giờ, thế trận đang rất mở, hứa hẹn sẽ có bàn thắng thứ tư từ sức ép của đội nhà hoặc đòn hồi mã thương của đội khách.</t>
  </si>
  <si>
    <t>Poss:54%-46% | SoT:5-3 | Corners:3-2</t>
  </si>
  <si>
    <t>Total goals 5 (2-3) &gt; 3.5</t>
  </si>
  <si>
    <t>2026-02-15T20:01:23.086Z</t>
  </si>
  <si>
    <t>2026-02-15T18:38:13.464Z</t>
  </si>
  <si>
    <t>1396426_2026-02-15T18:38:13.464Z</t>
  </si>
  <si>
    <t>{"1x2":{"home":4.5,"draw":3.25,"away":1.833},"ou":{"line":0.5,"over":1.1,"under":7},"ah":{"line":0,"home":3.1,"away":null},"corners_ou":{"line":10,"over":1.333,"under":5.5},"btts":{"yes":2.2,"no":1.615}}</t>
  </si>
  <si>
    <t>{"possession":{"home":"31%","away":"69%"},"shots":{"home":"4","away":"6"},"shots_on_target":{"home":"1","away":"2"},"shots_off_target":{"home":"2","away":"4"},"corners":{"home":"4","away":"2"},"fouls":{"home":"3","away":"3"},"yellow_cards":{"home":null,"away":null},"red_cards":{"home":null,"away":null},"saves":{"home":"2","away":"0"}}</t>
  </si>
  <si>
    <t>Away Win @1.83</t>
  </si>
  <si>
    <t>Estoril đang kiểm soát hoàn toàn thế trận với 69% thời lượng giữ bóng và tạo áp lực lớn, khiến AVS chỉ còn 31% quyền kiểm soát. Mặc dù AVS có một vài quả phạt góc, họ vẫn là đội yếu hơn về mặt thống kê và vừa phải nhận thẻ vàng, điều này có thể buộc họ phải chơi thận trọng hơn. Tỷ lệ cược cho đội khách thắng là hợp lý với thế trận áp đảo hiện tại.</t>
  </si>
  <si>
    <t>2026-02-15T19:01:47.684Z</t>
  </si>
  <si>
    <t>2026-02-15T18:38:13.465Z</t>
  </si>
  <si>
    <t>1385971_2026-02-15T18:38:13.465Z</t>
  </si>
  <si>
    <t>Universitatea Craiova</t>
  </si>
  <si>
    <t>FCSB</t>
  </si>
  <si>
    <t>{"1x2":{"home":1.363,"draw":4.333,"away":10},"ou":{"line":1.5,"over":1.2,"under":4.333},"ah":{"line":-0.5,"home":1.35,"away":null},"corners_ou":{"line":7,"over":1.2,"under":10},"btts":{"yes":1.8,"no":1.909}}</t>
  </si>
  <si>
    <t>{"possession":{"home":"49%","away":"51%"},"shots":{"home":"3","away":"3"},"shots_on_target":{"home":"1","away":"1"},"shots_off_target":{"home":"2","away":"2"},"corners":{"home":"2","away":"1"},"fouls":{"home":"4","away":"2"},"yellow_cards":{"home":"0","away":"1"},"red_cards":{"home":null,"away":null},"saves":{"home":"1","away":"0"}}</t>
  </si>
  <si>
    <t>Double chance : draw or FCSB | Favourite: FCSB | H10% D45% A45% | Rating: 45.3% vs 54.7%</t>
  </si>
  <si>
    <t>Mặc dù đang bị dẫn 1-0, đội được đánh giá cao hơn trước trận là FCSB vẫn đang chơi ngang ngửa với Universitatea Craiova về tỷ lệ kiểm soát bóng (51%) và số cú sút (3-3). Tỷ lệ cược cho Chiến thắng Chủ nhà (@1.36) dường như phản ứng thái quá với bàn thắng sớm, tạo ra giá trị lớn cho khả năng FCSB ghi bàn. Với gần một giờ thi đấu còn lại và FCSB buộc phải dâng cao tấn công, kèo Hai Đội Ghi Bàn là lựa chọn rất sáng.</t>
  </si>
  <si>
    <t>Poss:49%-51% | SoT:1-1 | Corners:2-1</t>
  </si>
  <si>
    <t>Final score 1-0 (only Home team scored)</t>
  </si>
  <si>
    <t>2026-02-15T20:01:23.084Z</t>
  </si>
  <si>
    <t>2026-02-15T18:48:08.518Z</t>
  </si>
  <si>
    <t>1396426_2026-02-15T18:48:08.518Z</t>
  </si>
  <si>
    <t>{"1x2":{"home":5,"draw":3,"away":1.909},"ou":{"line":0.5,"over":1.166,"under":5},"ah":{"line":0,"home":3.3,"away":null},"corners_ou":{"line":11,"over":1.285,"under":7},"btts":{"yes":2.75,"no":1.4}}</t>
  </si>
  <si>
    <t>{"possession":{"home":"30%","away":"70%"},"shots":{"home":"4","away":"7"},"shots_on_target":{"home":"1","away":"2"},"shots_off_target":{"home":"2","away":"5"},"corners":{"home":"4","away":"2"},"fouls":{"home":"6","away":"5"},"yellow_cards":{"home":"1","away":"0"},"red_cards":{"home":null,"away":null},"saves":{"home":"2","away":"0"}}</t>
  </si>
  <si>
    <t>Estoril đang áp đảo hoàn toàn về quyền kiểm soát bóng (70%) và làm chủ thế trận trước đối thủ AVS yếu hơn về mặt thống kê. AVS đã phải nhận 2 thẻ vàng vào cuối hiệp 1, điều này buộc họ phải thi đấu thận trọng và làm tăng nguy cơ thẻ đỏ. Với tỷ số 0-0, Estoril là lựa chọn có giá trị tốt để chuyển hóa ưu thế thành chiến thắng trong hiệp 2.</t>
  </si>
  <si>
    <t>Poss:30%-70% | SoT:1-2 | Corners:4-2</t>
  </si>
  <si>
    <t>["HT_UNCERTAINTY"]</t>
  </si>
  <si>
    <t>2026-02-15T20:01:24.650Z</t>
  </si>
  <si>
    <t>2026-02-15T19:12:49.656Z</t>
  </si>
  <si>
    <t>1396426_2026-02-15T19:12:49.656Z</t>
  </si>
  <si>
    <t>{"1x2":{"home":5,"draw":2.75,"away":1.952},"ou":{"line":0.5,"over":1.2,"under":4.333},"ah":{"line":0,"home":3.3,"away":null},"corners_ou":{"line":11,"over":1.2,"under":11},"btts":{"yes":3.4,"no":1.3}}</t>
  </si>
  <si>
    <t>{"possession":{"home":"30%","away":"70%"},"shots":{"home":"4","away":"8"},"shots_on_target":{"home":"1","away":"2"},"shots_off_target":{"home":"2","away":"5"},"corners":{"home":"4","away":"4"},"fouls":{"home":"7","away":"6"},"yellow_cards":{"home":"2","away":"0"},"red_cards":{"home":null,"away":null},"saves":{"home":"2","away":"0"}}</t>
  </si>
  <si>
    <t>Estoril đang kiểm soát bóng hoàn toàn (70%) và tung ra số cú sút gấp đôi AVS (8 so với 4), trong khi đội chủ nhà đã phải nhận 2 thẻ vàng và lùi sâu phòng ngự. Mặc dù cơ hội rõ rệt chưa nhiều, áp lực liên tục từ đội mạnh hơn (Estoril) cho thấy họ là đội có khả năng cao nhất để khai thông thế bế tắc. Mức cược 1.952 mang lại giá trị chấp nhận được cho đội đang áp đảo.</t>
  </si>
  <si>
    <t>Poss:30%-70% | SoT:1-2 | Corners:4-4</t>
  </si>
  <si>
    <t>Final score 3-0 (Home Win), Away Win selection lost</t>
  </si>
  <si>
    <t>2026-02-15T20:01:23.087Z</t>
  </si>
  <si>
    <t>2026-02-15T19:27:12.515Z</t>
  </si>
  <si>
    <t>1396426_2026-02-15T19:27:12.515Z</t>
  </si>
  <si>
    <t>{"1x2":{"home":1.571,"draw":3.4,"away":7.5},"ou":{"line":1.5,"over":1.425,"under":2.75},"ah":{"line":-0.25,"home":1.375,"away":null},"corners_ou":{"line":14,"over":1.181,"under":15},"btts":{"yes":1.8,"no":1.95}}</t>
  </si>
  <si>
    <t>{"possession":{"home":"32%","away":"68%"},"shots":{"home":"10","away":"10"},"shots_on_target":{"home":"1","away":"2"},"shots_off_target":{"home":"5","away":"5"},"corners":{"home":"7","away":"6"},"fouls":{"home":"7","away":"6"},"yellow_cards":{"home":"2","away":"0"},"red_cards":{"home":null,"away":null},"saves":{"home":"2","away":"0"}}</t>
  </si>
  <si>
    <t>Estoril (đội được đánh giá cao hơn trước trận) đang thua 1-0 nhưng áp đảo quyền kiểm soát bóng (68%) và tạo ra nhiều cơ hội (10 cú sút). AVS đang lùi sâu phòng ngự (chỉ cầm bóng 32%) và đã nhận 2 thẻ vàng, cho thấy họ đang chịu áp lực lớn. Với hơn 23 phút còn lại và việc Estoril buộc phải tìm bàn gỡ, khả năng họ ghi bàn cao hơn tỷ lệ cược 1.8, khiến cửa 'Hai đội cùng ghi bàn' trở thành một lựa chọn đầu tư giá trị.</t>
  </si>
  <si>
    <t>Poss:32%-68% | SoT:1-2 | Corners:7-6</t>
  </si>
  <si>
    <t>["LOW_SOT_EFFICIENCY"]</t>
  </si>
  <si>
    <t>Final score 3-0, only AVS scored (BTTS No)</t>
  </si>
  <si>
    <t>2026-02-15T20:01:23.088Z</t>
  </si>
  <si>
    <t>2026-02-15T19:27:12.516Z</t>
  </si>
  <si>
    <t>1385971_2026-02-15T19:27:12.516Z</t>
  </si>
  <si>
    <t>{"1x2":{"home":1.25,"draw":4.75,"away":19},"ou":{"line":1.5,"over":1.65,"under":2.2},"ah":{"line":-0.5,"home":1.25,"away":null},"corners_ou":{"line":6,"over":1.285,"under":11},"btts":{"yes":2.75,"no":1.4}}</t>
  </si>
  <si>
    <t>{"possession":{"home":"40%","away":"60%"},"shots":{"home":"8","away":"6"},"shots_on_target":{"home":"3","away":"1"},"shots_off_target":{"home":"3","away":"3"},"corners":{"home":"3","away":"2"},"fouls":{"home":"9","away":"4"},"yellow_cards":{"home":"1","away":"3"},"red_cards":{"home":null,"away":null},"saves":{"home":"1","away":"2"}}</t>
  </si>
  <si>
    <t>FCSB, đội được đánh giá cao hơn trước trận, đang bị dẫn 1-0 và kiểm soát bóng vượt trội (60%), buộc họ phải dâng cao tìm bàn gỡ. Thế trận này mở ra khoảng trống cho các đợt phản công của Craiova, làm tăng khả năng xuất hiện bàn thắng thứ hai. Tỷ lệ 1.65 cho Tài 1.5 bàn mang lại giá trị hợp lý trong bối cảnh đội khách buộc phải ghi bàn.</t>
  </si>
  <si>
    <t>["ODDS_SUSPICIOUS: Home win odds (1.25) seem unusually low for a 1-0 lead at 67'."]</t>
  </si>
  <si>
    <t>Total goals 1 (1-0) &lt; 1.5</t>
  </si>
  <si>
    <t>2026-02-15T20:01:23.085Z</t>
  </si>
  <si>
    <t>2026-02-15T21:07:14.892Z</t>
  </si>
  <si>
    <t>1378109_2026-02-15T21:07:14.892Z</t>
  </si>
  <si>
    <t>{"1x2":{"home":3.4,"draw":1.833,"away":4.333},"ou":{"line":2.5,"over":1.675,"under":2.2},"ah":{"line":0,"home":1.7,"away":null},"corners_ou":{"line":2,"over":1.181,"under":13},"btts":null}</t>
  </si>
  <si>
    <t>{"possession":{"home":"61%","away":"39%"},"shots":{"home":"5","away":"5"},"shots_on_target":{"home":"3","away":"1"},"shots_off_target":{"home":"0","away":"3"},"corners":{"home":"1","away":"0"},"fouls":{"home":"8","away":"10"},"yellow_cards":{"home":"0","away":"1"},"red_cards":{"home":null,"away":null},"saves":{"home":"0","away":"2"}}</t>
  </si>
  <si>
    <t>Combo Double chance : Napoli or draw and -3.5 goals | Favourite: Napoli | H35% D35% A30% | Rating: 47.8% vs 52.2%</t>
  </si>
  <si>
    <t>Under 2.5 Goals @2.2</t>
  </si>
  <si>
    <t>Mặc dù tỷ số là 1-1, thống kê trận đấu cho thấy nhịp độ thấp với chỉ 1 quả phạt góc và 5 cú sút mỗi đội sau 61 phút. Việc thị trường nghiêng về Tài 2.5 (giá 1.675) mâu thuẫn với sự thiếu hụt cơ hội tấn công rõ rệt và lối đá phòng ngự của Roma. Với tỷ lệ 2.2, cửa Xỉu 2.5 mang lại giá trị tốt, dựa trên nhận định thế trận giằng co 1-1 sẽ kéo dài hoặc các chỉ số tấn công tiếp tục ở mức thấp.</t>
  </si>
  <si>
    <t>Poss:61%-39% | SoT:3-1 | Corners:1-0</t>
  </si>
  <si>
    <t>2026-02-15T22:01:13.755Z</t>
  </si>
  <si>
    <t>2026-02-15T21:13:07.773Z</t>
  </si>
  <si>
    <t>1378109_2026-02-15T21:13:07.773Z</t>
  </si>
  <si>
    <t>{"1x2":{"home":3.75,"draw":1.727,"away":4.75},"ou":{"line":2.5,"over":1.975,"under":1.909},"ah":{"line":0,"home":1.7,"away":null},"corners_ou":{"line":3,"over":1.363,"under":8.5},"btts":null}</t>
  </si>
  <si>
    <t>{"possession":{"home":"61%","away":"39%"},"shots":{"home":"5","away":"5"},"shots_on_target":{"home":"3","away":"1"},"shots_off_target":{"home":"0","away":"3"},"corners":{"home":"1","away":"0"},"fouls":{"home":"9","away":"10"},"yellow_cards":{"home":"0","away":"1"},"red_cards":{"home":null,"away":null},"saves":{"home":"0","away":"2"}}</t>
  </si>
  <si>
    <t>Under 2.5 Goals @1.909</t>
  </si>
  <si>
    <t>Với tỷ số 1-1 ở phút 66, nhịp độ trận đấu rất thấp, minh chứng là chỉ có tổng cộng 1 quả phạt góc. Hàng thủ AS Roma đang vô hiệu hóa quyền kiểm soát bóng của Napoli (61%), hạn chế tối đa các cơ hội rõ rệt (chỉ 4 cú sút trúng đích từ cả hai đội). Lựa chọn 'Xỉu 2.5' thực chất là cược vào tỷ số 1-1 giữ nguyên nhưng có tỷ lệ ăn tốt hơn (1.909) so với kèo Hòa đang bị ép giá thấp (1.727).</t>
  </si>
  <si>
    <t>Total goals 4 &gt; 2.5</t>
  </si>
  <si>
    <t>2026-02-15T22:01:12.382Z</t>
  </si>
  <si>
    <t>2026-02-15T21:17:22.827Z</t>
  </si>
  <si>
    <t>1391054_2026-02-15T21:17:22.827Z</t>
  </si>
  <si>
    <t>{"1x2":{"home":34,"draw":11,"away":1.055},"ou":{"line":2.5,"over":1.4,"under":3},"ah":{"line":1,"home":10,"away":null},"corners_ou":{"line":8,"over":1.25,"under":10},"btts":{"yes":1.95,"no":1.8}}</t>
  </si>
  <si>
    <t>{"possession":{"home":"59%","away":"41%"},"shots":{"home":"6","away":"9"},"shots_on_target":{"home":"2","away":"4"},"shots_off_target":{"home":"2","away":"2"},"corners":{"home":"4","away":"2"},"fouls":{"home":"11","away":"4"},"yellow_cards":{"home":"2","away":"2"},"red_cards":{"home":null,"away":null},"saves":{"home":"2","away":"2"}}</t>
  </si>
  <si>
    <t>Double chance : draw or Real Betis | Favourite: Real Betis | H10% D45% A45% | Rating: 34.7% vs 65.5%</t>
  </si>
  <si>
    <t>Mallorca đang bị dẫn 0-2 trên sân nhà ở phút 55 nhưng kiểm soát bóng vượt trội (59%) và có nhiều phạt góc hơn (4-2), cho thấy nỗ lực tìm bàn gỡ. Thị trường đánh giá rất cao khả năng có thêm bàn thắng (Tài 2.5 @ 1.40). Với việc đội chủ nhà buộc phải dâng cao tấn công, tỷ lệ cược cho việc họ ghi được ít nhất một bàn (1.95) mang lại giá trị tốt hơn nhiều so với cửa Tài.</t>
  </si>
  <si>
    <t>Poss:59%-41% | SoT:2-4 | Corners:4-2</t>
  </si>
  <si>
    <t>Match finished 1-2, meaning both teams scored.</t>
  </si>
  <si>
    <t>2026-02-15T22:01:12.384Z</t>
  </si>
  <si>
    <t>2026-02-15T21:22:24.978Z</t>
  </si>
  <si>
    <t>1396432_2026-02-15T21:22:24.978Z</t>
  </si>
  <si>
    <t>Famalicao</t>
  </si>
  <si>
    <t>{"1x2":{"home":1.533,"draw":3.4,"away":9},"ou":{"line":0.5,"over":1.166,"under":5},"ah":{"line":-0.5,"home":1.5,"away":null},"corners_ou":{"line":10,"over":1.181,"under":10},"btts":{"yes":3.5,"no":1.285}}</t>
  </si>
  <si>
    <t>{"possession":{"home":"64%","away":"36%"},"shots":{"home":"11","away":"2"},"shots_on_target":{"home":"3","away":"1"},"shots_off_target":{"home":"4","away":"1"},"corners":{"home":"6","away":"1"},"fouls":{"home":"7","away":"4"},"yellow_cards":{"home":null,"away":null},"red_cards":{"home":null,"away":null},"saves":{"home":"1","away":"3"}}</t>
  </si>
  <si>
    <t>Winner : Sporting CP | Favourite: Sporting CP | H45% D45% A10% | Rating: 69.6% vs 30.4%</t>
  </si>
  <si>
    <t>Home Win @1.53</t>
  </si>
  <si>
    <t>Sporting CP đã hoàn toàn áp đảo hiệp một với 64% thời gian kiểm soát bóng, 11 cú sút và 6 quả phạt góc, tuy nhiên tỷ số vẫn là 0-0. Với tư cách là đội cửa trên rất mạnh (kèo chấp -3.5 trước trận) cùng sức ép tấn công dồn dập, tỷ lệ 1.53 cho chiến thắng của đội nhà mang lại giá trị tốt. Thị trường cho thấy thế bế tắc nhiều khả năng sẽ bị phá vỡ trong hiệp hai khi thể lực của đội khách Famalicao suy giảm.</t>
  </si>
  <si>
    <t>Poss:64%-36% | SoT:3-1 | Corners:6-1</t>
  </si>
  <si>
    <t>["FORCE_MODE","DATA_QUALITY_EVENT_CONFLICT"]</t>
  </si>
  <si>
    <t>2026-02-15T22:01:13.756Z</t>
  </si>
  <si>
    <t>2026-02-15T21:31:58.254Z</t>
  </si>
  <si>
    <t>1391054_2026-02-15T21:31:58.254Z</t>
  </si>
  <si>
    <t>{"1x2":{"home":21,"draw":4.333,"away":1.285},"ou":{"line":3.5,"over":1.909,"under":2},"ah":{"line":0.5,"home":3.45,"away":null},"corners_ou":{"line":8,"over":1.333,"under":10},"btts":null}</t>
  </si>
  <si>
    <t>{"possession":{"home":"61%","away":"39%"},"shots":{"home":"7","away":"9"},"shots_on_target":{"home":"2","away":"4"},"shots_off_target":{"home":"3","away":"2"},"corners":{"home":"4","away":"2"},"fouls":{"home":"15","away":"7"},"yellow_cards":{"home":"4","away":"3"},"red_cards":{"home":null,"away":null},"saves":{"home":"2","away":"2"}}</t>
  </si>
  <si>
    <t>Mallorca vừa ghi bàn rút ngắn tỷ số xuống 1-2 ở phút 66, tạo nên đà hưng phấn lớn cho trận đấu. Với 61% thời lượng kiểm soát bóng, đội chủ nhà đang dâng cao tìm bàn gỡ, điều này vô tình tạo nhiều khoảng trống cho các đợt phản công của Real Betis. Số lượng thẻ phạt cao (7 thẻ vàng) cho thấy tính chất quyết liệt của trận đấu, và với 20 phút còn lại, khả năng xuất hiện bàn thắng thứ tư là rất cao.</t>
  </si>
  <si>
    <t>Poss:61%-39% | SoT:2-4 | Corners:4-2</t>
  </si>
  <si>
    <t>2026-02-15T22:01:12.385Z</t>
  </si>
  <si>
    <t>2026-02-15T21:51:43.484Z</t>
  </si>
  <si>
    <t>1396432_2026-02-15T21:51:43.484Z</t>
  </si>
  <si>
    <t>{"1x2":{"home":1.533,"draw":3.1,"away":12},"ou":{"line":0.5,"over":1.222,"under":4},"ah":{"line":-0.25,"home":1.3,"away":null},"corners_ou":{"line":9,"over":1.166,"under":13},"btts":{"yes":5,"no":1.166}}</t>
  </si>
  <si>
    <t>{"possession":{"home":"65%","away":"35%"},"shots":{"home":"13","away":"2"},"shots_on_target":{"home":"3","away":"1"},"shots_off_target":{"home":"6","away":"1"},"corners":{"home":"6","away":"1"},"fouls":{"home":"10","away":"7"},"yellow_cards":{"home":"1","away":"0"},"red_cards":{"home":null,"away":null},"saves":{"home":"1","away":"3"}}</t>
  </si>
  <si>
    <t>Sporting CP đang áp đảo hoàn toàn với 65% thời gian kiểm soát bóng, 13 cú sút và 6 quả phạt góc so với chỉ 2 cú sút của Famalicao. Dù tỷ số vẫn là 0-0, sức ép tạo ra là rất lớn và đội khách vừa phải nhận thẻ vàng (phút 52), cho thấy sự lúng túng trong phòng ngự. Với vị thế cửa trên cực mạnh trước trận (chấp -3.5), mức odd 1.533 cho cửa thắng hiện tại mang lại giá trị cao khi họ nhiều khả năng sẽ cụ thể hóa ưu thế thành bàn thắng trong 40 phút còn lại.</t>
  </si>
  <si>
    <t>Poss:65%-35% | SoT:3-1 | Corners:6-1</t>
  </si>
  <si>
    <t>2026-02-15T21:56:33.218Z</t>
  </si>
  <si>
    <t>1396432_2026-02-15T21:56:33.218Z</t>
  </si>
  <si>
    <t>{"1x2":{"home":1.571,"draw":2.875,"away":15},"ou":{"line":0.5,"over":1.285,"under":3.5},"ah":{"line":-0.25,"home":1.325,"away":null},"corners_ou":{"line":10,"over":1.222,"under":10},"btts":{"yes":6.5,"no":1.111}}</t>
  </si>
  <si>
    <t>{"possession":{"home":"68%","away":"32%"},"shots":{"home":"17","away":"2"},"shots_on_target":{"home":"4","away":"1"},"shots_off_target":{"home":"7","away":"1"},"corners":{"home":"7","away":"1"},"fouls":{"home":"10","away":"11"},"yellow_cards":{"home":"1","away":"1"},"red_cards":{"home":null,"away":null},"saves":{"home":"1","away":"4"}}</t>
  </si>
  <si>
    <t>Sporting CP đang hoàn toàn áp đảo trận đấu với 68% thời lượng kiểm soát bóng, 17 cú sút (so với 2) và 7 quả phạt góc (so với 1). Mặc dù tỷ số đang là 0-0, nhưng áp lực tấn công dồn dập và vị thế cửa trên rất mạnh trước trận đấu cho thấy bàn thắng sắp đến. Mức giá hiện tại 1.571 mang lại giá trị lớn cho một đội bóng đang tạo ra sức ép liên tục như vậy.</t>
  </si>
  <si>
    <t>Poss:68%-32% | SoT:4-1 | Corners:7-1</t>
  </si>
  <si>
    <t>2026-02-15T23:01:01.606Z</t>
  </si>
  <si>
    <t>2026-02-15T22:01:50.485Z</t>
  </si>
  <si>
    <t>1396432_2026-02-15T22:01:50.485Z</t>
  </si>
  <si>
    <t>{"1x2":{"home":1.666,"draw":2.5,"away":15},"ou":{"line":0.5,"over":1.4,"under":2.85},"ah":{"line":-0.25,"home":1.375,"away":null},"corners_ou":{"line":10,"over":1.111,"under":23},"btts":{"yes":9,"no":1.071}}</t>
  </si>
  <si>
    <t>{"possession":{"home":"68%","away":"32%"},"shots":{"home":"17","away":"2"},"shots_on_target":{"home":"4","away":"1"},"shots_off_target":{"home":"7","away":"1"},"corners":{"home":"8","away":"1"},"fouls":{"home":"13","away":"11"},"yellow_cards":{"home":"1","away":"1"},"red_cards":{"home":null,"away":null},"saves":{"home":"1","away":"4"}}</t>
  </si>
  <si>
    <t>Sporting CP đang hoàn toàn áp đảo trận đấu với 68% thời gian kiểm soát bóng, 17 cú sút và 8 quả phạt góc, trong khi Famalicao chỉ có 1 cú sút không trúng đích. Mặc dù tỷ số là 0-0 ở phút 64, áp lực dữ dội cho thấy bàn thắng sắp đến gần với đội được đánh giá cao hơn hẳn trước trận. Tỷ lệ cược 1.666 cho chiến thắng của đội nhà mang lại giá trị lớn dựa trên thế trận một chiều và sự xuống sức của hàng thủ đội khách.</t>
  </si>
  <si>
    <t>Poss:68%-32% | SoT:4-1 | Corners:8-1</t>
  </si>
  <si>
    <t>2026-02-15T22:06:41.946Z</t>
  </si>
  <si>
    <t>1396432_2026-02-15T22:06:41.946Z</t>
  </si>
  <si>
    <t>{"1x2":{"home":1.8,"draw":2.3,"away":15},"ou":{"line":0.5,"over":1.475,"under":2.625},"ah":{"line":-0.25,"home":1.425,"away":null},"corners_ou":{"line":11,"over":1.181,"under":15},"btts":{"yes":10,"no":1.062}}</t>
  </si>
  <si>
    <t>{"possession":{"home":"69%","away":"31%"},"shots":{"home":"17","away":"2"},"shots_on_target":{"home":"4","away":"1"},"shots_off_target":{"home":"7","away":"1"},"corners":{"home":"9","away":"1"},"fouls":{"home":"13","away":"11"},"yellow_cards":{"home":"1","away":"1"},"red_cards":{"home":null,"away":null},"saves":{"home":"1","away":"4"}}</t>
  </si>
  <si>
    <t>Sporting CP đang áp đảo hoàn toàn với 69% thời lượng kiểm soát bóng, 17 cú sút và 9 quả phạt góc so với chỉ 1 cú sút của Famalicao. Đội khách chỉ biết phòng ngự và sức ép liên tục từ Sporting cho thấy bàn thắng sắp đến. Với tỷ lệ thắng sân nhà là 1.80, đây là cơ hội tốt để đặt niềm tin vào đội cửa trên sẽ chuyển hóa lợi thế thống kê vượt trội thành bàn thắng.</t>
  </si>
  <si>
    <t>Poss:69%-31% | SoT:4-1 | Corners:9-1</t>
  </si>
  <si>
    <t>2026-02-15T22:11:27.306Z</t>
  </si>
  <si>
    <t>1396432_2026-02-15T22:11:27.306Z</t>
  </si>
  <si>
    <t>{"1x2":{"home":1.909,"draw":2.05,"away":21},"ou":{"line":0.5,"over":1.625,"under":2.25},"ah":{"line":-0.25,"home":1.475,"away":null},"corners_ou":{"line":11,"over":1.25,"under":13},"btts":{"yes":15,"no":1.03}}</t>
  </si>
  <si>
    <t>{"possession":{"home":"70%","away":"30%"},"shots":{"home":"19","away":"2"},"shots_on_target":{"home":"4","away":"1"},"shots_off_target":{"home":"9","away":"1"},"corners":{"home":"9","away":"1"},"fouls":{"home":"13","away":"12"},"yellow_cards":{"home":"1","away":"1"},"red_cards":{"home":null,"away":null},"saves":{"home":"1","away":"4"}}</t>
  </si>
  <si>
    <t>Sporting CP hoàn toàn áp đảo trận đấu với 70% thời gian kiểm soát bóng, 19 cú sút và 9 quả phạt góc so với màn trình diễn thụ động của Famalicao (chỉ 2 cú sút). Tỷ số 0-0 chủ yếu do hiệu suất dứt điểm thấp chứ không phải thiếu cơ hội, và thị trường đã đẩy tỷ lệ Thắng Chủ nhà lên 1.909, mang lại giá trị đáng kể. Với việc đội cửa trên đang ép sân mạnh mẽ ở phút 74 trước đối thủ không có ý định tấn công, đầu tư vào chiến thắng của chủ nhà là hợp lý.</t>
  </si>
  <si>
    <t>Poss:70%-30% | SoT:4-1 | Corners:9-1</t>
  </si>
  <si>
    <t>2026-02-15T23:01:01.605Z</t>
  </si>
  <si>
    <t>2026-02-15T22:16:18.661Z</t>
  </si>
  <si>
    <t>1396432_2026-02-15T22:16:18.661Z</t>
  </si>
  <si>
    <t>{"1x2":{"home":2.2,"draw":1.833,"away":19},"ou":{"line":0.5,"over":1.9,"under":1.95},"ah":{"line":-0.25,"home":1.625,"away":null},"corners_ou":{"line":12,"over":1.533,"under":6.5},"btts":{"yes":19,"no":1.02}}</t>
  </si>
  <si>
    <t>{"possession":{"home":"70%","away":"30%"},"shots":{"home":"19","away":"2"},"shots_on_target":{"home":"4","away":"1"},"shots_off_target":{"home":"9","away":"1"},"corners":{"home":"9","away":"1"},"fouls":{"home":"13","away":"14"},"yellow_cards":{"home":"1","away":"1"},"red_cards":{"home":null,"away":null},"saves":{"home":"1","away":"4"}}</t>
  </si>
  <si>
    <t>Sporting CP đang tạo sức ép cực lớn với 70% thời lượng kiểm soát, 19 cú sút và 9 quả phạt góc, trong khi Famalicao gần như không có sự đe dọa (chỉ 1 sút trúng đích). Tỷ số 0-0 ở phút 79 đã đẩy tỷ lệ Thắng cho Chủ nhà lên 2.2, tạo ra cơ hội giá trị cao cho đội cửa trên đang áp đảo và có khả năng chuyển hóa sức ép thành bàn thắng muộn.</t>
  </si>
  <si>
    <t>Sporting CP won 1-0</t>
  </si>
  <si>
    <t>2026-02-15T23:01:00.336Z</t>
  </si>
  <si>
    <t>2026-02-15T23:57:09.955Z</t>
  </si>
  <si>
    <t>1492516_2026-02-15T23:57:09.955Z</t>
  </si>
  <si>
    <t>Cruz Azul</t>
  </si>
  <si>
    <t>{"1x2":{"home":1.025,"draw":17,"away":51},"ou":{"line":2.5,"over":1.525,"under":2.5},"ah":{"line":-1,"home":2.625,"away":null},"corners_ou":{"line":4,"over":1.2,"under":13},"btts":{"yes":2.625,"no":1.444}}</t>
  </si>
  <si>
    <t>{"possession":{"home":"46%","away":"54%"},"shots":{"home":"9","away":"3"},"shots_on_target":{"home":"2","away":"2"},"shots_off_target":{"home":"4","away":"0"},"corners":{"home":"2","away":"1"},"fouls":{"home":"12","away":"8"},"yellow_cards":{"home":"1","away":"1"},"red_cards":{"home":null,"away":null},"saves":{"home":"2","away":"2"}}</t>
  </si>
  <si>
    <t>Double chance : Cruz Azul or draw | Favourite: Cruz Azul | H35% D35% A30% | Rating: 52.3% vs 47.7%</t>
  </si>
  <si>
    <t>Trận đấu đã bùng nổ với hai bàn thắng liên tiếp của Cruz Azul (phút 56, 60), phá vỡ thế bế tắc và đẩy nhịp độ lên cao. Tigres, đội đang kiểm soát bóng 54%, buộc phải dâng cao tấn công tìm bàn gỡ, để lộ nhiều khoảng trống cho các đợt phản công. Với hơn 30 phút còn lại và cường độ thi đấu cao, khả năng xuất hiện bàn thắng thứ ba (Tigres gỡ danh dự hoặc Cruz Azul chốt hạ) là rất lớn, khiến kèo Tài 2.5 trở nên sáng giá.</t>
  </si>
  <si>
    <t>Poss:46%-54% | SoT:2-2 | Corners:2-1</t>
  </si>
  <si>
    <t>Total goals were 3 (2-1), which is Over 2.5</t>
  </si>
  <si>
    <t>2026-02-16T01:01:00.362Z</t>
  </si>
  <si>
    <t>2026-02-16T00:46:40.991Z</t>
  </si>
  <si>
    <t>1492515_2026-02-16T00:46:40.991Z</t>
  </si>
  <si>
    <t>Santos Laguna</t>
  </si>
  <si>
    <t>Mazatlán</t>
  </si>
  <si>
    <t>{"1x2":{"home":15,"draw":3.6,"away":1.4},"ou":{"line":3.5,"over":1.85,"under":1.95},"ah":{"line":0.25,"home":4.15,"away":null},"corners_ou":{"line":8,"over":1.363,"under":10},"btts":null}</t>
  </si>
  <si>
    <t>{"possession":{"home":"51%","away":"49%"},"shots":{"home":"14","away":"13"},"shots_on_target":{"home":"2","away":"6"},"shots_off_target":{"home":"12","away":"3"},"corners":{"home":"2","away":"5"},"fouls":{"home":"5","away":"11"},"yellow_cards":{"home":null,"away":null},"red_cards":{"home":null,"away":null},"saves":{"home":"4","away":"1"}}</t>
  </si>
  <si>
    <t>Double chance : Santos Laguna or draw | Favourite: Santos Laguna | H45% D45% A10% | Rating: 57.0% vs 43.0%</t>
  </si>
  <si>
    <t>Santos Laguna, đội cửa trên trước trận, đang bị dẫn 1-2 trên sân nhà ở phút 77 và buộc phải dâng cao tìm bàn gỡ. Thế trận này tạo ra sự cởi mở, được minh chứng qua tổng số cú sút cao (27 lần). Mazatlán tỏ ra nguy hiểm trong các pha phản công (6 cú sút trúng đích), cho thấy họ có thể tận dụng sơ hở phòng ngự. Bàn thắng thứ tư rất dễ xảy ra từ nỗ lực của Santos hoặc đòn hồi mã thương của Mazatlán.</t>
  </si>
  <si>
    <t>Poss:51%-49% | SoT:2-6 | Corners:2-5</t>
  </si>
  <si>
    <t>Total goals 3 (1-2) &lt; 3.5 required</t>
  </si>
  <si>
    <t>2026-02-16T02:01:04.166Z</t>
  </si>
  <si>
    <t>2026-02-16T17:27:37.154Z</t>
  </si>
  <si>
    <t>1438760_2026-02-16T17:27:37.154Z</t>
  </si>
  <si>
    <t>AFC Champions League</t>
  </si>
  <si>
    <t>Sharjah FC</t>
  </si>
  <si>
    <t>Nasaf</t>
  </si>
  <si>
    <t>{"1x2":{"home":8,"draw":3.4,"away":1.533},"ou":{"line":1.5,"over":1.5,"under":2.5},"ah":{"line":0.25,"home":3.3,"away":null},"corners_ou":{"line":9,"over":1.181,"under":15},"btts":{"yes":1.909,"no":1.8}}</t>
  </si>
  <si>
    <t>{"possession":{"home":"51%","away":"49%"},"shots":{"home":"4","away":"7"},"shots_on_target":{"home":"0","away":"3"},"shots_off_target":{"home":"4","away":"2"},"corners":{"home":"4","away":"4"},"fouls":{"home":"6","away":"11"},"yellow_cards":{"home":"1","away":"0"},"red_cards":{"home":null,"away":null},"saves":{"home":"2","away":"0"}}</t>
  </si>
  <si>
    <t>Double chance : Sharjah FC or draw | Favourite: Sharjah FC | H45% D45% A10% | Rating: 60.7% vs 39.3%</t>
  </si>
  <si>
    <t>Mặc dù được đánh giá cao hơn trước trận, Sharjah FC chưa có cú sút trúng đích nào sau 66 phút, cho thấy sự bế tắc nghiêm trọng trước hàng thủ Nasaf đang dẫn 0-1. Với việc đội khách tạo ra cơ hội tốt hơn (3 sút trúng đích) và vô hiệu hóa hiệu quả các đợt tấn công của chủ nhà, khả năng Sharjah không thể ghi bàn là rất cao. Tỷ lệ 1.80 cho kèo 'Hai đội ghi bàn: Không' mang lại giá trị tốt trong bối cảnh chủ nhà thiếu sắc bén.</t>
  </si>
  <si>
    <t>Poss:51%-49% | SoT:0-3 | Corners:4-4</t>
  </si>
  <si>
    <t>2026-02-16T18:01:04.486Z</t>
  </si>
  <si>
    <t>2026-02-16T17:32:58.198Z</t>
  </si>
  <si>
    <t>1438760_2026-02-16T17:32:58.198Z</t>
  </si>
  <si>
    <t>{"1x2":{"home":8,"draw":3.4,"away":1.533},"ou":{"line":1.5,"over":1.575,"under":2.375},"ah":{"line":0.25,"home":3.3,"away":null},"corners_ou":{"line":9,"over":1.3,"under":10},"btts":{"yes":2,"no":1.727}}</t>
  </si>
  <si>
    <t>{"possession":{"home":"51%","away":"49%"},"shots":{"home":"6","away":"7"},"shots_on_target":{"home":"1","away":"3"},"shots_off_target":{"home":"5","away":"2"},"corners":{"home":"4","away":"4"},"fouls":{"home":"6","away":"12"},"yellow_cards":{"home":"1","away":"0"},"red_cards":{"home":null,"away":null},"saves":{"home":"2","away":"1"}}</t>
  </si>
  <si>
    <t>Với việc Sharjah FC đang bị dẫn 0-1 và thời gian không còn nhiều, nhịp độ trận đấu dự kiến sẽ tăng lên đáng kể. Mặc dù số lượng cú sút chưa cao, đội chủ nhà buộc phải dâng cao đội hình để tìm bàn gỡ, làm tăng khả năng xuất hiện bàn thắng gỡ hòa hoặc bàn thua từ phản công. Kèo Tài 1.5 là lựa chọn hợp lý trong bối cảnh đội được đánh giá cao hơn đang bị dẫn trước.</t>
  </si>
  <si>
    <t>Poss:51%-49% | SoT:1-3 | Corners:4-4</t>
  </si>
  <si>
    <t>2026-02-16T18:01:06.337Z</t>
  </si>
  <si>
    <t>2026-02-16T17:37:59.323Z</t>
  </si>
  <si>
    <t>1438760_2026-02-16T17:37:59.323Z</t>
  </si>
  <si>
    <t>{"1x2":{"home":8.5,"draw":3.25,"away":1.533},"ou":{"line":1.5,"over":1.7,"under":2.1},"ah":{"line":0.25,"home":3.3,"away":null},"corners_ou":{"line":11,"over":1.4,"under":8},"btts":{"yes":2.1,"no":1.666}}</t>
  </si>
  <si>
    <t>{"possession":{"home":"52%","away":"48%"},"shots":{"home":"8","away":"7"},"shots_on_target":{"home":"1","away":"3"},"shots_off_target":{"home":"7","away":"2"},"corners":{"home":"5","away":"4"},"fouls":{"home":"6","away":"13"},"yellow_cards":{"home":"1","away":"1"},"red_cards":{"home":null,"away":null},"saves":{"home":"2","away":"1"}}</t>
  </si>
  <si>
    <t>Sharjah FC được đánh giá cao hơn rất nhiều trước trận (kèo chấp -2.5) nhưng hiện đang bị dẫn 0-1. Tình thế bất ngờ này tạo áp lực cực lớn buộc họ phải tấn công trong 15 phút cuối. Dữ liệu lịch sử cho thấy Sharjah ghi tới 42% số bàn thắng trong giai đoạn này. Dù độ chính xác hiện tại chưa cao (1 cú sút trúng đích), thế trận buộc họ phải dâng cao, dễ dẫn đến bàn gỡ hòa hoặc bàn thua từ phản công của Nasaf.</t>
  </si>
  <si>
    <t>Poss:52%-48% | SoT:1-3 | Corners:5-4</t>
  </si>
  <si>
    <t>["LATE_GAME_PHASE","HOME_LOW_ACCURACY"]</t>
  </si>
  <si>
    <t>2026-02-16T18:01:04.488Z</t>
  </si>
  <si>
    <t>2026-02-16T18:32:56.386Z</t>
  </si>
  <si>
    <t>1438762_2026-02-16T18:32:56.386Z</t>
  </si>
  <si>
    <t>Al Wahda FC</t>
  </si>
  <si>
    <t>{"1x2":{"home":1.615,"draw":3.75,"away":5.5},"ou":{"line":0.5,"over":1.025,"under":10.5},"ah":{"line":-0.5,"home":1.6,"away":null},"corners_ou":{"line":8,"over":1.285,"under":5.5},"btts":{"yes":1.833,"no":1.833}}</t>
  </si>
  <si>
    <t>{"possession":{"home":"59%","away":"41%"},"shots":{"home":"1","away":"0"},"shots_on_target":{"home":"1","away":"0"},"shots_off_target":{"home":"0","away":"0"},"corners":{"home":"1","away":"0"},"fouls":{"home":"1","away":"1"},"yellow_cards":{"home":"1","away":"0"},"red_cards":{"home":null,"away":null},"saves":{"home":"0","away":"1"}}</t>
  </si>
  <si>
    <t>Double chance : Al-Hilal Saudi FC or draw | Favourite: Al-Hilal Saudi FC | H45% D45% A10% | Rating: 64.3% vs 35.8%</t>
  </si>
  <si>
    <t>Al-Hilal đang kiểm soát thế trận với 59% thời lượng bóng và tạo sức ép sớm, khẳng định vị thế cửa trên. Dù tỷ lệ cược đã tăng lên 1.615—có thể do hai thẻ vàng sớm—mức giá này vẫn mang lại giá trị lớn cho đội chủ nhà trước Al Wahda. Nếu duy trì được kỷ luật, chiến thắng cho Al-Hilal là kết quả hợp lý nhất.</t>
  </si>
  <si>
    <t>Poss:59%-41% | SoT:1-0 | Corners:1-0</t>
  </si>
  <si>
    <t>["ODDS_DRIFT_HIGH","DISCIPLINE_RISK"]</t>
  </si>
  <si>
    <t>Al-Hilal Saudi FC won 2-1 against Al Wahda FC</t>
  </si>
  <si>
    <t>2026-02-16T21:01:30.980Z</t>
  </si>
  <si>
    <t>2026-02-16T18:47:23.526Z</t>
  </si>
  <si>
    <t>1438762_2026-02-16T18:47:23.526Z</t>
  </si>
  <si>
    <t>{"1x2":{"home":1.181,"draw":6.5,"away":12},"ou":{"line":1.5,"over":1.071,"under":7.5},"ah":{"line":1,"home":1.015,"away":4.333},"corners_ou":{"line":8,"over":1.222,"under":8},"btts":{"yes":1.727,"no":2}}</t>
  </si>
  <si>
    <t>{"possession":{"home":"55%","away":"45%"},"shots":{"home":"4","away":"4"},"shots_on_target":{"home":"2","away":"2"},"shots_off_target":{"home":"2","away":"1"},"corners":{"home":"3","away":"1"},"fouls":{"home":"6","away":"4"},"yellow_cards":{"home":"2","away":"0"},"red_cards":{"home":null,"away":null},"saves":{"home":"2","away":"1"}}</t>
  </si>
  <si>
    <t>Mặc dù Al-Hilal đang dẫn 1-0, các chỉ số trực tiếp cho thấy một thế trận cân bằng hơn dự kiến. Al Wahda có số cú sút (4) và sút trúng đích (2) ngang bằng với đội chủ nhà, cho thấy khả năng tấn công thực sự. Thêm vào đó, hàng thủ Al-Hilal đang tỏ ra thiếu chắc chắn với 2 thẻ vàng phải nhận chỉ trong 15 phút đầu. Với việc đội khách đang chơi tích cực và chủ nhà có vấn đề về kỷ luật phòng ngự, kèo 'Hai đội cùng ghi bàn' mang lại giá trị tốt.</t>
  </si>
  <si>
    <t>Poss:55%-45% | SoT:2-2 | Corners:3-1</t>
  </si>
  <si>
    <t>2026-02-16T21:01:30.982Z</t>
  </si>
  <si>
    <t>2026-02-16T19:31:50.877Z</t>
  </si>
  <si>
    <t>1438762_2026-02-16T19:31:50.877Z</t>
  </si>
  <si>
    <t>{"1x2":{"home":1.833,"draw":2.625,"away":6.5},"ou":{"line":2.5,"over":1.25,"under":3.75},"ah":{"line":0,"home":1.22,"away":null},"corners_ou":{"line":12,"over":1.166,"under":13},"btts":null}</t>
  </si>
  <si>
    <t>{"possession":{"home":"54%","away":"46%"},"shots":{"home":"7","away":"8"},"shots_on_target":{"home":"2","away":"5"},"shots_off_target":{"home":"4","away":"3"},"corners":{"home":"6","away":"4"},"fouls":{"home":"11","away":"5"},"yellow_cards":{"home":"2","away":"0"},"red_cards":{"home":null,"away":null},"saves":{"home":"4","away":"1"}}</t>
  </si>
  <si>
    <t>Al-Hilal được đánh giá rất cao trước trận (chấp -2.5) nhưng đang bị cầm hòa 1-1. Mặc dù Al Wahda bất ngờ có nhiều cú sút trúng đích hơn (5 so với 2), chiều sâu đội hình và lợi thế sân nhà của Al-Hilal thường sẽ phát huy tác dụng trong hiệp hai. Tỷ lệ cược 1.833 hiện tại mang lại giá trị lớn so với định giá ban đầu, cơ hội tốt cho một đội bóng mạnh cần chiến thắng.</t>
  </si>
  <si>
    <t>Poss:54%-46% | SoT:2-5 | Corners:6-4</t>
  </si>
  <si>
    <t>2026-02-16T20:00:54.326Z</t>
  </si>
  <si>
    <t>2026-02-16T19:37:18.989Z</t>
  </si>
  <si>
    <t>1438762_2026-02-16T19:37:18.989Z</t>
  </si>
  <si>
    <t>{"1x2":{"home":1.909,"draw":2.5,"away":7},"ou":{"line":2.5,"over":1.35,"under":3.25},"ah":{"line":0,"home":1.225,"away":null},"corners_ou":{"line":12,"over":1.285,"under":8},"btts":null}</t>
  </si>
  <si>
    <t>{"possession":{"home":"51%","away":"49%"},"shots":{"home":"7","away":"8"},"shots_on_target":{"home":"2","away":"5"},"shots_off_target":{"home":"4","away":"3"},"corners":{"home":"6","away":"4"},"fouls":{"home":"12","away":"5"},"yellow_cards":{"home":"3","away":"0"},"red_cards":{"home":null,"away":null},"saves":{"home":"4","away":"1"}}</t>
  </si>
  <si>
    <t>Al-Hilal bước vào trận đấu với tư cách là đội cửa trên vượt trội (chấp -2.5 trước trận) nhưng đang bị cầm hòa 1-1 ở phút 60. Mặc dù các chỉ số trực tiếp cho thấy họ đang chơi dưới sức (ít cú sút trúng đích hơn Al Wahda), tỷ lệ 1.909 cho chiến thắng của đội chủ nhà mang lại giá trị lớn so với thực lực của họ. Đẳng cấp và lợi thế sân nhà dự kiến sẽ giúp họ tạo ra đột biến trong 30 phút cuối.</t>
  </si>
  <si>
    <t>Poss:51%-49% | SoT:2-5 | Corners:6-4</t>
  </si>
  <si>
    <t>["STATS_CONTRADICTION: Underdog has more shots on target"]</t>
  </si>
  <si>
    <t>2026-02-16T19:43:04.912Z</t>
  </si>
  <si>
    <t>1438762_2026-02-16T19:43:04.912Z</t>
  </si>
  <si>
    <t>{"1x2":{"home":2.05,"draw":2.2,"away":7.5},"ou":{"line":2.5,"over":1.45,"under":2.675},"ah":{"line":0,"home":1.22,"away":null},"corners_ou":{"line":11,"over":1.142,"under":17},"btts":null}</t>
  </si>
  <si>
    <t>{"possession":{"home":"50%","away":"50%"},"shots":{"home":"7","away":"8"},"shots_on_target":{"home":"2","away":"5"},"shots_off_target":{"home":"4","away":"3"},"corners":{"home":"6","away":"4"},"fouls":{"home":"14","away":"5"},"yellow_cards":{"home":"3","away":"0"},"red_cards":{"home":null,"away":null},"saves":{"home":"4","away":"1"}}</t>
  </si>
  <si>
    <t>Al-Hilal được đánh giá cực cao trước trận (chấp -2.5) nhưng đang bị cầm hòa 1-1. Dù thống kê trực tiếp cho thấy họ gặp khó khăn (sút trúng đích ít hơn đội khách), tỷ lệ 2.05 cho chiến thắng sân nhà mang lại giá trị lớn dựa trên chiều sâu đội hình và thời gian còn lại. Thị trường kỳ vọng sẽ có thêm bàn thắng (Tài 2.5 @1.45), cho thấy khả năng cao đội cửa trên sẽ tìm được bàn thắng quyết định.</t>
  </si>
  <si>
    <t>Poss:50%-50% | SoT:2-5 | Corners:6-4</t>
  </si>
  <si>
    <t>2026-02-16T21:01:30.983Z</t>
  </si>
  <si>
    <t>2026-02-16T19:48:40.586Z</t>
  </si>
  <si>
    <t>1438762_2026-02-16T19:48:40.586Z</t>
  </si>
  <si>
    <t>{"1x2":{"home":2.1,"draw":2.1,"away":8},"ou":{"line":2.5,"over":1.55,"under":2.375},"ah":{"line":0,"home":1.2,"away":null},"corners_ou":{"line":11,"over":1.285,"under":11},"btts":null}</t>
  </si>
  <si>
    <t>{"possession":{"home":"51%","away":"49%"},"shots":{"home":"8","away":"8"},"shots_on_target":{"home":"2","away":"5"},"shots_off_target":{"home":"5","away":"3"},"corners":{"home":"6","away":"4"},"fouls":{"home":"14","away":"6"},"yellow_cards":{"home":"3","away":"0"},"red_cards":{"home":null,"away":null},"saves":{"home":"4","away":"1"}}</t>
  </si>
  <si>
    <t>Mặc dù là ứng cử viên vô địch nặng ký, Al-Hilal đang bị cầm hòa 1-1 ở phút 70 và bộc lộ sơ hở phòng ngự (nhận 5 cú sút trúng đích so với 2 lần tạo ra). Tỷ lệ Tài 2.5 (1.55) mang lại giá trị vì Al-Hilal buộc phải tấn công mạnh mẽ để tránh thất bại, điều này mở ra khoảng trống lớn cho các pha phản công nguy hiểm của Al Wahda. Tỷ số 1-1 khó có thể giữ nguyên trước áp lực và các lỗ hổng nơi hàng thủ.</t>
  </si>
  <si>
    <t>["ODDS_INCOMPLETE","STATS_MIXED_SIGNALS"]</t>
  </si>
  <si>
    <t>2026-02-16T21:01:30.986Z</t>
  </si>
  <si>
    <t>2026-02-16T19:52:37.979Z</t>
  </si>
  <si>
    <t>1438763_2026-02-16T19:52:37.979Z</t>
  </si>
  <si>
    <t>Al Shorta</t>
  </si>
  <si>
    <t>Al-Duhail SC</t>
  </si>
  <si>
    <t>Over 5.5 Goals @1.625</t>
  </si>
  <si>
    <t>{"1x2":{"home":1.333,"draw":4,"away":11},"ou":{"line":5.5,"over":1.625,"under":2.25},"ah":{"line":-0.5,"home":1.325,"away":null},"corners_ou":{"line":8,"over":1.4,"under":9},"btts":null}</t>
  </si>
  <si>
    <t>{"possession":{"home":"57%","away":"43%"},"shots":{"home":"8","away":"7"},"shots_on_target":{"home":"5","away":"3"},"shots_off_target":{"home":"2","away":"2"},"corners":{"home":"5","away":"1"},"fouls":{"home":"7","away":"6"},"yellow_cards":{"home":"1","away":"0"},"red_cards":{"home":null,"away":null},"saves":{"home":"1","away":"2"}}</t>
  </si>
  <si>
    <t>Combo Winner : Al-Duhail SC and +1.5 goals | Favourite: Al-Duhail SC | H10% D45% A45% | Rating: 30.3% vs 70.0%</t>
  </si>
  <si>
    <t>Trận đấu đã có 5 bàn thắng và đội được đánh giá cao hơn là Al-Duhail đang bị dẫn 3-2. Al-Duhail buộc phải dâng cao tấn công tìm bàn gỡ trong 20 phút cuối, điều này sẽ tạo ra thế trận cởi mở. Với hàng thủ yếu kém của Al Shorta (trung bình thủng lưới 3.3 bàn/trận) và tính chất khẩn trương của trận đấu, khả năng có thêm ít nhất một bàn thắng là rất cao.</t>
  </si>
  <si>
    <t>Poss:57%-43% | SoT:5-3 | Corners:5-1</t>
  </si>
  <si>
    <t>Total goals were 5, which is under the line of 5.5</t>
  </si>
  <si>
    <t>2026-02-16T21:01:30.987Z</t>
  </si>
  <si>
    <t>2026-02-16T20:47:18.128Z</t>
  </si>
  <si>
    <t>1506259_2026-02-16T20:47:18.128Z</t>
  </si>
  <si>
    <t>Macclesfield</t>
  </si>
  <si>
    <t>{"1x2":{"home":13,"draw":2.875,"away":1.571},"ou":{"line":0.5,"over":1.25,"under":3.75},"ah":{"line":0.25,"home":3.3,"away":null},"corners_ou":{"line":9,"over":1.25,"under":9},"btts":{"yes":5,"no":1.166}}</t>
  </si>
  <si>
    <t>{"possession":{"home":"24%","away":"76%"},"shots":{"home":"4","away":"9"},"shots_on_target":{"home":"0","away":"1"},"shots_off_target":{"home":"3","away":"2"},"corners":{"home":"2","away":"4"},"fouls":{"home":"4","away":"9"},"yellow_cards":{"home":"0","away":"1"},"red_cards":{"home":null,"away":null},"saves":{"home":"1","away":"0"}}</t>
  </si>
  <si>
    <t>Double chance : Macclesfield or draw | Favourite: Macclesfield | H35% D35% A30% | Rating: 85.5% vs 15.0%</t>
  </si>
  <si>
    <t>Brentford đang kiểm soát bóng vượt trội với 76% thời lượng nhưng gặp khó khăn trong khâu dứt điểm (chỉ 1 cú sút trúng đích). Tuy nhiên, Macclesfield hoàn toàn co cụm phòng ngự với 0 cú sút trúng đích. Khi trận đấu bước vào 30 phút cuối, sự chênh lệch về thể lực và đẳng cấp sẽ giúp Brentford tìm được bàn thắng. Tỷ lệ 1.571 là chấp nhận được cho một đội đang áp đảo hoàn toàn.</t>
  </si>
  <si>
    <t>Poss:24%-76% | SoT:0-1 | Corners:2-4</t>
  </si>
  <si>
    <t>2026-02-16T21:01:32.376Z</t>
  </si>
  <si>
    <t>2026-02-16T20:51:57.071Z</t>
  </si>
  <si>
    <t>1506259_2026-02-16T20:51:57.071Z</t>
  </si>
  <si>
    <t>{"1x2":{"home":17,"draw":2.6,"away":1.615},"ou":{"line":0.5,"over":1.35,"under":3.25},"ah":{"line":0.25,"home":3.3,"away":null},"corners_ou":{"line":11,"over":1.125,"under":21},"btts":{"yes":8,"no":1.083}}</t>
  </si>
  <si>
    <t>{"possession":{"home":"23%","away":"77%"},"shots":{"home":"4","away":"10"},"shots_on_target":{"home":"0","away":"1"},"shots_off_target":{"home":"3","away":"2"},"corners":{"home":"2","away":"6"},"fouls":{"home":"4","away":"10"},"yellow_cards":{"home":"0","away":"1"},"red_cards":{"home":null,"away":null},"saves":{"home":"1","away":"0"}}</t>
  </si>
  <si>
    <t>Brentford hoàn toàn kiểm soát bóng (77%) và thế trận (6 quả phạt góc so với 2) nhưng đang gặp khó khăn trong khâu dứt điểm (chỉ 1 cú sút trúng đích trong 10 lần thực hiện). Macclesfield không tạo ra mối đe dọa nào (0 cú sút trúng đích), cho thấy thế trận một chiều. Với tỷ số 0-0 ở phút 64, đội khách được đánh giá cao hơn buộc phải đẩy cao đội hình để chuyển hóa ưu thế thành bàn thắng trong thời gian thi đấu chính thức.</t>
  </si>
  <si>
    <t>Poss:23%-77% | SoT:0-1 | Corners:2-6</t>
  </si>
  <si>
    <t>["DATA_QUALITY_PREMATCH_MISMATCH"]</t>
  </si>
  <si>
    <t>2026-02-16T20:57:25.270Z</t>
  </si>
  <si>
    <t>1506259_2026-02-16T20:57:25.270Z</t>
  </si>
  <si>
    <t>{"1x2":{"home":19,"draw":2.4,"away":1.666},"ou":{"line":0.5,"over":1.444,"under":2.75},"ah":{"line":0.25,"home":3,"away":null},"corners_ou":{"line":11,"over":1.2,"under":15},"btts":{"yes":10,"no":1.062}}</t>
  </si>
  <si>
    <t>{"possession":{"home":"22%","away":"78%"},"shots":{"home":"4","away":"10"},"shots_on_target":{"home":"0","away":"1"},"shots_off_target":{"home":"3","away":"2"},"corners":{"home":"2","away":"8"},"fouls":{"home":"4","away":"10"},"yellow_cards":{"home":"0","away":"1"},"red_cards":{"home":null,"away":null},"saves":{"home":"1","away":"0"}}</t>
  </si>
  <si>
    <t>Brentford đang áp đảo hoàn toàn với 78% thời gian kiểm soát bóng và 8 quả phạt góc so với 2 của đối thủ, dồn ép Macclesfield về phần sân nhà. Mặc dù tỷ số vẫn là 0-0, nhưng các chỉ số thống kê (10 cú sút so với 4) và tỷ lệ cược trực tiếp cho thấy bàn thắng cho đội khách chỉ là vấn đề thời gian. Mức cược 1.666 mang lại giá trị tốt trong bối cảnh thế trận diễn ra một chiều.</t>
  </si>
  <si>
    <t>Poss:22%-78% | SoT:0-1 | Corners:2-8</t>
  </si>
  <si>
    <t>Final Score 0-1 (Away Win)</t>
  </si>
  <si>
    <t>2026-02-16T22:01:22.781Z</t>
  </si>
  <si>
    <t>2026-02-16T20:57:25.272Z</t>
  </si>
  <si>
    <t>1396430_2026-02-16T20:57:25.272Z</t>
  </si>
  <si>
    <t>{"1x2":{"home":7,"draw":3.6,"away":1.533},"ou":{"line":1.5,"over":1.222,"under":4},"ah":{"line":0.25,"home":3.1,"away":null},"corners_ou":{"line":7,"over":1.2,"under":10},"btts":{"yes":1.615,"no":2.2}}</t>
  </si>
  <si>
    <t>{"possession":{"home":"57%","away":"43%"},"shots":{"home":"5","away":"2"},"shots_on_target":{"home":"1","away":"1"},"shots_off_target":{"home":"3","away":"0"},"corners":{"home":"3","away":"0"},"fouls":{"home":"8","away":"4"},"yellow_cards":{"home":"1","away":"0"},"red_cards":{"home":null,"away":null},"saves":{"home":"0","away":"1"}}</t>
  </si>
  <si>
    <t>Double chance : draw or Moreirense | Favourite: Moreirense | H10% D45% A45% | Rating: 40.3% vs 59.7%</t>
  </si>
  <si>
    <t>Mặc dù đang bị dẫn 0-1, Rio Ave vẫn kiểm soát thế trận với 57% thời lượng bóng và đã tung ra 5 cú sút cùng 3 quả phạt góc so với chỉ 2 cú sút của Moreirense. Đội chủ nhà đang gây áp lực đáng kể để tìm bàn gỡ trước đội khách chơi thụ động. Với sự áp đảo về chỉ số và tính cấp thiết của trận đấu, tỷ lệ cược cho cả hai đội ghi bàn mang lại giá trị hợp lý.</t>
  </si>
  <si>
    <t>Poss:57%-43% | SoT:1-1 | Corners:3-0</t>
  </si>
  <si>
    <t>Final Score 1-2 (Home: 1, Away: 2); Both Teams Scored: Yes</t>
  </si>
  <si>
    <t>2026-02-16T23:01:11.429Z</t>
  </si>
  <si>
    <t>2026-02-16T21:02:42.583Z</t>
  </si>
  <si>
    <t>1396430_2026-02-16T21:02:42.583Z</t>
  </si>
  <si>
    <t>{"1x2":{"home":3,"draw":2.4,"away":3.2},"ou":{"line":2.5,"over":1.285,"under":3.5},"ah":{"line":0,"home":1.85,"away":null},"corners_ou":{"line":7,"over":1.333,"under":6},"btts":null}</t>
  </si>
  <si>
    <t>{"possession":{"home":"57%","away":"43%"},"shots":{"home":"8","away":"2"},"shots_on_target":{"home":"3","away":"1"},"shots_off_target":{"home":"3","away":"0"},"corners":{"home":"4","away":"0"},"fouls":{"home":"9","away":"5"},"yellow_cards":{"home":"1","away":"1"},"red_cards":{"home":null,"away":null},"saves":{"home":"0","away":"2"}}</t>
  </si>
  <si>
    <t>Rio Ave đang áp đảo về mặt thống kê với 57% thời lượng kiểm soát bóng, 8 cú sút so với 2, và 4 quả phạt góc so với 0. Mặc dù bị thủng lưới trước, họ đã gỡ hòa ngay trước giờ nghỉ và đang có đà tâm lý tốt. Tỷ lệ cược 3.0 cho Chiến thắng Sân nhà dường như đang đánh giá quá cao đội cửa trên trước trận là Moreirense, đội chỉ có 1 cú sút trúng đích. Với sự chênh lệch về cơ hội tạo ra, cửa chủ nhà mang lại giá trị đầu tư tốt.</t>
  </si>
  <si>
    <t>Poss:57%-43% | SoT:3-1 | Corners:4-0</t>
  </si>
  <si>
    <t>Home team Rio Ave lost 1-2 against Moreirense</t>
  </si>
  <si>
    <t>2026-02-16T23:01:11.430Z</t>
  </si>
  <si>
    <t>2026-02-16T21:13:02.815Z</t>
  </si>
  <si>
    <t>1378104_2026-02-16T21:13:02.815Z</t>
  </si>
  <si>
    <t>{"1x2":{"home":17,"draw":3.75,"away":1.363},"ou":{"line":1.5,"over":1.909,"under":1.95},"ah":{"line":0.25,"home":4.4,"away":null},"corners_ou":{"line":6,"over":1.222,"under":13},"btts":{"yes":2.625,"no":1.444}}</t>
  </si>
  <si>
    <t>{"possession":{"home":"56%","away":"44%"},"shots":{"home":"5","away":"9"},"shots_on_target":{"home":"0","away":"3"},"shots_off_target":{"home":"4","away":"2"},"corners":{"home":"3","away":"2"},"fouls":{"home":"13","away":"9"},"yellow_cards":{"home":null,"away":null},"red_cards":{"home":null,"away":null},"saves":{"home":"2","away":"0"}}</t>
  </si>
  <si>
    <t>Combo Double chance : Cagliari or draw and -3.5 goals | Favourite: Cagliari | H45% D45% A10% | Rating: 64.0% vs 36.0%</t>
  </si>
  <si>
    <t>Lecce vừa ghi bàn mở tỷ số ở phút 65 (0-1), thay đổi hoàn toàn cục diện trận đấu. Cagliari đang bị dẫn trước trên sân nhà và buộc phải dâng cao tìm bàn gỡ, đúng với nhận định trước trận về điểm yếu phòng ngự của Lecce trong 30 phút cuối. Mặc dù Cagliari chưa có cú sút trúng đích nào, nhưng tính cấp thiết của tỷ số cộng với khả năng phản công của Lecce (9 cú sút) tạo ra khả năng cao sẽ có thêm ít nhất một bàn thắng nữa (1-1 hoặc 0-2). Thị trường đưa ra mức giá gần 2.0 cho chỉ 1 bàn thắng nữa, đây là một lựa chọn giá trị.</t>
  </si>
  <si>
    <t>Poss:56%-44% | SoT:0-3 | Corners:3-2</t>
  </si>
  <si>
    <t>["STATS_QUALITY_WARNING: Home team has 0 Shots on Target"]</t>
  </si>
  <si>
    <t>Match finished 0-2, total goals 2 (Over 1.5)</t>
  </si>
  <si>
    <t>2026-02-16T22:01:22.778Z</t>
  </si>
  <si>
    <t>2026-02-16T21:22:09.177Z</t>
  </si>
  <si>
    <t>1386927_2026-02-16T21:22:09.177Z</t>
  </si>
  <si>
    <t>{"1x2":{"home":1.05,"draw":12,"away":41},"ou":{"line":2.5,"over":1.4,"under":3},"ah":{"line":-1,"home":3,"away":null},"corners_ou":{"line":4,"over":1.142,"under":15},"btts":{"yes":2.05,"no":1.7}}</t>
  </si>
  <si>
    <t>{"possession":{"home":"32%","away":"68%"},"shots":{"home":"7","away":"8"},"shots_on_target":{"home":"3","away":"1"},"shots_off_target":{"home":"2","away":"4"},"corners":{"home":"2","away":"1"},"fouls":{"home":"12","away":"8"},"yellow_cards":{"home":"2","away":"1"},"red_cards":{"home":null,"away":null},"saves":{"home":"1","away":"1"}}</t>
  </si>
  <si>
    <t>Double chance : Coventry or draw | Favourite: Coventry | H35% D35% A30% | Rating: 50.8% vs 49.2%</t>
  </si>
  <si>
    <t>Coventry đang dẫn 2-0 nhưng Middlesbrough mới là đội kiểm soát bóng vượt trội (68%) và đang dồn lên tấn công. Dù đội khách mới có 1 cú sút trúng đích, nhưng với 8 lần dứt điểm và thế trận ép sân, khả năng họ có bàn thắng là rất cao. Thị trường định giá cửa 'Tài 2.5' rất thấp (@1.40), báo hiệu sẽ có thêm bàn thắng; với phong độ sân khách tốt của Boro, mức odd 2.05 cho cửa 'Hai đội ghi bàn' là món hời so với kịch bản Coventry thắng trắng 3-0.</t>
  </si>
  <si>
    <t>Poss:32%-68% | SoT:3-1 | Corners:2-1</t>
  </si>
  <si>
    <t>Final score 3-1 (Both teams scored: Yes)</t>
  </si>
  <si>
    <t>2026-02-16T22:01:22.779Z</t>
  </si>
  <si>
    <t>2026-02-16T21:42:07.722Z</t>
  </si>
  <si>
    <t>1396430_2026-02-16T21:42:07.722Z</t>
  </si>
  <si>
    <t>{"1x2":{"home":15,"draw":3.75,"away":1.363},"ou":{"line":3.5,"over":1.675,"under":2.15},"ah":{"line":0.25,"home":4.25,"away":null},"corners_ou":{"line":6,"over":1.285,"under":11},"btts":null}</t>
  </si>
  <si>
    <t>{"possession":{"home":"58%","away":"42%"},"shots":{"home":"14","away":"4"},"shots_on_target":{"home":"5","away":"2"},"shots_off_target":{"home":"5","away":"0"},"corners":{"home":"5","away":"0"},"fouls":{"home":"12","away":"15"},"yellow_cards":{"home":"1","away":"2"},"red_cards":{"home":null,"away":null},"saves":{"home":"0","away":"4"}}</t>
  </si>
  <si>
    <t>Rio Ave đang áp đảo về chỉ số tấn công với 14 cú sút (5 trúng đích) so với 4 của Moreirense, nhưng lại bị dẫn 1-2. Tình thế này buộc đội chủ nhà phải dâng cao tìm bàn gỡ, tạo ra thế trận cởi mở để Moreirense khai thác khoảng trống phản công. Với hơn 20 phút còn lại và áp lực tấn công lớn từ đội đang thua, khả năng xuất hiện bàn thắng thứ tư là rất cao.</t>
  </si>
  <si>
    <t>Poss:58%-42% | SoT:5-2 | Corners:5-0</t>
  </si>
  <si>
    <t>2026-02-16T22:01:24.718Z</t>
  </si>
  <si>
    <t>2026-02-16T21:46:31.741Z</t>
  </si>
  <si>
    <t>1396430_2026-02-16T21:46:31.741Z</t>
  </si>
  <si>
    <t>{"1x2":{"home":23,"draw":4,"away":1.285},"ou":{"line":3.5,"over":2.025,"under":1.825},"ah":{"line":0.5,"home":3.45,"away":null},"corners_ou":{"line":6,"over":1.444,"under":7},"btts":null}</t>
  </si>
  <si>
    <t>{"possession":{"home":"59%","away":"41%"},"shots":{"home":"14","away":"4"},"shots_on_target":{"home":"5","away":"2"},"shots_off_target":{"home":"5","away":"0"},"corners":{"home":"5","away":"0"},"fouls":{"home":"13","away":"19"},"yellow_cards":{"home":"1","away":"2"},"red_cards":{"home":null,"away":null},"saves":{"home":"0","away":"4"}}</t>
  </si>
  <si>
    <t>Over 3.5 Goals @2.025</t>
  </si>
  <si>
    <t>Rio Ave đang bị dẫn 1-2 dù kiểm soát bóng 59% và tạo ra áp lực lớn với 14 cú sút. Khi họ buộc phải dâng cao đội hình tìm bàn gỡ trong 20 phút cuối, thế trận sẽ trở nên rất cởi mở. Moreirense đã cho thấy sự hiệu quả đáng sợ (2 bàn từ rất ít cơ hội) và vẫn nguy hiểm trong các pha phản công. Dù thị trường nghiêng về Xỉu, sự khẩn trương của đội chủ nhà và số lượng pha dứt điểm tạo ra giá trị cho việc có thêm ít nhất một bàn thắng.</t>
  </si>
  <si>
    <t>Poss:59%-41% | SoT:5-2 | Corners:5-0</t>
  </si>
  <si>
    <t>["STATS_INCOMPLETE: ah and btts markets have missing data"]</t>
  </si>
  <si>
    <t>Total goals was 3 (1-2), which is less than the required 3.5.</t>
  </si>
  <si>
    <t>2026-02-16T23:01:11.431Z</t>
  </si>
  <si>
    <t>2026-02-17T09:26:40.007Z</t>
  </si>
  <si>
    <t>1469611_2026-02-17T09:26:40.007Z</t>
  </si>
  <si>
    <t>{"1x2":{"home":3.4,"draw":2,"away":3.75},"ou":{"line":0.5,"over":1.571,"under":2.375},"ah":{"line":0,"home":1.825,"away":null},"corners_ou":{"line":10,"over":1.181,"under":17},"btts":{"yes":6,"no":1.125}}</t>
  </si>
  <si>
    <t>{"possession":{"home":"57%","away":"43%"},"shots":{"home":"13","away":"9"},"shots_on_target":{"home":"6","away":"3"},"shots_off_target":{"home":"4","away":"4"},"corners":{"home":"4","away":"4"},"fouls":{"home":"3","away":"9"},"yellow_cards":{"home":"0","away":"2"},"red_cards":{"home":null,"away":null},"saves":{"home":"3","away":"6"}}</t>
  </si>
  <si>
    <t>Double chance : draw or Auckland | Favourite: Auckland | H10% D45% A45% | Rating: 34.8% vs 65.3%</t>
  </si>
  <si>
    <t>Mặc dù tỉ số vẫn là 0-0, các thống kê trận đấu cho thấy hoạt động tấn công rất cao với tổng cộng 22 cú sút và 9 lần sút trúng đích. Thủ môn Auckland đã phải thực hiện 6 pha cứu thua, cho thấy Sydney đang tạo ra những cơ hội chất lượng và gây áp lực lớn. Trong khi thị trường đang đánh giá cao khả năng hòa (tỉ lệ 2.0), tần suất các pha nguy hiểm gợi ý rằng thế bế tắc nhiều khả năng sẽ bị phá vỡ.</t>
  </si>
  <si>
    <t>Poss:57%-43% | SoT:6-3 | Corners:4-4</t>
  </si>
  <si>
    <t>2026-02-17T10:01:07.839Z</t>
  </si>
  <si>
    <t>2026-02-17T09:31:47.757Z</t>
  </si>
  <si>
    <t>1469611_2026-02-17T09:31:47.757Z</t>
  </si>
  <si>
    <t>{"1x2":{"home":3.6,"draw":1.8,"away":4.333},"ou":{"line":0.5,"over":1.825,"under":2.025},"ah":{"line":0,"home":1.75,"away":null},"corners_ou":{"line":11,"over":1.3,"under":11},"btts":{"yes":9,"no":1.071}}</t>
  </si>
  <si>
    <t>{"possession":{"home":"57%","away":"43%"},"shots":{"home":"13","away":"10"},"shots_on_target":{"home":"6","away":"3"},"shots_off_target":{"home":"4","away":"4"},"corners":{"home":"4","away":"5"},"fouls":{"home":"3","away":"11"},"yellow_cards":{"home":"0","away":"2"},"red_cards":{"home":null,"away":null},"saves":{"home":"3","away":"7"}}</t>
  </si>
  <si>
    <t>Mặc dù tỷ số là 0-0, trận đấu vẫn diễn ra sôi nổi với tổng cộng 23 cú sút và 9 lần trúng đích. Sydney FC đang tạo áp lực lớn, buộc thủ môn Auckland phải cứu thua tới 7 lần, cho thấy bàn thắng đang đến rất gần. Với xu hướng thủng lưới muộn của cả hai đội và các chỉ số thống kê trái ngược với thế trận hòa tẻ nhạt, kèo có 1 bàn thắng mang lại giá trị tốt.</t>
  </si>
  <si>
    <t>Poss:57%-43% | SoT:6-3 | Corners:4-5</t>
  </si>
  <si>
    <t>2026-02-17T10:01:05.693Z</t>
  </si>
  <si>
    <t>2026-02-17T10:32:11.061Z</t>
  </si>
  <si>
    <t>1438963_2026-02-17T10:32:11.061Z</t>
  </si>
  <si>
    <t>Machida Zelvia</t>
  </si>
  <si>
    <t>Chengdu Better City</t>
  </si>
  <si>
    <t>{"1x2":{"home":1.02,"draw":19,"away":29},"ou":{"line":2.5,"over":1.083,"under":7},"ah":{"line":-1,"home":1.09,"away":null},"corners_ou":{"line":7,"over":1.333,"under":5.5},"btts":{"yes":2.1,"no":1.666}}</t>
  </si>
  <si>
    <t>{"possession":{"home":"56%","away":"44%"},"shots":{"home":"10","away":"0"},"shots_on_target":{"home":"4","away":"0"},"shots_off_target":{"home":"4","away":"0"},"corners":{"home":"1","away":"2"},"fouls":{"home":"3","away":"4"},"yellow_cards":{"home":"0","away":"1"},"red_cards":{"home":null,"away":null},"saves":{"home":"0","away":"2"}}</t>
  </si>
  <si>
    <t>Double chance : Machida Zelvia or draw | Favourite: Machida Zelvia | H45% D45% A10% | Rating: 68.5% vs 31.5%</t>
  </si>
  <si>
    <t>Machida Zelvia đang hoàn toàn áp đảo trận đấu với 56% thời lượng kiểm soát bóng và tỷ lệ dứt điểm vượt trội 10-0 (4-0 trúng đích) chỉ sau 30 phút. Chengdu Better City chưa tung ra được bất kỳ cú sút nào, cho thấy khả năng tấn công gần như bằng không. Với việc Machida đang dẫn 2-0 và làm chủ thế trận, khả năng họ giữ sạch lưới là rất cao, khiến kèo 'Hai đội không cùng ghi bàn' (BTTS No) trở thành lựa chọn có giá trị duy nhất lúc này.</t>
  </si>
  <si>
    <t>Poss:56%-44% | SoT:4-0 | Corners:1-2</t>
  </si>
  <si>
    <t>Final score 3-2 (Both teams scored)</t>
  </si>
  <si>
    <t>2026-02-17T12:01:08.467Z</t>
  </si>
  <si>
    <t>2026-02-17T11:27:05.997Z</t>
  </si>
  <si>
    <t>1438962_2026-02-17T11:27:05.997Z</t>
  </si>
  <si>
    <t>FC Seoul</t>
  </si>
  <si>
    <t>Sanfrecce Hiroshima</t>
  </si>
  <si>
    <t>{"1x2":{"home":1.062,"draw":10,"away":21},"ou":{"line":2.5,"over":1.575,"under":2.35},"ah":{"line":-1,"home":1.444,"away":null},"corners_ou":{"line":11,"over":1.2,"under":15},"btts":{"yes":2.1,"no":1.666}}</t>
  </si>
  <si>
    <t>{"possession":{"home":"51%","away":"49%"},"shots":{"home":"7","away":"9"},"shots_on_target":{"home":"1","away":"4"},"shots_off_target":{"home":"4","away":"1"},"corners":{"home":"3","away":"7"},"fouls":{"home":"11","away":"10"},"yellow_cards":{"home":"2","away":"0"},"red_cards":{"home":null,"away":null},"saves":{"home":"5","away":"0"}}</t>
  </si>
  <si>
    <t>Combo Double chance : FC Seoul or draw and -3.5 goals | Favourite: FC Seoul | H35% D35% A30% | Rating: 48.2% vs 52.0%</t>
  </si>
  <si>
    <t>Sanfrecce Hiroshima đang bị dẫn 2-0 nhưng áp đảo về chỉ số tấn công với 9 cú sút, 4 trúng đích và 7 quả phạt góc, buộc thủ môn FC Seoul phải cứu thua 5 lần. Thế trận này buộc đội khách phải dâng cao tìm bàn gỡ, tạo sơ hở cho các đợt phản công của FC Seoul. Với thế trận cởi mở và hơn 20 phút còn lại, khả năng có thêm ít nhất một bàn thắng (2-1 hoặc 3-0) là rất cao.</t>
  </si>
  <si>
    <t>Poss:51%-49% | SoT:1-4 | Corners:3-7</t>
  </si>
  <si>
    <t>["DATA_QUALITY_SoT_Mismatch","LOW_VALUE_MARGINAL"]</t>
  </si>
  <si>
    <t>Total goals were 4 (2-2), which is over the line of 2.5</t>
  </si>
  <si>
    <t>2026-02-17T12:01:08.466Z</t>
  </si>
  <si>
    <t>2026-02-17T11:37:32.122Z</t>
  </si>
  <si>
    <t>1398566_2026-02-17T11:37:32.122Z</t>
  </si>
  <si>
    <t>76 Iğdır Belediyespor</t>
  </si>
  <si>
    <t>{"1x2":{"home":15,"draw":7,"away":1.166},"ou":{"line":0.5,"over":1.012,"under":23},"ah":{"line":1,"home":5,"away":1.03},"corners_ou":{"line":9,"over":1.5,"under":3.75},"btts":{"yes":2,"no":1.727}}</t>
  </si>
  <si>
    <t>{"possession":{"home":"28%","away":"72%"},"shots":{"home":"0","away":"0"},"shots_on_target":{"home":"0","away":"0"},"shots_off_target":{"home":"0","away":"0"},"corners":{"home":"0","away":"1"},"fouls":{"home":"0","away":"1"},"yellow_cards":{"home":null,"away":null},"red_cards":{"home":null,"away":null},"saves":{"home":null,"away":null}}</t>
  </si>
  <si>
    <t>Double chance : draw or 76 Iğdır Belediyespor | Favourite: 76 Iğdır Belediyespor | H0% D50% A50% | Rating: 26.6% vs 73.6%</t>
  </si>
  <si>
    <t>Hatayspor đang có phong độ rất tệ khi không thể ghi bàn ở 11 trong 12 trận gần nhất. Đội khách 76 Iğdır Belediyespor được đánh giá cao hơn hẳn và đã sớm áp đảo với 72% thời lượng kiểm soát bóng trong 5 phút đầu, không cho chủ nhà tung ra cú sút nào. Với khả năng tấn công yếu kém của Hatayspor và sự vượt trội của đội khách, mức giá 1.727 cho kèo 'Hai đội không ghi bàn' là món hời so với xác suất thực tế.</t>
  </si>
  <si>
    <t>Poss:28%-72% | SoT:0-0 | Corners:0-1</t>
  </si>
  <si>
    <t>Final score 0-2, only Away team scored, meaning Both Teams To Score (No) is the winning selection.</t>
  </si>
  <si>
    <t>2026-02-17T14:01:17.403Z</t>
  </si>
  <si>
    <t>2026-02-17T11:42:38.004Z</t>
  </si>
  <si>
    <t>1398566_2026-02-17T11:42:38.004Z</t>
  </si>
  <si>
    <t>{"1x2":{"home":34,"draw":15,"away":1.045},"ou":{"line":1.5,"over":1.015,"under":21},"ah":{"line":1,"home":11,"away":null},"corners_ou":{"line":8,"over":1.444,"under":4},"btts":{"yes":1.909,"no":1.8}}</t>
  </si>
  <si>
    <t>{"possession":{"home":"40%","away":"60%"},"shots":{"home":"0","away":"1"},"shots_on_target":{"home":"0","away":"1"},"shots_off_target":{"home":"0","away":"0"},"corners":{"home":"0","away":"2"},"fouls":{"home":"0","away":"1"},"yellow_cards":{"home":null,"away":null},"red_cards":{"home":null,"away":null},"saves":{"home":null,"away":null}}</t>
  </si>
  <si>
    <t>Hatayspor đang có phong độ tấn công cực tệ khi không thể ghi bàn ở 11/12 trận gần nhất. Thống kê trực tiếp 10 phút đầu củng cố điều này với 0 cú sút và chỉ 40% thời lượng kiểm soát bóng, trong khi đội khách đã sớm dẫn bàn và làm chủ thế trận. Với tỷ lệ thắng của đội khách bị ép xuống cực thấp (1.045), thị trường dự báo một thế trận một chiều, khiến lựa chọn 'Hai đội không cùng ghi bàn' (BTTS No) ở mức 1.8 trở thành kèo đầu tư giá trị cao dựa trên sự yếu kém của hàng công đội nhà.</t>
  </si>
  <si>
    <t>["EARLY_GAME_VOLATILITY"]</t>
  </si>
  <si>
    <t>Final score 0-2, only Away team scored (BTTS No)</t>
  </si>
  <si>
    <t>2026-02-17T14:01:17.405Z</t>
  </si>
  <si>
    <t>2026-02-17T11:51:28.030Z</t>
  </si>
  <si>
    <t>1398566_2026-02-17T11:51:28.030Z</t>
  </si>
  <si>
    <t>{"1x2":{"home":51,"draw":29,"away":1.01},"ou":{"line":2.5,"over":1.03,"under":15},"ah":{"line":2,"home":10,"away":null},"corners_ou":{"line":7,"over":1.4,"under":4.333},"btts":{"yes":2.1,"no":1.666}}</t>
  </si>
  <si>
    <t>{"possession":{"home":"30%","away":"70%"},"shots":{"home":"1","away":"2"},"shots_on_target":{"home":"0","away":"2"},"shots_off_target":{"home":"1","away":"0"},"corners":{"home":"0","away":"2"},"fouls":{"home":"1","away":"1"},"yellow_cards":{"home":null,"away":null},"red_cards":{"home":null,"away":null},"saves":{"home":null,"away":null}}</t>
  </si>
  <si>
    <t>Hatayspor đang bị áp đảo hoàn toàn trên sân nhà, chỉ cầm bóng 30% và không có cú sút trúng đích nào, trong khi Iğdır đã dẫn trước 0-2. Đội chủ nhà có thành tích tấn công rất tệ khi không ghi bàn ở 11/12 trận gần nhất. Với thế trận một chiều (Khách cầm bóng 70%) và sự bế tắc của Hatayspor, lựa chọn 'Hai đội không ghi bàn' (BTTS No) có giá trị tốt.</t>
  </si>
  <si>
    <t>Poss:30%-70% | SoT:0-2 | Corners:0-2</t>
  </si>
  <si>
    <t>2026-02-17T12:01:10.473Z</t>
  </si>
  <si>
    <t>2026-02-17T11:56:26.919Z</t>
  </si>
  <si>
    <t>1398566_2026-02-17T11:56:26.919Z</t>
  </si>
  <si>
    <t>{"1x2":{"home":51,"draw":29,"away":1.008},"ou":{"line":2.5,"over":1.04,"under":13},"ah":{"line":2,"home":11,"away":null},"corners_ou":{"line":6,"over":1.285,"under":6.5},"btts":{"yes":2.25,"no":1.571}}</t>
  </si>
  <si>
    <t>{"possession":{"home":"26%","away":"74%"},"shots":{"home":"1","away":"4"},"shots_on_target":{"home":"0","away":"3"},"shots_off_target":{"home":"1","away":"0"},"corners":{"home":"0","away":"2"},"fouls":{"home":"3","away":"1"},"yellow_cards":{"home":"1","away":"0"},"red_cards":{"home":null,"away":null},"saves":{"home":"1","away":"0"}}</t>
  </si>
  <si>
    <t>Hatayspor đang hoàn toàn lép vế trên sân nhà, chỉ kiểm soát bóng 26% và không có cú sút trúng đích nào sau 25 phút trong khi bị dẫn 0-2. Đội bóng này có thành tích tấn công rất tệ khi không ghi bàn ở 11 trong 12 trận gần nhất. Iğdır Belediyespor đang kiểm soát trận đấu dễ dàng, khiến khả năng Hatayspor có bàn thắng là rất thấp. Kèo 'Hai đội không ghi bàn' (BTTS No) mang lại giá trị tốt dựa trên các thống kê này.</t>
  </si>
  <si>
    <t>Poss:26%-74% | SoT:0-3 | Corners:0-2</t>
  </si>
  <si>
    <t>2026-02-17T13:00:54.649Z</t>
  </si>
  <si>
    <t>2026-02-17T12:06:25.675Z</t>
  </si>
  <si>
    <t>1398566_2026-02-17T12:06:25.675Z</t>
  </si>
  <si>
    <t>{"1x2":{"home":51,"draw":29,"away":1.008},"ou":{"line":2.5,"over":1.071,"under":9},"ah":{"line":1,"home":26,"away":null},"corners_ou":{"line":8,"over":1.2,"under":10},"btts":{"yes":2.5,"no":1.5}}</t>
  </si>
  <si>
    <t>{"possession":{"home":"28%","away":"72%"},"shots":{"home":"1","away":"4"},"shots_on_target":{"home":"0","away":"3"},"shots_off_target":{"home":"1","away":"0"},"corners":{"home":"0","away":"4"},"fouls":{"home":"5","away":"3"},"yellow_cards":{"home":"1","away":"0"},"red_cards":{"home":null,"away":null},"saves":{"home":"1","away":"0"}}</t>
  </si>
  <si>
    <t>Đội chủ nhà Hatayspor đang bị lép vế hoàn toàn với chỉ 28% thời lượng kiểm soát bóng và 0 cú sút trúng đích sau 34 phút. Họ đã bị dẫn trước 0-2 bởi ứng viên vô địch Iğdır Belediyespor. Dữ liệu trước trận cho thấy phong độ tấn công tệ hại của Hatayspor khi tịt ngòi trong 11/12 trận gần nhất. Với các chỉ số trực tiếp cho thấy không có mối đe dọa nào từ đội chủ nhà, kèo 'Hai đội không cùng ghi bàn' (BTTS No) mang lại giá trị ở mức cược tối thiểu.</t>
  </si>
  <si>
    <t>Poss:28%-72% | SoT:0-3 | Corners:0-4</t>
  </si>
  <si>
    <t>["STATS_INCOMPLETE: AH market missing odds"]</t>
  </si>
  <si>
    <t>Final score 0-2 means only one team scored (Away), so BTTS No is successful</t>
  </si>
  <si>
    <t>2026-02-17T14:01:17.406Z</t>
  </si>
  <si>
    <t>2026-02-18T01:11:43.369Z</t>
  </si>
  <si>
    <t>1522251_2026-02-18T01:11:43.369Z</t>
  </si>
  <si>
    <t>2 de Mayo</t>
  </si>
  <si>
    <t>Sporting Cristal</t>
  </si>
  <si>
    <t>{"1x2":{"home":2.1,"draw":2.5,"away":5},"ou":{"line":0.5,"over":1.3,"under":3.4},"ah":{"line":0,"home":1.35,"away":null},"corners_ou":{"line":7,"over":1.2,"under":9},"btts":{"yes":4,"no":1.222}}</t>
  </si>
  <si>
    <t>{"possession":{"home":"37%","away":"63%"},"shots":{"home":"2","away":"2"},"shots_on_target":{"home":"0","away":"0"},"shots_off_target":{"home":"1","away":"2"},"corners":{"home":"2","away":"2"},"fouls":{"home":"5","away":"3"},"yellow_cards":{"home":"1","away":"2"},"red_cards":{"home":null,"away":null},"saves":{"home":null,"away":null}}</t>
  </si>
  <si>
    <t>Đội khách (Sporting Cristal) vừa nhận thẻ đỏ ở phút 39, khiến họ phải chơi với 10 người trong phần còn lại của trận đấu khi tỷ số vẫn là 0-0. Mặc dù đội khách kiểm soát bóng tốt hơn (63%) trước đó, nhưng lợi thế hơn người sẽ làm thay đổi đáng kể cục diện nghiêng về phía đội chủ nhà (2 de Mayo). Tỷ lệ 2.10 cho chiến thắng của đội chủ nhà mang lại giá trị kỳ vọng dương khi họ có hơn 50 phút thi đấu hơn người.</t>
  </si>
  <si>
    <t>Poss:37%-63% | SoT:0-0 | Corners:2-2</t>
  </si>
  <si>
    <t>["ODDS_SUSPICIOUS_Possible_reaction_to_red_card"]</t>
  </si>
  <si>
    <t>2026-02-18T02:00:55.534Z</t>
  </si>
  <si>
    <t>2026-02-18T01:16:51.362Z</t>
  </si>
  <si>
    <t>1522251_2026-02-18T01:16:51.362Z</t>
  </si>
  <si>
    <t>{"1x2":{"home":1.909,"draw":2.5,"away":7},"ou":{"line":0.5,"over":1.333,"under":3.25},"ah":{"line":0,"home":1.21,"away":null},"corners_ou":{"line":8,"over":1.25,"under":7},"btts":{"yes":5,"no":1.166}}</t>
  </si>
  <si>
    <t>{"possession":{"home":"40%","away":"60%"},"shots":{"home":"2","away":"2"},"shots_on_target":{"home":"0","away":"0"},"shots_off_target":{"home":"1","away":"2"},"corners":{"home":"2","away":"2"},"fouls":{"home":"5","away":"4"},"yellow_cards":{"home":"1","away":"2"},"red_cards":{"home":"0","away":"1"},"saves":{"home":null,"away":null}}</t>
  </si>
  <si>
    <t>Đội khách (Sporting Cristal) đã nhận thẻ đỏ ở phút 39, khiến họ chỉ còn 10 người trong suốt hiệp hai. Bước vào giờ nghỉ với tỷ số 0-0, đội chủ nhà (2 de Mayo) có lợi thế chiến thuật lớn để tìm kiếm chiến thắng trước đối thủ thiếu người. Mặc dù thống kê hiệp một khá trầm lắng (0 cú sút trúng đích), lợi thế về quân số mang lại giá trị tốt ở mức tỷ lệ cược này.</t>
  </si>
  <si>
    <t>Poss:40%-60% | SoT:0-0 | Corners:2-2</t>
  </si>
  <si>
    <t>["NON_LIVE_STATUS_HT","STATS_INCOMPLETE_SHOTS"]</t>
  </si>
  <si>
    <t>Match ended in a draw (2-2), Home Win lost</t>
  </si>
  <si>
    <t>2026-02-18T03:01:12.908Z</t>
  </si>
  <si>
    <t>2026-02-18T01:42:51.534Z</t>
  </si>
  <si>
    <t>1494508_2026-02-18T01:42:51.534Z</t>
  </si>
  <si>
    <t>Liverpool Montevideo</t>
  </si>
  <si>
    <t>{"1x2":{"home":3.75,"draw":1.909,"away":3.6},"ou":{"line":0.5,"over":1.625,"under":2.25},"ah":{"line":0,"home":1.95,"away":null},"corners_ou":{"line":6,"over":1.222,"under":10},"btts":{"yes":6.5,"no":1.111}}</t>
  </si>
  <si>
    <t>{"possession":{"home":"57%","away":"43%"},"shots":{"home":"9","away":"6"},"shots_on_target":{"home":"2","away":"1"},"shots_off_target":{"home":"3","away":"5"},"corners":{"home":"3","away":"1"},"fouls":{"home":"6","away":"8"},"yellow_cards":{"home":"0","away":"1"},"red_cards":{"home":null,"away":null},"saves":{"home":"1","away":"2"}}</t>
  </si>
  <si>
    <t>Over 0.5 Goals @1.625</t>
  </si>
  <si>
    <t>Mặc dù tỷ số hiện tại là 0-0, diễn biến trận đấu đang ủng hộ khả năng có bàn thắng. Liverpool Montevideo đang chơi hơn người (11 đấu 10) từ phút 41 và kiểm soát bóng tốt (57%) với 9 cú sút. Tỷ lệ cược Hòa rất thấp (1.91) cho thấy thị trường kỳ vọng thế trận bế tắc, nhưng việc phải chơi thiếu người trong suốt hiệp hai thường dẫn đến sự xuống sức và sai lầm phòng ngự. Mức giá 1.625 cho Tài 0.5 bàn thắng mang lại giá trị so với quan điểm bi quan của thị trường, vì chỉ cần một bàn thắng là đủ để chiến thắng.</t>
  </si>
  <si>
    <t>Poss:57%-43% | SoT:2-1 | Corners:3-1</t>
  </si>
  <si>
    <t>["ODDS_SUSPICIOUS_LOW_DRAW_PRICE"]</t>
  </si>
  <si>
    <t>Total goals were 3, which is over 0.5</t>
  </si>
  <si>
    <t>2026-02-18T03:01:12.905Z</t>
  </si>
  <si>
    <t>2026-02-18T01:52:19.947Z</t>
  </si>
  <si>
    <t>1494508_2026-02-18T01:52:19.947Z</t>
  </si>
  <si>
    <t>{"1x2":{"home":19,"draw":4.333,"away":1.285},"ou":{"line":1.5,"over":1.775,"under":2.025},"ah":{"line":0.5,"home":3.55,"away":null},"corners_ou":{"line":7,"over":1.125,"under":19},"btts":{"yes":2.75,"no":1.4}}</t>
  </si>
  <si>
    <t>{"possession":{"home":"55%","away":"45%"},"shots":{"home":"9","away":"10"},"shots_on_target":{"home":"2","away":"3"},"shots_off_target":{"home":"3","away":"6"},"corners":{"home":"3","away":"2"},"fouls":{"home":"9","away":"9"},"yellow_cards":{"home":"1","away":"1"},"red_cards":{"home":null,"away":null},"saves":{"home":"2","away":"2"}}</t>
  </si>
  <si>
    <t>Đội khách đang dẫn 0-1 nhưng phải chơi với 10 người sau thẻ đỏ ở phút 41. Dù thiếu người, họ vẫn ghi bàn ở phút 52, cho thấy khả năng phản công nguy hiểm. Đội chủ nhà Liverpool Montevideo đang kiểm soát bóng 55% và buộc phải dâng cao tìm bàn gỡ. Thế trận 11 đấu 10 khi đội nhà đang thua thường tạo ra nhiều khoảng trống, làm tăng khả năng có thêm ít nhất một bàn thắng nữa (gỡ hòa 1-1 hoặc thua thêm 0-2). Tỷ lệ Over 1.5 cho một bàn thắng nữa là khá tốt trong bối cảnh trận đấu biến động.</t>
  </si>
  <si>
    <t>Poss:55%-45% | SoT:2-3 | Corners:3-2</t>
  </si>
  <si>
    <t>Total goals were 3 (1-2), which is greater than 1.5</t>
  </si>
  <si>
    <t>2026-02-18T03:01:12.906Z</t>
  </si>
  <si>
    <t>2026-02-18T10:07:59.421Z</t>
  </si>
  <si>
    <t>1438967_2026-02-18T10:07:59.421Z</t>
  </si>
  <si>
    <t>SHANGHAI SIPG</t>
  </si>
  <si>
    <t>Ulsan Hyundai FC</t>
  </si>
  <si>
    <t>{"1x2":{"home":3.2,"draw":3.75,"away":2.05},"ou":{"line":0.5,"over":1.015,"under":12},"ah":{"line":0,"home":2.375,"away":null},"corners_ou":{"line":7,"over":1.444,"under":3.75},"btts":{"yes":1.615,"no":2.2}}</t>
  </si>
  <si>
    <t>{"possession":{"home":"9%","away":"91%"},"shots":{"home":"0","away":"2"},"shots_on_target":{"home":"0","away":"2"},"shots_off_target":{"home":"0","away":"0"},"corners":{"home":null,"away":null},"fouls":{"home":"1","away":"0"},"yellow_cards":{"home":null,"away":null},"red_cards":{"home":null,"away":null},"saves":{"home":"2","away":"0"}}</t>
  </si>
  <si>
    <t>Combo Double chance : draw or Ulsan Hyundai FC and -3.5 goals | Favourite: Ulsan Hyundai FC | H10% D45% A45% | Rating: 44.5% vs 55.5%</t>
  </si>
  <si>
    <t>Ulsan Hyundai đã nhập cuộc với sự áp đảo hoàn toàn, kiểm soát 91% thời lượng bóng và có 2 cú sút trúng đích chỉ trong 6 phút đầu, trong khi Shanghai SIPG chưa có cú sút nào. Với sự chênh lệch quá lớn này và vị thế cửa trên của đội khách, tỷ lệ 2.05 mang lại giá trị đầu tư tốt trước khi thị trường điều chỉnh theo thực tế sân cỏ.</t>
  </si>
  <si>
    <t>Poss:9%-91% | SoT:0-2</t>
  </si>
  <si>
    <t>2026-02-18T11:00:55.728Z</t>
  </si>
  <si>
    <t>2026-02-18T10:13:18.122Z</t>
  </si>
  <si>
    <t>1438967_2026-02-18T10:13:18.122Z</t>
  </si>
  <si>
    <t>{"1x2":{"home":3.75,"draw":3.75,"away":1.909},"ou":{"line":0.5,"over":1.02,"under":11},"ah":{"line":0,"home":2.75,"away":null},"corners_ou":{"line":6,"over":1.3,"under":5.5},"btts":{"yes":1.727,"no":2}}</t>
  </si>
  <si>
    <t>{"possession":{"home":"27%","away":"73%"},"shots":{"home":"0","away":"2"},"shots_on_target":{"home":"0","away":"2"},"shots_off_target":{"home":"0","away":"0"},"corners":{"home":null,"away":null},"fouls":{"home":"1","away":"0"},"yellow_cards":{"home":null,"away":null},"red_cards":{"home":null,"away":null},"saves":{"home":"2","away":"0"}}</t>
  </si>
  <si>
    <t>Shanghai SIPG đã phải nhận thẻ đỏ ở phút thứ 8, tạo ra lợi thế lớn cho Ulsan Hyundai. Đội khách đang kiểm soát 73% thời lượng bóng và đã có 2 cú sút trúng đích trước đội chủ nhà chỉ còn 10 người. Tỷ lệ 1.909 cho chiến thắng của đội khách là một món hời dựa trên ưu thế về quân số và thế trận áp đảo.</t>
  </si>
  <si>
    <t>Poss:27%-73% | SoT:0-2</t>
  </si>
  <si>
    <t>["DATA_QUALITY_ODDS_ANOMALY","STATS_INCOMPLETE"]</t>
  </si>
  <si>
    <t>2026-02-18T11:00:55.727Z</t>
  </si>
  <si>
    <t>2026-02-18T10:17:54.844Z</t>
  </si>
  <si>
    <t>1438967_2026-02-18T10:17:54.844Z</t>
  </si>
  <si>
    <t>{"1x2":{"home":3.75,"draw":3.6,"away":1.909},"ou":{"line":0.5,"over":1.04,"under":9},"ah":{"line":0,"home":2.75,"away":null},"corners_ou":{"line":6,"over":1.444,"under":4},"btts":{"yes":1.833,"no":1.833}}</t>
  </si>
  <si>
    <t>{"possession":{"home":"28%","away":"72%"},"shots":{"home":"0","away":"3"},"shots_on_target":{"home":"0","away":"2"},"shots_off_target":{"home":"0","away":"1"},"corners":{"home":null,"away":null},"fouls":{"home":"2","away":"0"},"yellow_cards":{"home":null,"away":null},"red_cards":{"home":null,"away":null},"saves":{"home":"2","away":"0"}}</t>
  </si>
  <si>
    <t>Shanghai SIPG đã phải nhận thẻ đỏ quan trọng ở phút thứ 8, làm thay đổi hoàn toàn cục diện trận đấu. Thống kê trực tiếp xác nhận sự áp đảo của Ulsan Hyundai với 72% thời gian kiểm soát bóng và 3 cú sút (2 trúng đích), trong khi Shanghai chưa tạo ra mối đe dọa nào. Việc thi đấu 11 đấu 10 trong phần còn lại của trận đấu khiến tỷ lệ cược cho Đội khách thắng trở nên rất có giá trị.</t>
  </si>
  <si>
    <t>Poss:28%-72% | SoT:0-2</t>
  </si>
  <si>
    <t>2026-02-18T10:23:37.714Z</t>
  </si>
  <si>
    <t>1438967_2026-02-18T10:23:37.714Z</t>
  </si>
  <si>
    <t>{"1x2":{"home":3.5,"draw":3.4,"away":2.05},"ou":{"line":0.5,"over":1.071,"under":7.5},"ah":{"line":0,"home":2.5,"away":null},"corners_ou":{"line":6,"over":1.285,"under":6},"btts":{"yes":2,"no":1.727}}</t>
  </si>
  <si>
    <t>{"possession":{"home":"34%","away":"66%"},"shots":{"home":"2","away":"3"},"shots_on_target":{"home":"0","away":"2"},"shots_off_target":{"home":"0","away":"1"},"corners":{"home":"0","away":"1"},"fouls":{"home":"3","away":"0"},"yellow_cards":{"home":null,"away":null},"red_cards":{"home":null,"away":null},"saves":{"home":"2","away":"0"}}</t>
  </si>
  <si>
    <t>Shanghai SIPG đã phải nhận thẻ đỏ từ phút thứ 8 và phải thi đấu thiếu người trong phần lớn thời gian còn lại. Ulsan Hyundai đang tận dụng tốt lợi thế này với thời lượng kiểm soát bóng vượt trội (66%) và có 2 cú sút trúng đích so với 0 của đối thủ. Với tỷ số 0-0 và ưu thế quân số rõ rệt, tỷ lệ 2.05 cho đội khách giành chiến thắng là một món hời đáng đầu tư.</t>
  </si>
  <si>
    <t>Poss:34%-66% | SoT:0-2 | Corners:0-1</t>
  </si>
  <si>
    <t>2026-02-18T11:00:55.726Z</t>
  </si>
  <si>
    <t>2026-02-18T10:37:23.761Z</t>
  </si>
  <si>
    <t>1438967_2026-02-18T10:37:23.761Z</t>
  </si>
  <si>
    <t>{"1x2":{"home":3.5,"draw":3,"away":2.2},"ou":{"line":0.5,"over":1.125,"under":5.5},"ah":{"line":0,"home":2.425,"away":null},"corners_ou":{"line":7,"over":1.363,"under":5},"btts":{"yes":2.5,"no":1.5}}</t>
  </si>
  <si>
    <t>{"possession":{"home":"41%","away":"59%"},"shots":{"home":"2","away":"5"},"shots_on_target":{"home":"0","away":"2"},"shots_off_target":{"home":"0","away":"1"},"corners":{"home":"1","away":"2"},"fouls":{"home":"5","away":"3"},"yellow_cards":{"home":"1","away":"0"},"red_cards":{"home":null,"away":null},"saves":{"home":"2","away":"0"}}</t>
  </si>
  <si>
    <t>Ulsan Hyundai đang kiểm soát trận đấu với 59% thời gian cầm bóng và 5 cú sút (2 trúng đích), vượt trội hơn hẳn Shanghai SIPG khi đội chủ nhà chưa có cú sút trúng đích nào và đã phải nhận thẻ vàng. Với tỷ số 0-0 ở phút 36, tỷ lệ 2.20 cho chiến thắng của đội khách mang lại giá trị tốt trước khi thị trường điều chỉnh.</t>
  </si>
  <si>
    <t>Poss:41%-59% | SoT:0-2 | Corners:1-2</t>
  </si>
  <si>
    <t>2026-02-18T10:44:32.393Z</t>
  </si>
  <si>
    <t>1438967_2026-02-18T10:44:32.393Z</t>
  </si>
  <si>
    <t>{"1x2":{"home":3.75,"draw":3,"away":2.2},"ou":{"line":0.5,"over":1.142,"under":5},"ah":{"line":0,"home":2.5,"away":null},"corners_ou":{"line":6,"over":1.25,"under":7},"btts":{"yes":2.625,"no":1.444}}</t>
  </si>
  <si>
    <t>{"possession":{"home":"40%","away":"60%"},"shots":{"home":"2","away":"5"},"shots_on_target":{"home":"0","away":"2"},"shots_off_target":{"home":"0","away":"1"},"corners":{"home":"1","away":"2"},"fouls":{"home":"5","away":"4"},"yellow_cards":{"home":"1","away":"0"},"red_cards":{"home":null,"away":null},"saves":{"home":"2","away":"0"}}</t>
  </si>
  <si>
    <t>Ulsan Hyundai đang áp đảo trận đấu với 60% thời lượng kiểm soát bóng và 5 cú sút (2 trúng đích), trong khi Shanghai SIPG chưa có cú sút trúng đích nào. Mặc dù tỷ số vẫn là 0-0, sự vượt trội về thống kê cho thấy Ulsan nhiều khả năng sẽ thắng, và tỷ lệ 2.2 mang lại giá trị tốt trước đội chủ nhà đang chơi thụ động.</t>
  </si>
  <si>
    <t>Poss:40%-60% | SoT:0-2 | Corners:1-2</t>
  </si>
  <si>
    <t>2026-02-18T11:00:55.725Z</t>
  </si>
  <si>
    <t>2026-02-18T10:48:16.760Z</t>
  </si>
  <si>
    <t>1438967_2026-02-18T10:48:16.760Z</t>
  </si>
  <si>
    <t>{"1x2":{"home":4,"draw":2.875,"away":2.1},"ou":{"line":0.5,"over":1.166,"under":4.5},"ah":{"line":0,"home":2.675,"away":null},"corners_ou":{"line":7,"over":1.3,"under":6.5},"btts":{"yes":2.75,"no":1.4}}</t>
  </si>
  <si>
    <t>{"possession":{"home":"38%","away":"62%"},"shots":{"home":"2","away":"8"},"shots_on_target":{"home":"0","away":"4"},"shots_off_target":{"home":"0","away":"1"},"corners":{"home":"1","away":"2"},"fouls":{"home":"5","away":"4"},"yellow_cards":{"home":"1","away":"0"},"red_cards":{"home":null,"away":null},"saves":{"home":"4","away":"0"}}</t>
  </si>
  <si>
    <t>Ulsan Hyundai đang kiểm soát hoàn toàn thế trận với 62% thời lượng kiểm soát bóng và 4 cú sút trúng đích, trong khi đội chủ nhà chưa có pha dứt điểm trúng đích nào. Shanghai SIPG đang phải dựa rất nhiều vào tài năng của thủ môn (4 pha cứu thua) để giữ sạch lưới. Với tỷ số 0-0, tỷ lệ 2.10 cho chiến thắng của đội khách là một khoản đầu tư rất sáng giá.</t>
  </si>
  <si>
    <t>Poss:38%-62% | SoT:0-4 | Corners:1-2</t>
  </si>
  <si>
    <t>2026-02-18T12:02:34.396Z</t>
  </si>
  <si>
    <t>2026-02-18T11:13:11.592Z</t>
  </si>
  <si>
    <t>1438967_2026-02-18T11:13:11.592Z</t>
  </si>
  <si>
    <t>{"1x2":{"home":6,"draw":2.75,"away":1.909},"ou":{"line":0.5,"over":1.222,"under":4},"ah":{"line":0,"home":3.7,"away":null},"corners_ou":{"line":8,"over":1.222,"under":10},"btts":{"yes":3.75,"no":1.25}}</t>
  </si>
  <si>
    <t>{"possession":{"home":"38%","away":"62%"},"shots":{"home":"3","away":"9"},"shots_on_target":{"home":"0","away":"4"},"shots_off_target":{"home":"0","away":"1"},"corners":{"home":"1","away":"4"},"fouls":{"home":"6","away":"6"},"yellow_cards":{"home":"1","away":"0"},"red_cards":{"home":null,"away":null},"saves":{"home":"4","away":"0"}}</t>
  </si>
  <si>
    <t>Ulsan Hyundai đang áp đảo các chỉ số thống kê với 62% thời gian kiểm soát bóng và 4 cú sút trúng đích so với con số 0 của Shanghai. Thủ môn đội chủ nhà đã phải thực hiện 4 pha cứu thua, cho thấy sức ép liên tục từ đội khách. Với tỷ số 0-0 ở phút 52, tỷ lệ 1.909 cho đội khách thắng mang lại giá trị cao khi đối đầu với một Shanghai hoàn toàn bế tắc trên hàng công.</t>
  </si>
  <si>
    <t>Poss:38%-62% | SoT:0-4 | Corners:1-4</t>
  </si>
  <si>
    <t>2026-02-18T11:18:06.603Z</t>
  </si>
  <si>
    <t>1438967_2026-02-18T11:18:06.603Z</t>
  </si>
  <si>
    <t>{"1x2":{"home":6,"draw":2.5,"away":2},"ou":{"line":0.5,"over":1.3,"under":3.4},"ah":{"line":0,"home":3.55,"away":null},"corners_ou":{"line":9,"over":1.25,"under":9},"btts":{"yes":4.333,"no":1.2}}</t>
  </si>
  <si>
    <t>{"possession":{"home":"38%","away":"62%"},"shots":{"home":"5","away":"10"},"shots_on_target":{"home":"1","away":"5"},"shots_off_target":{"home":"1","away":"1"},"corners":{"home":"1","away":"5"},"fouls":{"home":"6","away":"7"},"yellow_cards":{"home":"1","away":"0"},"red_cards":{"home":null,"away":null},"saves":{"home":"5","away":"1"}}</t>
  </si>
  <si>
    <t>Ulsan Hyundai đang kiểm soát hoàn toàn thế trận với 62% thời lượng bóng và vượt trội ở các chỉ số tấn công, có 5 cú sút trúng đích so với 1 của Shanghai, cùng 5 quả phạt góc. Đội chủ nhà đang phải lùi sâu phòng ngự và ít gây nguy hiểm. Với tỷ số 0-0 và sức ép liên tục từ đội khách, tỷ lệ 2.0 cho Ulsan thắng là một khoản đầu tư hợp lý khi họ đang nỗ lực tìm kiếm bàn thắng.</t>
  </si>
  <si>
    <t>Poss:38%-62% | SoT:1-5 | Corners:1-5</t>
  </si>
  <si>
    <t>2026-02-18T12:02:34.395Z</t>
  </si>
  <si>
    <t>2026-02-18T11:28:06.838Z</t>
  </si>
  <si>
    <t>1438967_2026-02-18T11:28:06.838Z</t>
  </si>
  <si>
    <t>{"1x2":{"home":7,"draw":2.2,"away":2.1},"ou":{"line":0.5,"over":1.475,"under":2.625},"ah":{"line":0,"home":3.8,"away":null},"corners_ou":{"line":11,"over":1.181,"under":15},"btts":{"yes":6,"no":1.111}}</t>
  </si>
  <si>
    <t>{"possession":{"home":"37%","away":"63%"},"shots":{"home":"7","away":"16"},"shots_on_target":{"home":"2","away":"8"},"shots_off_target":{"home":"1","away":"3"},"corners":{"home":"2","away":"7"},"fouls":{"home":"9","away":"7"},"yellow_cards":{"home":"1","away":"0"},"red_cards":{"home":null,"away":null},"saves":{"home":"7","away":"2"}}</t>
  </si>
  <si>
    <t>Away Win @2.10</t>
  </si>
  <si>
    <t>Ulsan Hyundai đang áp đảo hoàn toàn với 63% thời gian kiểm soát bóng và 16 cú sút (8 trúng đích), buộc thủ môn Shanghai phải thực hiện tới 7 pha cứu thua. Dù tỷ số vẫn là 0-0, áp lực từ đội khách là rất lớn và liên tục. Với 23 phút còn lại, tỷ lệ 2.10 cho chiến thắng của đội khách mang lại giá trị cao dựa trên sự vượt trội về thống kê.</t>
  </si>
  <si>
    <t>Poss:37%-63% | SoT:2-8 | Corners:2-7</t>
  </si>
  <si>
    <t>2026-02-18T12:02:34.394Z</t>
  </si>
  <si>
    <t>2026-02-18T11:33:23.193Z</t>
  </si>
  <si>
    <t>1438966_2026-02-18T11:33:23.193Z</t>
  </si>
  <si>
    <t>Gangwon FC</t>
  </si>
  <si>
    <t>{"1x2":{"home":4.333,"draw":1.666,"away":4.333},"ou":{"line":0.5,"over":2,"under":1.8},"ah":{"line":0,"home":1.9,"away":null},"corners_ou":{"line":7,"over":1.533,"under":7},"btts":{"yes":9,"no":1.04}}</t>
  </si>
  <si>
    <t>{"possession":{"home":"48%","away":"52%"},"shots":{"home":"8","away":"10"},"shots_on_target":{"home":"3","away":"1"},"shots_off_target":{"home":"5","away":"7"},"corners":{"home":"3","away":"2"},"fouls":{"home":"7","away":"11"},"yellow_cards":{"home":null,"away":null},"red_cards":{"home":null,"away":null},"saves":{"home":"1","away":"3"}}</t>
  </si>
  <si>
    <t>Double chance : Melbourne City or draw | Favourite: Melbourne City | H45% D45% A10% | Rating: 66.0% vs 34.0%</t>
  </si>
  <si>
    <t>Over 0.5 Goals @2.0</t>
  </si>
  <si>
    <t>Melbourne City là đội được đánh giá rất cao trước trận (kèo chấp -2.5) nhưng đang bị cầm hòa 0-0. Theo thống kê, họ ghi tới 62.5% số bàn thắng trên sân nhà trong 15 phút cuối. Thị trường đang nghiêng về kết quả hòa 0-0, nhưng với đẳng cấp và áp lực phải thắng của đội chủ nhà, tỷ lệ 2.0 cho việc có ít nhất 1 bàn thắng là một món hời đáng kể.</t>
  </si>
  <si>
    <t>Poss:48%-52% | SoT:3-1 | Corners:3-2</t>
  </si>
  <si>
    <t>["LATE_GAME_PHASE","STATS_INCOMPLETE_AH"]</t>
  </si>
  <si>
    <t>Total goals were 0, needed over 0.5</t>
  </si>
  <si>
    <t>2026-02-18T12:02:30.259Z</t>
  </si>
  <si>
    <t>2026-02-18T11:33:23.195Z</t>
  </si>
  <si>
    <t>1438967_2026-02-18T11:33:23.195Z</t>
  </si>
  <si>
    <t>{"1x2":{"home":6.5,"draw":2.05,"away":2.3},"ou":{"line":0.5,"over":1.55,"under":2.375},"ah":{"line":0,"home":3.55,"away":null},"corners_ou":{"line":12,"over":1.3,"under":11},"btts":{"yes":6.5,"no":1.1}}</t>
  </si>
  <si>
    <t>{"possession":{"home":"38%","away":"62%"},"shots":{"home":"7","away":"18"},"shots_on_target":{"home":"2","away":"8"},"shots_off_target":{"home":"1","away":"5"},"corners":{"home":"2","away":"9"},"fouls":{"home":"9","away":"7"},"yellow_cards":{"home":"1","away":"0"},"red_cards":{"home":null,"away":null},"saves":{"home":"8","away":"2"}}</t>
  </si>
  <si>
    <t>Ulsan Hyundai đang hoàn toàn áp đảo trận đấu với 62% thời lượng kiểm soát bóng, 18 cú sút và 8 lần trúng đích, buộc thủ môn Shanghai phải cứu thua tới 8 lần. Tỷ số 0-0 không phản ánh đúng cục diện, và với xu hướng ghi bàn muộn cộng với vị thế cửa trên của Ulsan, tỷ lệ 2.3 mang lại giá trị lớn cho khả năng họ sẽ khai thông thế bế tắc.</t>
  </si>
  <si>
    <t>Poss:38%-62% | SoT:2-8 | Corners:2-9</t>
  </si>
  <si>
    <t>2026-02-18T11:40:36.896Z</t>
  </si>
  <si>
    <t>1438967_2026-02-18T11:40:36.896Z</t>
  </si>
  <si>
    <t>{"1x2":{"home":7,"draw":1.909,"away":2.5},"ou":{"line":0.5,"over":1.675,"under":2.15},"ah":{"line":0,"home":3.45,"away":null},"corners_ou":{"line":12,"over":1.5,"under":7},"btts":{"yes":7.5,"no":1.071}}</t>
  </si>
  <si>
    <t>{"possession":{"home":"38%","away":"62%"},"shots":{"home":"7","away":"19"},"shots_on_target":{"home":"2","away":"9"},"shots_off_target":{"home":"1","away":"5"},"corners":{"home":"2","away":"9"},"fouls":{"home":"9","away":"8"},"yellow_cards":{"home":"1","away":"1"},"red_cards":{"home":null,"away":null},"saves":{"home":"9","away":"2"}}</t>
  </si>
  <si>
    <t>Ulsan Hyundai đang áp đảo trận đấu với 19 cú sút (9 trúng đích) và 9 quả phạt góc, buộc thủ môn Shanghai phải cứu thua 9 lần. Mặc dù tỷ số vẫn là 0-0, sức ép liên tục từ Ulsan cho thấy bàn thắng rất dễ xảy ra trong những phút cuối. Tỷ lệ 2.5 cho chiến thắng sân khách mang lại giá trị tốt khi xem xét thế trận một chiều và xu hướng ghi bàn muộn của Ulsan.</t>
  </si>
  <si>
    <t>Poss:38%-62% | SoT:2-9 | Corners:2-9</t>
  </si>
  <si>
    <t>Match ended in a draw (0-0), away team did not win</t>
  </si>
  <si>
    <t>2026-02-18T12:02:30.261Z</t>
  </si>
  <si>
    <t>2026-02-18T11:44:45.876Z</t>
  </si>
  <si>
    <t>1438967_2026-02-18T11:44:45.876Z</t>
  </si>
  <si>
    <t>{"1x2":{"home":7,"draw":1.8,"away":2.75},"ou":{"line":0.5,"over":1.825,"under":1.975},"ah":{"line":0,"home":3.3,"away":null},"corners_ou":{"line":12,"over":1.909,"under":4.333},"btts":{"yes":8.5,"no":1.05}}</t>
  </si>
  <si>
    <t>{"possession":{"home":"39%","away":"61%"},"shots":{"home":"7","away":"19"},"shots_on_target":{"home":"2","away":"9"},"shots_off_target":{"home":"1","away":"5"},"corners":{"home":"2","away":"9"},"fouls":{"home":"10","away":"8"},"yellow_cards":{"home":"1","away":"1"},"red_cards":{"home":null,"away":null},"saves":{"home":"9","away":"2"}}</t>
  </si>
  <si>
    <t>Ulsan Hyundai đang vây hãm khung thành Shanghai với 19 cú sút và 9 lần sút trúng đích, buộc thủ môn chủ nhà phải cứu thua tới 9 lần. Dù tỷ số vẫn là 0-0 ở phút 82, sự áp đảo về số liệu là rất lớn, báo hiệu bàn thắng sắp đến khi hàng thủ đối phương xuống sức. Thị trường 'Tài 0.5 bàn thắng' bao gồm khả năng cao về bàn thắng muộn từ đội cửa trên hoặc một pha phản công, mang lại giá trị tốt dựa trên cường độ trận đấu.</t>
  </si>
  <si>
    <t>Poss:39%-61% | SoT:2-9 | Corners:2-9</t>
  </si>
  <si>
    <t>Match ended 0-0 (0 goals total), which is below the line of 0.5.</t>
  </si>
  <si>
    <t>2026-02-18T12:02:30.262Z</t>
  </si>
  <si>
    <t>2026-02-18T11:58:32.861Z</t>
  </si>
  <si>
    <t>1398572_2026-02-18T11:58:32.861Z</t>
  </si>
  <si>
    <t>Serik Belediyespor</t>
  </si>
  <si>
    <t>{"1x2":{"home":2.75,"draw":3.2,"away":2.6},"ou":{"line":1.5,"over":1.1,"under":7},"ah":{"line":0,"home":1.975,"away":null},"corners_ou":{"line":9,"over":1.363,"under":5},"btts":{"yes":1.181,"no":4.5}}</t>
  </si>
  <si>
    <t>{"possession":{"home":"36%","away":"64%"},"shots":{"home":"1","away":"1"},"shots_on_target":{"home":"1","away":"0"},"shots_off_target":{"home":"0","away":"1"},"corners":{"home":"0","away":"4"},"fouls":{"home":"2","away":"4"},"yellow_cards":{"home":null,"away":null},"red_cards":{"home":null,"away":null},"saves":{"home":"0","away":"1"}}</t>
  </si>
  <si>
    <t>Double chance : draw or Yeni Çorumspor | Favourite: Yeni Çorumspor | H10% D45% A45% | Rating: 35.2% vs 64.8%</t>
  </si>
  <si>
    <t>Away Win @2.60</t>
  </si>
  <si>
    <t>Yeni Çorumspor được đánh giá rất cao trước trận (chấp -2.5) nhưng đang bị dẫn 1-0 đầy bất ngờ. Tuy nhiên, thống kê trực tiếp cho thấy họ vẫn áp đảo với 64% thời lượng kiểm soát bóng và phạt góc 4-0, trong khi chủ nhà ghi bàn từ cú sút duy nhất. Với hơn 60 phút còn lại và thị trường vẫn đánh giá đội khách cao hơn (2.60 so với 2.75), đây là cơ hội tốt để đặt niềm tin vào khả năng lội ngược dòng của họ.</t>
  </si>
  <si>
    <t>Poss:36%-64% | SoT:1-0 | Corners:0-4</t>
  </si>
  <si>
    <t>2026-02-18T14:01:47.351Z</t>
  </si>
  <si>
    <t>2026-02-18T12:07:56.326Z</t>
  </si>
  <si>
    <t>1398572_2026-02-18T12:07:56.326Z</t>
  </si>
  <si>
    <t>{"1x2":{"home":8.5,"draw":3.6,"away":1.5},"ou":{"line":2.5,"over":1.125,"under":6},"ah":{"line":0.5,"home":2.6,"away":null},"corners_ou":{"line":10,"over":1.4,"under":4.5},"btts":null}</t>
  </si>
  <si>
    <t>{"possession":{"home":"35%","away":"65%"},"shots":{"home":"2","away":"4"},"shots_on_target":{"home":"2","away":"2"},"shots_off_target":{"home":"0","away":"1"},"corners":{"home":"0","away":"5"},"fouls":{"home":"3","away":"4"},"yellow_cards":{"home":null,"away":null},"red_cards":{"home":null,"away":null},"saves":{"home":"1","away":"1"}}</t>
  </si>
  <si>
    <t>Yeni Çorumspor đang hoàn toàn áp đảo với 65% thời gian kiểm soát bóng và tỷ số phạt góc 5-0, tạo ra sức ép lớn dù tỷ số đang là 1-1. Họ đã gỡ hòa nhanh chóng và các chỉ số trực tiếp cho thấy khả năng cao họ sẽ chuyển hóa thế trận này thành chiến thắng. Với tỷ lệ 1.5, lựa chọn này đạt ngưỡng tối thiểu và phù hợp với diễn biến trên sân.</t>
  </si>
  <si>
    <t>Poss:35%-65% | SoT:2-2 | Corners:0-5</t>
  </si>
  <si>
    <t>2026-02-18T14:01:47.353Z</t>
  </si>
  <si>
    <t>2026-02-18T12:50:19.415Z</t>
  </si>
  <si>
    <t>1398572_2026-02-18T12:50:19.415Z</t>
  </si>
  <si>
    <t>{"1x2":{"home":8.5,"draw":2.875,"away":1.666},"ou":{"line":4.5,"over":1.25,"under":3.75},"ah":{"line":0.25,"home":2.85,"away":null},"corners_ou":{"line":11,"over":1.181,"under":11},"btts":null}</t>
  </si>
  <si>
    <t>{"possession":{"home":"31%","away":"69%"},"shots":{"home":"3","away":"7"},"shots_on_target":{"home":"3","away":"4"},"shots_off_target":{"home":"0","away":"2"},"corners":{"home":"0","away":"9"},"fouls":{"home":"7","away":"8"},"yellow_cards":{"home":"1","away":"2"},"red_cards":{"home":null,"away":null},"saves":{"home":"2","away":"1"}}</t>
  </si>
  <si>
    <t>Yeni Çorumspor đang áp đảo hoàn toàn với 69% thời lượng kiểm soát bóng và tỷ số phạt góc chênh lệch 9-0. Họ vừa có bàn gỡ hòa ở phút 49, tạo đà tâm lý rất tốt trong hiệp hai. Đội chủ nhà Serik Belediyespor đã may mắn ghi 2 bàn chỉ từ 3 cú sút, một hiệu suất khó duy trì trước sức ép liên tục. Đặt niềm tin vào chiến thắng cho đội khách là lựa chọn hợp lý.</t>
  </si>
  <si>
    <t>Poss:31%-69% | SoT:3-4 | Corners:0-9</t>
  </si>
  <si>
    <t>Away Win (Score: 2-3)</t>
  </si>
  <si>
    <t>2026-02-18T13:05:06.797Z</t>
  </si>
  <si>
    <t>1398568_2026-02-18T13:05:06.797Z</t>
  </si>
  <si>
    <t>Keçiörengücü</t>
  </si>
  <si>
    <t>{"1x2":{"home":1.363,"draw":4,"away":13},"ou":{"line":1.5,"over":1.65,"under":2.2},"ah":{"line":-0.5,"home":1.35,"away":null},"corners_ou":{"line":8,"over":1.4,"under":8},"btts":{"yes":2.375,"no":1.533}}</t>
  </si>
  <si>
    <t>{"possession":{"home":"34%","away":"66%"},"shots":{"home":"6","away":"6"},"shots_on_target":{"home":"1","away":"1"},"shots_off_target":{"home":"3","away":"3"},"corners":{"home":"5","away":"2"},"fouls":{"home":"11","away":"9"},"yellow_cards":{"home":"2","away":"2"},"red_cards":{"home":null,"away":null},"saves":{"home":"1","away":"1"}}</t>
  </si>
  <si>
    <t>Double chance : draw or Erzurum BB | Favourite: Erzurum BB | H10% D45% A45% | Rating: 31.0% vs 69.0%</t>
  </si>
  <si>
    <t>Mặc dù số lượng cú sút trúng đích thấp (1 mỗi bên), tỉ số 1-0 buộc đội cửa trên Erzurum BB (cầm bóng 66%) phải dâng cao tấn công, tạo sơ hở cho các pha phản công. Dữ liệu lịch sử ủng hộ khả năng có bàn thắng muộn, khi Erzurum ghi 32% bàn thắng trong 15 phút cuối và Keçiörengücü thường thủng lưới giai đoạn này. Kèo Tài 1.5 bao gồm cả khả năng gỡ hòa hoặc đội nhà nâng tỉ số lên 2-0.</t>
  </si>
  <si>
    <t>Poss:34%-66% | SoT:1-1 | Corners:5-2</t>
  </si>
  <si>
    <t>Total goals 3 &gt; 1.5</t>
  </si>
  <si>
    <t>2026-02-18T14:01:47.350Z</t>
  </si>
  <si>
    <t>2026-02-18T13:31:40.573Z</t>
  </si>
  <si>
    <t>1502146_2026-02-18T13:31:40.573Z</t>
  </si>
  <si>
    <t>AFC Cup</t>
  </si>
  <si>
    <t>Tampines Rovers</t>
  </si>
  <si>
    <t>Công An Nhân Dân</t>
  </si>
  <si>
    <t>{"1x2":{"home":1.571,"draw":3.6,"away":6},"ou":{"line":1.5,"over":1.25,"under":3.75},"ah":{"line":-0.25,"home":1.375,"away":null},"corners_ou":{"line":7,"over":1.166,"under":13},"btts":{"yes":1.666,"no":2.1}}</t>
  </si>
  <si>
    <t>Double chance : draw or Công An Nhân Dân | Favourite: Công An Nhân Dân | H10% D45% A45% | Rating: 45.8% vs 54.2%</t>
  </si>
  <si>
    <t>Cục diện trận đấu đã thay đổi hoàn toàn khi đội khách (Công An Nhân Dân) phải nhận thẻ đỏ ở phút 55 trong khi đang bị dẫn 0-1. Mặc dù không có số liệu thống kê trực tiếp, lợi thế về quân số giúp Tampines Rovers kiểm soát thế trận và nhiều khả năng sẽ bảo toàn chiến thắng. Tỷ lệ 1.571 cho chiến thắng của đội chủ nhà là mức giá hợp lý khi đối thủ chỉ còn 10 người.</t>
  </si>
  <si>
    <t>["STATS_UNAVAILABLE","DATA_QUALITY_LOW"]</t>
  </si>
  <si>
    <t>Home Team won 3-1</t>
  </si>
  <si>
    <t>2026-02-18T15:01:23.102Z</t>
  </si>
  <si>
    <t>2026-02-19T11:44:03.802Z</t>
  </si>
  <si>
    <t>1398571_2026-02-19T11:44:03.802Z</t>
  </si>
  <si>
    <t>{"1x2":{"home":10,"draw":4,"away":1.363},"ou":{"line":1.5,"over":1.285,"under":3.5},"ah":{"line":0.5,"home":3,"away":null},"corners_ou":{"line":8,"over":1.25,"under":9},"btts":{"yes":1.833,"no":1.833}}</t>
  </si>
  <si>
    <t>{"possession":{"home":"49%","away":"51%"},"shots":{"home":"6","away":"0"},"shots_on_target":{"home":"2","away":"0"},"shots_off_target":{"home":"3","away":"0"},"corners":{"home":"5","away":"1"},"fouls":{"home":"5","away":"9"},"yellow_cards":{"home":"0","away":"2"},"red_cards":{"home":null,"away":null},"saves":{"home":"0","away":"2"}}</t>
  </si>
  <si>
    <t>Double chance : draw or Amed | Favourite: Amed | H10% D45% A45% | Rating: 40.0% vs 60.0%</t>
  </si>
  <si>
    <t>Sarıyer đang bị dẫn 0-1 nhưng thể hiện nỗ lực tấn công đáng kể với 6 cú sút (2 trúng đích) và 5 quả phạt góc, trái ngược với Amed chưa có cú sút nào được ghi nhận ngoài bàn thắng. Với việc đội chủ nhà đang ép sân tìm bàn gỡ và kiểm soát các cơ hội, mức giá cho khả năng họ ghi bàn mang lại giá trị tốt so với diễn biến trận đấu.</t>
  </si>
  <si>
    <t>Poss:49%-51% | SoT:2-0 | Corners:5-1</t>
  </si>
  <si>
    <t>2026-02-19T12:00:55.710Z</t>
  </si>
  <si>
    <t>2026-02-19T11:54:52.535Z</t>
  </si>
  <si>
    <t>1398571_2026-02-19T11:54:52.535Z</t>
  </si>
  <si>
    <t>{"1x2":{"home":11,"draw":4,"away":1.363},"ou":{"line":1.5,"over":1.425,"under":2.75},"ah":{"line":0.5,"home":3,"away":null},"corners_ou":{"line":7,"over":1.2,"under":15},"btts":{"yes":2.1,"no":1.666}}</t>
  </si>
  <si>
    <t>{"possession":{"home":"50%","away":"50%"},"shots":{"home":"8","away":"0"},"shots_on_target":{"home":"3","away":"0"},"shots_off_target":{"home":"4","away":"0"},"corners":{"home":"5","away":"1"},"fouls":{"home":"6","away":"10"},"yellow_cards":{"home":"0","away":"2"},"red_cards":{"home":null,"away":null},"saves":{"home":"0","away":"2"}}</t>
  </si>
  <si>
    <t>Sarıyer đang bị dẫn 0-1 nhưng thể hiện nỗ lực tấn công đáng kể với 8 cú sút, 3 trúng đích và 5 quả phạt góc. Mặc dù dữ liệu của Amed có sự bất thường (1 bàn thắng nhưng 0 cú sút được ghi nhận), áp lực từ đội chủ nhà là rất rõ ràng khi họ tìm kiếm bàn gỡ. Với 30 phút còn lại và tỷ lệ 2.1, cửa 'Cả hai đội ghi bàn' mang lại giá trị tốt.</t>
  </si>
  <si>
    <t>Poss:50%-50% | SoT:3-0 | Corners:5-1</t>
  </si>
  <si>
    <t>["DATA_QUALITY: Away team stats show 0 shots despite 1 goal scored"]</t>
  </si>
  <si>
    <t>2026-02-19T12:00:55.709Z</t>
  </si>
  <si>
    <t>2026-02-19T11:59:29.585Z</t>
  </si>
  <si>
    <t>1398571_2026-02-19T11:59:29.585Z</t>
  </si>
  <si>
    <t>{"1x2":{"home":6.5,"draw":3.1,"away":1.666},"ou":{"line":1.5,"over":1.475,"under":2.625},"ah":{"line":0.25,"home":2.75,"away":null},"corners_ou":{"line":7,"over":1.2,"under":15},"btts":{"yes":1.8,"no":1.909}}</t>
  </si>
  <si>
    <t>{"possession":{"home":"50%","away":"50%"},"shots":{"home":"8","away":"1"},"shots_on_target":{"home":"3","away":"0"},"shots_off_target":{"home":"4","away":"0"},"corners":{"home":"5","away":"1"},"fouls":{"home":"7","away":"11"},"yellow_cards":{"home":"0","away":"3"},"red_cards":{"home":"0","away":"1"},"saves":{"home":"0","away":"2"}}</t>
  </si>
  <si>
    <t>Amed đang dẫn 0-1 nhưng phải nhận thẻ đỏ ở phút 60, làm thay đổi đáng kể cục diện trận đấu theo hướng có lợi cho đội nhà. Sarıyer đã chơi tấn công tích cực hơn với 8 cú sút và 5 phạt góc so với chỉ 1 cơ hội của Amed. Đang bị dẫn trước trên sân nhà và chơi hơn người, Sarıyer sẽ dồn ép mạnh mẽ để tìm bàn gỡ, tạo cơ hội lớn cho kèo Hai Đội Ghi Bàn.</t>
  </si>
  <si>
    <t>2026-02-19T13:07:21.410Z</t>
  </si>
  <si>
    <t>2026-02-19T12:13:00.728Z</t>
  </si>
  <si>
    <t>1398571_2026-02-19T12:13:00.728Z</t>
  </si>
  <si>
    <t>{"1x2":{"home":11,"draw":3.2,"away":1.5},"ou":{"line":1.5,"over":1.775,"under":2.025},"ah":{"line":0.25,"home":3.45,"away":null},"corners_ou":{"line":8,"over":1.533,"under":6.5},"btts":{"yes":2.2,"no":1.615}}</t>
  </si>
  <si>
    <t>{"possession":{"home":"52%","away":"48%"},"shots":{"home":"11","away":"1"},"shots_on_target":{"home":"5","away":"0"},"shots_off_target":{"home":"5","away":"0"},"corners":{"home":"6","away":"1"},"fouls":{"home":"9","away":"12"},"yellow_cards":{"home":"0","away":"3"},"red_cards":{"home":"0","away":"1"},"saves":{"home":"1","away":"4"}}</t>
  </si>
  <si>
    <t>Sarıyer đang bị dẫn 0-1 nhưng áp đảo thế trận với 11 cú sút (5 trúng đích) so với chỉ 1 của Amed. Amed đang chơi thiếu người sau thẻ đỏ phút 60, tạo ra lỗ hổng lớn nơi hàng thủ. Với việc đội nhà dồn toàn lực tìm bàn gỡ và thị trường cũng nghiêng về khả năng có thêm bàn thắng (Tài 1.5 @1.775 thấp hơn Xỉu @2.025), cửa Tài 1.5 là lựa chọn hợp lý.</t>
  </si>
  <si>
    <t>Poss:52%-48% | SoT:5-0 | Corners:6-1</t>
  </si>
  <si>
    <t>Total goals: 2 (1-1)</t>
  </si>
  <si>
    <t>2026-02-19T13:07:21.412Z</t>
  </si>
  <si>
    <t>2026-02-20T00:01:47.427Z</t>
  </si>
  <si>
    <t>1492120_2026-02-20T00:01:47.427Z</t>
  </si>
  <si>
    <t>Atletico Paranaense</t>
  </si>
  <si>
    <t>Corinthians</t>
  </si>
  <si>
    <t>{"1x2":{"home":9.5,"draw":3.5,"away":1.5},"ou":{"line":1.5,"over":1.571,"under":2.375},"ah":{"line":0.25,"home":3.45,"away":null},"corners_ou":{"line":7,"over":1.111,"under":21},"btts":{"yes":2,"no":1.75}}</t>
  </si>
  <si>
    <t>{"possession":{"home":"50%","away":"50%"},"shots":{"home":"10","away":"3"},"shots_on_target":{"home":"3","away":"1"},"shots_off_target":{"home":"6","away":"0"},"corners":{"home":"6","away":"0"},"fouls":{"home":"9","away":"7"},"yellow_cards":{"home":"2","away":"2"},"red_cards":{"home":null,"away":null},"saves":{"home":"0","away":"2"}}</t>
  </si>
  <si>
    <t>Double chance : Atletico Paranaense or draw | Favourite: Atletico Paranaense | H35% D35% A30% | Rating: 42.8% vs 57.2%</t>
  </si>
  <si>
    <t>Mặc dù đang bị dẫn 0-1, Atletico Paranaense đang áp đảo về chỉ số thống kê với 10 cú sút và 6 quả phạt góc so với 3 cú sút và 0 phạt góc của Corinthians. Áp lực tấn công mạnh mẽ này, cùng với việc họ đã có một bàn thắng không được công nhận trước đó, cho thấy đội chủ nhà đang tạo ra đủ cơ hội để tìm bàn gỡ hòa. Tỷ lệ 2.0 cho 'Cả hai đội ghi bàn' mang lại giá trị tốt dựa trên đà hưng phấn của đội chủ nhà.</t>
  </si>
  <si>
    <t>Poss:50%-50% | SoT:3-1 | Corners:6-0</t>
  </si>
  <si>
    <t>["DATA_QUALITY_EVENT_SCORE_MISMATCH"]</t>
  </si>
  <si>
    <t>Final score 0-1, only Corinthians scored (Home Goals: 0, Away Goals: 1)</t>
  </si>
  <si>
    <t>2026-02-20T01:01:04.570Z</t>
  </si>
  <si>
    <t>2026-02-20T00:06:51.158Z</t>
  </si>
  <si>
    <t>1492120_2026-02-20T00:06:51.158Z</t>
  </si>
  <si>
    <t>{"1x2":{"home":11,"draw":3.5,"away":1.444},"ou":{"line":1.5,"over":1.727,"under":2.1},"ah":{"line":0.25,"home":3.55,"away":null},"corners_ou":{"line":7,"over":1.181,"under":15},"btts":{"yes":2.1,"no":1.666}}</t>
  </si>
  <si>
    <t>{"possession":{"home":"50%","away":"50%"},"shots":{"home":"12","away":"3"},"shots_on_target":{"home":"3","away":"1"},"shots_off_target":{"home":"7","away":"0"},"corners":{"home":"6","away":"0"},"fouls":{"home":"10","away":"7"},"yellow_cards":{"home":"2","away":"2"},"red_cards":{"home":null,"away":null},"saves":{"home":"0","away":"2"}}</t>
  </si>
  <si>
    <t>Mặc dù đang bị dẫn 0-1, Atletico Paranaense đang áp đảo hoàn toàn các chỉ số tấn công với 12 cú sút và 6 quả phạt góc, trong khi Corinthians đã lùi sâu phòng ngự. Nhu cầu gỡ hòa cấp thiết của đội chủ nhà tạo ra sức ép lớn, khiến khả năng xuất hiện bàn thắng thứ hai (gỡ hòa hoặc phản công) là rất cao trong 23 phút còn lại. Tỷ lệ 1.727 cho kèo Tài 1.5 bàn mang lại giá trị tốt so với diễn biến trận đấu.</t>
  </si>
  <si>
    <t>["DATA_QUALITY: Recent events log contradicts Score/Odds (Events imply 1-1, Score/Odds imply 0-1). Analysis based on Score 0-1."]</t>
  </si>
  <si>
    <t>2026-02-20T01:01:07.528Z</t>
  </si>
  <si>
    <t>2026-02-20T00:11:32.809Z</t>
  </si>
  <si>
    <t>1492120_2026-02-20T00:11:32.809Z</t>
  </si>
  <si>
    <t>{"1x2":{"home":19,"draw":3.6,"away":1.363},"ou":{"line":1.5,"over":1.975,"under":1.909},"ah":{"line":0.25,"home":4.4,"away":null},"corners_ou":{"line":7,"over":1.3,"under":11},"btts":{"yes":2.625,"no":1.444}}</t>
  </si>
  <si>
    <t>{"possession":{"home":"53%","away":"47%"},"shots":{"home":"14","away":"3"},"shots_on_target":{"home":"3","away":"1"},"shots_off_target":{"home":"9","away":"0"},"corners":{"home":"6","away":"0"},"fouls":{"home":"10","away":"7"},"yellow_cards":{"home":"2","away":"3"},"red_cards":{"home":null,"away":null},"saves":{"home":"0","away":"2"}}</t>
  </si>
  <si>
    <t>Atletico Paranaense đang bị dẫn 0-1 nhưng áp đảo hoàn toàn các chỉ số tấn công với 14 cú sút và 6 phạt góc so với 3 và 0 của Corinthians. Khi trận đấu bước vào giai đoạn cuối, sự nôn nóng của đội chủ nhà sẽ khiến thế trận cởi mở hơn, tăng khả năng có bàn gỡ hòa hoặc bàn thua từ phản công. Mức cược hiện tại cho thấy cơ hội có thêm bàn thắng là 50%, đây là tỷ lệ có giá trị dựa trên áp lực mà đội chủ nhà đang tạo ra.</t>
  </si>
  <si>
    <t>Poss:53%-47% | SoT:3-1 | Corners:6-0</t>
  </si>
  <si>
    <t>2026-02-20T01:01:07.527Z</t>
  </si>
  <si>
    <t>2026-02-20T00:21:39.753Z</t>
  </si>
  <si>
    <t>1492120_2026-02-20T00:21:39.753Z</t>
  </si>
  <si>
    <t>{"1x2":{"home":41,"draw":4.5,"away":1.222},"ou":{"line":1.5,"over":2.65,"under":1.5},"ah":{"line":0.25,"home":6.4,"away":null},"corners_ou":{"line":7,"over":1.833,"under":4.5},"btts":{"yes":3.75,"no":1.25}}</t>
  </si>
  <si>
    <t>{"possession":{"home":"53%","away":"47%"},"shots":{"home":"15","away":"3"},"shots_on_target":{"home":"4","away":"1"},"shots_off_target":{"home":"9","away":"0"},"corners":{"home":"6","away":"0"},"fouls":{"home":"11","away":"9"},"yellow_cards":{"home":"2","away":"3"},"red_cards":{"home":null,"away":null},"saves":{"home":"0","away":"3"}}</t>
  </si>
  <si>
    <t>Over 1.5 Goals @2.65</t>
  </si>
  <si>
    <t>Atletico Paranaense đang áp đảo hoàn toàn về chỉ số thống kê với 15 cú sút so với 3 và 6 quả phạt góc so với 0, nhưng lại đang bị dẫn 0-1. Bước vào 10 phút cuối (phút 82), đội chủ nhà buộc phải dâng cao đội hình tìm bàn gỡ, điều này mở ra cơ hội lớn cho bàn thắng gỡ hòa hoặc một pha phản công từ Corinthians. Tỷ lệ 2.65 cho việc có thêm một bàn thắng mang lại giá trị tốt dựa trên thế trận khẩn trương này.</t>
  </si>
  <si>
    <t>Poss:53%-47% | SoT:4-1 | Corners:6-0</t>
  </si>
  <si>
    <t>Total goals 1 (0-1), needed over 1.5</t>
  </si>
  <si>
    <t>2026-02-20T01:01:04.571Z</t>
  </si>
  <si>
    <t>2026-02-20T02:01:25.218Z</t>
  </si>
  <si>
    <t>1521522_2026-02-20T02:01:25.218Z</t>
  </si>
  <si>
    <t>Deportes Tolima</t>
  </si>
  <si>
    <t>{"1x2":{"home":34,"draw":4.5,"away":1.2},"ou":{"line":1.5,"over":2.25,"under":1.625},"ah":{"line":0.5,"home":4.1,"away":null},"corners_ou":{"line":7,"over":1.5,"under":7},"btts":{"yes":3.5,"no":1.285}}</t>
  </si>
  <si>
    <t>{"possession":{"home":"37%","away":"63%"},"shots":{"home":"8","away":"6"},"shots_on_target":{"home":"2","away":"3"},"shots_off_target":{"home":"3","away":"2"},"corners":{"home":"4","away":"2"},"fouls":{"home":"4","away":"7"},"yellow_cards":{"home":"1","away":"2"},"red_cards":{"home":null,"away":null},"saves":{"home":"2","away":"2"}}</t>
  </si>
  <si>
    <t>Deportivo Tachira đang tiến gần đến giai đoạn dễ bị tổn thương nhất theo thống kê (phút 76-90), nơi họ thường nhận tới 50% số bàn thua. Với việc Tolima đang dẫn 1-0 và kiểm soát bóng vượt trội (63%), Tachira buộc phải mạo hiểm dâng cao tìm bàn gỡ, qua đó để lộ khoảng trống cho các đợt phản công. Tỷ lệ 2.25 cho chỉ một bàn thắng nữa mang lại giá trị đáng kể dựa trên điểm yếu cuối trận này.</t>
  </si>
  <si>
    <t>Poss:37%-63% | SoT:2-3 | Corners:4-2</t>
  </si>
  <si>
    <t>Total goals were 1 (0-1), needed over 1.5</t>
  </si>
  <si>
    <t>2026-02-20T03:01:01.138Z</t>
  </si>
  <si>
    <t>2026-02-20T09:56:28.768Z</t>
  </si>
  <si>
    <t>1469658_2026-02-20T09:56:28.768Z</t>
  </si>
  <si>
    <t>Perth Glory</t>
  </si>
  <si>
    <t>{"1x2":{"home":1.006,"draw":41,"away":151},"ou":{"line":3.5,"over":1.375,"under":3.2},"ah":{"line":-1,"home":1.035,"away":null},"corners_ou":{"line":3,"over":1.181,"under":13},"btts":{"yes":2.2,"no":1.615}}</t>
  </si>
  <si>
    <t>{"possession":{"home":"52%","away":"48%"},"shots":{"home":"8","away":"5"},"shots_on_target":{"home":"4","away":"0"},"shots_off_target":{"home":"1","away":"4"},"corners":{"home":"2","away":"0"},"fouls":{"home":"3","away":"4"},"yellow_cards":{"home":null,"away":null},"red_cards":{"home":null,"away":null},"saves":{"home":"0","away":"1"}}</t>
  </si>
  <si>
    <t>Double chance : Adelaide United or draw | Favourite: Adelaide United | H45% D45% A10% | Rating: 58.5% vs 41.7%</t>
  </si>
  <si>
    <t>Adelaide United đang dẫn trước 3-0 và kiểm soát hoàn toàn thế trận trước Perth Glory, đội bóng chưa có cú sút trúng đích nào sau 63 phút. Mặc dù thị trường Tài/Xỉu (Tài 3.5 @ 1.375) kỳ vọng sẽ có thêm bàn thắng, kèo 'Hai đội không cùng ghi bàn' (BTTS No) mang lại giá trị tốt hơn. Điều này ngụ ý rằng nếu có thêm bàn thắng, khả năng cao sẽ là Adelaide nâng tỷ số lên 4-0 thay vì Perth có bàn danh dự.</t>
  </si>
  <si>
    <t>Poss:52%-48% | SoT:4-0 | Corners:2-0</t>
  </si>
  <si>
    <t>["LOW_ODDS_WARNING: Over 3.5 price (1.375) is below threshold, BTTS No is the primary value play."]</t>
  </si>
  <si>
    <t>Final score 4-0, Away team scored 0 goals, meaning Both Teams To Score is No</t>
  </si>
  <si>
    <t>2026-02-20T11:01:29.018Z</t>
  </si>
  <si>
    <t>2026-02-21T00:16:44.823Z</t>
  </si>
  <si>
    <t>1505997_2026-02-21T00:16:44.823Z</t>
  </si>
  <si>
    <t>{"1x2":{"home":3,"draw":2,"away":4.333},"ou":{"line":0.5,"over":1.533,"under":2.425},"ah":{"line":0,"home":1.6,"away":null},"corners_ou":{"line":8,"over":1.166,"under":13},"btts":{"yes":6,"no":1.125}}</t>
  </si>
  <si>
    <t>{"possession":{"home":"61%","away":"39%"},"shots":{"home":"6","away":"1"},"shots_on_target":{"home":"2","away":"0"},"shots_off_target":{"home":"3","away":"1"},"corners":{"home":"3","away":"2"},"fouls":{"home":"7","away":"7"},"yellow_cards":{"home":"1","away":"3"},"red_cards":{"home":null,"away":null},"saves":{"home":"0","away":"2"}}</t>
  </si>
  <si>
    <t>Double chance : draw or Independiente Medellin | Favourite: Independiente Medellin | H10% D45% A45% | Rating: 42.8% vs 57.3%</t>
  </si>
  <si>
    <t>Over 0.5 Goals @1.533</t>
  </si>
  <si>
    <t>Mặc dù tỷ số là 0-0 sau hiệp một, Llaneros đang áp đảo với 61% thời lượng kiểm soát bóng và 6 cú sút so với 1 của đối thủ. Quan trọng hơn, Independiente Medellin đang mất bình tĩnh khi nhận tới 3 thẻ vàng liên tiếp (phút 39, 39, 45). Sự bất ổn về kỷ luật này kết hợp với sức ép từ đội nhà làm tăng đáng kể khả năng xảy ra sai lầm phòng ngự hoặc có bàn thắng trong hiệp hai. Tỷ lệ 1.533 cho ít nhất một bàn thắng mang lại giá trị so với kỳ vọng hòa 0-0 của thị trường.</t>
  </si>
  <si>
    <t>Poss:61%-39% | SoT:2-0 | Corners:3-2</t>
  </si>
  <si>
    <t>Final score 2-2 (4 goals), which is greater than 0.5</t>
  </si>
  <si>
    <t>2026-02-21T02:01:12.270Z</t>
  </si>
  <si>
    <t>2026-02-21T00:41:28.768Z</t>
  </si>
  <si>
    <t>1505997_2026-02-21T00:41:28.768Z</t>
  </si>
  <si>
    <t>{"1x2":{"home":10,"draw":3.5,"away":1.444},"ou":{"line":1.5,"over":1.625,"under":2.25},"ah":{"line":0.25,"home":3.55,"away":null},"corners_ou":{"line":10,"over":1.333,"under":7},"btts":{"yes":2.1,"no":1.666}}</t>
  </si>
  <si>
    <t>{"possession":{"home":"60%","away":"40%"},"shots":{"home":"6","away":"3"},"shots_on_target":{"home":"2","away":"0"},"shots_off_target":{"home":"3","away":"2"},"corners":{"home":"4","away":"2"},"fouls":{"home":"7","away":"7"},"yellow_cards":{"home":"1","away":"3"},"red_cards":{"home":null,"away":null},"saves":{"home":"0","away":"2"}}</t>
  </si>
  <si>
    <t>Llaneros đang bị dẫn 0-1 trên sân nhà và kiểm soát 60% bóng, buộc họ phải dâng cao tìm bàn gỡ. Independiente Medellin đã nhận 3 thẻ vàng, cho thấy vấn đề kỷ luật có thể dẫn đến sai lầm phòng ngự hoặc thẻ đỏ. Kèo Tài 1.5 với tỷ lệ 1.625 là lựa chọn hợp lý trong bối cảnh trận đấu đang nóng lên.</t>
  </si>
  <si>
    <t>Poss:60%-40% | SoT:2-0 | Corners:4-2</t>
  </si>
  <si>
    <t>["DATA_QUALITY_ODDITY_SOT_VS_GOAL"]</t>
  </si>
  <si>
    <t>2026-02-21T01:00:55.461Z</t>
  </si>
  <si>
    <t>2026-02-21T00:51:26.203Z</t>
  </si>
  <si>
    <t>1505997_2026-02-21T00:51:26.203Z</t>
  </si>
  <si>
    <t>{"1x2":{"home":15,"draw":3.5,"away":1.4},"ou":{"line":1.5,"over":1.925,"under":1.875},"ah":{"line":0.25,"home":4.15,"away":null},"corners_ou":{"line":10,"over":1.222,"under":13},"btts":{"yes":2.5,"no":1.5}}</t>
  </si>
  <si>
    <t>{"possession":{"home":"61%","away":"39%"},"shots":{"home":"6","away":"3"},"shots_on_target":{"home":"2","away":"0"},"shots_off_target":{"home":"3","away":"2"},"corners":{"home":"7","away":"2"},"fouls":{"home":"8","away":"7"},"yellow_cards":{"home":"1","away":"3"},"red_cards":{"home":null,"away":null},"saves":{"home":"0","away":"2"}}</t>
  </si>
  <si>
    <t>Llaneros đang kiểm soát bóng vượt trội (61%) và tạo ra áp lực lớn với 7 quả phạt góc so với 2 của đối thủ khi nỗ lực gỡ hòa 0-1. Independiente Medellin đã nhận 3 thẻ vàng, cho thấy hàng thủ đang chịu sức ép và dễ mắc sai lầm. Với việc đội chủ nhà buộc phải dâng cao và đội khách có cơ hội phản công, tỷ lệ cược cho việc có thêm đúng một bàn thắng nữa là rất tốt.</t>
  </si>
  <si>
    <t>Poss:61%-39% | SoT:2-0 | Corners:7-2</t>
  </si>
  <si>
    <t>["DATA_QUALITY_AWAY_SOT_ZERO_WITH_GOAL","ODDS_SUSPICIOUS_CORNERS_MARKET"]</t>
  </si>
  <si>
    <t>Total goals were 4 (2-2), which is over 1.5 goals</t>
  </si>
  <si>
    <t>2026-02-21T02:01:12.271Z</t>
  </si>
  <si>
    <t>2026-02-21T02:06:30.092Z</t>
  </si>
  <si>
    <t>1506005_2026-02-21T02:06:30.092Z</t>
  </si>
  <si>
    <t>Deportivo Pereira</t>
  </si>
  <si>
    <t>Deportivo Pasto</t>
  </si>
  <si>
    <t>{"1x2":{"home":1.5,"draw":3.5,"away":8},"ou":{"line":1.5,"over":1.4,"under":3},"ah":{"line":-0.25,"home":1.325,"away":null},"corners_ou":{"line":6,"over":1.25,"under":7},"btts":{"yes":1.833,"no":1.833}}</t>
  </si>
  <si>
    <t>{"possession":{"home":"42%","away":"58%"},"shots":{"home":"1","away":"7"},"shots_on_target":{"home":"0","away":"1"},"shots_off_target":{"home":"1","away":"4"},"corners":{"home":"0","away":"3"},"fouls":{"home":"3","away":"4"},"yellow_cards":{"home":"0","away":"1"},"red_cards":{"home":null,"away":null},"saves":{"home":"1","away":"0"}}</t>
  </si>
  <si>
    <t>Double chance : draw or Deportivo Pasto | Favourite: Deportivo Pasto | H10% D45% A45% | Rating: 36.2% vs 63.8%</t>
  </si>
  <si>
    <t>Deportivo Pereira đang dẫn 1-0 nhưng các thống kê cho thấy điều này đi ngược lại thế trận, khi đội chủ nhà chưa có cú sút trúng đích nào (ngụ ý bàn thắng có thể do phản lưới hoặc may mắn). Đội được đánh giá cao hơn là Deportivo Pasto đang kiểm soát bóng 58% và tạo ra nhiều cơ hội hơn hẳn (7 cú sút, 3 phạt góc). Với sức ép tấn công và phong độ tốt hơn của Pasto, khả năng có bàn gỡ hòa là rất cao, khiến tỷ lệ cược cho Hai đội cùng ghi bàn (BTTS Yes) trở nên rất hấp dẫn.</t>
  </si>
  <si>
    <t>Poss:42%-58% | SoT:0-1 | Corners:0-3</t>
  </si>
  <si>
    <t>2026-02-21T03:00:54.618Z</t>
  </si>
  <si>
    <t>2026-02-21T02:11:19.285Z</t>
  </si>
  <si>
    <t>1506005_2026-02-21T02:11:19.285Z</t>
  </si>
  <si>
    <t>{"1x2":{"home":1.533,"draw":3.5,"away":8},"ou":{"line":1.5,"over":1.4,"under":3},"ah":{"line":-0.25,"home":1.325,"away":null},"corners_ou":{"line":5,"over":1.142,"under":13},"btts":{"yes":1.8,"no":1.909}}</t>
  </si>
  <si>
    <t>{"possession":{"home":"42%","away":"58%"},"shots":{"home":"3","away":"9"},"shots_on_target":{"home":"2","away":"2"},"shots_off_target":{"home":"1","away":"5"},"corners":{"home":"0","away":"3"},"fouls":{"home":"4","away":"4"},"yellow_cards":{"home":"0","away":"1"},"red_cards":{"home":null,"away":null},"saves":{"home":"2","away":"1"}}</t>
  </si>
  <si>
    <t>Deportivo Pasto đang bị dẫn 1-0 nhưng áp đảo hoàn toàn về chỉ số tấn công với 9 cú sút và 58% tỷ lệ kiểm soát bóng so với chỉ 3 cú sút của đội chủ nhà. Là đội được đánh giá cao hơn trước trận và đang gây sức ép lớn, khả năng họ ghi bàn gỡ hòa là rất cao. Lựa chọn Hai đội cùng ghi bàn (Yes) mang lại giá trị tốt dựa trên cục diện trận đấu hiện tại.</t>
  </si>
  <si>
    <t>Poss:42%-58% | SoT:2-2 | Corners:0-3</t>
  </si>
  <si>
    <t>2026-02-21T02:16:17.102Z</t>
  </si>
  <si>
    <t>1506005_2026-02-21T02:16:17.102Z</t>
  </si>
  <si>
    <t>{"1x2":{"home":1.533,"draw":3.4,"away":8},"ou":{"line":1.5,"over":1.4,"under":2.85},"ah":{"line":-0.25,"home":1.35,"away":null},"corners_ou":{"line":5,"over":1.181,"under":11},"btts":{"yes":1.8,"no":1.909}}</t>
  </si>
  <si>
    <t>{"possession":{"home":"39%","away":"61%"},"shots":{"home":"5","away":"11"},"shots_on_target":{"home":"3","away":"2"},"shots_off_target":{"home":"2","away":"7"},"corners":{"home":"0","away":"3"},"fouls":{"home":"5","away":"4"},"yellow_cards":{"home":"0","away":"1"},"red_cards":{"home":null,"away":null},"saves":{"home":"3","away":"2"}}</t>
  </si>
  <si>
    <t>Mặc dù đang bị dẫn 1-0 khi bước vào giờ nghỉ, đội được đánh giá cao hơn là Deportivo Pasto đang áp đảo hoàn toàn với 61% thời gian kiểm soát bóng và 11 cú sút (so với 5 của Pereira). Áp lực tấn công lớn từ Pasto kết hợp với điểm yếu phòng ngự của Pereira trong hiệp hai khiến khả năng đội khách có bàn thắng là rất cao. Kèo Hai đội ghi bàn (Yes) mang lại giá trị tốt dựa trên các chỉ số áp đảo của đội đang bị dẫn trước.</t>
  </si>
  <si>
    <t>Poss:39%-61% | SoT:3-2 | Corners:0-3</t>
  </si>
  <si>
    <t>2026-02-21T03:00:54.617Z</t>
  </si>
  <si>
    <t>2026-02-21T02:37:10.627Z</t>
  </si>
  <si>
    <t>1492517_2026-02-21T02:37:10.627Z</t>
  </si>
  <si>
    <t>Pachuca</t>
  </si>
  <si>
    <t>{"1x2":{"home":1.444,"draw":3.75,"away":11},"ou":{"line":1.5,"over":1.575,"under":2.375},"ah":{"line":-0.25,"home":1.26,"away":null},"corners_ou":{"line":6,"over":1.222,"under":13},"btts":{"yes":2.1,"no":1.666}}</t>
  </si>
  <si>
    <t>{"possession":{"home":"61%","away":"39%"},"shots":{"home":"8","away":"5"},"shots_on_target":{"home":"2","away":"2"},"shots_off_target":{"home":"5","away":"3"},"corners":{"home":"3","away":"2"},"fouls":{"home":"7","away":"14"},"yellow_cards":{"home":"2","away":"0"},"red_cards":{"home":"1","away":"0"},"saves":{"home":"2","away":"1"}}</t>
  </si>
  <si>
    <t>Double chance : Tigres UANL or draw | Favourite: Tigres UANL | H35% D35% A30% | Rating: 52.0% vs 48.0%</t>
  </si>
  <si>
    <t>Tigres đang dẫn 1-0 nhưng chỉ còn 10 người sau thẻ đỏ, nhiều khả năng sẽ tập trung phòng ngự lùi sâu để bảo toàn tỉ số. Hàng công của Pachuca thi đấu kém hiệu quả với chỉ 2 cú sút trúng đích dù chơi hơn người, cho thấy họ khó có thể xuyên thủng hàng thủ đối phương. Thị trường 'BTTS No' (Hai đội không cùng ghi bàn) là lựa chọn hợp lý vì bao gồm cả kịch bản thắng 1-0 hoặc 2-0 từ phản công, đồng thời hạn chế rủi ro so với tài/xỉu.</t>
  </si>
  <si>
    <t>Poss:61%-39% | SoT:2-2 | Corners:3-2</t>
  </si>
  <si>
    <t>["RED_CARD_HOME"]</t>
  </si>
  <si>
    <t>2026-02-21T04:01:17.858Z</t>
  </si>
  <si>
    <t>2026-02-21T02:37:10.628Z</t>
  </si>
  <si>
    <t>1506005_2026-02-21T02:37:10.628Z</t>
  </si>
  <si>
    <t>{"1x2":{"home":1.533,"draw":3.4,"away":8},"ou":{"line":1.5,"over":1.475,"under":2.625},"ah":{"line":-0.25,"home":1.35,"away":null},"corners_ou":{"line":5,"over":1.3,"under":8},"btts":{"yes":1.833,"no":1.833}}</t>
  </si>
  <si>
    <t>{"possession":{"home":"39%","away":"61%"},"shots":{"home":"5","away":"13"},"shots_on_target":{"home":"3","away":"4"},"shots_off_target":{"home":"2","away":"7"},"corners":{"home":"0","away":"3"},"fouls":{"home":"7","away":"4"},"yellow_cards":{"home":"0","away":"1"},"red_cards":{"home":null,"away":null},"saves":{"home":"4","away":"2"}}</t>
  </si>
  <si>
    <t>Deportivo Pasto đang kiểm soát bóng 61% và đã tung ra 13 cú sút so với 5 của Pereira, mặc dù đang bị dẫn 1-0. Dữ liệu trước trận cho thấy Pereira thường gặp vấn đề phòng ngự nghiêm trọng trong khoảng thời gian từ phút 61-75 sắp tới. Với sức ép tấn công liên tục của Pasto và điểm yếu lịch sử của đội chủ nhà trong hiệp hai, khả năng có bàn thắng cho đội khách là rất cao.</t>
  </si>
  <si>
    <t>Poss:39%-61% | SoT:3-4 | Corners:0-3</t>
  </si>
  <si>
    <t>["ODDS_SUSPICIOUS: AH market incomplete"]</t>
  </si>
  <si>
    <t>2026-02-21T02:42:25.083Z</t>
  </si>
  <si>
    <t>1506005_2026-02-21T02:42:25.083Z</t>
  </si>
  <si>
    <t>{"1x2":{"home":1.5,"draw":3.4,"away":9},"ou":{"line":1.5,"over":1.525,"under":2.5},"ah":{"line":-0.25,"home":1.325,"away":null},"corners_ou":{"line":4,"over":1.125,"under":21},"btts":{"yes":1.909,"no":1.8}}</t>
  </si>
  <si>
    <t>{"possession":{"home":"38%","away":"62%"},"shots":{"home":"5","away":"15"},"shots_on_target":{"home":"3","away":"4"},"shots_off_target":{"home":"2","away":"8"},"corners":{"home":"0","away":"3"},"fouls":{"home":"8","away":"4"},"yellow_cards":{"home":"1","away":"1"},"red_cards":{"home":null,"away":null},"saves":{"home":"4","away":"2"}}</t>
  </si>
  <si>
    <t>Đội được đánh giá cao hơn trước trận là Deportivo Pasto đang bị dẫn 1-0 nhưng hoàn toàn áp đảo về thế trận với 62% thời gian kiểm soát bóng và 15 cú sút so với chỉ 5 của Pereira. Với thống kê cho thấy Pereira thường chơi phòng ngự lỏng lẻo trong khoảng thời gian phút 61-75 sắp tới, cùng sức ép lớn từ Pasto, khả năng có bàn gỡ hòa là rất cao. Kèo BTTS mang lại giá trị tốt dựa trên nỗ lực tấn công của đội khách.</t>
  </si>
  <si>
    <t>Poss:38%-62% | SoT:3-4 | Corners:0-3</t>
  </si>
  <si>
    <t>2026-02-21T03:00:54.616Z</t>
  </si>
  <si>
    <t>2026-02-21T02:46:49.757Z</t>
  </si>
  <si>
    <t>1506005_2026-02-21T02:46:49.757Z</t>
  </si>
  <si>
    <t>{"1x2":{"home":1.4,"draw":3.6,"away":12},"ou":{"line":1.5,"over":1.675,"under":2.15},"ah":{"line":-0.25,"home":1.24,"away":null},"corners_ou":{"line":4,"over":1.2,"under":15},"btts":{"yes":2.25,"no":1.571}}</t>
  </si>
  <si>
    <t>{"possession":{"home":"38%","away":"62%"},"shots":{"home":"5","away":"15"},"shots_on_target":{"home":"3","away":"4"},"shots_off_target":{"home":"2","away":"8"},"corners":{"home":"0","away":"3"},"fouls":{"home":"10","away":"5"},"yellow_cards":{"home":"1","away":"2"},"red_cards":{"home":null,"away":null},"saves":{"home":"4","away":"2"}}</t>
  </si>
  <si>
    <t>Deportivo Pasto, đội được đánh giá cao hơn trước trận, đang kiểm soát bóng 62% và tung ra 15 cú sút so với 5 của đối thủ nhưng vẫn bị dẫn 1-0. Trận đấu đang bước vào phút 61-75, khoảng thời gian Pereira thường xuyên để thủng lưới (chiếm gần 45% số bàn thua của họ). Với áp lực tấn công từ Pasto và sự lơi lỏng phòng ngự dự kiến của Pereira, tỷ lệ 2.25 cho kèo 'Hai đội ghi bàn' là một món hời lớn.</t>
  </si>
  <si>
    <t>["STATS_INCOMPLETE: Asian Handicap away odds missing"]</t>
  </si>
  <si>
    <t>Final score 2-2, both teams scored</t>
  </si>
  <si>
    <t>2026-02-21T04:01:17.859Z</t>
  </si>
  <si>
    <t>2026-02-21T02:52:28.491Z</t>
  </si>
  <si>
    <t>1506005_2026-02-21T02:52:28.491Z</t>
  </si>
  <si>
    <t>Over 2.5 Goals @1.9</t>
  </si>
  <si>
    <t>{"1x2":{"home":5,"draw":1.727,"away":3.5},"ou":{"line":2.5,"over":1.9,"under":1.9},"ah":{"line":0,"home":2.25,"away":null},"corners_ou":{"line":6,"over":1.285,"under":11},"btts":null}</t>
  </si>
  <si>
    <t>{"possession":{"home":"38%","away":"62%"},"shots":{"home":"6","away":"16"},"shots_on_target":{"home":"3","away":"5"},"shots_off_target":{"home":"3","away":"8"},"corners":{"home":"0","away":"3"},"fouls":{"home":"11","away":"5"},"yellow_cards":{"home":"1","away":"2"},"red_cards":{"home":null,"away":null},"saves":{"home":"4","away":"2"}}</t>
  </si>
  <si>
    <t>Trận đấu đang có tỷ số 1-1 ở phút 64, với Deportivo Pasto kiểm soát bóng vượt trội (62%) và tạo ra nhiều cơ hội (16 cú sút so với 6). Dữ liệu trực tiếp cho thấy một thế trận cởi mở (tổng 22 cú sút), nhưng thị trường 1X2 lại định giá cửa Hòa thấp bất thường (1.727), tạo ra giá trị cho cửa Tài hoặc Khách thắng. Với việc Deportivo Pereira bước vào giai đoạn phòng ngự yếu kém nhất (phút 61-75) và Pasto đang dồn ép tìm bàn thắng, khả năng có bàn thứ ba là rất cao. Kèo Tài 2.5 giữ giá 1.90 cho thấy thị trường vẫn đánh giá cao khả năng có thêm bàn thắng.</t>
  </si>
  <si>
    <t>Poss:38%-62% | SoT:3-5 | Corners:0-3</t>
  </si>
  <si>
    <t>Match finished 2-2 (4 goals total), which is greater than 2.5 goals</t>
  </si>
  <si>
    <t>2026-02-21T04:01:17.866Z</t>
  </si>
  <si>
    <t>2026-02-21T02:56:49.315Z</t>
  </si>
  <si>
    <t>1506005_2026-02-21T02:56:49.315Z</t>
  </si>
  <si>
    <t>{"1x2":{"home":6,"draw":1.615,"away":3.75},"ou":{"line":2.5,"over":2.1,"under":1.7},"ah":{"line":0,"home":2.375,"away":null},"corners_ou":{"line":6,"over":1.5,"under":7},"btts":null}</t>
  </si>
  <si>
    <t>{"possession":{"home":"38%","away":"62%"},"shots":{"home":"7","away":"18"},"shots_on_target":{"home":"3","away":"6"},"shots_off_target":{"home":"4","away":"8"},"corners":{"home":"1","away":"4"},"fouls":{"home":"12","away":"5"},"yellow_cards":{"home":"1","away":"2"},"red_cards":{"home":null,"away":null},"saves":{"home":"5","away":"2"}}</t>
  </si>
  <si>
    <t>Deportivo Pasto đang áp đảo trận đấu với 62% thời gian kiểm soát bóng và 18 cú sút so với 7 của Deportivo Pereira. Pasto vừa gỡ hòa ở phút 60, cho thấy đà hưng phấn rõ rệt, trong khi Pereira có xu hướng để thủng lưới trong khoảng thời gian từ phút 61-75. Mặc dù thị trường đang nghiêng nhiều về kết quả hòa (tỷ lệ 1.615), sự chênh lệch về sức tấn công (18 cú sút so với 7) tạo ra giá trị lớn cho cửa Khách Thắng với tỷ lệ 3.75.</t>
  </si>
  <si>
    <t>Poss:38%-62% | SoT:3-6 | Corners:1-4</t>
  </si>
  <si>
    <t>["LOW_DRAW_ODDS: Market pricing implies high draw probability"]</t>
  </si>
  <si>
    <t>2026-02-21T04:01:19.335Z</t>
  </si>
  <si>
    <t>2026-02-21T03:01:40.194Z</t>
  </si>
  <si>
    <t>1506005_2026-02-21T03:01:40.194Z</t>
  </si>
  <si>
    <t>{"1x2":{"home":6.5,"draw":1.533,"away":3.75},"ou":{"line":2.5,"over":2.3,"under":1.615},"ah":{"line":0,"home":2.425,"away":null},"corners_ou":{"line":6,"over":1.666,"under":5.5},"btts":null}</t>
  </si>
  <si>
    <t>{"possession":{"home":"38%","away":"62%"},"shots":{"home":"7","away":"18"},"shots_on_target":{"home":"3","away":"6"},"shots_off_target":{"home":"4","away":"8"},"corners":{"home":"1","away":"4"},"fouls":{"home":"13","away":"6"},"yellow_cards":{"home":"1","away":"3"},"red_cards":{"home":null,"away":null},"saves":{"home":"5","away":"2"}}</t>
  </si>
  <si>
    <t>Deportivo Pasto đang áp đảo trận đấu với 18 cú sút so với 7 của Pereira và kiểm soát bóng 62%. Dù tỷ số đang là 1-1, thế trận hoàn toàn nghiêng về đội khách, họ đã gỡ hòa ở phút 60 và đang dồn ép để tìm bàn thắng quyết định trước đội chủ nhà thường mắc sai lầm phòng ngự cuối trận. Tỷ lệ cược 3.75 mang lại giá trị lớn dựa trên sự chênh lệch thống kê.</t>
  </si>
  <si>
    <t>Match ended in a draw (2-2), so Away Win selection lost</t>
  </si>
  <si>
    <t>2026-02-21T04:01:17.867Z</t>
  </si>
  <si>
    <t>2026-02-21T03:31:33.383Z</t>
  </si>
  <si>
    <t>1492518_2026-02-21T03:31:33.383Z</t>
  </si>
  <si>
    <t>Puebla</t>
  </si>
  <si>
    <t>(Minute &gt;= 70) AND (NOT Away leading) AND (Total goals &lt;= 3)</t>
  </si>
  <si>
    <t>{"1x2":{"home":4,"draw":3.4,"away":1.952},"ou":{"line":0.5,"over":1.083,"under":8},"ah":{"line":0,"home":2.85,"away":null},"corners_ou":{"line":7,"over":1.5,"under":3.75},"btts":{"yes":2,"no":1.75}}</t>
  </si>
  <si>
    <t>{"possession":{"home":"30%","away":"70%"},"shots":{"home":"4","away":"2"},"shots_on_target":{"home":"3","away":"0"},"shots_off_target":{"home":"1","away":"1"},"corners":{"home":"0","away":"1"},"fouls":{"home":"1","away":"2"},"yellow_cards":{"home":null,"away":null},"red_cards":{"home":null,"away":null},"saves":{"home":"0","away":"2"}}</t>
  </si>
  <si>
    <t>Combo Double chance : draw or Club America and -3.5 goals | Favourite: Club America | H10% D45% A45% | Rating: 36.8% vs 63.3%</t>
  </si>
  <si>
    <t>Mặc dù Club America kiểm soát bóng tới 70%, họ tỏ ra kém hiệu quả ở 1/3 cuối sân khi chưa có cú sút trúng đích nào. Ngược lại, Puebla đang tạo ra những pha phản công nguy hiểm với 3 cú sút trúng đích chỉ trong 19 phút đầu. Với việc đội kèo dưới đang đe dọa ghi bàn và đội cửa trên có đủ đẳng cấp để đáp trả, tỷ lệ cược cho hai đội cùng ghi bàn mang lại giá trị tốt dựa trên diễn biến trận đấu.</t>
  </si>
  <si>
    <t>Poss:30%-70% | SoT:3-0 | Corners:0-1</t>
  </si>
  <si>
    <t>["STATS_INCOMPLETE: Missing AH odds"]</t>
  </si>
  <si>
    <t>2026-02-21T04:01:19.336Z</t>
  </si>
  <si>
    <t>2026-02-21T03:41:29.193Z</t>
  </si>
  <si>
    <t>1492518_2026-02-21T03:41:29.193Z</t>
  </si>
  <si>
    <t>{"1x2":{"home":4.5,"draw":3.1,"away":1.952},"ou":{"line":0.5,"over":1.125,"under":6},"ah":{"line":0,"home":3,"away":null},"corners_ou":{"line":8,"over":1.444,"under":4.333},"btts":{"yes":2.375,"no":1.533}}</t>
  </si>
  <si>
    <t>{"possession":{"home":"28%","away":"72%"},"shots":{"home":"5","away":"5"},"shots_on_target":{"home":"4","away":"1"},"shots_off_target":{"home":"1","away":"3"},"corners":{"home":"0","away":"3"},"fouls":{"home":"2","away":"2"},"yellow_cards":{"home":null,"away":null},"red_cards":{"home":null,"away":null},"saves":{"home":"1","away":"3"}}</t>
  </si>
  <si>
    <t>Mặc dù Club America kiểm soát bóng vượt trội (72%), Puebla lại là đội nguy hiểm hơn với 4 cú sút trúng đích so với 1 của đội khách. Với tổng cộng 5 pha dứt điểm trúng khung thành chỉ sau 29 phút, thế trận đang rất cởi mở. Tỷ lệ cược cho Hai Đội Ghi Bàn (@2.375) có vẻ được định giá quá cao so với thực tế, mang lại giá trị đầu tư tốt khi đội cửa dưới đang tạo ra nhiều cơ hội rõ rệt.</t>
  </si>
  <si>
    <t>Poss:28%-72% | SoT:4-1 | Corners:0-3</t>
  </si>
  <si>
    <t>Puebla failed to score (0-4), BTTS failed</t>
  </si>
  <si>
    <t>2026-02-21T06:01:13.287Z</t>
  </si>
  <si>
    <t>2026-02-21T03:56:25.494Z</t>
  </si>
  <si>
    <t>1492518_2026-02-21T03:56:25.494Z</t>
  </si>
  <si>
    <t>{"1x2":{"home":21,"draw":6,"away":1.181},"ou":{"line":1.5,"over":1.181,"under":4.5},"ah":{"line":1,"home":4.5,"away":1.015},"corners_ou":{"line":8,"over":1.25,"under":8},"btts":{"yes":2.2,"no":1.615}}</t>
  </si>
  <si>
    <t>{"possession":{"home":"28%","away":"72%"},"shots":{"home":"5","away":"10"},"shots_on_target":{"home":"4","away":"2"},"shots_off_target":{"home":"1","away":"4"},"corners":{"home":"0","away":"5"},"fouls":{"home":"4","away":"5"},"yellow_cards":{"home":null,"away":null},"red_cards":{"home":null,"away":null},"saves":{"home":"2","away":"3"}}</t>
  </si>
  <si>
    <t>Mặc dù Club America kiểm soát bóng vượt trội (72%) và đã vươn lên dẫn trước, Puebla lại có tới 4 cú sút trúng đích so với 2 của đội khách, buộc thủ môn đối phương phải cứu thua 3 lần. Điều này cho thấy Puebla rất nguy hiểm trong các pha phản công. Khi đội chủ nhà đang bị dẫn bàn và buộc phải dâng cao, mức cược cho việc cả hai đội cùng ghi bàn mang lại giá trị tốt dựa trên thực tế sân cỏ.</t>
  </si>
  <si>
    <t>Poss:28%-72% | SoT:4-2 | Corners:0-5</t>
  </si>
  <si>
    <t>Final score 0-4 (Puebla 0, Club America 4) - BTTS No</t>
  </si>
  <si>
    <t>2026-02-21T06:01:13.289Z</t>
  </si>
  <si>
    <t>2026-02-21T04:41:30.245Z</t>
  </si>
  <si>
    <t>1492518_2026-02-21T04:41:30.245Z</t>
  </si>
  <si>
    <t>{"1x2":{"home":67,"draw":19,"away":1.02},"ou":{"line":2.5,"over":1.625,"under":2.25},"ah":{"line":1,"home":19,"away":null},"corners_ou":{"line":9,"over":1.2,"under":15},"btts":{"yes":3,"no":1.363}}</t>
  </si>
  <si>
    <t>{"possession":{"home":"32%","away":"68%"},"shots":{"home":"10","away":"14"},"shots_on_target":{"home":"5","away":"4"},"shots_off_target":{"home":"3","away":"6"},"corners":{"home":"2","away":"5"},"fouls":{"home":"8","away":"7"},"yellow_cards":{"home":"1","away":"1"},"red_cards":{"home":null,"away":null},"saves":{"home":"2","away":"4"}}</t>
  </si>
  <si>
    <t>Trận đấu đang có cường độ tấn công cao với 24 cú sút và 9 lần trúng đích sau 67 phút. Puebla dù bị dẫn 0-2 nhưng đã có 5 cú sút trúng đích, cho thấy khả năng ghi bàn vẫn hiện hữu. Club America rất nguy hiểm trong phản công và thống kê cho thấy họ thường ghi hơn 30% số bàn thắng trong 15 phút cuối, trong khi Puebla hay thủng lưới giai đoạn này. Với thế trận cởi mở, kèo Tài 2.5 là lựa chọn hợp lý.</t>
  </si>
  <si>
    <t>Poss:32%-68% | SoT:5-4 | Corners:2-5</t>
  </si>
  <si>
    <t>Total goals were 4 (0-4), which is over 2.5</t>
  </si>
  <si>
    <t>2026-02-21T06:01:13.290Z</t>
  </si>
  <si>
    <t>2026-02-21T06:01:41.664Z</t>
  </si>
  <si>
    <t>1504671_2026-02-21T06:01:41.664Z</t>
  </si>
  <si>
    <t>Shimizu S-pulse</t>
  </si>
  <si>
    <t>Vissel Kobe</t>
  </si>
  <si>
    <t>{"1x2":{"home":1.833,"draw":2.875,"away":5.5},"ou":{"line":0.5,"over":1.181,"under":4.5},"ah":{"line":0,"home":1.275,"away":null},"corners_ou":{"line":6,"over":1.363,"under":5},"btts":{"yes":3,"no":1.363}}</t>
  </si>
  <si>
    <t>{"possession":{"home":"53%","away":"47%"},"shots":{"home":"4","away":"1"},"shots_on_target":{"home":"1","away":"0"},"shots_off_target":{"home":"3","away":"1"},"corners":{"home":"1","away":"0"},"fouls":{"home":"3","away":"2"},"yellow_cards":{"home":"1","away":"0"},"red_cards":{"home":"0","away":"1"},"saves":{"home":"0","away":"1"}}</t>
  </si>
  <si>
    <t>Winner : Vissel Kobe | Favourite: Vissel Kobe | H0% D50% A50% | Rating: 26.4% vs 73.6%</t>
  </si>
  <si>
    <t>Cục diện trận đấu đã thay đổi đáng kể sau chiếc thẻ đỏ của đội được đánh giá cao hơn là Vissel Kobe ở phút 19. Mặc dù phong độ của Shimizu S-pulse không tốt, họ đang chơi hơn người trên sân nhà và đã có nhiều cú sút hơn (4 so với 1). Việc phải thi đấu thiếu người trong hơn 70 phút khiến cơ hội thắng của Kobe giảm sút nghiêm trọng, tạo ra giá trị cho lựa chọn đội chủ nhà thắng với tỷ lệ 1.833.</t>
  </si>
  <si>
    <t>Poss:53%-47% | SoT:1-0 | Corners:1-0</t>
  </si>
  <si>
    <t>["MARKET_DATA_INCOMPLETE"]</t>
  </si>
  <si>
    <t>2026-02-21T07:01:00.708Z</t>
  </si>
  <si>
    <t>2026-02-21T06:12:30.251Z</t>
  </si>
  <si>
    <t>1504671_2026-02-21T06:12:30.251Z</t>
  </si>
  <si>
    <t>{"1x2":{"home":1.909,"draw":2.75,"away":6},"ou":{"line":0.5,"over":1.222,"under":4},"ah":{"line":0,"home":1.275,"away":null},"corners_ou":{"line":7,"over":1.3,"under":6},"btts":{"yes":3.5,"no":1.285}}</t>
  </si>
  <si>
    <t>{"possession":{"home":"55%","away":"45%"},"shots":{"home":"6","away":"1"},"shots_on_target":{"home":"1","away":"0"},"shots_off_target":{"home":"4","away":"1"},"corners":{"home":"2","away":"0"},"fouls":{"home":"4","away":"3"},"yellow_cards":{"home":"1","away":"1"},"red_cards":{"home":"0","away":"1"},"saves":{"home":"0","away":"1"}}</t>
  </si>
  <si>
    <t>Vissel Kobe, đội mạnh hơn trước trận, đã phải chơi thiếu người sau thẻ đỏ ở phút 19. Kể từ đó, Shimizu S-pulse đã kiểm soát thế trận với 6 cú sút so với 1 của đối thủ và giữ bóng nhiều hơn. Với tỷ số 0-0 và đối thủ bị thiệt quân, tỷ lệ 1.909 cho chiến thắng của đội chủ nhà là cơ hội đầu tư tốt.</t>
  </si>
  <si>
    <t>Poss:55%-45% | SoT:1-0 | Corners:2-0</t>
  </si>
  <si>
    <t>["RED_CARD_EVENT"]</t>
  </si>
  <si>
    <t>2026-02-21T07:01:00.707Z</t>
  </si>
  <si>
    <t>2026-02-21T06:18:06.008Z</t>
  </si>
  <si>
    <t>1504671_2026-02-21T06:18:06.008Z</t>
  </si>
  <si>
    <t>{"1x2":{"home":2,"draw":2.6,"away":6},"ou":{"line":0.5,"over":1.285,"under":3.5},"ah":{"line":0,"home":1.275,"away":null},"corners_ou":{"line":6,"over":1.181,"under":10},"btts":{"yes":3.75,"no":1.25}}</t>
  </si>
  <si>
    <t>{"possession":{"home":"54%","away":"46%"},"shots":{"home":"7","away":"1"},"shots_on_target":{"home":"1","away":"0"},"shots_off_target":{"home":"5","away":"1"},"corners":{"home":"3","away":"0"},"fouls":{"home":"4","away":"3"},"yellow_cards":{"home":"1","away":"1"},"red_cards":{"home":"0","away":"1"},"saves":{"home":"0","away":"1"}}</t>
  </si>
  <si>
    <t>Vissel Kobe đã phải nhận thẻ đỏ ở phút 19, làm thay đổi cục diện trận đấu. Kể từ đó, Shimizu S-pulse đã kiểm soát bóng tốt hơn (54%) và tạo ra nhiều cơ hội hơn hẳn (7 cú sút so với 1, 3 phạt góc so với 0). Dù tỷ số vẫn là 0-0, lợi thế hơn người (11 đấu 10) trong phần còn lại của trận đấu khiến mức cược 2.0 cho chiến thắng của đội chủ nhà là một khoản đầu tư giá trị.</t>
  </si>
  <si>
    <t>Poss:54%-46% | SoT:1-0 | Corners:3-0</t>
  </si>
  <si>
    <t>["STATS_INCOMPLETE: ah market data is missing"]</t>
  </si>
  <si>
    <t>Home team won with score 1-0</t>
  </si>
  <si>
    <t>2026-02-21T08:01:22.080Z</t>
  </si>
  <si>
    <t>2026-02-21T06:42:43.292Z</t>
  </si>
  <si>
    <t>1504670_2026-02-21T06:42:43.292Z</t>
  </si>
  <si>
    <t>Yokohama F. Marinos</t>
  </si>
  <si>
    <t>Urawa</t>
  </si>
  <si>
    <t>Over 1.5 Goals @2.3</t>
  </si>
  <si>
    <t>{"1x2":{"home":41,"draw":5,"away":1.2},"ou":{"line":1.5,"over":2.3,"under":1.6},"ah":{"line":0.5,"home":4.4,"away":null},"corners_ou":{"line":10,"over":1.833,"under":4.5},"btts":{"yes":3.75,"no":1.25}}</t>
  </si>
  <si>
    <t>{"possession":{"home":"45%","away":"55%"},"shots":{"home":"11","away":"11"},"shots_on_target":{"home":"1","away":"4"},"shots_off_target":{"home":"7","away":"3"},"corners":{"home":"5","away":"4"},"fouls":{"home":"5","away":"10"},"yellow_cards":{"home":"1","away":"2"},"red_cards":{"home":null,"away":null},"saves":{"home":"3","away":"1"}}</t>
  </si>
  <si>
    <t>Double chance : draw or Urawa | Favourite: Urawa | H10% D45% A45% | Rating: 35.8% vs 64.2%</t>
  </si>
  <si>
    <t>Urawa đang dẫn 0-1 nhưng có điểm yếu thống kê rõ rệt là thường thủng lưới trong 15 phút cuối (100% số bàn thua). Yokohama F. Marinos đang dồn lên tấn công (11 cú sút), tạo ra thế trận mở cho bàn gỡ hòa hoặc bị phản công. Tỷ lệ 2.30 cho cửa Tài 1.5 (cần thêm 1 bàn) là mức giá trị tốt trong bối cảnh cuối trận căng thẳng này.</t>
  </si>
  <si>
    <t>Poss:45%-55% | SoT:1-4 | Corners:5-4</t>
  </si>
  <si>
    <t>["LATE_GAME_PHASE","DATA_QUALITY_CORNERS_SUSPICIOUS"]</t>
  </si>
  <si>
    <t>2026-02-21T07:00:59.370Z</t>
  </si>
  <si>
    <t>2026-02-21T06:42:43.293Z</t>
  </si>
  <si>
    <t>1504672_2026-02-21T06:42:43.293Z</t>
  </si>
  <si>
    <t>FC Tokyo</t>
  </si>
  <si>
    <t>{"1x2":{"home":3.5,"draw":2.875,"away":2.3},"ou":{"line":2.5,"over":1.142,"under":5.5},"ah":{"line":0,"home":2.35,"away":null},"corners_ou":{"line":4,"over":1.333,"under":5.5},"btts":null}</t>
  </si>
  <si>
    <t>{"possession":{"home":"51%","away":"49%"},"shots":{"home":"1","away":"11"},"shots_on_target":{"home":"1","away":"3"},"shots_off_target":{"home":"0","away":"6"},"corners":{"home":null,"away":null},"fouls":{"home":"1","away":"2"},"yellow_cards":{"home":"1","away":"0"},"red_cards":{"home":null,"away":null},"saves":{"home":"2","away":"0"}}</t>
  </si>
  <si>
    <t>Combo Double chance : Kawasaki Frontale or draw and +1.5 goals | Favourite: Kawasaki Frontale | H45% D45% A10% | Rating: 64.2% vs 35.8%</t>
  </si>
  <si>
    <t>FC Tokyo đang áp đảo về mặt tấn công với 11 cú sút so với chỉ 1 của Kawasaki, mặc dù tỷ số đang là 1-1. Kawasaki đã ghi bàn trong cơ hội duy nhất của họ, một hiện tượng thống kê khó duy trì trước sức ép của Tokyo (3 sút trúng đích so với 1). Với việc đội khách tạo ra nhiều cơ hội hơn hẳn, mức giá 2.3 mang lại giá trị đầu tư tốt.</t>
  </si>
  <si>
    <t>Poss:51%-49% | SoT:1-3</t>
  </si>
  <si>
    <t>["STATS_INCOMPLETE (Corners)"]</t>
  </si>
  <si>
    <t>Away team (FC Tokyo) won 1-2</t>
  </si>
  <si>
    <t>2026-02-21T08:01:22.082Z</t>
  </si>
  <si>
    <t>2026-02-21T07:22:20.985Z</t>
  </si>
  <si>
    <t>1504673_2026-02-21T07:22:20.985Z</t>
  </si>
  <si>
    <t>V-varen Nagasaki</t>
  </si>
  <si>
    <t>(Minute &gt;= 61) AND (NOT Home leading)</t>
  </si>
  <si>
    <t>{"1x2":{"home":6.5,"draw":3.2,"away":1.727},"ou":{"line":1.5,"over":1.425,"under":2.75},"ah":{"line":0.25,"home":2.675,"away":null},"corners_ou":{"line":7,"over":1.25,"under":9},"btts":{"yes":1.75,"no":2}}</t>
  </si>
  <si>
    <t>{"possession":{"home":"61%","away":"39%"},"shots":{"home":"9","away":"9"},"shots_on_target":{"home":"0","away":"4"},"shots_off_target":{"home":"5","away":"3"},"corners":{"home":"4","away":"1"},"fouls":{"home":"7","away":"8"},"yellow_cards":{"home":"1","away":"1"},"red_cards":{"home":null,"away":null},"saves":{"home":"3","away":"0"}}</t>
  </si>
  <si>
    <t>Combo Double chance : Nagoya Grampus or draw and -3.5 goals | Favourite: Nagoya Grampus | H45% D45% A10% | Rating: 48.7% vs 51.3%</t>
  </si>
  <si>
    <t>Nagoya Grampus được đánh giá cao hơn trước trận nhưng đang chơi kém hiệu quả với 0 cú sút trúng đích dù cầm bóng 61%. V-varen Nagasaki tỏ ra sắc bén hơn hẳn với 4 cú sút trúng đích và vừa có bàn thắng dẫn trước (phút 58). Hơn nữa, xu hướng ghi bàn của Nagoya thường tập trung ở phút 46-60 đang trôi qua mà họ chưa gỡ hòa, cho thấy cơ hội tốt nhất của họ đã hết. Các chỉ số trực tiếp ủng hộ khả năng Nagasaki sẽ bảo toàn chiến thắng.</t>
  </si>
  <si>
    <t>Poss:61%-39% | SoT:0-4 | Corners:4-1</t>
  </si>
  <si>
    <t>Away Team (V-varen Nagasaki) won with a score of 1-3</t>
  </si>
  <si>
    <t>2026-02-21T08:01:22.084Z</t>
  </si>
  <si>
    <t>2026-02-21T07:32:39.657Z</t>
  </si>
  <si>
    <t>1504672_2026-02-21T07:32:39.657Z</t>
  </si>
  <si>
    <t>{"1x2":{"home":21,"draw":5,"away":1.222},"ou":{"line":3.5,"over":1.6,"under":2.3},"ah":{"line":0.5,"home":3.9,"away":null},"corners_ou":{"line":5,"over":1.25,"under":11},"btts":null}</t>
  </si>
  <si>
    <t>{"possession":{"home":"54%","away":"46%"},"shots":{"home":"4","away":"19"},"shots_on_target":{"home":"2","away":"5"},"shots_off_target":{"home":"0","away":"8"},"corners":{"home":"2","away":"2"},"fouls":{"home":"5","away":"10"},"yellow_cards":{"home":"2","away":"0"},"red_cards":{"home":null,"away":null},"saves":{"home":"3","away":"1"}}</t>
  </si>
  <si>
    <t>FC Tokyo đang tạo ra sức ép tấn công rất lớn với 19 cú sút (5 trúng đích) so với 4 của Kawasaki và đang dẫn 2-1. Việc bị dẫn trước trên sân nhà buộc Kawasaki phải dâng cao đội hình, tạo ra thế trận mở với nhiều khoảng trống cho các đợt phản công. Tổng số 23 cú sút trong 69 phút cho thấy cường độ trận đấu cao, khả năng xuất hiện bàn thắng thứ tư là rất lớn.</t>
  </si>
  <si>
    <t>Poss:54%-46% | SoT:2-5 | Corners:2-2</t>
  </si>
  <si>
    <t>2026-02-21T08:01:23.551Z</t>
  </si>
  <si>
    <t>2026-02-21T07:32:39.658Z</t>
  </si>
  <si>
    <t>1504673_2026-02-21T07:32:39.658Z</t>
  </si>
  <si>
    <t>{"1x2":{"home":8,"draw":3.2,"away":1.615},"ou":{"line":1.5,"over":1.65,"under":2.2},"ah":{"line":0.25,"home":3,"away":null},"corners_ou":{"line":8,"over":1.2,"under":15},"btts":{"yes":1.95,"no":1.8}}</t>
  </si>
  <si>
    <t>{"possession":{"home":"60%","away":"40%"},"shots":{"home":"10","away":"10"},"shots_on_target":{"home":"1","away":"4"},"shots_off_target":{"home":"5","away":"4"},"corners":{"home":"5","away":"1"},"fouls":{"home":"7","away":"9"},"yellow_cards":{"home":"1","away":"1"},"red_cards":{"home":null,"away":null},"saves":{"home":"3","away":"1"}}</t>
  </si>
  <si>
    <t>Nagoya Grampus, đội được đánh giá rất cao trước trận (chấp -2.5), đang bị dẫn 0-1 trên sân nhà ở phút 70. Mặc dù cầm bóng 60% và tung ra 10 cú sút, họ gặp khó khăn về độ chính xác (chỉ 1 sút trúng đích). Họ buộc phải dâng cao tấn công tìm bàn gỡ, điều này sẽ tạo sơ hở cho các đợt phản công nguy hiểm của V-varen Nagasaki (đã có 4 sút trúng đích). Với tổng cộng 20 cú sút từ đầu trận, thế trận đủ cởi mở để kỳ vọng có thêm ít nhất một bàn thắng nữa.</t>
  </si>
  <si>
    <t>Poss:60%-40% | SoT:1-4 | Corners:5-1</t>
  </si>
  <si>
    <t>["ODDS_INCOMPLETE_AH","LOW_SOT_HOME"]</t>
  </si>
  <si>
    <t>Total goals were 4 (1-3), which is greater than 1.5</t>
  </si>
  <si>
    <t>2026-02-21T08:01:22.085Z</t>
  </si>
  <si>
    <t>2026-02-21T07:37:30.126Z</t>
  </si>
  <si>
    <t>1504672_2026-02-21T07:37:30.126Z</t>
  </si>
  <si>
    <t>{"1x2":{"home":23,"draw":4.75,"away":1.25},"ou":{"line":3.5,"over":1.8,"under":2},"ah":{"line":0.5,"home":3.9,"away":null},"corners_ou":{"line":6,"over":1.444,"under":8},"btts":null}</t>
  </si>
  <si>
    <t>{"possession":{"home":"54%","away":"46%"},"shots":{"home":"6","away":"19"},"shots_on_target":{"home":"2","away":"5"},"shots_off_target":{"home":"1","away":"8"},"corners":{"home":"3","away":"2"},"fouls":{"home":"5","away":"10"},"yellow_cards":{"home":"2","away":"0"},"red_cards":{"home":null,"away":null},"saves":{"home":"3","away":"1"}}</t>
  </si>
  <si>
    <t>Kawasaki Frontale, đội được đánh giá cao hơn trước trận, đang bị dẫn 1-2 trên sân nhà và buộc phải dâng cao tấn công tìm bàn gỡ, để lộ nhiều khoảng trống nơi hàng thủ. FC Tokyo đã tung ra tới 19 cú sút (5 trúng đích), cho thấy họ liên tục tìm thấy cơ hội từ các pha phản công. Nhịp độ trận đấu cao cùng sự hớ hênh của đội chủ nhà đang trong thế bám đuổi cho thấy khả năng cao sẽ có bàn thắng thứ tư.</t>
  </si>
  <si>
    <t>Poss:54%-46% | SoT:2-5 | Corners:3-2</t>
  </si>
  <si>
    <t>Total goals were 3 (1-2), which is less than the required line of 3.5</t>
  </si>
  <si>
    <t>2026-02-21T08:01:22.083Z</t>
  </si>
  <si>
    <t>2026-02-21T10:56:44.508Z</t>
  </si>
  <si>
    <t>1398581_2026-02-21T10:56:44.508Z</t>
  </si>
  <si>
    <t>{"1x2":{"home":5,"draw":3.75,"away":1.666},"ou":{"line":1.5,"over":1.1,"under":7},"ah":{"line":0.25,"home":2.6,"away":null},"corners_ou":null,"btts":{"yes":1.333,"no":3.25}}</t>
  </si>
  <si>
    <t>{"possession":{"home":"32%","away":"68%"},"shots":{"home":"0","away":"2"},"shots_on_target":{"home":"0","away":"1"},"shots_off_target":{"home":"0","away":"0"},"corners":{"home":"0","away":"2"},"fouls":{"home":"7","away":"2"},"yellow_cards":{"home":null,"away":null},"red_cards":{"home":null,"away":null},"saves":{"home":null,"away":null}}</t>
  </si>
  <si>
    <t>Winner : Erokspor | Favourite: Erokspor | H10% D45% A45% | Rating: 32.7% vs 67.3%</t>
  </si>
  <si>
    <t>Erokspor đã sớm vươn lên dẫn trước và hoàn toàn kiểm soát thế trận với 68% thời lượng kiểm soát bóng, đồng thời khiến đội chủ nhà không có nổi một cú sút. Mức cược 1.67 mang lại giá trị cao dựa trên sự chênh lệch về chỉ số và lợi thế 0-1 mà đội khách đang nắm giữ.</t>
  </si>
  <si>
    <t>["STATS_INCOMPLETE: ah market has missing odds"]</t>
  </si>
  <si>
    <t>2026-02-21T12:00:55.325Z</t>
  </si>
  <si>
    <t>2026-02-21T11:01:39.450Z</t>
  </si>
  <si>
    <t>1398581_2026-02-21T11:01:39.450Z</t>
  </si>
  <si>
    <t>{"1x2":{"home":5,"draw":3.75,"away":1.666},"ou":{"line":1.5,"over":1.111,"under":6.5},"ah":{"line":0.25,"home":2.675,"away":null},"corners_ou":null,"btts":{"yes":1.363,"no":3}}</t>
  </si>
  <si>
    <t>{"possession":{"home":"36%","away":"64%"},"shots":{"home":"0","away":"2"},"shots_on_target":{"home":"0","away":"1"},"shots_off_target":{"home":"0","away":"0"},"corners":{"home":"0","away":"2"},"fouls":{"home":"7","away":"2"},"yellow_cards":{"home":null,"away":null},"red_cards":{"home":null,"away":null},"saves":{"home":null,"away":null}}</t>
  </si>
  <si>
    <t>Erokspor đang hoàn toàn làm chủ thế trận với 64% thời lượng kiểm soát bóng và khiến đội nhà không có bất kỳ cú sút hay quả phạt góc nào trong 30 phút đầu. Số lỗi cao từ phía Iğdır Belediyespor (7) cho thấy sự lúng túng của họ trước lối chơi của đội khách. Với lợi thế dẫn 0-1 và sự áp đảo về mọi chỉ số, tỷ lệ 1.666 là lựa chọn sáng giá cho khả năng đội khách giữ vững hoặc gia tăng cách biệt.</t>
  </si>
  <si>
    <t>2026-02-21T12:00:55.324Z</t>
  </si>
  <si>
    <t>2026-02-21T11:06:43.596Z</t>
  </si>
  <si>
    <t>1398581_2026-02-21T11:06:43.596Z</t>
  </si>
  <si>
    <t>{"1x2":{"home":5.5,"draw":3.6,"away":1.666},"ou":{"line":1.5,"over":1.142,"under":5.5},"ah":{"line":0.25,"home":2.675,"away":null},"corners_ou":null,"btts":{"yes":1.444,"no":2.625}}</t>
  </si>
  <si>
    <t>{"possession":{"home":"44%","away":"56%"},"shots":{"home":"1","away":"2"},"shots_on_target":{"home":"0","away":"1"},"shots_off_target":{"home":"0","away":"0"},"corners":{"home":"1","away":"2"},"fouls":{"home":"7","away":"3"},"yellow_cards":{"home":null,"away":null},"red_cards":{"home":null,"away":null},"saves":{"home":null,"away":null}}</t>
  </si>
  <si>
    <t>Erokspor đang dẫn 1-0 và kiểm soát 56% thời lượng bóng, trong khi đội chủ nhà chưa có cú sút trúng đích nào sau 35 phút. Với chỉ 3 cú sút tổng cộng từ đầu trận, nhịp độ chậm đang ủng hộ đội mạnh hơn bảo toàn lợi thế. Tỷ lệ 1.666 mang lại giá trị hợp lý khi Iğdır tỏ ra hoàn toàn bế tắc trong tấn công.</t>
  </si>
  <si>
    <t>Poss:44%-56% | SoT:0-1 | Corners:1-2</t>
  </si>
  <si>
    <t>Away team won 0-3</t>
  </si>
  <si>
    <t>2026-02-21T13:01:09.135Z</t>
  </si>
  <si>
    <t>2026-02-21T12:01:54.133Z</t>
  </si>
  <si>
    <t>1394633_2026-02-21T12:01:54.133Z</t>
  </si>
  <si>
    <t>{"1x2":{"home":4.333,"draw":1.615,"away":4.5},"ou":{"line":0.5,"over":2.025,"under":1.775},"ah":{"line":0,"home":1.85,"away":null},"corners_ou":{"line":6,"over":1.5,"under":7},"btts":{"yes":13,"no":1.04}}</t>
  </si>
  <si>
    <t>{"possession":{"home":"61%","away":"39%"},"shots":{"home":"7","away":"9"},"shots_on_target":{"home":"4","away":"4"},"shots_off_target":{"home":"2","away":"1"},"corners":{"home":"2","away":"3"},"fouls":{"home":"11","away":"14"},"yellow_cards":{"home":"0","away":"1"},"red_cards":{"home":null,"away":null},"saves":{"home":"4","away":"4"}}</t>
  </si>
  <si>
    <t>Over 0.5 Goals @2.025</t>
  </si>
  <si>
    <t>Mặc dù tỷ số là 0-0 và thị trường đang nghiêng hẳn về kết quả hòa (1.61), thống kê trực tiếp lại cho thấy diễn biến sôi động với tổng cộng 8 cú sút trúng đích và 8 pha cứu thua. Dữ liệu trước trận cũng chỉ ra cả hai đội thường thủng lưới trong 15 phút cuối, do đó mức kèo 2.025 cho 1 bàn thắng mang lại giá trị tốt so với kỳ vọng thấp của nhà cái.</t>
  </si>
  <si>
    <t>Poss:61%-39% | SoT:4-4 | Corners:2-3</t>
  </si>
  <si>
    <t>Total goals (1) &gt; 0.5</t>
  </si>
  <si>
    <t>2026-02-21T13:01:09.134Z</t>
  </si>
  <si>
    <t>2026-02-21T12:48:47.692Z</t>
  </si>
  <si>
    <t>1388817_2026-02-21T12:48:47.692Z</t>
  </si>
  <si>
    <t>{"1x2":{"home":1.571,"draw":3.6,"away":6},"ou":{"line":1.5,"over":1.181,"under":4.5},"ah":{"line":-0.25,"home":1.375,"away":null},"corners_ou":{"line":6,"over":1.222,"under":8},"btts":{"yes":1.533,"no":2.375}}</t>
  </si>
  <si>
    <t>{"possession":{"home":"27%","away":"73%"},"shots":{"home":"3","away":"5"},"shots_on_target":{"home":"3","away":"1"},"shots_off_target":{"home":"0","away":"4"},"corners":{"home":"0","away":"2"},"fouls":{"home":"8","away":"3"},"yellow_cards":{"home":"1","away":"1"},"red_cards":{"home":null,"away":null},"saves":{"home":"1","away":"2"}}</t>
  </si>
  <si>
    <t>Double chance : draw or Holstein Kiel | Favourite: Holstein Kiel | H10% D45% A45% | Rating: 44.2% vs 55.8%</t>
  </si>
  <si>
    <t>Holstein Kiel đang kiểm soát bóng vượt trội (73%) và đã tung ra 5 cú sút dù đang bị dẫn 1-0 khi bước vào giờ nghỉ. Là đội được đánh giá cao hơn trước trận, họ buộc phải dâng cao tấn công tìm bàn gỡ trong hiệp hai. Karlsruher SC dù tận dụng cơ hội tốt nhưng đang chịu sức ép lớn. Với tính chất nhiều bàn thắng của giải đấu và thế trận hiện tại, khả năng đội khách có bàn thắng là rất cao.</t>
  </si>
  <si>
    <t>Poss:27%-73% | SoT:3-1 | Corners:0-2</t>
  </si>
  <si>
    <t>2026-02-21T14:01:05.305Z</t>
  </si>
  <si>
    <t>2026-02-21T12:53:11.810Z</t>
  </si>
  <si>
    <t>1386939_2026-02-21T12:53:11.810Z</t>
  </si>
  <si>
    <t>(Minute &gt;= 45) AND (Draw)</t>
  </si>
  <si>
    <t>{"1x2":{"home":2.1,"draw":3,"away":3.75},"ou":{"line":0.5,"over":1.125,"under":6},"ah":{"line":0,"home":1.475,"away":null},"corners_ou":{"line":7,"over":1.333,"under":5},"btts":{"yes":2.2,"no":1.615}}</t>
  </si>
  <si>
    <t>{"possession":{"home":"65%","away":"35%"},"shots":{"home":"3","away":"0"},"shots_on_target":{"home":"1","away":"0"},"shots_off_target":{"home":"2","away":"0"},"corners":{"home":"1","away":"0"},"fouls":{"home":"1","away":"2"},"yellow_cards":{"home":null,"away":null},"red_cards":{"home":null,"away":null},"saves":{"home":"0","away":"1"}}</t>
  </si>
  <si>
    <t>Double chance : Hull City or draw | Favourite: Hull City | H45% D45% A10% | Rating: 57.2% vs 42.8%</t>
  </si>
  <si>
    <t>Hull City đã khởi đầu trận đấu với sự áp đảo đáng kể, kiểm soát 65% bóng và tung ra 3 cú sút (1 trúng đích) trong khi QPR chưa có pha dứt điểm nào. Đội khách tỏ ra thụ động và không giữ được bóng, tạo nên thế trận một chiều ngay từ đầu. Với sự kiểm soát của Hull và việc QPR thiếu sức ép tấn công, tỷ lệ 2.1 cho chiến thắng của đội chủ nhà mang lại giá trị tốt.</t>
  </si>
  <si>
    <t>Hull City lost 1-3 against QPR</t>
  </si>
  <si>
    <t>2026-02-21T15:01:41.178Z</t>
  </si>
  <si>
    <t>2026-02-21T13:03:37.020Z</t>
  </si>
  <si>
    <t>1386935_2026-02-21T13:03:37.020Z</t>
  </si>
  <si>
    <t>{"1x2":{"home":10,"draw":4.5,"away":1.333},"ou":{"line":1.5,"over":1.142,"under":5.5},"ah":{"line":0.75,"home":2.675,"away":null},"corners_ou":{"line":5,"over":1.222,"under":7},"btts":{"yes":1.666,"no":2.1}}</t>
  </si>
  <si>
    <t>{"possession":{"home":"43%","away":"57%"},"shots":{"home":"0","away":"3"},"shots_on_target":{"home":"0","away":"1"},"shots_off_target":{"home":"0","away":"2"},"corners":{"home":"0","away":"1"},"fouls":{"home":"2","away":"2"},"yellow_cards":{"home":"0","away":"2"},"red_cards":{"home":null,"away":null},"saves":{"home":null,"away":null}}</t>
  </si>
  <si>
    <t>Double chance : draw or Coventry | Favourite: Coventry | H10% D45% A45% | Rating: 39.7% vs 60.5%</t>
  </si>
  <si>
    <t>West Brom không thể hiện được sức mạnh tấn công nào trong 30 phút đầu, với 0 cú sút và 0 phạt góc dù đang bị dẫn trước trên sân nhà. Coventry đang kiểm soát bóng (57%) và nhịp độ trận đấu một cách thoải mái. Mặc dù thị trường nghiêng về khả năng cả hai đội ghi bàn, nhưng các chỉ số trực tiếp cho thấy West Brom rất khó tạo ra cơ hội, khiến tỷ lệ 2.1 cho cửa 'Không' trở thành lựa chọn có giá trị.</t>
  </si>
  <si>
    <t>Poss:43%-57% | SoT:0-1 | Corners:0-1</t>
  </si>
  <si>
    <t>Final score 0-2. West Brom failed to score, meaning Both Teams To Score No is the winning selection.</t>
  </si>
  <si>
    <t>2026-02-21T15:01:41.173Z</t>
  </si>
  <si>
    <t>2026-02-21T13:08:28.657Z</t>
  </si>
  <si>
    <t>1386937_2026-02-21T13:08:28.657Z</t>
  </si>
  <si>
    <t>{"1x2":{"home":1.285,"draw":4.75,"away":13},"ou":{"line":1.5,"over":1.2,"under":4.5},"ah":{"line":-0.75,"home":1.375,"away":null},"corners_ou":{"line":9,"over":1.3,"under":6},"btts":{"yes":1.909,"no":1.909}}</t>
  </si>
  <si>
    <t>{"possession":{"home":"55%","away":"45%"},"shots":{"home":"6","away":"1"},"shots_on_target":{"home":"2","away":"0"},"shots_off_target":{"home":"2","away":"0"},"corners":{"home":"4","away":"0"},"fouls":{"home":"1","away":"1"},"yellow_cards":{"home":null,"away":null},"red_cards":{"home":null,"away":null},"saves":{"home":"0","away":"1"}}</t>
  </si>
  <si>
    <t>Double chance : Stoke City or draw | Favourite: Stoke City | H35% D35% A30% | Rating: 39.7% vs 60.5%</t>
  </si>
  <si>
    <t>Stoke City đang hoàn toàn kiểm soát trận đấu với 55% thời lượng giữ bóng và các chỉ số tấn công vượt trội (4 phạt góc so với 0, 6 cú sút so với 1). Leicester chưa có cú sút trúng đích nào và không tạo ra mối đe dọa đáng kể. Với việc đội chủ nhà làm chủ thế trận, tỷ lệ cược cho 'Hai đội không cùng ghi bàn' mang lại giá trị cao.</t>
  </si>
  <si>
    <t>Poss:55%-45% | SoT:2-0 | Corners:4-0</t>
  </si>
  <si>
    <t>2026-02-21T13:23:35.229Z</t>
  </si>
  <si>
    <t>1388817_2026-02-21T13:23:35.229Z</t>
  </si>
  <si>
    <t>{"1x2":{"home":1.533,"draw":3.5,"away":7.5},"ou":{"line":1.5,"over":1.333,"under":3.25},"ah":{"line":-0.25,"home":1.325,"away":null},"corners_ou":{"line":6,"over":1.285,"under":8},"btts":{"yes":1.8,"no":1.909}}</t>
  </si>
  <si>
    <t>{"possession":{"home":"28%","away":"72%"},"shots":{"home":"5","away":"8"},"shots_on_target":{"home":"3","away":"2"},"shots_off_target":{"home":"1","away":"5"},"corners":{"home":"0","away":"4"},"fouls":{"home":"13","away":"4"},"yellow_cards":{"home":"2","away":"2"},"red_cards":{"home":null,"away":null},"saves":{"home":"2","away":"2"}}</t>
  </si>
  <si>
    <t>Holstein Kiel (Đội khách) đang kiểm soát bóng vượt trội (72%) và tạo ra sức ép lớn với 8 cú sút cùng 4 quả phạt góc dù đang bị dẫn 1-0. Karlsruher đang chơi phòng ngự tiêu cực (13 lỗi) và thị trường đánh giá cao khả năng có thêm bàn thắng (Tài 1.5 @ 1.33). Với vị thế cửa trên trước trận và thế trận áp đảo hiện tại, tỷ lệ 1.8 cho việc Kiel ghi bàn gỡ hòa là một món hời.</t>
  </si>
  <si>
    <t>Poss:28%-72% | SoT:3-2 | Corners:0-4</t>
  </si>
  <si>
    <t>2026-02-21T14:01:00.128Z</t>
  </si>
  <si>
    <t>2026-02-21T13:42:59.149Z</t>
  </si>
  <si>
    <t>1386937_2026-02-21T13:42:59.149Z</t>
  </si>
  <si>
    <t>{"1x2":{"home":1.285,"draw":4.5,"away":15},"ou":{"line":1.5,"over":1.375,"under":3.2},"ah":{"line":-0.5,"home":1.275,"away":null},"corners_ou":{"line":9,"over":1.181,"under":11},"btts":{"yes":2.2,"no":1.615}}</t>
  </si>
  <si>
    <t>{"possession":{"home":"44%","away":"56%"},"shots":{"home":"6","away":"3"},"shots_on_target":{"home":"2","away":"1"},"shots_off_target":{"home":"2","away":"1"},"corners":{"home":"4","away":"3"},"fouls":{"home":"3","away":"3"},"yellow_cards":{"home":null,"away":null},"red_cards":{"home":null,"away":null},"saves":{"home":"1","away":"1"}}</t>
  </si>
  <si>
    <t>Stoke City đang dẫn 1-0 và vô hiệu hóa tốt hàng công của Leicester, đội khách chỉ có 1 cú sút trúng đích dù cầm bóng nhiều hơn. Nhà cái ra kèo Stoke thắng rất thấp (1.285), cho thấy sự tin tưởng vào khả năng giữ vững lợi thế của họ. Cược 'Hai đội không cùng ghi bàn' (BTTS No) ở mức 1.615 phù hợp với thế trận phòng ngự này, bao gồm cả kịch bản Stoke thắng 1-0 hoặc 2-0.</t>
  </si>
  <si>
    <t>Poss:44%-56% | SoT:2-1 | Corners:4-3</t>
  </si>
  <si>
    <t>["DATA_QUALITY_PRE_MATCH_INCONSISTENT"]</t>
  </si>
  <si>
    <t>Final score was 2-2, meaning both teams scored</t>
  </si>
  <si>
    <t>2026-02-21T15:01:41.175Z</t>
  </si>
  <si>
    <t>1386939_2026-02-21T13:42:59.149Z</t>
  </si>
  <si>
    <t>{"1x2":{"home":2.6,"draw":2.4,"away":4},"ou":{"line":2.5,"over":1.3,"under":3.5},"ah":{"line":0,"home":1.575,"away":null},"corners_ou":{"line":10,"over":1.333,"under":6},"btts":null}</t>
  </si>
  <si>
    <t>{"possession":{"home":"59%","away":"41%"},"shots":{"home":"9","away":"2"},"shots_on_target":{"home":"2","away":"1"},"shots_off_target":{"home":"4","away":"1"},"corners":{"home":"4","away":"2"},"fouls":{"home":"5","away":"10"},"yellow_cards":{"home":"2","away":"1"},"red_cards":{"home":null,"away":null},"saves":{"home":"1","away":"2"}}</t>
  </si>
  <si>
    <t>Hull City đang áp đảo hoàn toàn với 59% thời lượng kiểm soát bóng và 9 cú sút so với chỉ 2 của QPR. Với bàn gỡ hòa ngay trước giờ nghỉ, động lực thi đấu đang thuộc về đội chủ nhà trước hàng thủ thụ động của QPR. Mức kèo 2.6 cho chiến thắng của Hull mang lại giá trị đầu tư tốt dựa trên thế trận hiện tại.</t>
  </si>
  <si>
    <t>Poss:59%-41% | SoT:2-1 | Corners:4-2</t>
  </si>
  <si>
    <t>["STATS_INCOMPLETE: AH market incomplete (missing away price)"]</t>
  </si>
  <si>
    <t>2026-02-21T14:01:05.306Z</t>
  </si>
  <si>
    <t>2026-02-21T13:48:33.199Z</t>
  </si>
  <si>
    <t>1386939_2026-02-21T13:48:33.199Z</t>
  </si>
  <si>
    <t>{"1x2":{"home":2.6,"draw":2.2,"away":4.5},"ou":{"line":2.5,"over":1.4,"under":3},"ah":{"line":0,"home":1.475,"away":null},"corners_ou":{"line":10,"over":1.2,"under":11},"btts":null}</t>
  </si>
  <si>
    <t>{"possession":{"home":"59%","away":"41%"},"shots":{"home":"12","away":"3"},"shots_on_target":{"home":"3","away":"1"},"shots_off_target":{"home":"4","away":"1"},"corners":{"home":"6","away":"2"},"fouls":{"home":"5","away":"10"},"yellow_cards":{"home":"2","away":"1"},"red_cards":{"home":null,"away":null},"saves":{"home":"2","away":"3"}}</t>
  </si>
  <si>
    <t>Hull City đang áp đảo trận đấu với 59% thời lượng kiểm soát bóng và 12 cú sút so với chỉ 3 của QPR. Khi tỷ số đang là 1-1 và QPR có xu hướng thủng lưới khi chịu áp lực, sức tấn công của Hull nhiều khả năng sẽ mang lại chiến thắng. Mức giá 2.60 là món hời cho đội chủ nhà đang chơi lấn lướt.</t>
  </si>
  <si>
    <t>Poss:59%-41% | SoT:3-1 | Corners:6-2</t>
  </si>
  <si>
    <t>["DATA_QUALITY_AH_INCOMPLETE"]</t>
  </si>
  <si>
    <t>Final Score 1-3, Home (1) did not beat Away (3)</t>
  </si>
  <si>
    <t>2026-02-21T15:01:41.180Z</t>
  </si>
  <si>
    <t>2026-02-21T13:58:21.325Z</t>
  </si>
  <si>
    <t>1386939_2026-02-21T13:58:21.325Z</t>
  </si>
  <si>
    <t>{"1x2":{"home":2.875,"draw":1.909,"away":5},"ou":{"line":2.5,"over":1.666,"under":2.25},"ah":{"line":0,"home":1.5,"away":null},"corners_ou":{"line":9,"over":1.142,"under":19},"btts":null}</t>
  </si>
  <si>
    <t>{"possession":{"home":"61%","away":"39%"},"shots":{"home":"12","away":"4"},"shots_on_target":{"home":"3","away":"2"},"shots_off_target":{"home":"4","away":"1"},"corners":{"home":"6","away":"2"},"fouls":{"home":"6","away":"11"},"yellow_cards":{"home":"2","away":"1"},"red_cards":{"home":null,"away":null},"saves":{"home":"2","away":"3"}}</t>
  </si>
  <si>
    <t>Mặc dù tỷ số vẫn là 1-1, Hull City đang áp đảo với 61% thời lượng kiểm soát bóng và 12 cú sút so với 4 của QPR. Tỷ lệ cược cho cửa Hòa (1.909) thấp bất thường ở phút 65, cho thấy nhà cái dự đoán trận đấu sẽ bế tắc, nhưng các chỉ số trực tiếp lại cho thấy sức ép liên tục từ đội chủ nhà. Với việc QPR phạm lỗi thường xuyên (11) và Hull đang tìm kiếm chiến thắng trên sân nhà, mức giá cho một bàn thắng nữa mang lại giá trị ngược lại với đánh giá bi quan của thị trường.</t>
  </si>
  <si>
    <t>Poss:61%-39% | SoT:3-2 | Corners:6-2</t>
  </si>
  <si>
    <t>Match finished 1-3 (4 goals total), which is greater than 2.5 goals</t>
  </si>
  <si>
    <t>2026-02-21T15:01:41.186Z</t>
  </si>
  <si>
    <t>2026-02-21T14:03:43.731Z</t>
  </si>
  <si>
    <t>1386937_2026-02-21T14:03:43.731Z</t>
  </si>
  <si>
    <t>{"1x2":{"home":3.6,"draw":1.727,"away":5},"ou":{"line":2.5,"over":1.95,"under":1.909},"ah":{"line":0,"home":1.675,"away":null},"corners_ou":{"line":11,"over":1.333,"under":10},"btts":null}</t>
  </si>
  <si>
    <t>{"possession":{"home":"47%","away":"53%"},"shots":{"home":"8","away":"7"},"shots_on_target":{"home":"2","away":"3"},"shots_off_target":{"home":"4","away":"2"},"corners":{"home":"6","away":"4"},"fouls":{"home":"4","away":"4"},"yellow_cards":{"home":"1","away":"0"},"red_cards":{"home":null,"away":null},"saves":{"home":"2","away":"1"}}</t>
  </si>
  <si>
    <t>Với tỷ số 1-1 ở phút 72, trận đấu đang có dấu hiệu bế tắc với chất lượng tấn công rất thấp (tổng cộng chỉ có 5 cú sút trúng đích). Các thẻ vàng xuất hiện liên tiếp ở phút 70 cho thấy trận đấu đang trở nên vụn vặt, làm giảm khả năng có thêm bàn thắng. Tỷ lệ 1.909 cho cửa Xỉu (không thêm bàn thắng) mang lại giá trị cao khi xét đến sự khan hiếm cơ hội.</t>
  </si>
  <si>
    <t>Poss:47%-53% | SoT:2-3 | Corners:6-4</t>
  </si>
  <si>
    <t>2026-02-21T15:01:41.177Z</t>
  </si>
  <si>
    <t>2026-02-21T14:17:30.983Z</t>
  </si>
  <si>
    <t>1391067_2026-02-21T14:17:30.983Z</t>
  </si>
  <si>
    <t>{"1x2":{"home":17,"draw":6.5,"away":1.181},"ou":{"line":2.5,"over":1.4,"under":3},"ah":{"line":1,"home":4.5,"away":1.025},"corners_ou":{"line":10,"over":1.2,"under":11},"btts":{"yes":1.615,"no":2.2}}</t>
  </si>
  <si>
    <t>{"possession":{"home":"64%","away":"36%"},"shots":{"home":"4","away":"9"},"shots_on_target":{"home":"2","away":"4"},"shots_off_target":{"home":"1","away":"3"},"corners":{"home":"4","away":"4"},"fouls":{"home":"7","away":"8"},"yellow_cards":{"home":"1","away":"0"},"red_cards":{"home":null,"away":null},"saves":{"home":"2","away":"2"}}</t>
  </si>
  <si>
    <t>Winner : Real Sociedad | Favourite: Real Sociedad | H45% D45% A10% | Rating: 65.8% vs 34.3%</t>
  </si>
  <si>
    <t>Real Sociedad, đội được đánh giá rất cao trước trận (kèo chấp -3.5), đang bất ngờ bị dẫn 0-2 trên sân nhà ở phút 56. Mặc dù tỷ số bất lợi, họ kiểm soát bóng 64% và có đẳng cấp vượt trội. Thị trường kỳ vọng sẽ có thêm bàn thắng (Tài 2.5 @1.40), nhưng lựa chọn 'Hai đội cùng ghi bàn - Có' mang lại giá trị tốt hơn hẳn ở mức 1.615. Với áp lực buộc phải tấn công tìm bàn gỡ trước đối thủ bị đánh giá thấp hơn, khả năng Sociedad ghi bàn là rất cao.</t>
  </si>
  <si>
    <t>Poss:64%-36% | SoT:2-4 | Corners:4-4</t>
  </si>
  <si>
    <t>Both teams scored (3-3)</t>
  </si>
  <si>
    <t>2026-02-21T15:01:41.187Z</t>
  </si>
  <si>
    <t>2026-02-21T14:27:53.371Z</t>
  </si>
  <si>
    <t>1391067_2026-02-21T14:27:53.371Z</t>
  </si>
  <si>
    <t>{"1x2":{"home":8,"draw":3.25,"away":1.615},"ou":{"line":3.5,"over":1.571,"under":2.375},"ah":{"line":0.25,"home":3,"away":null},"corners_ou":{"line":10,"over":1.142,"under":19},"btts":null}</t>
  </si>
  <si>
    <t>{"possession":{"home":"63%","away":"37%"},"shots":{"home":"5","away":"11"},"shots_on_target":{"home":"3","away":"4"},"shots_off_target":{"home":"1","away":"4"},"corners":{"home":"4","away":"5"},"fouls":{"home":"7","away":"11"},"yellow_cards":{"home":"1","away":"0"},"red_cards":{"home":null,"away":null},"saves":{"home":"2","away":"2"}}</t>
  </si>
  <si>
    <t>Trận đấu đang ở giai đoạn cao trào khi Real Sociedad vừa ghi bàn (phút 64') rút ngắn tỷ số xuống 1-2. Là đội chủ nhà được đánh giá cao hơn nhưng đang bị dẫn trước, Sociedad buộc phải dâng cao, để lộ khoảng trống cho các đợt phản công nguy hiểm của Oviedo (11 cú sút). Thế trận cởi mở này hứa hẹn sẽ có thêm ít nhất một bàn thắng nữa.</t>
  </si>
  <si>
    <t>Poss:63%-37% | SoT:3-4 | Corners:4-5</t>
  </si>
  <si>
    <t>["STATS_INCOMPLETE: AH markets missing or null"]</t>
  </si>
  <si>
    <t>Total goals were 6 (3-3), which is greater than 3.5</t>
  </si>
  <si>
    <t>2026-02-21T15:08:32.842Z</t>
  </si>
  <si>
    <t>1388506_2026-02-21T15:08:32.842Z</t>
  </si>
  <si>
    <t>{"1x2":{"home":1.006,"draw":29,"away":67},"ou":{"line":2.5,"over":1.03,"under":15},"ah":{"line":-2,"home":1.142,"away":null},"corners_ou":{"line":10,"over":1.25,"under":6.5},"btts":{"yes":2.1,"no":1.666}}</t>
  </si>
  <si>
    <t>{"possession":{"home":"53%","away":"47%"},"shots":{"home":"7","away":"0"},"shots_on_target":{"home":"4","away":"0"},"shots_off_target":{"home":"2","away":"0"},"corners":{"home":"6","away":"0"},"fouls":{"home":"2","away":"2"},"yellow_cards":{"home":null,"away":null},"red_cards":{"home":null,"away":null},"saves":{"home":"0","away":"2"}}</t>
  </si>
  <si>
    <t>Combo Winner : Bayern München and +2.5 goals | Favourite: Bayern München | H50% D50% A0% | Rating: 67.5% vs 32.7%</t>
  </si>
  <si>
    <t>Bayern München đang hoàn toàn áp đảo trận đấu với tỷ số 2-0, thực hiện 7 cú sút và 6 quả phạt góc, trong khi Eintracht Frankfurt chưa có bất kỳ cú sút hay quả phạt góc nào. Với việc Bayern kiểm soát nhịp độ và Frankfurt không thể hiện được sức mạnh tấn công, khả năng giữ sạch lưới là rất cao. Tỷ lệ 1.666 cho kèo 'Hai đội không cùng ghi bàn' (BTTS No) mang lại giá trị tốt dựa trên thống kê thực tế.</t>
  </si>
  <si>
    <t>Poss:53%-47% | SoT:4-0 | Corners:6-0</t>
  </si>
  <si>
    <t>2026-02-21T16:00:54.621Z</t>
  </si>
  <si>
    <t>2026-02-21T15:13:29.579Z</t>
  </si>
  <si>
    <t>1388506_2026-02-21T15:13:29.579Z</t>
  </si>
  <si>
    <t>{"1x2":{"home":1.006,"draw":29,"away":67},"ou":{"line":2.5,"over":1.04,"under":13},"ah":{"line":-2,"home":1.166,"away":null},"corners_ou":{"line":10,"over":1.333,"under":5.5},"btts":{"yes":2.25,"no":1.571}}</t>
  </si>
  <si>
    <t>{"possession":{"home":"53%","away":"47%"},"shots":{"home":"9","away":"0"},"shots_on_target":{"home":"5","away":"0"},"shots_off_target":{"home":"3","away":"0"},"corners":{"home":"6","away":"0"},"fouls":{"home":"2","away":"3"},"yellow_cards":{"home":null,"away":null},"red_cards":{"home":null,"away":null},"saves":{"home":"0","away":"3"}}</t>
  </si>
  <si>
    <t>Bayern Munich đang áp đảo hoàn toàn với tỷ lệ kiểm soát bóng 53% và 9 cú sút, trong khi Eintracht Frankfurt chưa có bất kỳ cú sút hay quả phạt góc nào sau 38 phút. Hàng thủ Bayern đang chơi rất tập trung và đội khách hoàn toàn bế tắc. Với tỷ số 2-0 và thế trận một chiều, tỷ lệ cược cho 'Hai đội không cùng ghi bàn' (BTTS No) là lựa chọn hợp lý.</t>
  </si>
  <si>
    <t>Poss:53%-47% | SoT:5-0 | Corners:6-0</t>
  </si>
  <si>
    <t>Final score 3-2, both teams scored</t>
  </si>
  <si>
    <t>2026-02-21T17:01:31.188Z</t>
  </si>
  <si>
    <t>2026-02-21T15:16:31.013Z</t>
  </si>
  <si>
    <t>1378119_2026-02-21T15:16:31.013Z</t>
  </si>
  <si>
    <t>{"1x2":{"home":5.5,"draw":3.4,"away":1.666},"ou":{"line":1.5,"over":1.25,"under":4},"ah":{"line":0.25,"home":2.675,"away":null},"corners_ou":{"line":7,"over":1.166,"under":11},"btts":{"yes":1.571,"no":2.25}}</t>
  </si>
  <si>
    <t>{"possession":{"home":"49%","away":"51%"},"shots":{"home":"4","away":"6"},"shots_on_target":{"home":"3","away":"1"},"shots_off_target":{"home":"1","away":"4"},"corners":{"home":"4","away":"1"},"fouls":{"home":"5","away":"8"},"yellow_cards":{"home":null,"away":null},"red_cards":{"home":null,"away":null},"saves":{"home":"0","away":"3"}}</t>
  </si>
  <si>
    <t>Double chance : Juventus or draw | Favourite: Juventus | H45% D45% A10% | Rating: 52.2% vs 48.0%</t>
  </si>
  <si>
    <t>Juventus, đội được đánh giá rất cao trước trận (kèo chấp -2.5), đang bị dẫn 0-1 trên sân nhà ở phút 52. Mặc dù bị dẫn trước, họ đã có 3 cú sút trúng đích (buộc thủ môn đối phương cứu thua 3 lần) và 4 quả phạt góc, cho thấy nỗ lực tấn công rõ rệt. Tỷ lệ cược cho Tài 1.5 bàn thắng rất thấp (1.25), báo hiệu khả năng cao sẽ có thêm bàn thắng. Với việc Juventus buộc phải tìm bàn gỡ, lựa chọn Hai đội cùng ghi bàn (BTTS Yes) là phương án hợp lý với mức cược trên 1.50.</t>
  </si>
  <si>
    <t>Poss:49%-51% | SoT:3-1 | Corners:4-1</t>
  </si>
  <si>
    <t>Final score 0-2, Juventus failed to score (BTTS No)</t>
  </si>
  <si>
    <t>2026-02-21T17:01:31.186Z</t>
  </si>
  <si>
    <t>2026-02-21T15:18:30.272Z</t>
  </si>
  <si>
    <t>1388514_2026-02-21T15:18:30.272Z</t>
  </si>
  <si>
    <t>{"1x2":{"home":1.571,"draw":3.75,"away":6.5},"ou":{"line":1.5,"over":1.166,"under":5},"ah":{"line":-0.25,"home":1.375,"away":null},"corners_ou":{"line":10,"over":1.222,"under":9},"btts":{"yes":1.5,"no":2.5}}</t>
  </si>
  <si>
    <t>{"possession":{"home":"47%","away":"53%"},"shots":{"home":"5","away":"6"},"shots_on_target":{"home":"2","away":"2"},"shots_off_target":{"home":"3","away":"1"},"corners":{"home":"1","away":"6"},"fouls":{"home":"4","away":"5"},"yellow_cards":{"home":"1","away":"0"},"red_cards":{"home":null,"away":null},"saves":{"home":"2","away":"1"}}</t>
  </si>
  <si>
    <t>Double chance : draw or FC Augsburg | Favourite: FC Augsburg | H10% D45% A45% | Rating: 32.0% vs 68.0%</t>
  </si>
  <si>
    <t>Mặc dù Wolfsburg dẫn 1-0 sau hiệp 1, các chỉ số thống kê đang nghiêng hẳn về đội khách. Augsburg áp đảo hoàn toàn về phạt góc (6 so với 1) và kiểm soát bóng tốt hơn, đúng với đánh giá cao trước trận. Wolfsburg có xu hướng phòng ngự yếu kém về cuối trận, và sức ép mà Augsburg tạo ra (2 cú sút trúng đích) cho thấy khả năng cao họ sẽ có bàn gỡ trong hiệp 2. Tỷ lệ cược đang ở mức tối thiểu nhưng vẫn có giá trị dựa trên diễn biến trận đấu.</t>
  </si>
  <si>
    <t>Poss:47%-53% | SoT:2-2 | Corners:1-6</t>
  </si>
  <si>
    <t>2026-02-21T16:00:54.622Z</t>
  </si>
  <si>
    <t>2026-02-21T15:27:42.720Z</t>
  </si>
  <si>
    <t>1378119_2026-02-21T15:27:42.720Z</t>
  </si>
  <si>
    <t>{"1x2":{"home":26,"draw":9.5,"away":1.083},"ou":{"line":2.5,"over":1.444,"under":2.75},"ah":{"line":1,"home":8,"away":1.01},"corners_ou":{"line":8,"over":1.125,"under":21},"btts":{"yes":1.909,"no":1.909}}</t>
  </si>
  <si>
    <t>{"possession":{"home":"49%","away":"51%"},"shots":{"home":"4","away":"9"},"shots_on_target":{"home":"3","away":"1"},"shots_off_target":{"home":"1","away":"6"},"corners":{"home":"4","away":"2"},"fouls":{"home":"8","away":"9"},"yellow_cards":{"home":null,"away":null},"red_cards":{"home":null,"away":null},"saves":{"home":"0","away":"3"}}</t>
  </si>
  <si>
    <t>Juventus, đội được đánh giá rất cao trước trận (kèo chấp -2.5), đang bị dẫn 0-2 trên sân nhà và buộc phải tấn công mạnh mẽ trong 30 phút cuối. Thị trường kỳ vọng rất lớn vào bàn thắng tiếp theo (Tài 2.5 có tỷ lệ thấp 1.44), và Juventus đã có 3 cú sút trúng đích so với 1 của Como (bất chấp tỷ số). Khả năng đội chủ nhà ghi bàn danh dự hoặc nỗ lực lội ngược dòng là cao hơn mức cược 1.909.</t>
  </si>
  <si>
    <t>Poss:49%-51% | SoT:3-1 | Corners:4-2</t>
  </si>
  <si>
    <t>["DATA_QUALITY_STATS_MISMATCH"]</t>
  </si>
  <si>
    <t>Final score 0-2 (Juventus failed to score)</t>
  </si>
  <si>
    <t>2026-02-21T17:01:31.187Z</t>
  </si>
  <si>
    <t>2026-02-21T15:43:30.097Z</t>
  </si>
  <si>
    <t>1388514_2026-02-21T15:43:30.097Z</t>
  </si>
  <si>
    <t>{"1x2":{"home":1.533,"draw":3.75,"away":7},"ou":{"line":1.5,"over":1.222,"under":4.333},"ah":{"line":-0.25,"home":1.325,"away":null},"corners_ou":{"line":9,"over":1.166,"under":13},"btts":{"yes":1.666,"no":2.1}}</t>
  </si>
  <si>
    <t>{"possession":{"home":"50%","away":"50%"},"shots":{"home":"5","away":"8"},"shots_on_target":{"home":"2","away":"2"},"shots_off_target":{"home":"3","away":"3"},"corners":{"home":"1","away":"6"},"fouls":{"home":"4","away":"5"},"yellow_cards":{"home":"1","away":"0"},"red_cards":{"home":null,"away":null},"saves":{"home":"2","away":"1"}}</t>
  </si>
  <si>
    <t>Mặc dù đang bị dẫn 1-0, FC Augsburg thể hiện quyết tâm tấn công rõ rệt với 8 cú sút và vượt trội hoàn toàn về phạt góc (6-1), cho thấy họ đang gây sức ép lớn lên phần sân đối phương. Hàng thủ của Wolfsburg vốn không ổn định, và với gần một hiệp đấu còn lại, tần suất đá phạt cố định cao của đội khách làm tăng đáng kể khả năng có bàn gỡ hòa. Tỷ lệ 1.666 là mức giá hợp lý cho kịch bản đội đang thua nỗ lực tìm kiếm bàn thắng.</t>
  </si>
  <si>
    <t>Poss:50%-50% | SoT:2-2 | Corners:1-6</t>
  </si>
  <si>
    <t>Final Score 2-3, Both Teams Scored</t>
  </si>
  <si>
    <t>2026-02-21T17:01:31.190Z</t>
  </si>
  <si>
    <t>2026-02-21T15:58:20.714Z</t>
  </si>
  <si>
    <t>1388513_2026-02-21T15:58:20.714Z</t>
  </si>
  <si>
    <t>{"1x2":{"home":1.444,"draw":3.6,"away":10},"ou":{"line":1.5,"over":1.571,"under":2.375},"ah":{"line":-0.25,"home":1.275,"away":null},"corners_ou":{"line":6,"over":1.222,"under":15},"btts":{"yes":2.05,"no":1.7}}</t>
  </si>
  <si>
    <t>{"possession":{"home":"40%","away":"60%"},"shots":{"home":"5","away":"5"},"shots_on_target":{"home":"2","away":"0"},"shots_off_target":{"home":"1","away":"3"},"corners":{"home":"3","away":"2"},"fouls":{"home":"11","away":"4"},"yellow_cards":{"home":"4","away":"0"},"red_cards":{"home":null,"away":null},"saves":{"home":"2","away":"1"}}</t>
  </si>
  <si>
    <t>Double chance : draw or Bayer Leverkusen | Favourite: Bayer Leverkusen | H0% D50% A50% | Rating: 22.0% vs 78.0%</t>
  </si>
  <si>
    <t>Mặc dù kiểm soát bóng tới 60%, Bayer Leverkusen chưa tung ra được cú sút trúng đích nào (0 SOT), cho thấy hàng công đang bế tắc và thiếu hiệu quả. Union Berlin đang phòng ngự quyết liệt để bảo vệ tỉ số 1-0, thể hiện qua 4 thẻ vàng, và sẵn sàng phá lối chơi của đối thủ. Với việc đội khách thiếu sức ép thực sự lên khung thành, lựa chọn 'Hai đội ghi bàn - Không' là phù hợp với diễn biến thực tế.</t>
  </si>
  <si>
    <t>Poss:40%-60% | SoT:2-0 | Corners:3-2</t>
  </si>
  <si>
    <t>["DATA_QUALITY: Incomplete odds for 'ah' market","DISCIPLINE_RISK: Home team has 4 yellow cards"]</t>
  </si>
  <si>
    <t>Union Berlin won 1-0; Bayer Leverkusen failed to score, satisfying BTTS No.</t>
  </si>
  <si>
    <t>2026-02-21T15:58:20.715Z</t>
  </si>
  <si>
    <t>1388514_2026-02-21T15:58:20.715Z</t>
  </si>
  <si>
    <t>{"1x2":{"home":4,"draw":1.952,"away":3.4},"ou":{"line":2.5,"over":1.615,"under":2.3},"ah":{"line":0,"home":2.05,"away":null},"corners_ou":{"line":10,"over":1.2,"under":15},"btts":null}</t>
  </si>
  <si>
    <t>{"possession":{"home":"50%","away":"50%"},"shots":{"home":"6","away":"10"},"shots_on_target":{"home":"2","away":"3"},"shots_off_target":{"home":"4","away":"3"},"corners":{"home":"1","away":"7"},"fouls":{"home":"5","away":"9"},"yellow_cards":{"home":"1","away":"2"},"red_cards":{"home":null,"away":null},"saves":{"home":"2","away":"1"}}</t>
  </si>
  <si>
    <t>Augsburg đang nắm giữ thế trận sau khi gỡ hòa, áp đảo hoàn toàn về phạt góc (7-1) và số cú sút (10-6). Wolfsburg có xu hướng để thủng lưới rất cao trong 15 phút cuối trận (31% số bàn thua). Với tỷ số 1-1 và còn hơn 20 phút thi đấu, sự lỏng lẻo của hàng thủ chủ nhà kết hợp với sức ép từ Augsburg khiến khả năng xuất hiện bàn thắng thứ 3 là rất lớn.</t>
  </si>
  <si>
    <t>Poss:50%-50% | SoT:2-3 | Corners:1-7</t>
  </si>
  <si>
    <t>Total goals were 5 (2-3), which is greater than 2.5.</t>
  </si>
  <si>
    <t>2026-02-21T17:01:31.191Z</t>
  </si>
  <si>
    <t>2026-02-21T20:12:24.753Z</t>
  </si>
  <si>
    <t>1436116_2026-02-21T20:12:24.753Z</t>
  </si>
  <si>
    <t>{"1x2":{"home":6.5,"draw":2.5,"away":1.952},"ou":{"line":0.5,"over":1.3,"under":3.4},"ah":{"line":0,"home":3.9,"away":null},"corners_ou":{"line":10,"over":1.363,"under":6},"btts":{"yes":4.5,"no":1.181}}</t>
  </si>
  <si>
    <t>{"possession":{"home":"43%","away":"57%"},"shots":{"home":"3","away":"5"},"shots_on_target":{"home":"0","away":"3"},"shots_off_target":{"home":"1","away":"2"},"corners":{"home":"3","away":"4"},"fouls":{"home":"4","away":"6"},"yellow_cards":{"home":null,"away":null},"red_cards":{"home":"1","away":"0"},"saves":{"home":"4","away":"0"}}</t>
  </si>
  <si>
    <t>Double chance : draw or NEOM | Favourite: NEOM | H10% D45% A45% | Rating: 46.0% vs 54.2%</t>
  </si>
  <si>
    <t>Đội chủ nhà Al Khaleej Saihat đã nhận thẻ đỏ ở phút 15 và đang chơi với 10 người. Thống kê cho thấy họ không có cú sút trúng đích nào, trong khi NEOM kiểm soát bóng (57%) và tạo ra cơ hội (3 cú sút trúng đích). Với tỷ số 0-0 ở phút 52, tỷ lệ cược cho Chiến thắng sân khách mang lại giá trị khi áp lực lên hàng thủ thiếu người của chủ nhà có khả năng dẫn đến bàn thắng.</t>
  </si>
  <si>
    <t>Poss:43%-57% | SoT:0-3 | Corners:3-4</t>
  </si>
  <si>
    <t>2026-02-21T21:01:01.437Z</t>
  </si>
  <si>
    <t>2026-02-21T20:13:17.741Z</t>
  </si>
  <si>
    <t>1494550_2026-02-21T20:13:17.741Z</t>
  </si>
  <si>
    <t>{"1x2":{"home":6.5,"draw":3.75,"away":1.571},"ou":{"line":1.5,"over":1.181,"under":4.5},"ah":{"line":0.25,"home":3,"away":null},"corners_ou":{"line":7,"over":1.333,"under":6},"btts":{"yes":1.533,"no":2.375}}</t>
  </si>
  <si>
    <t>{"possession":{"home":"49%","away":"51%"},"shots":{"home":"5","away":"3"},"shots_on_target":{"home":"3","away":"2"},"shots_off_target":{"home":"2","away":"1"},"corners":{"home":"3","away":"0"},"fouls":{"home":"4","away":"5"},"yellow_cards":{"home":null,"away":null},"red_cards":{"home":null,"away":null},"saves":{"home":"1","away":"3"}}</t>
  </si>
  <si>
    <t>Double chance : draw or FC Zurich | Favourite: FC Zurich | H10% D45% A45% | Rating: 46.2% vs 53.8%</t>
  </si>
  <si>
    <t>Grasshoppers đang bị dẫn 0-1 nhưng có thống kê tấn công tốt với 5 cú sút và 3 lần trúng đích, nhỉnh hơn Zurich (3 cú sút, 2 trúng đích). Đội chủ nhà cũng áp đảo về phạt góc (3-0), cho thấy sức ép tìm bàn gỡ là rất lớn. Với việc Zurich đã nhận thẻ vàng và Grasshoppers đang thi đấu quyết tâm trên sân nhà, khả năng cả hai đội cùng ghi bàn là rất cao.</t>
  </si>
  <si>
    <t>Poss:49%-51% | SoT:3-2 | Corners:3-0</t>
  </si>
  <si>
    <t>2026-02-21T21:01:01.438Z</t>
  </si>
  <si>
    <t>2026-02-21T20:13:22.342Z</t>
  </si>
  <si>
    <t>1382833_2026-02-21T20:13:22.342Z</t>
  </si>
  <si>
    <t>{"1x2":{"home":51,"draw":19,"away":1.025},"ou":{"line":2.5,"over":1.166,"under":5},"ah":{"line":1,"home":17,"away":null},"corners_ou":{"line":8,"over":1.4,"under":4.5},"btts":{"yes":2.1,"no":1.666}}</t>
  </si>
  <si>
    <t>{"possession":{"home":"31%","away":"69%"},"shots":{"home":"4","away":"8"},"shots_on_target":{"home":"2","away":"2"},"shots_off_target":{"home":"0","away":"2"},"corners":{"home":"1","away":"3"},"fouls":{"home":"5","away":"3"},"yellow_cards":{"home":"1","away":"0"},"red_cards":{"home":null,"away":null},"saves":{"home":"0","away":"2"}}</t>
  </si>
  <si>
    <t>Double chance : draw or Motherwell | Favourite: Motherwell | H10% D45% A45% | Rating: 34.3% vs 65.7%</t>
  </si>
  <si>
    <t>St Mirren vừa nhận thẻ đỏ (phút 39) trong khi đang bị dẫn 0-2. Motherwell đang kiểm soát bóng vượt trội (69%) và làm chủ hoàn toàn thế trận. Với việc thi đấu thiếu người và bị dẫn trước 2 bàn, khả năng ghi bàn của St Mirren giảm đi đáng kể, khiến lựa chọn 'Hai đội không cùng ghi bàn' trở nên hợp lý với mức cược này.</t>
  </si>
  <si>
    <t>Poss:31%-69% | SoT:2-2 | Corners:1-3</t>
  </si>
  <si>
    <t>["ODDS_SUSPICIOUS_AH_MISSING"]</t>
  </si>
  <si>
    <t>2026-02-21T20:17:03.853Z</t>
  </si>
  <si>
    <t>1436116_2026-02-21T20:17:03.853Z</t>
  </si>
  <si>
    <t>{"1x2":{"home":6,"draw":2.5,"away":1.952},"ou":{"line":0.5,"over":1.285,"under":3.5},"ah":{"line":0,"home":3.8,"away":null},"corners_ou":{"line":10,"over":1.333,"under":6},"btts":{"yes":4.333,"no":1.2}}</t>
  </si>
  <si>
    <t>{"possession":{"home":"45%","away":"55%"},"shots":{"home":"3","away":"6"},"shots_on_target":{"home":"0","away":"3"},"shots_off_target":{"home":"1","away":"3"},"corners":{"home":"3","away":"4"},"fouls":{"home":"4","away":"6"},"yellow_cards":{"home":null,"away":null},"red_cards":{"home":"1","away":"0"},"saves":{"home":"3","away":"0"}}</t>
  </si>
  <si>
    <t>Al Khaleej đã phải thi đấu với 10 người từ phút 15 sau chiếc thẻ đỏ. Đội khách NEOM đang hoàn toàn làm chủ thế trận với 55% thời lượng kiểm soát bóng và 3 cú sút trúng đích, trong khi đội chủ nhà chưa có pha dứt điểm trúng đích nào. Với lợi thế hơn người và thế trận áp đảo, tỷ lệ cược 1.952 cho chiến thắng của đội khách là rất hấp dẫn khi hàng thủ đội nhà xuống sức.</t>
  </si>
  <si>
    <t>Poss:45%-55% | SoT:0-3 | Corners:3-4</t>
  </si>
  <si>
    <t>2026-02-21T20:18:36.035Z</t>
  </si>
  <si>
    <t>1382833_2026-02-21T20:18:36.035Z</t>
  </si>
  <si>
    <t>{"1x2":{"home":41,"draw":13,"away":1.045},"ou":{"line":2.5,"over":1.25,"under":4},"ah":{"line":1,"home":11,"away":null},"corners_ou":{"line":7,"over":1.25,"under":8},"btts":{"yes":1.909,"no":1.909}}</t>
  </si>
  <si>
    <t>{"possession":{"home":"31%","away":"69%"},"shots":{"home":"4","away":"9"},"shots_on_target":{"home":"2","away":"2"},"shots_off_target":{"home":"0","away":"3"},"corners":{"home":"1","away":"3"},"fouls":{"home":"6","away":"3"},"yellow_cards":{"home":"1","away":"0"},"red_cards":{"home":"1","away":"0"},"saves":{"home":"0","away":"2"}}</t>
  </si>
  <si>
    <t>St Mirren đang bị dẫn trước 0-2 và số liệu trực tiếp cho thấy họ đang chơi với 10 người (1 thẻ đỏ). Motherwell kiểm soát bóng vượt trội với 69% và làm chủ thế trận. Với bất lợi về quân số và sức tấn công yếu ớt (chỉ 2 cú sút trúng đích), rất khó để St Mirren có bàn thắng. Tỷ lệ cược cho 'Hai đội không cùng ghi bàn' (BTTS No) đang ở mức cao tương đương 50/50, mang lại giá trị lớn trong bối cảnh đội khách áp đảo hoàn toàn.</t>
  </si>
  <si>
    <t>Final score 0-5 means only one team scored, satisfying the BTTS No condition.</t>
  </si>
  <si>
    <t>2026-02-21T22:02:40.678Z</t>
  </si>
  <si>
    <t>2026-02-21T20:18:46.953Z</t>
  </si>
  <si>
    <t>1391061_2026-02-21T20:18:46.953Z</t>
  </si>
  <si>
    <t>{"1x2":{"home":2,"draw":3.6,"away":3.5},"ou":{"line":1.5,"over":1.05,"under":11},"ah":{"line":0,"home":1.475,"away":null},"corners_ou":{"line":7,"over":1.333,"under":4.5},"btts":{"yes":1.1,"no":7}}</t>
  </si>
  <si>
    <t>{"possession":{"home":"49%","away":"51%"},"shots":{"home":"1","away":"1"},"shots_on_target":{"home":"1","away":"1"},"shots_off_target":{"home":"0","away":"0"},"corners":{"home":null,"away":null},"fouls":{"home":"1","away":"1"},"yellow_cards":{"home":null,"away":null},"red_cards":{"home":null,"away":null},"saves":{"home":null,"away":null}}</t>
  </si>
  <si>
    <t>Double chance : Atletico Madrid or draw | Favourite: Atletico Madrid | H45% D45% A10% | Rating: 60.0% vs 40.2%</t>
  </si>
  <si>
    <t>Atletico Madrid là đội chủ nhà rất mạnh nhưng đã để thủng lưới sớm trước Espanyol, đội có phong độ sân khách kém. Với hơn 75 phút còn lại, tỷ lệ 2.0 cho Chiến thắng Sân nhà là cơ hội giá trị cao khi đội cửa trên vẫn còn nhiều thời gian để lội ngược dòng trước hàng thủ yếu. Phản ứng của thị trường dường như hơi thái quá với bàn thua sớm này.</t>
  </si>
  <si>
    <t>Poss:49%-51% | SoT:1-1</t>
  </si>
  <si>
    <t>2026-02-21T20:18:46.954Z</t>
  </si>
  <si>
    <t>1494550_2026-02-21T20:18:46.954Z</t>
  </si>
  <si>
    <t>{"1x2":{"home":8,"draw":3.75,"away":1.444},"ou":{"line":1.5,"over":1.222,"under":4},"ah":{"line":0.5,"home":2.675,"away":null},"corners_ou":{"line":6,"over":1.2,"under":10},"btts":{"yes":1.666,"no":2.1}}</t>
  </si>
  <si>
    <t>{"possession":{"home":"49%","away":"51%"},"shots":{"home":"5","away":"3"},"shots_on_target":{"home":"3","away":"2"},"shots_off_target":{"home":"2","away":"1"},"corners":{"home":"3","away":"0"},"fouls":{"home":"6","away":"6"},"yellow_cards":{"home":"0","away":"1"},"red_cards":{"home":null,"away":null},"saves":{"home":"1","away":"3"}}</t>
  </si>
  <si>
    <t>Mặc dù đang bị dẫn 0-1, Grasshoppers đã thể hiện nỗ lực tấn công đáng kể với 5 cú sút và 3 lần trúng đích trong hiệp một, thực tế họ tạo ra nhiều cơ hội hơn FC Zurich. Với điểm yếu hay để thủng lưới vào cuối trận của FC Zurich (đặc biệt là phút 76-90) và đội chủ nhà buộc phải dâng cao tìm bàn gỡ, khả năng Grasshoppers ghi bàn là rất cao. Tỷ lệ cược 1.666 cho cửa 'Hai đội cùng ghi bàn' mang lại giá trị hợp lý dựa trên thế trận đôi công và các chỉ số tấn công tích cực.</t>
  </si>
  <si>
    <t>["STATS_INCOMPLETE: ah market data missing"]</t>
  </si>
  <si>
    <t>Final score 1-2 (Home: 1, Away: 2), both teams scored.</t>
  </si>
  <si>
    <t>2026-02-21T22:02:40.690Z</t>
  </si>
  <si>
    <t>2026-02-21T20:23:05.902Z</t>
  </si>
  <si>
    <t>1387902_2026-02-21T20:23:05.902Z</t>
  </si>
  <si>
    <t>{"1x2":{"home":1.035,"draw":15,"away":34},"ou":{"line":1.5,"over":1.02,"under":19},"ah":{"line":-1,"home":1.166,"away":null},"corners_ou":{"line":7,"over":1.363,"under":4.5},"btts":{"yes":2,"no":1.75}}</t>
  </si>
  <si>
    <t>{"possession":{"home":"68%","away":"32%"},"shots":{"home":"3","away":"0"},"shots_on_target":{"home":"1","away":"0"},"shots_off_target":{"home":"0","away":"0"},"corners":{"home":"1","away":"0"},"fouls":{"home":"2","away":"4"},"yellow_cards":{"home":null,"away":null},"red_cards":{"home":null,"away":null},"saves":{"home":null,"away":null}}</t>
  </si>
  <si>
    <t>Winner : Paris Saint Germain | Favourite: Paris Saint Germain | H50% D50% A0% | Rating: 82.4% vs 17.6%</t>
  </si>
  <si>
    <t>PSG đã thiết lập thế trận áp đảo với bàn thắng ở phút thứ 3 và kiểm soát 68% thời lượng bóng, trong khi Metz chưa có cú sút hay phạt góc nào. Diễn biến trận đấu cho thấy PSG sẽ điều tiết nhịp độ và hạn chế tối đa cơ hội tấn công của đối phương. Với tỷ lệ 1.75, lựa chọn 'Hai đội không cùng ghi bàn' mang lại giá trị tốt khi Metz hoàn toàn bế tắc trong việc tìm đường vào khung thành.</t>
  </si>
  <si>
    <t>2026-02-21T21:01:01.439Z</t>
  </si>
  <si>
    <t>2026-02-21T20:23:05.903Z</t>
  </si>
  <si>
    <t>1436116_2026-02-21T20:23:05.903Z</t>
  </si>
  <si>
    <t>{"1x2":{"home":6.5,"draw":2.5,"away":1.952},"ou":{"line":0.5,"over":1.333,"under":3.25},"ah":{"line":0,"home":3.9,"away":null},"corners_ou":{"line":9,"over":1.181,"under":11},"btts":{"yes":5,"no":1.166}}</t>
  </si>
  <si>
    <t>NEOM đang thi đấu hơn người sau khi Al Khaleej nhận thẻ đỏ ở phút 15. Mặc dù tỷ số vẫn là 0-0, NEOM đang kiểm soát thế trận với 55% thời lượng bóng và 3 cú sút trúng đích so với con số 0 của đội chủ nhà. Khi thể lực hàng thủ 10 người suy giảm trong 30 phút cuối, tỷ lệ 1.952 cho chiến thắng của đội khách mang lại giá trị đầu tư tốt.</t>
  </si>
  <si>
    <t>2026-02-21T21:01:01.436Z</t>
  </si>
  <si>
    <t>2026-02-21T20:23:37.348Z</t>
  </si>
  <si>
    <t>1381078_2026-02-21T20:23:37.348Z</t>
  </si>
  <si>
    <t>{"1x2":{"home":2.05,"draw":2.4,"away":6},"ou":{"line":0.5,"over":1.35,"under":3.25},"ah":{"line":0,"home":1.275,"away":null},"corners_ou":{"line":7,"over":1.25,"under":9},"btts":{"yes":4.5,"no":1.181}}</t>
  </si>
  <si>
    <t>{"possession":{"home":"54%","away":"46%"},"shots":{"home":"11","away":"3"},"shots_on_target":{"home":"1","away":"1"},"shots_off_target":{"home":"8","away":"1"},"corners":{"home":"5","away":"0"},"fouls":{"home":"10","away":"7"},"yellow_cards":{"home":"1","away":"1"},"red_cards":{"home":null,"away":null},"saves":{"home":"1","away":"2"}}</t>
  </si>
  <si>
    <t>Double chance : draw or FC Volendam | Favourite: FC Volendam | H10% D45% A45% | Rating: 47.2% vs 53.0%</t>
  </si>
  <si>
    <t>NAC Breda đang áp đảo trận đấu với 11 cú sút và 5 quả phạt góc so với chỉ 3 cú sút và 0 phạt góc của Volendam. Dù độ chính xác trong các pha dứt điểm của NAC chưa cao (chỉ 1 trúng đích), nhưng áp lực và quyền kiểm soát thế trận hoàn toàn nghiêng về phía họ. FC Volendam thi đấu khá thụ động và co cụm phòng ngự, điều này dễ dẫn đến sai lầm trước sức ép liên tục. Mức giá 2.05 cho chiến thắng của đội chủ nhà là một khoản đầu tư giá trị dựa trên cục diện một chiều hiện tại.</t>
  </si>
  <si>
    <t>Poss:54%-46% | SoT:1-1 | Corners:5-0</t>
  </si>
  <si>
    <t>2026-02-21T21:01:01.440Z</t>
  </si>
  <si>
    <t>2026-02-21T20:23:37.349Z</t>
  </si>
  <si>
    <t>1391061_2026-02-21T20:23:37.349Z</t>
  </si>
  <si>
    <t>{"1x2":{"home":2.1,"draw":3.5,"away":3.4},"ou":{"line":1.5,"over":1.062,"under":10},"ah":{"line":0,"home":1.525,"away":null},"corners_ou":{"line":8,"over":1.444,"under":4},"btts":{"yes":1.111,"no":6.5}}</t>
  </si>
  <si>
    <t>{"possession":{"home":"59%","away":"41%"},"shots":{"home":"2","away":"3"},"shots_on_target":{"home":"1","away":"1"},"shots_off_target":{"home":"1","away":"1"},"corners":{"home":"1","away":"0"},"fouls":{"home":"1","away":"2"},"yellow_cards":{"home":null,"away":null},"red_cards":{"home":null,"away":null},"saves":{"home":"0","away":"1"}}</t>
  </si>
  <si>
    <t>Atletico Madrid là đội cửa trên mạnh mẽ (phong độ sân nhà 88%) đang bị dẫn 0-1 sớm do một tình huống bất ngờ. Với hơn 70 phút còn lại và đẳng cấp vượt trội, tỷ lệ thắng sân nhà đã tăng lên 2.1, mang lại giá trị đầu tư lớn trước đội khách Espanyol yếu ớt (phong độ sân khách 13%).</t>
  </si>
  <si>
    <t>Poss:59%-41% | SoT:1-1 | Corners:1-0</t>
  </si>
  <si>
    <t>Atletico Madrid won 4-2</t>
  </si>
  <si>
    <t>2026-02-21T22:02:40.681Z</t>
  </si>
  <si>
    <t>2026-02-21T20:28:13.770Z</t>
  </si>
  <si>
    <t>1379234_2026-02-21T20:28:13.770Z</t>
  </si>
  <si>
    <t>{"1x2":{"home":1.666,"draw":4,"away":5},"ou":{"line":2.5,"over":1.05,"under":11},"ah":{"line":-0.25,"home":1.45,"away":null},"corners_ou":{"line":13,"over":1.363,"under":4.5},"btts":null}</t>
  </si>
  <si>
    <t>{"possession":{"home":"62%","away":"38%"},"shots":{"home":"3","away":"3"},"shots_on_target":{"home":"2","away":"3"},"shots_off_target":{"home":"1","away":"0"},"corners":{"home":"5","away":"2"},"fouls":{"home":"2","away":"2"},"yellow_cards":{"home":"0","away":"1"},"red_cards":{"home":null,"away":null},"saves":{"home":"2","away":"1"}}</t>
  </si>
  <si>
    <t>Double chance : Manchester City or draw | Favourite: Manchester City | H50% D50% A0% | Rating: 71.2% vs 28.8%</t>
  </si>
  <si>
    <t>Mặc dù tỷ số đang là 1-1, Manchester City đang áp đảo các chỉ số tấn công với 62% thời lượng kiểm soát bóng và 5 quả phạt góc chỉ trong 26 phút đầu. Newcastle vẫn nguy hiểm trong các pha phản công, nhưng sức ép liên tục của City trên sân nhà thường sẽ chuyển hóa thành chiến thắng trong suốt 90 phút. Tỷ lệ 1.666 hiện tại mang lại giá trị hợp lý để tin vào đội cửa trên.</t>
  </si>
  <si>
    <t>Poss:62%-38% | SoT:2-3 | Corners:5-2</t>
  </si>
  <si>
    <t>Manchester City won 2-1</t>
  </si>
  <si>
    <t>2026-02-21T22:02:40.672Z</t>
  </si>
  <si>
    <t>2026-02-21T20:28:13.771Z</t>
  </si>
  <si>
    <t>1381078_2026-02-21T20:28:13.771Z</t>
  </si>
  <si>
    <t>{"1x2":{"home":2.3,"draw":2.1,"away":6.5},"ou":{"line":0.5,"over":1.5,"under":2.5},"ah":{"line":0,"home":1.275,"away":null},"corners_ou":{"line":8,"over":1.125,"under":21},"btts":{"yes":6.5,"no":1.111}}</t>
  </si>
  <si>
    <t>{"possession":{"home":"54%","away":"46%"},"shots":{"home":"11","away":"4"},"shots_on_target":{"home":"1","away":"1"},"shots_off_target":{"home":"8","away":"2"},"corners":{"home":"5","away":"1"},"fouls":{"home":"10","away":"7"},"yellow_cards":{"home":"1","away":"1"},"red_cards":{"home":null,"away":null},"saves":{"home":"1","away":"2"}}</t>
  </si>
  <si>
    <t>NAC Breda đang kiểm soát trận đấu với 54% thời lượng bóng, 11 cú sút và 5 quả phạt góc so với chỉ 4 cú sút và 1 phạt góc của FC Volendam. Mặc dù độ chính xác trong các pha dứt điểm của NAC chưa cao (chỉ 1 trúng đích), áp lực liên tục kết hợp với thành tích phòng ngự sân khách kém cỏi của Volendam tạo tiền đề tốt cho bàn thắng của đội chủ nhà. Mức giá 2.3 hiện tại mang lại giá trị cao dựa trên sự áp đảo về thống kê.</t>
  </si>
  <si>
    <t>Poss:54%-46% | SoT:1-1 | Corners:5-1</t>
  </si>
  <si>
    <t>Home (NAC Breda) won 1-0</t>
  </si>
  <si>
    <t>2026-02-21T21:00:59.562Z</t>
  </si>
  <si>
    <t>2026-02-21T20:28:13.772Z</t>
  </si>
  <si>
    <t>1382629_2026-02-21T20:28:13.772Z</t>
  </si>
  <si>
    <t>{"1x2":{"home":1.533,"draw":3.4,"away":8.5},"ou":{"line":0.5,"over":1.142,"under":5.5},"ah":{"line":-0.5,"home":1.525,"away":null},"corners_ou":{"line":8,"over":1.4,"under":4.5},"btts":{"yes":3.25,"no":1.333}}</t>
  </si>
  <si>
    <t>{"possession":{"home":"65%","away":"35%"},"shots":{"home":"8","away":"0"},"shots_on_target":{"home":"1","away":"0"},"shots_off_target":{"home":"3","away":"0"},"corners":{"home":"4","away":"0"},"fouls":{"home":"4","away":"4"},"yellow_cards":{"home":"0","away":"1"},"red_cards":{"home":null,"away":null},"saves":{"home":"0","away":"1"}}</t>
  </si>
  <si>
    <t>Combo Double chance : Union St. Gilloise or draw and -3.5 goals | Favourite: Union St. Gilloise | H45% D45% A10% | Rating: 72.7% vs 27.3%</t>
  </si>
  <si>
    <t>Union St. Gilloise đang hoàn toàn kiểm soát thế trận với 65% thời lượng giữ bóng và tung ra 8 cú sút, trong khi Antwerp chưa có pha dứt điểm nào. Đội khách không tạo ra sức ép và đã phải nhận thẻ vàng. Với thế trận một chiều như hiện tại, tỷ lệ cược cho chiến thắng của đội chủ nhà là một khoản đầu tư hợp lý khi bàn thắng cho Union chỉ là vấn đề thời gian.</t>
  </si>
  <si>
    <t>2026-02-21T20:28:28.243Z</t>
  </si>
  <si>
    <t>1387902_2026-02-21T20:28:28.243Z</t>
  </si>
  <si>
    <t>{"1x2":{"home":1.045,"draw":15,"away":34},"ou":{"line":1.5,"over":1.03,"under":15},"ah":{"line":-1,"home":1.2,"away":null},"corners_ou":{"line":7,"over":1.5,"under":3.75},"btts":{"yes":2,"no":1.75}}</t>
  </si>
  <si>
    <t>{"possession":{"home":"70%","away":"30%"},"shots":{"home":"3","away":"0"},"shots_on_target":{"home":"1","away":"0"},"shots_off_target":{"home":"0","away":"0"},"corners":{"home":"1","away":"0"},"fouls":{"home":"2","away":"6"},"yellow_cards":{"home":null,"away":null},"red_cards":{"home":null,"away":null},"saves":{"home":null,"away":null}}</t>
  </si>
  <si>
    <t>Paris Saint Germain đang hoàn toàn kiểm soát thế trận với 70% thời lượng bóng, trong khi Metz chưa tung ra được bất kỳ cú sút hay quả phạt góc nào sau 20 phút đầu. Với sự chênh lệch đẳng cấp rõ rệt và sự yếu ớt trong tấn công của đội khách, tỷ lệ 1.75 cho việc Metz không ghi bàn là một lựa chọn có giá trị. PSG nhiều khả năng sẽ tiếp tục duy trì thế trận áp đảo và hạn chế tối đa cơ hội của đối thủ.</t>
  </si>
  <si>
    <t>Poss:70%-30% | SoT:1-0 | Corners:1-0</t>
  </si>
  <si>
    <t>["ODDS_INCOMPLETE_MARKETS_AH"]</t>
  </si>
  <si>
    <t>2026-02-21T20:28:28.244Z</t>
  </si>
  <si>
    <t>1436115_2026-02-21T20:28:28.244Z</t>
  </si>
  <si>
    <t>{"1x2":{"home":1.5,"draw":3.1,"away":13},"ou":{"line":2.5,"over":1.222,"under":4},"ah":{"line":-0.5,"home":1.5,"away":null},"corners_ou":{"line":7,"over":1.222,"under":10},"btts":null}</t>
  </si>
  <si>
    <t>{"possession":{"home":"60%","away":"40%"},"shots":{"home":"11","away":"4"},"shots_on_target":{"home":"5","away":"2"},"shots_off_target":{"home":"2","away":"1"},"corners":{"home":"3","away":"2"},"fouls":{"home":"6","away":"5"},"yellow_cards":{"home":null,"away":null},"red_cards":{"home":"0","away":"1"},"saves":{"home":"1","away":"4"}}</t>
  </si>
  <si>
    <t>Double chance : Al-Hilal Saudi FC or draw | Favourite: Al-Hilal Saudi FC | H45% D45% A10% | Rating: 61.2% vs 38.8%</t>
  </si>
  <si>
    <t>Al-Hilal đang thi đấu hơn người (11 đấu 10) sau tấm thẻ đỏ sớm của Al-Ittihad. Bất chấp bàn gỡ hòa bất ngờ, Al-Hilal vẫn áp đảo về quyền kiểm soát bóng và chỉ số tấn công, cùng với mức chấp sâu trước trận (-3.5) cho thấy sự chênh lệch đẳng cấp lớn. Tỷ lệ cược cho cửa Hòa (@3.1) cho thấy thị trường kỳ vọng sẽ có thêm bàn thắng, khiến lựa chọn chủ nhà thắng trở nên hợp lý khi sức ép lên đội khách thiếu người ngày càng tăng.</t>
  </si>
  <si>
    <t>Poss:60%-40% | SoT:5-2 | Corners:3-2</t>
  </si>
  <si>
    <t>2026-02-21T21:01:01.441Z</t>
  </si>
  <si>
    <t>2026-02-21T20:28:28.245Z</t>
  </si>
  <si>
    <t>1436116_2026-02-21T20:28:28.245Z</t>
  </si>
  <si>
    <t>{"1x2":{"home":6.5,"draw":2.4,"away":2},"ou":{"line":0.5,"over":1.333,"under":3.25},"ah":{"line":0,"home":3.8,"away":null},"corners_ou":{"line":9,"over":1.2,"under":11},"btts":{"yes":5,"no":1.166}}</t>
  </si>
  <si>
    <t>NEOM, đội được đánh giá cao hơn hẳn trước trận, đang thi đấu hơn người sau khi Al Khaleej nhận thẻ đỏ ở phút 15. Dù tỷ số đang là 0-0, hàng thủ Al Khaleej sẽ kiệt sức trong 20 phút cuối, giai đoạn họ thường để lọt lưới 36% tổng số bàn thua. Với tỷ lệ cược 2.0 cho chiến thắng của NEOM trước đối thủ thiếu người và xuống sức, đây là cơ hội đầu tư giá trị.</t>
  </si>
  <si>
    <t>["ODDS_INCOMPLETE_ah"]</t>
  </si>
  <si>
    <t>2026-02-21T20:32:51.538Z</t>
  </si>
  <si>
    <t>1387902_2026-02-21T20:32:51.538Z</t>
  </si>
  <si>
    <t>{"1x2":{"home":1.05,"draw":13,"away":34},"ou":{"line":1.5,"over":1.03,"under":15},"ah":{"line":-1,"home":1.222,"away":null},"corners_ou":{"line":6,"over":1.363,"under":5},"btts":{"yes":2,"no":1.75}}</t>
  </si>
  <si>
    <t>{"possession":{"home":"68%","away":"32%"},"shots":{"home":"5","away":"0"},"shots_on_target":{"home":"2","away":"0"},"shots_off_target":{"home":"1","away":"0"},"corners":{"home":"1","away":"0"},"fouls":{"home":"2","away":"6"},"yellow_cards":{"home":null,"away":null},"red_cards":{"home":null,"away":null},"saves":{"home":"0","away":"1"}}</t>
  </si>
  <si>
    <t>Paris Saint Germain đang áp đảo trận đấu với thời lượng kiểm soát bóng 68% và không để Metz có cú sút hay quả phạt góc nào trong 25 phút đầu. Với việc Metz hoàn toàn bế tắc trên hàng công và sự kiểm soát của PSG, khả năng Metz ghi bàn thấp hơn nhiều so với tỷ lệ cược niêm yết.</t>
  </si>
  <si>
    <t>Poss:68%-32% | SoT:2-0 | Corners:1-0</t>
  </si>
  <si>
    <t>2026-02-21T20:32:51.540Z</t>
  </si>
  <si>
    <t>1436115_2026-02-21T20:32:51.540Z</t>
  </si>
  <si>
    <t>{"1x2":{"home":1.571,"draw":2.75,"away":13},"ou":{"line":2.5,"over":1.3,"under":3.4},"ah":{"line":-0.25,"home":1.325,"away":null},"corners_ou":{"line":8,"over":1.3,"under":8},"btts":null}</t>
  </si>
  <si>
    <t>{"possession":{"home":"60%","away":"40%"},"shots":{"home":"12","away":"4"},"shots_on_target":{"home":"5","away":"2"},"shots_off_target":{"home":"3","away":"1"},"corners":{"home":"3","away":"2"},"fouls":{"home":"7","away":"5"},"yellow_cards":{"home":null,"away":null},"red_cards":{"home":"0","away":"1"},"saves":{"home":"1","away":"4"}}</t>
  </si>
  <si>
    <t>Al-Ittihad đã phải thi đấu với 10 người từ phút thứ 9 do thẻ đỏ sớm. Mặc dù họ đã kiên cường gỡ hòa, Al-Hilal vẫn áp đảo về quyền kiểm soát bóng (60%) và các chỉ số tấn công (12 cú sút). Khi trận đấu bước vào 15 phút cuối, sự xuống sức của đội khách chơi thiếu người sẽ là yếu tố then chốt, tạo ra giá trị cho cửa thắng của đội chủ nhà.</t>
  </si>
  <si>
    <t>2026-02-21T20:32:51.541Z</t>
  </si>
  <si>
    <t>1436116_2026-02-21T20:32:51.541Z</t>
  </si>
  <si>
    <t>{"1x2":{"home":6.5,"draw":2.4,"away":1.952},"ou":{"line":0.5,"over":1.333,"under":3.25},"ah":{"line":0,"home":4,"away":null},"corners_ou":{"line":9,"over":1.222,"under":10},"btts":{"yes":5,"no":1.166}}</t>
  </si>
  <si>
    <t>Al Khaleej đã phải thi đấu với 10 người từ phút 15 do thẻ đỏ, điều này làm tăng đáng kể khả năng xuống sức của hàng thủ trong giai đoạn cuối trận. Dữ liệu lịch sử cho thấy Al Khaleej thủng lưới 36% số bàn thua sau phút 75, trong khi NEOM ghi tới 30% bàn thắng trong khung giờ này. Với việc NEOM chiếm ưu thế hoàn toàn về số cú sút trúng đích (3 so với 0), tỷ lệ 1.952 là cơ hội đầu tư tốt cho đội khách.</t>
  </si>
  <si>
    <t>2026-02-21T21:01:01.435Z</t>
  </si>
  <si>
    <t>2026-02-21T20:33:42.012Z</t>
  </si>
  <si>
    <t>1382629_2026-02-21T20:33:42.012Z</t>
  </si>
  <si>
    <t>{"1x2":{"home":1.571,"draw":3.2,"away":9},"ou":{"line":0.5,"over":1.181,"under":4.5},"ah":{"line":-0.25,"home":1.35,"away":null},"corners_ou":{"line":7,"over":1.25,"under":8},"btts":{"yes":3.75,"no":1.25}}</t>
  </si>
  <si>
    <t>{"possession":{"home":"65%","away":"35%"},"shots":{"home":"8","away":"0"},"shots_on_target":{"home":"1","away":"0"},"shots_off_target":{"home":"3","away":"0"},"corners":{"home":"4","away":"0"},"fouls":{"home":"6","away":"5"},"yellow_cards":{"home":"0","away":"1"},"red_cards":{"home":null,"away":null},"saves":{"home":"0","away":"1"}}</t>
  </si>
  <si>
    <t>Union St. Gilloise đã hoàn toàn áp đảo trong hiệp một với 65% thời gian kiểm soát bóng và tỷ số dứt điểm 8-0, trong khi Antwerp không có cú sút nào. Với tỷ số 0-0 khi sắp hết hiệp một, tỷ lệ cược cho đội chủ nhà thắng mang lại giá trị tốt vì áp lực liên tục của họ nhiều khả năng sẽ chuyển hóa thành bàn thắng trong hiệp hai.</t>
  </si>
  <si>
    <t>Union St. Gilloise won the match 2-1</t>
  </si>
  <si>
    <t>2026-02-21T22:02:40.677Z</t>
  </si>
  <si>
    <t>2026-02-21T20:33:42.013Z</t>
  </si>
  <si>
    <t>1391061_2026-02-21T20:33:42.013Z</t>
  </si>
  <si>
    <t>{"1x2":{"home":1.5,"draw":3.75,"away":7},"ou":{"line":2.5,"over":1.1,"under":7},"ah":{"line":-0.5,"home":1.5,"away":null},"corners_ou":{"line":6,"over":1.363,"under":5},"btts":null}</t>
  </si>
  <si>
    <t>{"possession":{"home":"64%","away":"36%"},"shots":{"home":"3","away":"3"},"shots_on_target":{"home":"2","away":"1"},"shots_off_target":{"home":"1","away":"1"},"corners":{"home":"1","away":"0"},"fouls":{"home":"2","away":"3"},"yellow_cards":{"home":null,"away":null},"red_cards":{"home":null,"away":null},"saves":{"home":"0","away":"1"}}</t>
  </si>
  <si>
    <t>Atletico Madrid đã phản ứng nhanh chóng sau bàn thua sớm, gỡ hòa 1-1 và kiểm soát 64% thời lượng bóng. Với tư cách là đội mạnh hơn và được đá trên sân nhà trước đối thủ Espanyol yếu thế, họ được kỳ vọng sẽ chuyển hóa thế trận áp đảo thành bàn thắng quyết định khi còn hơn một giờ thi đấu. Tỷ lệ 1.50 nằm ngay mức sàn chấp nhận được nhưng vẫn mang lại giá trị dựa trên sự chênh lệch đẳng cấp.</t>
  </si>
  <si>
    <t>Poss:64%-36% | SoT:2-1 | Corners:1-0</t>
  </si>
  <si>
    <t>2026-02-21T21:01:01.442Z</t>
  </si>
  <si>
    <t>2026-02-21T20:37:00.754Z</t>
  </si>
  <si>
    <t>1436115_2026-02-21T20:37:00.754Z</t>
  </si>
  <si>
    <t>{"1x2":{"home":1.615,"draw":2.6,"away":17},"ou":{"line":2.5,"over":1.375,"under":3},"ah":{"line":-0.25,"home":1.35,"away":null},"corners_ou":{"line":7,"over":1.181,"under":15},"btts":null}</t>
  </si>
  <si>
    <t>{"possession":{"home":"60%","away":"40%"},"shots":{"home":"14","away":"5"},"shots_on_target":{"home":"7","away":"3"},"shots_off_target":{"home":"3","away":"1"},"corners":{"home":"4","away":"2"},"fouls":{"home":"7","away":"5"},"yellow_cards":{"home":null,"away":null},"red_cards":{"home":"0","away":"1"},"saves":{"home":"2","away":"6"}}</t>
  </si>
  <si>
    <t>Al-Hilal đang thi đấu hơn người từ phút thứ 9 và áp đảo hoàn toàn các chỉ số (14 cú sút so với 5, kiểm soát bóng 60%). Thủ môn của Al-Ittihad đã có 6 pha cứu thua, cho thấy sức ép liên tục từ đội chủ nhà. Khi trận đấu bước vào giai đoạn cuối, sự xuống sức của đội khách (chơi thiếu người) làm tăng đáng kể khả năng Al-Hilal sẽ ghi bàn thắng quyết định.</t>
  </si>
  <si>
    <t>Poss:60%-40% | SoT:7-3 | Corners:4-2</t>
  </si>
  <si>
    <t>Match ended in a draw (1-1), so Home Win bet lost.</t>
  </si>
  <si>
    <t>2026-02-21T22:02:40.688Z</t>
  </si>
  <si>
    <t>2026-02-21T20:38:31.705Z</t>
  </si>
  <si>
    <t>1391061_2026-02-21T20:38:31.705Z</t>
  </si>
  <si>
    <t>{"1x2":{"home":1.533,"draw":3.6,"away":7.5},"ou":{"line":2.5,"over":1.111,"under":6.5},"ah":{"line":-0.5,"home":1.525,"away":null},"corners_ou":{"line":5,"over":1.222,"under":8},"btts":null}</t>
  </si>
  <si>
    <t>{"possession":{"home":"65%","away":"35%"},"shots":{"home":"6","away":"3"},"shots_on_target":{"home":"2","away":"1"},"shots_off_target":{"home":"3","away":"1"},"corners":{"home":"1","away":"0"},"fouls":{"home":"3","away":"3"},"yellow_cards":{"home":null,"away":null},"red_cards":{"home":null,"away":null},"saves":{"home":"0","away":"1"}}</t>
  </si>
  <si>
    <t>Atletico Madrid đã ổn định lại thế trận sau bàn thua sớm và nhanh chóng có bàn gỡ hòa. Họ hiện đang áp đảo với 65% thời lượng kiểm soát bóng và tạo ra nhiều cơ hội dứt điểm hơn. Với thành tích sân khách yếu kém và hàng thủ lỏng lẻo của Espanyol, tỷ lệ 1.533 cho chiến thắng của đội chủ nhà mang lại giá trị tốt khi Atletico nhiều khả năng sẽ vươn lên dẫn trước.</t>
  </si>
  <si>
    <t>Poss:65%-35% | SoT:2-1 | Corners:1-0</t>
  </si>
  <si>
    <t>2026-02-21T20:42:17.810Z</t>
  </si>
  <si>
    <t>1436116_2026-02-21T20:42:17.810Z</t>
  </si>
  <si>
    <t>{"1x2":{"home":10,"draw":2.05,"away":2.05},"ou":{"line":0.5,"over":1.575,"under":2.35},"ah":{"line":0,"home":5.5,"away":null},"corners_ou":{"line":9,"over":1.166,"under":13},"btts":{"yes":10,"no":1.062}}</t>
  </si>
  <si>
    <t>{"possession":{"home":"44%","away":"56%"},"shots":{"home":"3","away":"7"},"shots_on_target":{"home":"0","away":"3"},"shots_off_target":{"home":"1","away":"3"},"corners":{"home":"3","away":"4"},"fouls":{"home":"5","away":"6"},"yellow_cards":{"home":null,"away":null},"red_cards":{"home":"1","away":"0"},"saves":{"home":"3","away":"0"}}</t>
  </si>
  <si>
    <t>NEOM đã thi đấu hơn người từ phút 15 do thẻ đỏ của Al Khaleej nhưng tỷ số vẫn là 0-0. Phân tích lịch sử cho thấy Al Khaleej thường sụp đổ phòng ngự trong 15 phút cuối, điểm yếu này càng dễ bị khai thác hôm nay do sự mệt mỏi khi phải chơi thiếu người quá lâu. Tỷ lệ cược cho chiến thắng của đội khách mang lại giá trị cao trước khả năng ghi bàn muộn.</t>
  </si>
  <si>
    <t>Poss:44%-56% | SoT:0-3 | Corners:3-4</t>
  </si>
  <si>
    <t>NEOM won 1-0</t>
  </si>
  <si>
    <t>2026-02-21T22:02:40.689Z</t>
  </si>
  <si>
    <t>2026-02-21T20:43:15.023Z</t>
  </si>
  <si>
    <t>1391061_2026-02-21T20:43:15.023Z</t>
  </si>
  <si>
    <t>{"1x2":{"home":1.571,"draw":3.5,"away":7.5},"ou":{"line":2.5,"over":1.125,"under":6},"ah":{"line":-0.5,"home":1.55,"away":null},"corners_ou":{"line":5,"over":1.285,"under":6},"btts":null}</t>
  </si>
  <si>
    <t>{"possession":{"home":"65%","away":"35%"},"shots":{"home":"8","away":"3"},"shots_on_target":{"home":"3","away":"1"},"shots_off_target":{"home":"4","away":"1"},"corners":{"home":"1","away":"0"},"fouls":{"home":"3","away":"4"},"yellow_cards":{"home":null,"away":null},"red_cards":{"home":null,"away":null},"saves":{"home":"0","away":"2"}}</t>
  </si>
  <si>
    <t>Atletico Madrid đã phản ứng tốt sau bàn thua sớm, nhanh chóng gỡ hòa và kiểm soát bóng vượt trội (65%) cùng số lượng cú sút áp đảo (8 so với 3). Hàng thủ sân khách yếu kém của Espanyol đang gặp khó khăn trước sức ép, và với đà hưng phấn nghiêng về đội chủ nhà trước giờ nghỉ, tỷ lệ cược cho chiến thắng của họ mang lại giá trị tốt.</t>
  </si>
  <si>
    <t>Poss:65%-35% | SoT:3-1 | Corners:1-0</t>
  </si>
  <si>
    <t>2026-02-21T20:43:15.025Z</t>
  </si>
  <si>
    <t>1387902_2026-02-21T20:43:15.025Z</t>
  </si>
  <si>
    <t>{"1x2":{"home":1.045,"draw":13,"away":41},"ou":{"line":1.5,"over":1.062,"under":10},"ah":{"line":-1,"home":1.25,"away":null},"corners_ou":{"line":5,"over":1.3,"under":6},"btts":{"yes":2.25,"no":1.571}}</t>
  </si>
  <si>
    <t>{"possession":{"home":"67%","away":"33%"},"shots":{"home":"6","away":"0"},"shots_on_target":{"home":"2","away":"0"},"shots_off_target":{"home":"2","away":"0"},"corners":{"home":"1","away":"0"},"fouls":{"home":"5","away":"8"},"yellow_cards":{"home":"0","away":"1"},"red_cards":{"home":null,"away":null},"saves":{"home":"0","away":"1"}}</t>
  </si>
  <si>
    <t>Paris Saint Germain đang hoàn toàn áp đảo trận đấu với 67% thời gian cầm bóng và 6 cú sút, trong khi Metz chưa có bất kỳ cú sút hay quả phạt góc nào sau 35 phút đầu tiên. Đội khách không thể hiện được sự đe dọa nào lên khung thành đối phương, khiến khả năng PSG giữ sạch lưới cao hơn tỷ lệ cược hiện tại. Với thế trận một chiều này, lựa chọn 'Hai đội không cùng ghi bàn' mang lại giá trị đầu tư tốt.</t>
  </si>
  <si>
    <t>Poss:67%-33% | SoT:2-0 | Corners:1-0</t>
  </si>
  <si>
    <t>Final score 3-0 implies Both Teams to Score (No) is the winning selection as Metz failed to score.</t>
  </si>
  <si>
    <t>2026-02-21T22:02:40.679Z</t>
  </si>
  <si>
    <t>1494550_2026-02-21T20:43:15.025Z</t>
  </si>
  <si>
    <t>{"1x2":{"home":29,"draw":10,"away":1.071},"ou":{"line":2.5,"over":1.333,"under":3.25},"ah":{"line":1,"home":9,"away":null},"corners_ou":{"line":6,"over":1.166,"under":13},"btts":{"yes":1.833,"no":1.833}}</t>
  </si>
  <si>
    <t>{"possession":{"home":"50%","away":"50%"},"shots":{"home":"6","away":"4"},"shots_on_target":{"home":"4","away":"3"},"shots_off_target":{"home":"2","away":"1"},"corners":{"home":"3","away":"0"},"fouls":{"home":"7","away":"8"},"yellow_cards":{"home":"0","away":"1"},"red_cards":{"home":null,"away":null},"saves":{"home":"2","away":"3"}}</t>
  </si>
  <si>
    <t>Mặc dù đang bị dẫn 0-2, Grasshoppers vẫn thể hiện quyết tâm tấn công với 50% thời lượng kiểm soát bóng và quan trọng hơn là có 4 cú sút trúng đích so với 3 của Zurich. Đội chủ nhà đang tạo ra những cơ hội rõ rệt và nhiều khả năng sẽ có bàn gỡ khi Zurich lùi sâu bảo toàn tỉ số. Thị trường định giá cửa BTTS khoảng 54%, nhưng thông số trực tiếp cho thấy xác suất cao hơn nhờ nỗ lực của đội chủ nhà.</t>
  </si>
  <si>
    <t>Poss:50%-50% | SoT:4-3 | Corners:3-0</t>
  </si>
  <si>
    <t>2026-02-21T20:47:42.430Z</t>
  </si>
  <si>
    <t>1391061_2026-02-21T20:47:42.430Z</t>
  </si>
  <si>
    <t>{"1x2":{"home":1.571,"draw":3.25,"away":8},"ou":{"line":2.5,"over":1.166,"under":5},"ah":{"line":-0.25,"home":1.35,"away":null},"corners_ou":{"line":5,"over":1.181,"under":10},"btts":null}</t>
  </si>
  <si>
    <t>{"possession":{"home":"67%","away":"33%"},"shots":{"home":"9","away":"3"},"shots_on_target":{"home":"4","away":"1"},"shots_off_target":{"home":"4","away":"1"},"corners":{"home":"2","away":"0"},"fouls":{"home":"3","away":"4"},"yellow_cards":{"home":null,"away":null},"red_cards":{"home":null,"away":null},"saves":{"home":"0","away":"3"}}</t>
  </si>
  <si>
    <t>Atletico Madrid hoàn toàn áp đảo với 67% thời gian kiểm soát bóng và 9 cú sút, dù bị thủng lưới một bàn bất ngờ từ sớm. Với việc thủ môn Espanyol đã phải cứu thua 3 lần và phong độ sân khách kém cỏi của họ (13%), mức giá 1.571 cho Atletico mang lại giá trị lớn khi họ nhiều khả năng sẽ chuyển hóa sức ép này thành chiến thắng trong hiệp hai.</t>
  </si>
  <si>
    <t>Poss:67%-33% | SoT:4-1 | Corners:2-0</t>
  </si>
  <si>
    <t>2026-02-21T20:47:42.431Z</t>
  </si>
  <si>
    <t>1494550_2026-02-21T20:47:42.431Z</t>
  </si>
  <si>
    <t>{"1x2":{"home":34,"draw":11,"away":1.055},"ou":{"line":2.5,"over":1.375,"under":3},"ah":{"line":1,"home":10,"away":null},"corners_ou":{"line":7,"over":1.25,"under":9},"btts":{"yes":1.909,"no":1.8}}</t>
  </si>
  <si>
    <t>{"possession":{"home":"50%","away":"50%"},"shots":{"home":"7","away":"6"},"shots_on_target":{"home":"4","away":"4"},"shots_off_target":{"home":"3","away":"2"},"corners":{"home":"4","away":"0"},"fouls":{"home":"7","away":"9"},"yellow_cards":{"home":"0","away":"1"},"red_cards":{"home":null,"away":null},"saves":{"home":"2","away":"3"}}</t>
  </si>
  <si>
    <t>Grasshoppers đang bị dẫn 0-2 trên sân nhà nhưng thể hiện nỗ lực tấn công đáng kể với 4 cú sút trúng đích và 4 quả phạt góc so với 0 của Zurich. Với lợi thế dẫn trước, Zurich có thể lùi sâu phòng ngự, tạo cơ hội cho đội chủ nhà tìm bàn gỡ. Thủ môn đội khách đã phải cứu thua 3 lần, cho thấy Grasshoppers đang tạo ra áp lực thực sự.</t>
  </si>
  <si>
    <t>Poss:50%-50% | SoT:4-4 | Corners:4-0</t>
  </si>
  <si>
    <t>Final Score 1-2 means both teams scored</t>
  </si>
  <si>
    <t>2026-02-21T22:02:40.691Z</t>
  </si>
  <si>
    <t>2026-02-21T20:52:44.551Z</t>
  </si>
  <si>
    <t>1391061_2026-02-21T20:52:44.551Z</t>
  </si>
  <si>
    <t>{"1x2":{"home":1.571,"draw":3.1,"away":9},"ou":{"line":2.5,"over":1.222,"under":4.333},"ah":{"line":-0.25,"home":1.35,"away":null},"corners_ou":{"line":5,"over":1.25,"under":8},"btts":null}</t>
  </si>
  <si>
    <t>{"possession":{"home":"67%","away":"33%"},"shots":{"home":"10","away":"3"},"shots_on_target":{"home":"4","away":"1"},"shots_off_target":{"home":"5","away":"1"},"corners":{"home":"2","away":"0"},"fouls":{"home":"3","away":"4"},"yellow_cards":{"home":null,"away":null},"red_cards":{"home":null,"away":null},"saves":{"home":"0","away":"3"}}</t>
  </si>
  <si>
    <t>Atletico Madrid đang hoàn toàn kiểm soát thế trận với 67% thời lượng cầm bóng và 10 cú sút so với chỉ 3 của Espanyol. Dù tỷ số đang là 1-1 do sơ suất đầu trận, Atletico đã nhanh chóng gỡ hòa và duy trì sức ép. Với đẳng cấp vượt trội (phong độ sân nhà 88%) và thông số trực tiếp áp đảo, tỷ lệ 1.571 cho chiến thắng của chủ nhà là một món hời đáng đầu tư.</t>
  </si>
  <si>
    <t>Home team won with a score of 4-2</t>
  </si>
  <si>
    <t>2026-02-21T22:02:40.687Z</t>
  </si>
  <si>
    <t>2026-02-21T20:57:59.460Z</t>
  </si>
  <si>
    <t>1494550_2026-02-21T20:57:59.460Z</t>
  </si>
  <si>
    <t>{"1x2":{"home":51,"draw":15,"away":1.035},"ou":{"line":2.5,"over":1.625,"under":2.25},"ah":{"line":1,"home":13,"away":null},"corners_ou":{"line":6,"over":1.2,"under":15},"btts":{"yes":2.5,"no":1.5}}</t>
  </si>
  <si>
    <t>{"possession":{"home":"52%","away":"48%"},"shots":{"home":"8","away":"8"},"shots_on_target":{"home":"4","away":"4"},"shots_off_target":{"home":"3","away":"3"},"corners":{"home":"4","away":"1"},"fouls":{"home":"11","away":"10"},"yellow_cards":{"home":"1","away":"2"},"red_cards":{"home":null,"away":null},"saves":{"home":"2","away":"3"}}</t>
  </si>
  <si>
    <t>Với tỉ số 0-2 và còn 22 phút, diễn biến trận đấu ủng hộ khả năng có thêm bàn thắng. FC Zurich có điểm yếu thường để lọt lưới cuối trận (35% bàn thua sân khách từ phút 75-90), trong khi Grasshoppers đang nỗ lực tấn công (4 sút trúng đích, 4 phạt góc). Thống kê sôi nổi (16 cú sút, 8 trúng đích) cho thấy trận đấu chưa an bài, và cửa Tài 2.5 bao gồm cả kịch bản Grasshoppers gỡ bàn hoặc Zurich ghi thêm từ phản công.</t>
  </si>
  <si>
    <t>Poss:52%-48% | SoT:4-4 | Corners:4-1</t>
  </si>
  <si>
    <t>["STATS_INCOMPLETE: AH market has missing odds"]</t>
  </si>
  <si>
    <t>2026-02-21T21:03:35.286Z</t>
  </si>
  <si>
    <t>1382629_2026-02-21T21:03:35.286Z</t>
  </si>
  <si>
    <t>{"1x2":{"home":1.8,"draw":2.6,"away":8.5},"ou":{"line":2.5,"over":1.3,"under":3.4},"ah":{"line":0,"home":1.17,"away":null},"corners_ou":{"line":8,"over":1.25,"under":9},"btts":null}</t>
  </si>
  <si>
    <t>{"possession":{"home":"62%","away":"38%"},"shots":{"home":"9","away":"3"},"shots_on_target":{"home":"1","away":"1"},"shots_off_target":{"home":"4","away":"1"},"corners":{"home":"4","away":"0"},"fouls":{"home":"7","away":"5"},"yellow_cards":{"home":"0","away":"1"},"red_cards":{"home":null,"away":null},"saves":{"home":"0","away":"1"}}</t>
  </si>
  <si>
    <t>Union St. Gilloise được đánh giá rất cao trước trận (kèo chấp -2.5), nên tỷ lệ 1.80 cho chiến thắng là món hời lớn dù tỷ số đang là 1-1. Họ kiểm soát bóng (62%) và phạt góc (4-0) vượt trội, dù khâu dứt điểm chưa tốt (1 sút trúng đích). Đẳng cấp chênh lệch sẽ giúp đội chủ nhà chuyển hóa sức ép thành bàn thắng trong thời gian còn lại.</t>
  </si>
  <si>
    <t>Poss:62%-38% | SoT:1-1 | Corners:4-0</t>
  </si>
  <si>
    <t>2026-02-21T22:02:42.695Z</t>
  </si>
  <si>
    <t>2026-02-21T21:08:11.706Z</t>
  </si>
  <si>
    <t>1382629_2026-02-21T21:08:11.706Z</t>
  </si>
  <si>
    <t>{"1x2":{"home":1.952,"draw":2.25,"away":9},"ou":{"line":2.5,"over":1.45,"under":2.675},"ah":{"line":0,"home":1.17,"away":null},"corners_ou":{"line":8,"over":1.125,"under":21},"btts":null}</t>
  </si>
  <si>
    <t>{"possession":{"home":"62%","away":"38%"},"shots":{"home":"11","away":"3"},"shots_on_target":{"home":"1","away":"1"},"shots_off_target":{"home":"6","away":"1"},"corners":{"home":"6","away":"0"},"fouls":{"home":"8","away":"7"},"yellow_cards":{"home":"0","away":"1"},"red_cards":{"home":null,"away":null},"saves":{"home":"0","away":"1"}}</t>
  </si>
  <si>
    <t>Union St. Gilloise đang hoàn toàn áp đảo trận đấu với 62% thời gian kiểm soát bóng, 11 cú sút so với 3 của đối thủ, và tỉ số phạt góc 6-0. Bàn gỡ của Antwerp đến trái với diễn biến trên sân và họ không tạo ra thêm cơ hội nào đáng kể. Với việc Union đang dồn ép tìm bàn thắng và tỷ lệ cược trên 1.90, đây là cơ hội đầu tư tốt dựa trên sự chênh lệch về thế trận.</t>
  </si>
  <si>
    <t>Poss:62%-38% | SoT:1-1 | Corners:6-0</t>
  </si>
  <si>
    <t>2026-02-21T22:02:42.694Z</t>
  </si>
  <si>
    <t>2026-02-21T21:17:56.895Z</t>
  </si>
  <si>
    <t>1381074_2026-02-21T21:17:56.895Z</t>
  </si>
  <si>
    <t>{"1x2":{"home":1.333,"draw":4.5,"away":10},"ou":{"line":1.5,"over":1.2,"under":4.333},"ah":{"line":-0.5,"home":1.35,"away":null},"corners_ou":{"line":12,"over":1.222,"under":10},"btts":{"yes":1.8,"no":1.95}}</t>
  </si>
  <si>
    <t>{"possession":{"home":"51%","away":"49%"},"shots":{"home":"8","away":"9"},"shots_on_target":{"home":"4","away":"4"},"shots_off_target":{"home":"1","away":"4"},"corners":{"home":"5","away":"5"},"fouls":{"home":"5","away":"10"},"yellow_cards":{"home":"1","away":"0"},"red_cards":{"home":null,"away":null},"saves":{"home":"3","away":"3"}}</t>
  </si>
  <si>
    <t>Double chance : Ajax or draw | Favourite: Ajax | H45% D45% A10% | Rating: 53.3% vs 46.7%</t>
  </si>
  <si>
    <t>Mặc dù Ajax đang dẫn 1-0, thống kê trực tiếp cho thấy một thế trận rất cân bằng. NEC Nijmegen đã có 9 cú sút với 4 lần trúng đích (ngang bằng Ajax) và chia sẻ tỷ lệ kiểm soát bóng cũng như phạt góc (5 quả mỗi đội). Đội khách đang tạo ra những cơ hội chất lượng và buộc phải dâng cao tìm bàn gỡ khi còn hơn 35 phút. Với thế trận cởi mở và sức ép từ NEC, cửa Hai đội ghi bàn đang có giá trị tốt.</t>
  </si>
  <si>
    <t>Poss:51%-49% | SoT:4-4 | Corners:5-5</t>
  </si>
  <si>
    <t>2026-02-21T22:02:40.674Z</t>
  </si>
  <si>
    <t>2026-02-21T21:17:56.897Z</t>
  </si>
  <si>
    <t>1382629_2026-02-21T21:17:56.897Z</t>
  </si>
  <si>
    <t>{"1x2":{"home":2.375,"draw":1.952,"away":8},"ou":{"line":2.5,"over":1.625,"under":2.25},"ah":{"line":0,"home":1.24,"away":null},"corners_ou":{"line":10,"over":1.285,"under":11},"btts":null}</t>
  </si>
  <si>
    <t>{"possession":{"home":"59%","away":"41%"},"shots":{"home":"13","away":"4"},"shots_on_target":{"home":"1","away":"2"},"shots_off_target":{"home":"8","away":"1"},"corners":{"home":"6","away":"1"},"fouls":{"home":"9","away":"8"},"yellow_cards":{"home":"0","away":"1"},"red_cards":{"home":null,"away":null},"saves":{"home":"1","away":"1"}}</t>
  </si>
  <si>
    <t>Union St. Gilloise đang áp đảo thế trận với 59% thời lượng kiểm soát bóng và vượt trội về số cú sút (13 so với 4). Mặc dù độ chính xác chưa cao, thành tích sân nhà ấn tượng (thắng 11/12 trận) cho thấy họ sẽ gia tăng sức ép trong 20 phút cuối để phá vỡ thế cân bằng 1-1. Tỷ lệ 2.375 mang lại giá trị tốt cho đội chủ nhà đang khát khao chiến thắng trước đối thủ chơi thụ động.</t>
  </si>
  <si>
    <t>Poss:59%-41% | SoT:1-2 | Corners:6-1</t>
  </si>
  <si>
    <t>["STATS_INCOMPLETE: AH markets missing","DATA_QUALITY: Suspicious corner odds structure"]</t>
  </si>
  <si>
    <t>2026-02-21T22:02:42.693Z</t>
  </si>
  <si>
    <t>2026-02-21T21:22:42.241Z</t>
  </si>
  <si>
    <t>1382629_2026-02-21T21:22:42.241Z</t>
  </si>
  <si>
    <t>{"1x2":{"home":2.4,"draw":1.909,"away":8},"ou":{"line":2.5,"over":1.675,"under":2.15},"ah":{"line":0,"home":1.25,"away":null},"corners_ou":{"line":10,"over":1.333,"under":10},"btts":null}</t>
  </si>
  <si>
    <t>{"possession":{"home":"60%","away":"40%"},"shots":{"home":"17","away":"4"},"shots_on_target":{"home":"3","away":"2"},"shots_off_target":{"home":"8","away":"1"},"corners":{"home":"8","away":"1"},"fouls":{"home":"10","away":"8"},"yellow_cards":{"home":"1","away":"1"},"red_cards":{"home":null,"away":null},"saves":{"home":"1","away":"3"}}</t>
  </si>
  <si>
    <t>Union St. Gilloise đang áp đảo hoàn toàn các chỉ số thống kê với 17 cú sút so với 4 của Antwerp và 8 quả phạt góc so với 1, nhưng tỷ số vẫn là 1-1. Bước vào giai đoạn cuối trận (phút 76), quyết tâm tìm kiếm bàn thắng của đội chủ nhà sẽ rất lớn, phù hợp với thành tích sân nhà mạnh mẽ của họ. Tỷ lệ cược 2.40 cho Chiến thắng Chủ nhà là rất cao so với thế trận áp đảo, mang lại giá trị đầu tư đáng kể.</t>
  </si>
  <si>
    <t>Poss:60%-40% | SoT:3-2 | Corners:8-1</t>
  </si>
  <si>
    <t>Home team Union St. Gilloise won 2-1</t>
  </si>
  <si>
    <t>2026-02-21T21:32:30.450Z</t>
  </si>
  <si>
    <t>1381074_2026-02-21T21:32:30.450Z</t>
  </si>
  <si>
    <t>{"1x2":{"home":3.1,"draw":2,"away":4.333},"ou":{"line":2.5,"over":1.55,"under":2.375},"ah":{"line":0,"home":1.65,"away":null},"corners_ou":{"line":12,"over":1.25,"under":11},"btts":null}</t>
  </si>
  <si>
    <t>{"possession":{"home":"50%","away":"50%"},"shots":{"home":"8","away":"14"},"shots_on_target":{"home":"4","away":"6"},"shots_off_target":{"home":"1","away":"5"},"corners":{"home":"5","away":"6"},"fouls":{"home":"6","away":"13"},"yellow_cards":{"home":"1","away":"1"},"red_cards":{"home":null,"away":null},"saves":{"home":"4","away":"3"}}</t>
  </si>
  <si>
    <t>Tỷ số đang là 1-1 ở phút 69 với cường độ tấn công cao, tổng cộng 22 cú sút (8 của Ajax, 14 của NEC). NEC đang tạo ra áp lực lớn, buộc Ajax phải dâng cao đáp trả trên sân nhà. Với thế trận đôi công cởi mở như hiện tại, khả năng xuất hiện bàn thắng thứ ba là rất cao so với tỷ lệ 1.55.</t>
  </si>
  <si>
    <t>Poss:50%-50% | SoT:4-6 | Corners:5-6</t>
  </si>
  <si>
    <t>["STATS_INCOMPLETE: Incomplete odds data for markets: ah, btts"]</t>
  </si>
  <si>
    <t>Total goals were 2 (1-1), which is under the required 2.5 line.</t>
  </si>
  <si>
    <t>2026-02-21T22:02:40.676Z</t>
  </si>
  <si>
    <t>2026-02-21T21:38:12.519Z</t>
  </si>
  <si>
    <t>1387902_2026-02-21T21:38:12.519Z</t>
  </si>
  <si>
    <t>{"1x2":{"home":1.004,"draw":41,"away":301},"ou":{"line":2.5,"over":1.5,"under":2.625},"ah":{"line":-1,"home":1.05,"away":null},"corners_ou":{"line":4,"over":1.5,"under":7},"btts":{"yes":5.5,"no":1.142}}</t>
  </si>
  <si>
    <t>{"possession":{"home":"67%","away":"33%"},"shots":{"home":"11","away":"2"},"shots_on_target":{"home":"4","away":"0"},"shots_off_target":{"home":"4","away":"1"},"corners":{"home":"2","away":"1"},"fouls":{"home":"7","away":"11"},"yellow_cards":{"home":"0","away":"2"},"red_cards":{"home":null,"away":null},"saves":{"home":"0","away":"2"}}</t>
  </si>
  <si>
    <t>Với việc PSG kiểm soát bóng vượt trội (67%) và dẫn trước 2-0, thế trận đang nghiêng về khả năng có bàn thắng thứ ba. Metz chưa có cú sút trúng đích nào, cho thấy họ không thể giảm bớt áp lực, đồng thời số liệu lịch sử chỉ ra họ thường thủng lưới 32% số bàn thua trong 15 phút cuối. Tỷ lệ 1.5 cho việc có thêm đúng 1 bàn nữa (Tài 2.5) đáp ứng ngưỡng tối thiểu và mang lại giá trị tốt khi xét đến sức mạnh tấn công của PSG và sự xuống sức của hàng thủ Metz.</t>
  </si>
  <si>
    <t>Poss:67%-33% | SoT:4-0 | Corners:2-1</t>
  </si>
  <si>
    <t>Total goals (3) &gt; 2.5</t>
  </si>
  <si>
    <t>2026-02-21T22:02:40.680Z</t>
  </si>
  <si>
    <t>2026-02-21T23:26:25.113Z</t>
  </si>
  <si>
    <t>1492519_2026-02-21T23:26:25.113Z</t>
  </si>
  <si>
    <t>{"1x2":{"home":4.5,"draw":3.4,"away":1.833},"ou":{"line":1.5,"over":1.125,"under":6},"ah":{"line":0,"home":3.1,"away":null},"corners_ou":{"line":7,"over":1.3,"under":5.5},"btts":{"yes":1.333,"no":3.25}}</t>
  </si>
  <si>
    <t>{"possession":{"home":"64%","away":"36%"},"shots":{"home":"1","away":"2"},"shots_on_target":{"home":"0","away":"2"},"shots_off_target":{"home":"0","away":"0"},"corners":{"home":"2","away":"0"},"fouls":{"home":"2","away":"2"},"yellow_cards":{"home":null,"away":null},"red_cards":{"home":null,"away":null},"saves":{"home":"1","away":"0"}}</t>
  </si>
  <si>
    <t>Double chance : draw or Atletico San Luis | Favourite: Atletico San Luis | H10% D45% A45% | Rating: 47.3% vs 52.7%</t>
  </si>
  <si>
    <t>Atletico San Luis đã vươn lên dẫn trước sớm (0-1) và là đội được đánh giá cao hơn trước trận, khẳng định sức mạnh của họ. Mặc dù Atlas kiểm soát bóng tới 64%, hàng công của họ tỏ ra vô hại với 0 cú sút trúng đích, trong khi San Luis thi đấu rất hiệu quả (2 sút, 2 trúng đích, 1 bàn). Tỷ lệ 1.833 cho đội đang dẫn trước mang lại giá trị đầu tư tốt trước đội chủ nhà đang bế tắc trong việc tạo cơ hội.</t>
  </si>
  <si>
    <t>Poss:64%-36% | SoT:0-2 | Corners:2-0</t>
  </si>
  <si>
    <t>Match finished 3-2 (Home Win), so Away Win selection lost</t>
  </si>
  <si>
    <t>2026-02-22T02:01:01.765Z</t>
  </si>
  <si>
    <t>2026-02-22T01:27:10.865Z</t>
  </si>
  <si>
    <t>1492521_2026-02-22T01:27:10.865Z</t>
  </si>
  <si>
    <t>Toluca</t>
  </si>
  <si>
    <t>{"1x2":{"home":5,"draw":3.5,"away":1.727},"ou":{"line":0.5,"over":1.1,"under":7},"ah":{"line":0.25,"home":2.425,"away":null},"corners_ou":{"line":6,"over":1.25,"under":6.5},"btts":{"yes":2.2,"no":1.615}}</t>
  </si>
  <si>
    <t>{"possession":{"home":"35%","away":"65%"},"shots":{"home":"2","away":"2"},"shots_on_target":{"home":"0","away":"2"},"shots_off_target":{"home":"2","away":"0"},"corners":{"home":null,"away":null},"fouls":{"home":"1","away":"1"},"yellow_cards":{"home":"1","away":"1"},"red_cards":{"home":null,"away":null},"saves":{"home":"2","away":"0"}}</t>
  </si>
  <si>
    <t>Combo Double chance : draw or Toluca and -3.5 goals | Favourite: Toluca | H10% D45% A45% | Rating: 32.8% vs 67.2%</t>
  </si>
  <si>
    <t>Toluca đang áp đảo quyền kiểm soát bóng (65%) và có 2 cú sút trúng đích trong khi Necaxa chưa có cú sút nào. Thủ môn của Necaxa đã phải cứu thua 2 lần, cho thấy áp lực lớn từ đội khách. Với tỷ số 0-0, tỷ lệ cược cho chiến thắng của đội khách mang lại giá trị tốt dựa trên sự vượt trội về thế trận.</t>
  </si>
  <si>
    <t>Poss:35%-65% | SoT:0-2</t>
  </si>
  <si>
    <t>["STATS_INCOMPLETE: Corners","ODDS_SUSPICIOUS: OU Line looks like 1H market"]</t>
  </si>
  <si>
    <t>Toluca won 0-3</t>
  </si>
  <si>
    <t>2026-02-22T04:01:02.780Z</t>
  </si>
  <si>
    <t>2026-02-22T05:32:21.050Z</t>
  </si>
  <si>
    <t>1504675_2026-02-22T05:32:21.050Z</t>
  </si>
  <si>
    <t>Kyoto Sanga</t>
  </si>
  <si>
    <t>{"1x2":{"home":2.2,"draw":2.75,"away":4.333},"ou":{"line":0.5,"over":1.2,"under":4.333},"ah":{"line":0,"home":1.425,"away":null},"corners_ou":{"line":7,"over":1.4,"under":4.5},"btts":{"yes":3,"no":1.363}}</t>
  </si>
  <si>
    <t>{"possession":{"home":"64%","away":"36%"},"shots":{"home":"4","away":"0"},"shots_on_target":{"home":"1","away":"0"},"shots_off_target":{"home":"1","away":"0"},"corners":{"home":"2","away":"0"},"fouls":{"home":"5","away":"2"},"yellow_cards":{"home":null,"away":null},"red_cards":{"home":null,"away":null},"saves":{"home":"0","away":"1"}}</t>
  </si>
  <si>
    <t>Double chance : Kyoto Sanga or draw | Favourite: Kyoto Sanga | H45% D45% A10% | Rating: 52.6% vs 47.4%</t>
  </si>
  <si>
    <t>Kyoto Sanga đang kiểm soát trận đấu với 64% thời lượng bóng và tạo ra mọi cơ hội tấn công (4 cú sút, 2 phạt góc so với 0 của Fukuoka). Với việc đội khách chưa thể hiện được sức phản kháng, tỷ lệ 2.20 cho chiến thắng của chủ nhà mang lại giá trị đầu tư tốt phù hợp với diễn biến thực tế.</t>
  </si>
  <si>
    <t>2026-02-22T06:00:56.511Z</t>
  </si>
  <si>
    <t>2026-02-22T05:37:20.319Z</t>
  </si>
  <si>
    <t>1504675_2026-02-22T05:37:20.319Z</t>
  </si>
  <si>
    <t>{"1x2":{"home":2.1,"draw":2.625,"away":4.75},"ou":{"line":0.5,"over":1.222,"under":4},"ah":{"line":0,"home":1.375,"away":null},"corners_ou":{"line":6,"over":1.25,"under":7},"btts":{"yes":3.25,"no":1.333}}</t>
  </si>
  <si>
    <t>{"possession":{"home":"60%","away":"40%"},"shots":{"home":"7","away":"0"},"shots_on_target":{"home":"1","away":"0"},"shots_off_target":{"home":"3","away":"0"},"corners":{"home":"2","away":"0"},"fouls":{"home":"6","away":"3"},"yellow_cards":{"home":null,"away":null},"red_cards":{"home":null,"away":null},"saves":{"home":"0","away":"1"}}</t>
  </si>
  <si>
    <t>Kyoto Sanga đang hoàn toàn kiểm soát trận đấu với 60% thời lượng bóng và tỷ số dứt điểm 7-0 áp đảo trước Avispa Fukuoka. Mặc dù độ chính xác chưa cao (chỉ 1 cú sút trúng đích), việc đội khách hoàn toàn không tạo ra sức ép cho thấy bàn thắng cho đội chủ nhà chỉ là vấn đề thời gian. Tỷ lệ 2.10 mang lại giá trị tốt cho một thế trận một chiều như vậy.</t>
  </si>
  <si>
    <t>Poss:60%-40% | SoT:1-0 | Corners:2-0</t>
  </si>
  <si>
    <t>Home Team (Kyoto Sanga) won with score 2-0</t>
  </si>
  <si>
    <t>2026-02-22T08:01:27.730Z</t>
  </si>
  <si>
    <t>2026-02-22T05:42:32.940Z</t>
  </si>
  <si>
    <t>1504675_2026-02-22T05:42:32.940Z</t>
  </si>
  <si>
    <t>{"1x2":{"home":1.25,"draw":5,"away":15},"ou":{"line":1.5,"over":1.25,"under":3.75},"ah":{"line":-0.75,"home":1.35,"away":null},"corners_ou":{"line":5,"over":1.2,"under":10},"btts":{"yes":2.05,"no":1.7}}</t>
  </si>
  <si>
    <t>{"possession":{"home":"58%","away":"42%"},"shots":{"home":"8","away":"0"},"shots_on_target":{"home":"2","away":"0"},"shots_off_target":{"home":"3","away":"0"},"corners":{"home":"2","away":"0"},"fouls":{"home":"8","away":"3"},"yellow_cards":{"home":"1","away":"0"},"red_cards":{"home":null,"away":null},"saves":{"home":"0","away":"1"}}</t>
  </si>
  <si>
    <t>Kyoto Sanga đang kiểm soát hoàn toàn trận đấu với 58% thời lượng bóng và 8 cú sút, trong khi Avispa Fukuoka chưa có pha dứt điểm hay quả phạt góc nào sau 38 phút. Với việc đội khách hoàn toàn bế tắc trên mặt trận tấn công, mức giá 1.7 cho kèo 'Hai đội không cùng ghi bàn' (BTTS No) là một khoản đầu tư hợp lý. Cục diện hiện tại cho thấy Fukuoka khó có khả năng ghi bàn nếu không có sự thay đổi lớn về chiến thuật.</t>
  </si>
  <si>
    <t>2026-02-22T06:00:56.513Z</t>
  </si>
  <si>
    <t>2026-02-22T05:47:32.283Z</t>
  </si>
  <si>
    <t>1504675_2026-02-22T05:47:32.283Z</t>
  </si>
  <si>
    <t>{"1x2":{"home":1.25,"draw":5,"away":17},"ou":{"line":1.5,"over":1.3,"under":3.4},"ah":{"line":-0.75,"home":1.35,"away":null},"corners_ou":{"line":5,"over":1.285,"under":7},"btts":{"yes":2.1,"no":1.666}}</t>
  </si>
  <si>
    <t>{"possession":{"home":"58%","away":"42%"},"shots":{"home":"8","away":"0"},"shots_on_target":{"home":"2","away":"0"},"shots_off_target":{"home":"3","away":"0"},"corners":{"home":"2","away":"0"},"fouls":{"home":"9","away":"3"},"yellow_cards":{"home":"1","away":"0"},"red_cards":{"home":null,"away":null},"saves":{"home":"0","away":"1"}}</t>
  </si>
  <si>
    <t>Kyoto Sanga đang áp đảo hiệp một với tỷ lệ cầm bóng 58% và 8 cú sút, trong khi Avispa Fukuoka chưa có cú sút hay quả phạt góc nào. Đội khách không thể hiện được sức ép tấn công, khiến khả năng họ ghi bàn là rất thấp. Với việc đội nhà đang kiểm soát trận đấu ở tỷ số 1-0, cửa 'Hai đội ghi bàn - Không' với tỷ lệ 1.666 là lựa chọn hợp lý trước màn trình diễn yếu kém của đội khách.</t>
  </si>
  <si>
    <t>2026-02-22T05:52:46.382Z</t>
  </si>
  <si>
    <t>1504675_2026-02-22T05:52:46.382Z</t>
  </si>
  <si>
    <t>{"1x2":{"home":1.25,"draw":4.75,"away":15},"ou":{"line":1.5,"over":1.333,"under":3.25},"ah":{"line":-0.75,"home":1.375,"away":null},"corners_ou":{"line":6,"over":1.363,"under":6},"btts":{"yes":2.2,"no":1.615}}</t>
  </si>
  <si>
    <t>{"possession":{"home":"59%","away":"41%"},"shots":{"home":"8","away":"1"},"shots_on_target":{"home":"2","away":"0"},"shots_off_target":{"home":"3","away":"0"},"corners":{"home":"2","away":"1"},"fouls":{"home":"10","away":"3"},"yellow_cards":{"home":"1","away":"0"},"red_cards":{"home":null,"away":null},"saves":{"home":"0","away":"1"}}</t>
  </si>
  <si>
    <t>Kyoto Sanga đang áp đảo trong hiệp một với 59% thời lượng kiểm soát bóng và chỉ để Avispa Fukuoka tung ra đúng 1 cú sút không trúng đích. Khả năng kiểm soát phòng ngự của đội chủ nhà, kết hợp với sự bế tắc của Fukuoka, khiến lựa chọn BTTS No (Hai đội không cùng ghi bàn) trở nên sáng giá. Với tỷ lệ thắng cho chủ nhà là 1.25, thị trường dự đoán một chiến thắng cách biệt (như 2-0 hoặc 3-0), đồng nghĩa với việc giữ sạch lưới.</t>
  </si>
  <si>
    <t>Poss:59%-41% | SoT:2-0 | Corners:2-1</t>
  </si>
  <si>
    <t>Kyoto Sanga won 2-0, meaning Avispa Fukuoka did not score. 'BTTS No' wins when at least one team fails to score.</t>
  </si>
  <si>
    <t>2026-02-22T08:01:27.731Z</t>
  </si>
  <si>
    <t>2026-02-22T06:29:26.115Z</t>
  </si>
  <si>
    <t>1504676_2026-02-22T06:29:26.115Z</t>
  </si>
  <si>
    <t>Mito Hollyhock</t>
  </si>
  <si>
    <t>Under 2.5 Goals @1.975</t>
  </si>
  <si>
    <t>{"1x2":{"home":3.2,"draw":1.727,"away":5.5},"ou":{"line":2.5,"over":1.825,"under":1.975},"ah":{"line":0,"home":1.525,"away":null},"corners_ou":{"line":7,"over":1.25,"under":13},"btts":null}</t>
  </si>
  <si>
    <t>{"possession":{"home":"42%","away":"58%"},"shots":{"home":"7","away":"4"},"shots_on_target":{"home":"3","away":"1"},"shots_off_target":{"home":"3","away":"2"},"corners":{"home":"1","away":"3"},"fouls":{"home":"12","away":"9"},"yellow_cards":{"home":"3","away":"2"},"red_cards":{"home":null,"away":null},"saves":{"home":"0","away":"2"}}</t>
  </si>
  <si>
    <t>Double chance : draw or JEF United Chiba | Favourite: JEF United Chiba | H10% D45% A45% | Rating: 22.7% vs 77.3%</t>
  </si>
  <si>
    <t>Mặc dù JEF United Chiba kiểm soát bóng tốt hơn (58%), trận đấu có cường độ thấp với chỉ tổng cộng 4 cú sút trúng đích tính đến phút 65. Thị trường đang phân vân giữa tỷ số hòa 1-1 và khả năng có bàn thắng muộn, nhưng thống kê trực tiếp (sức tấn công yếu, đội chủ nhà nhận nhiều thẻ) ủng hộ mạnh mẽ khả năng bế tắc kéo dài. Xỉu 2.5 bàn mang lại giá trị cao với tỷ lệ gần 2.00 so với cửa Hòa bị ép giá thấp (1.727), tận dụng sự thiếu sắc bén trong khâu dứt điểm.</t>
  </si>
  <si>
    <t>Poss:42%-58% | SoT:3-1 | Corners:1-3</t>
  </si>
  <si>
    <t>2026-02-22T08:01:27.732Z</t>
  </si>
  <si>
    <t>2026-02-22T06:32:41.278Z</t>
  </si>
  <si>
    <t>1492525_2026-02-22T06:32:41.278Z</t>
  </si>
  <si>
    <t>{"1x2":{"home":2.5,"draw":2.2,"away":5},"ou":{"line":2.5,"over":1.444,"under":2.75},"ah":{"line":0,"home":1.425,"away":null},"corners_ou":{"line":9,"over":1.125,"under":21},"btts":null}</t>
  </si>
  <si>
    <t>{"possession":{"home":"56%","away":"44%"},"shots":{"home":"9","away":"7"},"shots_on_target":{"home":"3","away":"2"},"shots_off_target":{"home":"3","away":"3"},"corners":{"home":"5","away":"3"},"fouls":{"home":"10","away":"13"},"yellow_cards":{"home":"2","away":"1"},"red_cards":{"home":null,"away":null},"saves":{"home":"1","away":"2"}}</t>
  </si>
  <si>
    <t>Double chance : Club Tijuana or draw | Favourite: Club Tijuana | H45% D45% A10% | Rating: 64.5% vs 35.5%</t>
  </si>
  <si>
    <t>Club Tijuana, đội bóng mạnh trên sân nhà và là cửa trên trước trận, vừa bị gỡ hòa nhưng vẫn duy trì ưu thế kiểm soát bóng (56%) và phạt góc (5-3). Thị trường đang nghiêng hẳn về khả năng có thêm bàn thắng (Tài 2.5 @ 1.44), cho thấy tỉ số 1-1 khó giữ nguyên. Với mức giá 2.50, đặt niềm tin vào đội chủ nhà sẽ vùng lên tìm kiếm chiến thắng là lựa chọn có giá trị cao trước đối thủ yếu bóng vía sân khách.</t>
  </si>
  <si>
    <t>Poss:56%-44% | SoT:3-2 | Corners:5-3</t>
  </si>
  <si>
    <t>Match ended in a draw (1-1), bet required a Home Win</t>
  </si>
  <si>
    <t>2026-02-22T08:01:27.729Z</t>
  </si>
  <si>
    <t>2026-02-22T06:33:45.540Z</t>
  </si>
  <si>
    <t>1504678_2026-02-22T06:33:45.540Z</t>
  </si>
  <si>
    <t>{"1x2":{"home":4,"draw":3.1,"away":2.05},"ou":{"line":0.5,"over":1.1,"under":7},"ah":{"line":0,"home":2.675,"away":null},"corners_ou":{"line":9,"over":1.285,"under":6},"btts":{"yes":2.2,"no":1.615}}</t>
  </si>
  <si>
    <t>{"possession":{"home":"46%","away":"54%"},"shots":{"home":"1","away":"6"},"shots_on_target":{"home":"0","away":"2"},"shots_off_target":{"home":"0","away":"3"},"corners":{"home":"1","away":"3"},"fouls":{"home":"1","away":"2"},"yellow_cards":{"home":null,"away":null},"red_cards":{"home":null,"away":null},"saves":{"home":null,"away":null}}</t>
  </si>
  <si>
    <t>Winner : Sanfrecce Hiroshima | Favourite: Sanfrecce Hiroshima | H10% D45% A45% | Rating: 37.4% vs 62.6%</t>
  </si>
  <si>
    <t>Sanfrecce Hiroshima đang kiểm soát trận đấu với 54% thời lượng bóng, 6 cú sút và 3 phạt góc trong 28 phút đầu, trong khi Cerezo Osaka chỉ có vỏn vẹn 1 cú sút. Đội khách được đánh giá cao hơn trước trận và các chỉ số trực tiếp đang khẳng định điều đó. Với tỷ lệ 2.05, đặt niềm tin vào chiến thắng của đội khách là lựa chọn hợp lý.</t>
  </si>
  <si>
    <t>Poss:46%-54% | SoT:0-2 | Corners:1-3</t>
  </si>
  <si>
    <t>2026-02-22T07:01:00.997Z</t>
  </si>
  <si>
    <t>2026-02-22T06:39:43.845Z</t>
  </si>
  <si>
    <t>1504678_2026-02-22T06:39:43.845Z</t>
  </si>
  <si>
    <t>{"1x2":{"home":3.75,"draw":3,"away":2.1},"ou":{"line":0.5,"over":1.125,"under":6},"ah":{"line":0,"home":2.6,"away":null},"corners_ou":{"line":9,"over":1.363,"under":4.5},"btts":{"yes":2.25,"no":1.571}}</t>
  </si>
  <si>
    <t>{"possession":{"home":"47%","away":"53%"},"shots":{"home":"2","away":"7"},"shots_on_target":{"home":"0","away":"2"},"shots_off_target":{"home":"1","away":"4"},"corners":{"home":"1","away":"3"},"fouls":{"home":"1","away":"3"},"yellow_cards":{"home":null,"away":null},"red_cards":{"home":null,"away":null},"saves":{"home":null,"away":null}}</t>
  </si>
  <si>
    <t>Sanfrecce Hiroshima đang thể hiện sự áp đảo rõ rệt trong hiệp một với 7 cú sút (2 trúng đích) so với chỉ 2 cú sút (0 trúng đích) của Cerezo Osaka. Mặc dù tỷ số vẫn là 0-0 ở phút 33, việc đội khách kiểm soát bóng tốt hơn (53%) và có nhiều phạt góc hơn (3 so với 1) phù hợp với vị thế cửa trên của họ. Tỷ lệ cược 2.1 cho chiến thắng của đội khách mang lại giá trị tốt dựa trên thế trận hiện tại.</t>
  </si>
  <si>
    <t>Poss:47%-53% | SoT:0-2 | Corners:1-3</t>
  </si>
  <si>
    <t>2026-02-22T07:01:00.996Z</t>
  </si>
  <si>
    <t>2026-02-22T06:43:50.721Z</t>
  </si>
  <si>
    <t>1504678_2026-02-22T06:43:50.721Z</t>
  </si>
  <si>
    <t>{"1x2":{"home":4,"draw":3,"away":2.1},"ou":{"line":0.5,"over":1.142,"under":5.5},"ah":{"line":0,"home":2.675,"away":null},"corners_ou":{"line":10,"over":1.25,"under":7},"btts":{"yes":2.5,"no":1.5}}</t>
  </si>
  <si>
    <t>{"possession":{"home":"50%","away":"50%"},"shots":{"home":"2","away":"7"},"shots_on_target":{"home":"0","away":"2"},"shots_off_target":{"home":"1","away":"4"},"corners":{"home":"1","away":"4"},"fouls":{"home":"2","away":"6"},"yellow_cards":{"home":null,"away":null},"red_cards":{"home":null,"away":null},"saves":{"home":null,"away":null}}</t>
  </si>
  <si>
    <t>Sanfrecce Hiroshima đang chứng minh tư cách ứng viên vô địch khi áp đảo các chỉ số tấn công với 7 cú sút (so với 2 của chủ nhà) và 4 phạt góc. Mặc dù tỷ số vẫn là 0-0, họ là đội chủ động gây sức ép. Tỷ lệ cược 2.10 hiện tại mang lại giá trị tốt cho đội cửa trên đang thi đấu lấn lướt và nỗ lực tìm bàn thắng.</t>
  </si>
  <si>
    <t>Poss:50%-50% | SoT:0-2 | Corners:1-4</t>
  </si>
  <si>
    <t>["ODDS_SUSPICIOUS_OU"]</t>
  </si>
  <si>
    <t>2026-02-22T07:01:00.995Z</t>
  </si>
  <si>
    <t>2026-02-22T06:48:40.315Z</t>
  </si>
  <si>
    <t>1504677_2026-02-22T06:48:40.315Z</t>
  </si>
  <si>
    <t>Fagiano Okayama</t>
  </si>
  <si>
    <t>{"1x2":{"home":41,"draw":4.5,"away":1.222},"ou":{"line":3.5,"over":2.625,"under":1.475},"ah":{"line":0.5,"home":4,"away":null},"corners_ou":{"line":13,"over":2.1,"under":3.75},"btts":null}</t>
  </si>
  <si>
    <t>{"possession":{"home":"44%","away":"56%"},"shots":{"home":"18","away":"7"},"shots_on_target":{"home":"7","away":"5"},"shots_off_target":{"home":"8","away":"0"},"corners":{"home":"10","away":"1"},"fouls":{"home":"20","away":"9"},"yellow_cards":{"home":"1","away":"1"},"red_cards":{"home":null,"away":null},"saves":{"home":"3","away":"6"}}</t>
  </si>
  <si>
    <t>Combo Double chance : Fagiano Okayama or draw and -3.5 goals | Favourite: Fagiano Okayama | H45% D45% A10% | Rating: 54.5% vs 45.5%</t>
  </si>
  <si>
    <t>Over 3.5 Goals @2.625</t>
  </si>
  <si>
    <t>Fagiano Okayama đang bị dẫn 1-2 nhưng tạo ra sức ép tấn công cực lớn với 18 cú sút và 10 quả phạt góc, cho thấy họ đang dồn toàn lực tìm bàn gỡ. Bàn thắng phút 76 của Gamba Osaka đã khiến thế trận cởi mở hơn. Dù thị trường nghiêng về 'Xỉu' do thời gian còn ít (phút 81), các chỉ số thống kê cho thấy khả năng cao sẽ có thêm bàn thắng, tạo ra giá trị tốt cho cửa Tài.</t>
  </si>
  <si>
    <t>Poss:44%-56% | SoT:7-5 | Corners:10-1</t>
  </si>
  <si>
    <t>Total goals were 3 (1-2), which is less than the required 3.5 goals.</t>
  </si>
  <si>
    <t>2026-02-22T07:00:59.881Z</t>
  </si>
  <si>
    <t>2026-02-22T06:51:19.294Z</t>
  </si>
  <si>
    <t>1504678_2026-02-22T06:51:19.294Z</t>
  </si>
  <si>
    <t>{"1x2":{"home":3.75,"draw":2.75,"away":2.25},"ou":{"line":0.5,"over":1.181,"under":4.5},"ah":{"line":0,"home":2.5,"away":null},"corners_ou":{"line":9,"over":1.25,"under":8},"btts":{"yes":2.75,"no":1.4}}</t>
  </si>
  <si>
    <t>{"possession":{"home":"52%","away":"48%"},"shots":{"home":"2","away":"8"},"shots_on_target":{"home":"0","away":"2"},"shots_off_target":{"home":"1","away":"4"},"corners":{"home":"2","away":"4"},"fouls":{"home":"4","away":"6"},"yellow_cards":{"home":null,"away":null},"red_cards":{"home":null,"away":null},"saves":{"home":null,"away":null}}</t>
  </si>
  <si>
    <t>Sanfrecce Hiroshima đang áp đảo về các chỉ số thống kê khi bước vào giờ nghỉ với 8 cú sút so với 2 của đối thủ và 4 quả phạt góc so với 2, khẳng định vị thế cửa trên trước trận. Mặc dù tỷ số đang là 0-0, thế trận cho thấy họ là đội có khả năng cao sẽ ghi bàn khai thông bế tắc trong hiệp hai. Mức giá hiện tại 2.25 mang lại giá trị tốt cho một đội đang thể hiện quyết tâm tấn công vượt trội trước Cerezo Osaka.</t>
  </si>
  <si>
    <t>Poss:52%-48% | SoT:0-2 | Corners:2-4</t>
  </si>
  <si>
    <t>2026-02-22T08:01:29.250Z</t>
  </si>
  <si>
    <t>2026-02-22T07:11:43.244Z</t>
  </si>
  <si>
    <t>1469662_2026-02-22T07:11:43.244Z</t>
  </si>
  <si>
    <t>Central Coast Mariners</t>
  </si>
  <si>
    <t>{"1x2":{"home":21,"draw":6.5,"away":1.166},"ou":{"line":1.5,"over":1.222,"under":4.333},"ah":{"line":1,"home":5,"away":1.015},"corners_ou":{"line":5,"over":1.2,"under":9},"btts":{"yes":2.25,"no":1.571}}</t>
  </si>
  <si>
    <t>{"possession":{"home":"33%","away":"67%"},"shots":{"home":"1","away":"11"},"shots_on_target":{"home":"0","away":"5"},"shots_off_target":{"home":"1","away":"3"},"corners":{"home":"1","away":"2"},"fouls":{"home":"3","away":"3"},"yellow_cards":{"home":"1","away":"0"},"red_cards":{"home":null,"away":null},"saves":{"home":"3","away":"0"}}</t>
  </si>
  <si>
    <t>Double chance : Central Coast Mariners or draw | Favourite: Central Coast Mariners | H45% D45% A10% | Rating: 56.8% vs 43.2%</t>
  </si>
  <si>
    <t>Western Sydney Wanderers đang hoàn toàn áp đảo trận đấu với 67% thời gian kiểm soát bóng và 11 cú sút so với chỉ 1 của đội chủ nhà. Central Coast Mariners chưa có cú sút trúng đích nào sau 51 phút, cho thấy sự bế tắc trong tấn công. Với thế trận một chiều này, tỷ lệ cược cho 'Hai đội ghi bàn - Không' mang lại giá trị hợp lý khi Mariners gặp khó khăn trong việc tìm kiếm bàn thắng.</t>
  </si>
  <si>
    <t>Poss:33%-67% | SoT:0-5 | Corners:1-2</t>
  </si>
  <si>
    <t>2026-02-22T08:01:27.727Z</t>
  </si>
  <si>
    <t>2026-02-22T07:17:45.481Z</t>
  </si>
  <si>
    <t>1504678_2026-02-22T07:17:45.481Z</t>
  </si>
  <si>
    <t>{"1x2":{"home":4.333,"draw":2.4,"away":2.4},"ou":{"line":0.5,"over":1.285,"under":3.5},"ah":{"line":0,"home":2.5,"away":null},"corners_ou":{"line":8,"over":1.181,"under":11},"btts":{"yes":3.75,"no":1.25}}</t>
  </si>
  <si>
    <t>{"possession":{"home":"54%","away":"46%"},"shots":{"home":"3","away":"9"},"shots_on_target":{"home":"0","away":"2"},"shots_off_target":{"home":"1","away":"5"},"corners":{"home":"2","away":"4"},"fouls":{"home":"4","away":"8"},"yellow_cards":{"home":null,"away":null},"red_cards":{"home":null,"away":null},"saves":{"home":null,"away":null}}</t>
  </si>
  <si>
    <t>Double chance : draw or 1. FC Kaiserslautern | Favourite: 1. FC Kaiserslautern | H10% D45% A45% | Rating: 41.7% vs 58.7%</t>
  </si>
  <si>
    <t>Sanfrecce Hiroshima bước vào trận đấu với tư cách cửa trên và đang áp đảo về mặt thống kê với 9 cú sút so với 3 của đối thủ, cùng 4 quả phạt góc so với 2. Cerezo Osaka chưa có cú sút trúng đích nào. Dù tỷ số vẫn là 0-0, sức ép từ đội khách là rất rõ ràng. Với tỷ lệ 2.4, việc đặt niềm tin vào đội khách đang thi đấu nỗ lực là một lựa chọn hợp lý.</t>
  </si>
  <si>
    <t>Poss:54%-46% | SoT:0-2 | Corners:2-4</t>
  </si>
  <si>
    <t>Away Team (Sanfrecce Hiroshima) won 1-2</t>
  </si>
  <si>
    <t>2026-02-22T09:01:16.600Z</t>
  </si>
  <si>
    <t>2026-02-22T07:17:45.482Z</t>
  </si>
  <si>
    <t>1469662_2026-02-22T07:17:45.482Z</t>
  </si>
  <si>
    <t>{"1x2":{"home":6.5,"draw":2.625,"away":1.909},"ou":{"line":2.5,"over":1.285,"under":3.75},"ah":{"line":0,"home":3.8,"away":null},"corners_ou":{"line":5,"over":1.285,"under":7.5},"btts":null}</t>
  </si>
  <si>
    <t>{"possession":{"home":"32%","away":"68%"},"shots":{"home":"1","away":"12"},"shots_on_target":{"home":"0","away":"5"},"shots_off_target":{"home":"1","away":"4"},"corners":{"home":"1","away":"2"},"fouls":{"home":"4","away":"3"},"yellow_cards":{"home":"1","away":"0"},"red_cards":{"home":null,"away":null},"saves":{"home":"3","away":"0"}}</t>
  </si>
  <si>
    <t>Double chance : SC Freiburg or draw | Favourite: SC Freiburg | H45% D45% A10% | Rating: 68.8% vs 31.2%</t>
  </si>
  <si>
    <t>Western Sydney Wanderers đang hoàn toàn áp đảo về mặt thống kê với 68% thời lượng kiểm soát bóng và tỷ lệ dứt điểm vượt trội 12-1, dù tỷ số đang là 1-1. Bàn gỡ hòa của đội chủ nhà có vẻ đi ngược lại diễn biến trận đấu khi họ chỉ tung ra đúng 1 cú sút từ đầu trận. Với gần 40 phút còn lại và thế trận một chiều, việc đặt niềm tin vào đội khách giành chiến thắng là lựa chọn rất sáng giá.</t>
  </si>
  <si>
    <t>Poss:32%-68% | SoT:0-5 | Corners:1-2</t>
  </si>
  <si>
    <t>2026-02-22T08:01:29.251Z</t>
  </si>
  <si>
    <t>2026-02-22T07:22:44.390Z</t>
  </si>
  <si>
    <t>1504678_2026-02-22T07:22:44.390Z</t>
  </si>
  <si>
    <t>{"1x2":{"home":13,"draw":4.5,"away":1.3},"ou":{"line":1.5,"over":1.375,"under":3},"ah":{"line":0.5,"home":3.45,"away":null},"corners_ou":{"line":8,"over":1.285,"under":8},"btts":{"yes":2.1,"no":1.666}}</t>
  </si>
  <si>
    <t>{"possession":{"home":"54%","away":"46%"},"shots":{"home":"4","away":"10"},"shots_on_target":{"home":"0","away":"3"},"shots_off_target":{"home":"2","away":"5"},"corners":{"home":"2","away":"4"},"fouls":{"home":"4","away":"8"},"yellow_cards":{"home":null,"away":null},"red_cards":{"home":null,"away":null},"saves":{"home":null,"away":null}}</t>
  </si>
  <si>
    <t>Cerezo Osaka chưa có cú sút trúng đích nào sau 58 phút và gặp nhiều khó khăn trong việc tạo cơ hội trước hàng thủ của Sanfrecce Hiroshima. Với việc đội khách đang dẫn 1-0 và áp đảo về chỉ số tấn công (10 cú sút so với 4), khả năng đội chủ nhà ghi bàn là rất thấp. 'BTTS No' là lựa chọn hợp lý với tỷ lệ 1.666, tin tưởng vào khả năng giữ sạch lưới của Hiroshima khi họ đang kiểm soát tốt thế trận.</t>
  </si>
  <si>
    <t>Poss:54%-46% | SoT:0-3 | Corners:2-4</t>
  </si>
  <si>
    <t>Final score 1-2 (Both teams scored)</t>
  </si>
  <si>
    <t>2026-02-22T09:01:16.601Z</t>
  </si>
  <si>
    <t>2026-02-22T07:22:44.391Z</t>
  </si>
  <si>
    <t>1469662_2026-02-22T07:22:44.391Z</t>
  </si>
  <si>
    <t>{"1x2":{"home":7,"draw":2.4,"away":2},"ou":{"line":2.5,"over":1.363,"under":3.2},"ah":{"line":0,"home":3.9,"away":null},"corners_ou":{"line":4,"over":1.111,"under":17},"btts":null}</t>
  </si>
  <si>
    <t>{"possession":{"home":"34%","away":"66%"},"shots":{"home":"4","away":"13"},"shots_on_target":{"home":"1","away":"5"},"shots_off_target":{"home":"1","away":"4"},"corners":{"home":"1","away":"2"},"fouls":{"home":"5","away":"3"},"yellow_cards":{"home":"2","away":"0"},"red_cards":{"home":null,"away":null},"saves":{"home":"3","away":"0"}}</t>
  </si>
  <si>
    <t>Mặc dù tỷ số đang là 1-1, Western Sydney Wanderers đang áp đảo hoàn toàn với 66% thời gian kiểm soát bóng và 13 cú sút (5 trúng đích) so với chỉ 4 cú sút của Central Coast Mariners. Tỷ lệ thắng cho đội chủ nhà đã tăng lên 7.0, cho thấy thị trường đánh giá họ rất dễ bị thủng lưới. Với 30 phút còn lại và các chỉ số tấn công vượt trội từ đội khách, việc chọn Đội Khách Thắng với tỷ lệ 2.0 là lựa chọn có giá trị.</t>
  </si>
  <si>
    <t>Poss:34%-66% | SoT:1-5 | Corners:1-2</t>
  </si>
  <si>
    <t>Match finished 3-2 (Home Win), selection required Away Win</t>
  </si>
  <si>
    <t>2026-02-22T08:01:27.728Z</t>
  </si>
  <si>
    <t>2026-02-22T07:42:45.275Z</t>
  </si>
  <si>
    <t>1469663_2026-02-22T07:42:45.275Z</t>
  </si>
  <si>
    <t>{"1x2":{"home":2,"draw":3.5,"away":3.6},"ou":{"line":0.5,"over":1.071,"under":9},"ah":{"line":0,"home":1.475,"away":null},"corners_ou":{"line":10,"over":1.4,"under":4.333},"btts":{"yes":1.909,"no":1.909}}</t>
  </si>
  <si>
    <t>{"possession":{"home":"57%","away":"43%"},"shots":{"home":"7","away":"6"},"shots_on_target":{"home":"4","away":"3"},"shots_off_target":{"home":"0","away":"3"},"corners":{"home":"3","away":"1"},"fouls":{"home":"8","away":"5"},"yellow_cards":{"home":null,"away":null},"red_cards":{"home":null,"away":null},"saves":{"home":"3","away":"4"}}</t>
  </si>
  <si>
    <t>Combo Double chance : Newcastle Jets or draw and +1.5 goals | Favourite: Newcastle Jets | H45% D45% A10% | Rating: 58.2% vs 41.8%</t>
  </si>
  <si>
    <t>Trận đấu đang diễn ra rất cởi mở với tổng cộng 13 cú sút và 7 lần sút trúng đích trong hiệp một, buộc hai thủ môn phải thực hiện 7 pha cứu thua. Mặc dù tỷ số vẫn là 0-0, số lượng cơ hội rõ rệt cho thấy bàn thắng sắp đến với cả hai đội. Tỷ lệ cược cho Hai đội ghi bàn (BTTS) mang lại giá trị tốt trong bối cảnh hàng thủ hai bên đều có sơ hở và thế trận đôi công.</t>
  </si>
  <si>
    <t>Poss:57%-43% | SoT:4-3 | Corners:3-1</t>
  </si>
  <si>
    <t>2026-02-22T08:01:29.252Z</t>
  </si>
  <si>
    <t>2026-02-22T07:46:51.847Z</t>
  </si>
  <si>
    <t>1469663_2026-02-22T07:46:51.847Z</t>
  </si>
  <si>
    <t>{"1x2":{"home":2.05,"draw":3.4,"away":3.6},"ou":{"line":0.5,"over":1.083,"under":8},"ah":{"line":0,"home":1.475,"away":null},"corners_ou":{"line":9,"over":1.3,"under":6},"btts":{"yes":1.95,"no":1.8}}</t>
  </si>
  <si>
    <t>{"possession":{"home":"54%","away":"46%"},"shots":{"home":"7","away":"8"},"shots_on_target":{"home":"4","away":"3"},"shots_off_target":{"home":"0","away":"3"},"corners":{"home":"4","away":"1"},"fouls":{"home":"9","away":"5"},"yellow_cards":{"home":"1","away":"0"},"red_cards":{"home":null,"away":null},"saves":{"home":"3","away":"4"}}</t>
  </si>
  <si>
    <t>Mặc dù tỉ số là 0-0 ở phút 45, các thống kê cho thấy một thế trận cởi mở với cường độ tấn công cao. Cả hai đội đã tung ra tổng cộng 15 cú sút và 7 lần trúng đích, buộc các thủ môn phải thực hiện 7 pha cứu thua, điều này báo hiệu thế bế tắc khó có thể duy trì lâu. Với việc Macarthur cũng tạo ra sức ép đáng kể (3 cú sút trúng đích) trong một giải đấu thường có nhiều bàn thắng như A-League, cửa 'Cả hai đội ghi bàn' đang có giá trị tốt.</t>
  </si>
  <si>
    <t>Poss:54%-46% | SoT:4-3 | Corners:4-1</t>
  </si>
  <si>
    <t>Final score 1-0; only Newcastle Jets scored, Macarthur failed to score</t>
  </si>
  <si>
    <t>2026-02-22T09:01:16.598Z</t>
  </si>
  <si>
    <t>2026-02-22T08:31:22.293Z</t>
  </si>
  <si>
    <t>1469663_2026-02-22T08:31:22.293Z</t>
  </si>
  <si>
    <t>{"1x2":{"home":1.333,"draw":4.333,"away":15},"ou":{"line":1.5,"over":1.575,"under":2.375},"ah":{"line":-0.5,"home":1.325,"away":null},"corners_ou":{"line":11,"over":1.2,"under":15},"btts":{"yes":2.375,"no":1.533}}</t>
  </si>
  <si>
    <t>{"possession":{"home":"49%","away":"51%"},"shots":{"home":"11","away":"19"},"shots_on_target":{"home":"6","away":"3"},"shots_off_target":{"home":"0","away":"9"},"corners":{"home":"4","away":"6"},"fouls":{"home":"15","away":"9"},"yellow_cards":{"home":"2","away":"1"},"red_cards":{"home":null,"away":null},"saves":{"home":"3","away":"5"}}</t>
  </si>
  <si>
    <t>Mặc dù tỷ số đang là 1-0, trận đấu diễn ra rất sôi động với tổng cộng 30 cú sút (19 từ Macarthur). Đội khách đang tấn công mạnh mẽ để tìm bàn gỡ, điều này tạo ra sơ hở cho các đợt phản công. Phân tích trước trận cho thấy Macarthur thường thủng lưới 32% số bàn thua trong 15 phút cuối, làm tăng khả năng có thêm bàn thắng muộn.</t>
  </si>
  <si>
    <t>Poss:49%-51% | SoT:6-3 | Corners:4-6</t>
  </si>
  <si>
    <t>2026-02-22T09:01:16.599Z</t>
  </si>
  <si>
    <t>2026-02-22T10:48:04.033Z</t>
  </si>
  <si>
    <t>1398580_2026-02-22T10:48:04.033Z</t>
  </si>
  <si>
    <t>{"1x2":{"home":1.055,"draw":11,"away":29},"ou":{"line":1.5,"over":1.05,"under":11},"ah":{"line":-1,"home":1.285,"away":null},"corners_ou":{"line":5,"over":1.333,"under":5},"btts":{"yes":2.2,"no":1.615}}</t>
  </si>
  <si>
    <t>{"possession":{"home":"79%","away":"21%"},"shots":{"home":"1","away":"1"},"shots_on_target":{"home":"0","away":"0"},"shots_off_target":{"home":"0","away":"1"},"corners":{"home":null,"away":null},"fouls":{"home":"1","away":"0"},"yellow_cards":{"home":null,"away":null},"red_cards":{"home":null,"away":null},"saves":{"home":null,"away":null}}</t>
  </si>
  <si>
    <t>Winner : Erzurum BB | Favourite: Erzurum BB | H45% D45% A10% | Rating: 71.0% vs 29.0%</t>
  </si>
  <si>
    <t>Erzurum BB đang kiểm soát hoàn toàn trận đấu với 79% thời lượng bóng và đã sớm vươn lên dẫn trước. Tỷ lệ cược thị trường (Chủ nhà thắng @1.055) cho thấy sự chênh lệch lớn giữa hai đội, giảm thiểu khả năng đội khách có thể ghi bàn. Với việc Serik Belediyespor thể hiện rất ít sự đe dọa trên hàng công (21% kiểm soát, 0 sút trúng đích), lựa chọn 'Hai đội không cùng ghi bàn' (BTTS No) mang lại giá trị tốt hơn so với kèo thắng cả trận.</t>
  </si>
  <si>
    <t>Poss:79%-21% | SoT:0-0</t>
  </si>
  <si>
    <t>Final score 4-0, away team failed to score, meaning Both Teams To Score is No.</t>
  </si>
  <si>
    <t>2026-02-22T13:01:01.488Z</t>
  </si>
  <si>
    <t>2026-02-22T12:22:15.131Z</t>
  </si>
  <si>
    <t>1378118_2026-02-22T12:22:15.131Z</t>
  </si>
  <si>
    <t>{"1x2":{"home":1.03,"draw":17,"away":51},"ou":{"line":2.5,"over":1.25,"under":4},"ah":{"line":-1,"home":1.166,"away":null},"corners_ou":{"line":4,"over":1.166,"under":13},"btts":{"yes":2.2,"no":1.615}}</t>
  </si>
  <si>
    <t>{"possession":{"home":"57%","away":"43%"},"shots":{"home":"9","away":"3"},"shots_on_target":{"home":"4","away":"1"},"shots_off_target":{"home":"1","away":"1"},"corners":{"home":"0","away":"2"},"fouls":{"home":"3","away":"8"},"yellow_cards":{"home":"0","away":"1"},"red_cards":{"home":null,"away":null},"saves":{"home":"1","away":"2"}}</t>
  </si>
  <si>
    <t>Double chance : Genoa or draw | Favourite: Genoa | H35% D35% A30% | Rating: 49.2% vs 50.8%</t>
  </si>
  <si>
    <t>Genoa đang dẫn trước 2-0 và kiểm soát 57% thời lượng bóng khi bước vào giờ nghỉ. Điểm mấu chốt là Torino vừa nhận thẻ đỏ ở phút 45, chỉ còn 10 người trên sân và khả năng tấn công bị suy giảm nghiêm trọng (chỉ có 1 cú sút trúng đích). Với thế trận áp đảo của Genoa và sự thua thiệt về quân số của Torino, khả năng đội khách ghi bàn là rất thấp, khiến kèo 'Hai đội không cùng ghi bàn' (BTTS No) trở thành lựa chọn sáng giá.</t>
  </si>
  <si>
    <t>Poss:57%-43% | SoT:4-1 | Corners:0-2</t>
  </si>
  <si>
    <t>["NON_LIVE_STATUS_HT","RED_CARD_EVENT"]</t>
  </si>
  <si>
    <t>Final score 3-0 means only one team scored (Torino scored 0), so BTTS No wins.</t>
  </si>
  <si>
    <t>2026-02-22T14:01:06.529Z</t>
  </si>
  <si>
    <t>2026-02-22T12:26:45.942Z</t>
  </si>
  <si>
    <t>1386944_2026-02-22T12:26:45.942Z</t>
  </si>
  <si>
    <t>{"1x2":{"home":1.01,"draw":26,"away":51},"ou":{"line":2.5,"over":1.062,"under":10},"ah":{"line":-1,"home":1.055,"away":null},"corners_ou":{"line":5,"over":1.285,"under":5.5},"btts":{"yes":2.1,"no":1.666}}</t>
  </si>
  <si>
    <t>{"possession":{"home":"78%","away":"22%"},"shots":{"home":"5","away":"1"},"shots_on_target":{"home":"2","away":"0"},"shots_off_target":{"home":"3","away":"1"},"corners":{"home":null,"away":null},"fouls":{"home":"4","away":"5"},"yellow_cards":{"home":"0","away":"1"},"red_cards":{"home":null,"away":null},"saves":{"home":null,"away":null}}</t>
  </si>
  <si>
    <t>Winner : Sheffield Utd | Favourite: Sheffield Utd | H50% D50% A0% | Rating: 79.8% vs 20.3%</t>
  </si>
  <si>
    <t>Sheffield United đang thể hiện sự áp đảo tuyệt đối với 78% thời lượng kiểm soát bóng và dẫn trước 2-0 ngay phút 25. Sheffield Wednesday chưa có cú sút trúng đích nào và gặp rất nhiều khó khăn trong việc giữ bóng, khiến khả năng họ ghi bàn là rất thấp. Với thế trận một chiều này, tỷ lệ cho 'Hai đội không cùng ghi bàn' mang lại giá trị hợp lý.</t>
  </si>
  <si>
    <t>Poss:78%-22% | SoT:2-0</t>
  </si>
  <si>
    <t>2026-02-22T13:01:03.434Z</t>
  </si>
  <si>
    <t>2026-02-22T12:31:54.790Z</t>
  </si>
  <si>
    <t>1386944_2026-02-22T12:31:54.790Z</t>
  </si>
  <si>
    <t>{"1x2":{"home":1.01,"draw":26,"away":51},"ou":{"line":2.5,"over":1.083,"under":8},"ah":{"line":-1,"home":2.3,"away":null},"corners_ou":{"line":6,"over":1.363,"under":4.5},"btts":{"yes":2.25,"no":1.571}}</t>
  </si>
  <si>
    <t>{"possession":{"home":"76%","away":"24%"},"shots":{"home":"5","away":"1"},"shots_on_target":{"home":"2","away":"0"},"shots_off_target":{"home":"3","away":"1"},"corners":{"home":"0","away":"1"},"fouls":{"home":"5","away":"8"},"yellow_cards":{"home":"0","away":"2"},"red_cards":{"home":null,"away":null},"saves":{"home":null,"away":null}}</t>
  </si>
  <si>
    <t>Sheffield Utd đang hoàn toàn áp đảo trận đấu với thời lượng kiểm soát bóng lên tới 76% và dẫn trước 2-0 chỉ sau 30 phút. Sheffield Wednesday chỉ tung ra được 1 cú sút (0 trúng đích) và tỏ ra bế tắc khi đã phải nhận 2 thẻ vàng. Với sự kiểm soát thế trận tuyệt đối từ đội chủ nhà và sức tấn công yếu ớt của đội khách, kèo 'Hai đội ghi bàn: Không' mang lại giá trị tốt, dù cần đặt cược vừa phải do thời gian thi đấu còn dài.</t>
  </si>
  <si>
    <t>Poss:76%-24% | SoT:2-0 | Corners:0-1</t>
  </si>
  <si>
    <t>2026-02-22T14:01:06.530Z</t>
  </si>
  <si>
    <t>2026-02-22T12:57:46.268Z</t>
  </si>
  <si>
    <t>1382633_2026-02-22T12:57:46.268Z</t>
  </si>
  <si>
    <t>{"1x2":{"home":1.666,"draw":3.5,"away":5.5},"ou":{"line":0.5,"over":1.083,"under":8},"ah":{"line":-0.25,"home":1.475,"away":null},"corners_ou":{"line":9,"over":1.25,"under":6.5},"btts":{"yes":2.1,"no":1.666}}</t>
  </si>
  <si>
    <t>{"possession":{"home":"59%","away":"41%"},"shots":{"home":"5","away":"2"},"shots_on_target":{"home":"2","away":"0"},"shots_off_target":{"home":"2","away":"1"},"corners":{"home":"1","away":"3"},"fouls":{"home":"1","away":"5"},"yellow_cards":{"home":null,"away":null},"red_cards":{"home":null,"away":null},"saves":{"home":"0","away":"2"}}</t>
  </si>
  <si>
    <t>Double chance : Genk or draw | Favourite: Genk | H50% D50% A0% | Rating: 67.3% vs 32.8%</t>
  </si>
  <si>
    <t>Genk đang kiểm soát trận đấu với 59% thời lượng bóng và đã có 2 cú sút trúng đích, trong khi Standard Liege hoàn toàn lép vế với 0 cú sút trúng đích. Đội khách chủ yếu chơi phòng ngự tiêu cực với 5 lỗi chỉ trong 24 phút đầu. Với phong độ sân nhà vượt trội (71%) và thế trận áp đảo, kèo thắng cho Genk là lựa chọn hợp lý trước khi họ cụ thể hóa cơ hội thành bàn thắng.</t>
  </si>
  <si>
    <t>Poss:59%-41% | SoT:2-0 | Corners:1-3</t>
  </si>
  <si>
    <t>2026-02-22T14:01:08.928Z</t>
  </si>
  <si>
    <t>2026-02-22T13:02:03.680Z</t>
  </si>
  <si>
    <t>1382633_2026-02-22T13:02:03.680Z</t>
  </si>
  <si>
    <t>{"1x2":{"home":1.727,"draw":3.4,"away":5.5},"ou":{"line":0.5,"over":1.1,"under":7},"ah":{"line":-0.25,"home":1.475,"away":null},"corners_ou":{"line":10,"over":1.333,"under":5},"btts":{"yes":2.375,"no":1.533}}</t>
  </si>
  <si>
    <t>{"possession":{"home":"61%","away":"39%"},"shots":{"home":"5","away":"3"},"shots_on_target":{"home":"2","away":"0"},"shots_off_target":{"home":"2","away":"2"},"corners":{"home":"1","away":"3"},"fouls":{"home":"1","away":"5"},"yellow_cards":{"home":null,"away":null},"red_cards":{"home":null,"away":null},"saves":{"home":"0","away":"2"}}</t>
  </si>
  <si>
    <t>Genk đang kiểm soát bóng vượt trội (61%) và đã có 2 cú sút trúng đích so với 0 của Standard Liege. Với phong độ sân nhà mạnh mẽ (71%) và đội khách phạm lỗi nhiều (5), tỷ lệ cược 1.727 là cơ hội tốt để đội cửa trên tìm kiếm chiến thắng.</t>
  </si>
  <si>
    <t>Poss:61%-39% | SoT:2-0 | Corners:1-3</t>
  </si>
  <si>
    <t>2026-02-22T14:01:08.927Z</t>
  </si>
  <si>
    <t>2026-02-22T13:07:23.496Z</t>
  </si>
  <si>
    <t>1382633_2026-02-22T13:07:23.496Z</t>
  </si>
  <si>
    <t>{"1x2":{"home":1.666,"draw":3.4,"away":6},"ou":{"line":0.5,"over":1.111,"under":6.5},"ah":{"line":-0.25,"home":1.425,"away":null},"corners_ou":{"line":12,"over":1.4,"under":4.333},"btts":{"yes":2.625,"no":1.444}}</t>
  </si>
  <si>
    <t>{"possession":{"home":"57%","away":"43%"},"shots":{"home":"6","away":"5"},"shots_on_target":{"home":"2","away":"0"},"shots_off_target":{"home":"2","away":"4"},"corners":{"home":"1","away":"4"},"fouls":{"home":"1","away":"5"},"yellow_cards":{"home":null,"away":null},"red_cards":{"home":null,"away":null},"saves":{"home":"0","away":"2"}}</t>
  </si>
  <si>
    <t>Genk đang kiểm soát bóng vượt trội (57%) và đã có 2 cú sút trúng đích trong khi Standard Liege chưa có pha dứt điểm nào trúng khung thành. Với phong độ sân nhà tốt (71%) và thế trận áp đảo, khả năng Genk ghi bàn và giành chiến thắng là rất cao. Tỷ lệ cược 1.666 hiện tại là hợp lý cho đội chủ nhà.</t>
  </si>
  <si>
    <t>Poss:57%-43% | SoT:2-0 | Corners:1-4</t>
  </si>
  <si>
    <t>Final score 0-3 (Home 0, Away 3)</t>
  </si>
  <si>
    <t>2026-02-22T15:01:54.128Z</t>
  </si>
  <si>
    <t>2026-02-22T13:13:15.196Z</t>
  </si>
  <si>
    <t>1382633_2026-02-22T13:13:15.196Z</t>
  </si>
  <si>
    <t>{"1x2":{"home":2.875,"draw":3.2,"away":2.5},"ou":{"line":1.5,"over":1.125,"under":6},"ah":{"line":0,"home":2.025,"away":null},"corners_ou":{"line":14,"over":1.4,"under":4.333},"btts":{"yes":1.222,"no":4}}</t>
  </si>
  <si>
    <t>{"possession":{"home":"59%","away":"41%"},"shots":{"home":"9","away":"7"},"shots_on_target":{"home":"3","away":"1"},"shots_off_target":{"home":"3","away":"4"},"corners":{"home":"4","away":"5"},"fouls":{"home":"1","away":"5"},"yellow_cards":{"home":null,"away":null},"red_cards":{"home":null,"away":null},"saves":{"home":"0","away":"3"}}</t>
  </si>
  <si>
    <t>Genk đang áp đảo về mặt thống kê với 59% thời lượng kiểm soát bóng và 9 cú sút so với 7 của Standard Liege, dù đang bị dẫn 0-1 do đội khách tận dụng thành công cú sút trúng đích duy nhất. Là đội cửa trên mạnh hơn và được đá trên sân nhà, màn trình diễn của Genk cho thấy tỉ số hiện tại không phản ánh đúng cục diện. Tỷ lệ cược 2.875 cho chiến thắng của đội chủ nhà mang lại giá trị cao khi họ còn hơn 50 phút để lội ngược dòng.</t>
  </si>
  <si>
    <t>Poss:59%-41% | SoT:3-1 | Corners:4-5</t>
  </si>
  <si>
    <t>["FORCE_MODE"]</t>
  </si>
  <si>
    <t>2026-02-22T13:16:25.505Z</t>
  </si>
  <si>
    <t>1379473_2026-02-22T13:16:25.505Z</t>
  </si>
  <si>
    <t>Randers FC</t>
  </si>
  <si>
    <t>{"1x2":{"home":2.25,"draw":3.5,"away":3},"ou":{"line":1.5,"over":1.03,"under":15},"ah":{"line":0,"home":1.65,"away":null},"corners_ou":{"line":8,"over":1.3,"under":5},"btts":{"yes":1.1,"no":7}}</t>
  </si>
  <si>
    <t>{"possession":{"home":"57%","away":"43%"},"shots":{"home":"5","away":"1"},"shots_on_target":{"home":"1","away":"1"},"shots_off_target":{"home":"2","away":"0"},"corners":{"home":null,"away":null},"fouls":{"home":"0","away":"2"},"yellow_cards":{"home":"0","away":"1"},"red_cards":{"home":null,"away":null},"saves":{"home":"0","away":"1"}}</t>
  </si>
  <si>
    <t>Double chance : draw or FC Fredericia | Favourite: FC Fredericia | H10% D45% A45% | Rating: 48.8% vs 51.2%</t>
  </si>
  <si>
    <t>Mặc dù để thủng lưới rất sớm (phút thứ 2), Randers FC đã ngay lập tức áp đảo thế trận với 57% thời lượng kiểm soát bóng và tung ra 5 cú sút so với 1 của đối thủ. Tỷ lệ cược trực tiếp cho đội nhà vẫn ở mức thấp (@2.25) dù đang bị dẫn 0-1, cho thấy thị trường kỳ vọng đội chủ nhà mạnh hơn sẽ lội ngược dòng. Với hơn 75 phút còn lại và sức ép tấn công mạnh mẽ, đặt niềm tin vào chiến thắng của đội nhà là lựa chọn có giá trị.</t>
  </si>
  <si>
    <t>Poss:57%-43% | SoT:1-1</t>
  </si>
  <si>
    <t>["STATS_INCOMPLETE","DATA_QUALITY_PRE_MATCH_CONFLICT"]</t>
  </si>
  <si>
    <t>2026-02-22T14:01:08.929Z</t>
  </si>
  <si>
    <t>2026-02-22T13:18:21.127Z</t>
  </si>
  <si>
    <t>1382633_2026-02-22T13:18:21.127Z</t>
  </si>
  <si>
    <t>{"1x2":{"home":3,"draw":3.1,"away":2.5},"ou":{"line":1.5,"over":1.142,"under":5.5},"ah":{"line":0,"home":2.075,"away":null},"corners_ou":{"line":13,"over":1.333,"under":5.5},"btts":{"yes":1.25,"no":3.75}}</t>
  </si>
  <si>
    <t>{"possession":{"home":"62%","away":"38%"},"shots":{"home":"10","away":"7"},"shots_on_target":{"home":"4","away":"1"},"shots_off_target":{"home":"3","away":"4"},"corners":{"home":"4","away":"5"},"fouls":{"home":"1","away":"5"},"yellow_cards":{"home":null,"away":null},"red_cards":{"home":null,"away":null},"saves":{"home":"0","away":"4"}}</t>
  </si>
  <si>
    <t>Mặc dù đang bị dẫn 0-1 khi sắp hết hiệp 1, Genk vẫn hoàn toàn làm chủ các chỉ số thống kê với 62% thời lượng kiểm soát bóng và 10 cú sút (4 trúng đích), trong khi Standard Liege chỉ có đúng một pha dứt điểm trúng đích và thành bàn. Với tư cách là đội kèo trên mạnh trước trận (chấp sâu) và đang tạo ra sức ép lớn (buộc thủ môn đối phương cứu thua 4 lần), mức giá 3.0 cho chiến thắng ngược dòng của đội chủ nhà mang lại giá trị đầu tư rõ ràng.</t>
  </si>
  <si>
    <t>Poss:62%-38% | SoT:4-1 | Corners:4-5</t>
  </si>
  <si>
    <t>Match finished 0-3 (Home team Genk lost)</t>
  </si>
  <si>
    <t>2026-02-22T15:01:54.129Z</t>
  </si>
  <si>
    <t>2026-02-22T13:22:53.068Z</t>
  </si>
  <si>
    <t>1379473_2026-02-22T13:22:53.068Z</t>
  </si>
  <si>
    <t>{"1x2":{"home":2.25,"draw":3.5,"away":3.1},"ou":{"line":1.5,"over":1.04,"under":13},"ah":{"line":0,"home":1.625,"away":null},"corners_ou":{"line":9,"over":1.4,"under":4},"btts":{"yes":1.1,"no":7}}</t>
  </si>
  <si>
    <t>{"possession":{"home":"54%","away":"46%"},"shots":{"home":"11","away":"1"},"shots_on_target":{"home":"3","away":"1"},"shots_off_target":{"home":"3","away":"0"},"corners":{"home":"2","away":"0"},"fouls":{"home":"1","away":"2"},"yellow_cards":{"home":"0","away":"1"},"red_cards":{"home":null,"away":null},"saves":{"home":"0","away":"2"}}</t>
  </si>
  <si>
    <t>Mặc dù bị dẫn 0-1 từ bàn thua sớm (phút thứ 2), Randers FC đang hoàn toàn áp đảo trận đấu với 11 cú sút so với 1 của Fredericia và kiểm soát bóng 54%. Tỷ lệ cược trực tiếp 2.25 cho chiến thắng của đội nhà mang lại giá trị lớn khi xét đến sự vượt trội về thống kê và thời gian còn lại rất nhiều (phút 19) để Randers cụ thể hóa sức ép.</t>
  </si>
  <si>
    <t>Poss:54%-46% | SoT:3-1 | Corners:2-0</t>
  </si>
  <si>
    <t>["STATS_INCOMPLETE: AH away odds missing"]</t>
  </si>
  <si>
    <t>2026-02-22T13:26:51.463Z</t>
  </si>
  <si>
    <t>1379473_2026-02-22T13:26:51.463Z</t>
  </si>
  <si>
    <t>{"1x2":{"home":2.25,"draw":3.4,"away":3.1},"ou":{"line":1.5,"over":1.05,"under":11},"ah":{"line":0,"home":1.625,"away":null},"corners_ou":{"line":8,"over":1.3,"under":5.5},"btts":{"yes":1.111,"no":6.5}}</t>
  </si>
  <si>
    <t>{"possession":{"home":"56%","away":"44%"},"shots":{"home":"13","away":"1"},"shots_on_target":{"home":"3","away":"1"},"shots_off_target":{"home":"4","away":"0"},"corners":{"home":"2","away":"0"},"fouls":{"home":"1","away":"2"},"yellow_cards":{"home":"0","away":"1"},"red_cards":{"home":null,"away":null},"saves":{"home":"0","away":"2"}}</t>
  </si>
  <si>
    <t>Mặc dù bị dẫn trước 0-1 từ sớm, Randers FC đang hoàn toàn áp đảo trận đấu với 13 cú sút so với 1 của Fredericia và kiểm soát bóng 56%. Tỷ lệ cược trực tiếp (2.25) vẫn đánh giá cao đội chủ nhà, phản ánh đẳng cấp vượt trội và sức ép khủng khiếp mà họ đang tạo ra. Với thời gian còn lại rất nhiều và tần suất tạo cơ hội cao, đặt niềm tin vào khả năng lội ngược dòng của đội chủ nhà là lựa chọn hợp lý.</t>
  </si>
  <si>
    <t>Poss:56%-44% | SoT:3-1 | Corners:2-0</t>
  </si>
  <si>
    <t>2026-02-22T13:32:02.050Z</t>
  </si>
  <si>
    <t>1379473_2026-02-22T13:32:02.050Z</t>
  </si>
  <si>
    <t>{"1x2":{"home":2.5,"draw":3.25,"away":2.75},"ou":{"line":1.5,"over":1.071,"under":9},"ah":{"line":0,"home":1.775,"away":null},"corners_ou":{"line":10,"over":1.444,"under":4},"btts":{"yes":1.142,"no":5.5}}</t>
  </si>
  <si>
    <t>{"possession":{"home":"57%","away":"43%"},"shots":{"home":"15","away":"1"},"shots_on_target":{"home":"4","away":"1"},"shots_off_target":{"home":"4","away":"0"},"corners":{"home":"2","away":"0"},"fouls":{"home":"1","away":"2"},"yellow_cards":{"home":"0","away":"1"},"red_cards":{"home":null,"away":null},"saves":{"home":"0","away":"3"}}</t>
  </si>
  <si>
    <t>Randers FC đang áp đảo hoàn toàn với 15 cú sút so với 1 của đối thủ và kiểm soát bóng 57%, mặc dù bị dẫn trước sớm 0-1. Là đội bóng Superliga mạnh hơn đấu với đối thủ hạng dưới, tỷ số hiện tại có vẻ là một sự bất thường mà sức ép tấn công của họ sẽ sớm khắc phục. Mức kèo 2.5 cho Randers thắng mang lại giá trị cao dựa trên sự chênh lệch lớn về cơ hội tạo ra.</t>
  </si>
  <si>
    <t>Poss:57%-43% | SoT:4-1 | Corners:2-0</t>
  </si>
  <si>
    <t>Match finished 1-2, Randers FC lost</t>
  </si>
  <si>
    <t>2026-02-22T15:01:54.124Z</t>
  </si>
  <si>
    <t>2026-02-22T13:36:33.758Z</t>
  </si>
  <si>
    <t>1379473_2026-02-22T13:36:33.758Z</t>
  </si>
  <si>
    <t>{"1x2":{"home":1.571,"draw":3.6,"away":6.5},"ou":{"line":2.5,"over":1.1,"under":7},"ah":{"line":-0.25,"home":1.375,"away":null},"corners_ou":{"line":11,"over":1.4,"under":4.5},"btts":null}</t>
  </si>
  <si>
    <t>{"possession":{"home":"59%","away":"41%"},"shots":{"home":"16","away":"1"},"shots_on_target":{"home":"5","away":"1"},"shots_off_target":{"home":"4","away":"0"},"corners":{"home":"6","away":"0"},"fouls":{"home":"1","away":"3"},"yellow_cards":{"home":"0","away":"1"},"red_cards":{"home":null,"away":null},"saves":{"home":"0","away":"3"}}</t>
  </si>
  <si>
    <t>Randers FC đang tạo ra sự áp đảo cực lớn với 16 cú sút và 6 quả phạt góc chỉ trong 34 phút, so với vỏn vẹn 1 nỗ lực từ Fredericia. Sau khi vừa gỡ hòa 1-1, đà hưng phấn đang hoàn toàn nghiêng về phía đội chủ nhà. Bất chấp các dự đoán trước trận, sự chênh lệch thực tế trên sân là cơ sở vững chắc để tin vào chiến thắng cho Randers với tỷ lệ 1.571.</t>
  </si>
  <si>
    <t>Poss:59%-41% | SoT:5-1 | Corners:6-0</t>
  </si>
  <si>
    <t>2026-02-22T14:01:08.931Z</t>
  </si>
  <si>
    <t>2026-02-22T13:42:09.681Z</t>
  </si>
  <si>
    <t>1379473_2026-02-22T13:42:09.681Z</t>
  </si>
  <si>
    <t>{"1x2":{"home":1.615,"draw":3.5,"away":6.5},"ou":{"line":2.5,"over":1.111,"under":6.5},"ah":{"line":-0.25,"home":1.4,"away":null},"corners_ou":{"line":11,"over":1.25,"under":7},"btts":null}</t>
  </si>
  <si>
    <t>Randers FC đang áp đảo hoàn toàn FC Fredericia với sự chênh lệch lớn về hiệu suất, ghi nhận 16 cú sút so với 1 và 6 quả phạt góc trong hiệp một. Sau khi bị dẫn bàn sớm, Randers đã gỡ hòa và hoàn toàn kiểm soát thế trận. Mức giá 1.615 mang lại giá trị rất tốt khi các chỉ số thống kê cho thấy xác suất chiến thắng của đội chủ nhà cao hơn nhiều so với tỷ lệ cược.</t>
  </si>
  <si>
    <t>2026-02-22T14:01:08.930Z</t>
  </si>
  <si>
    <t>2026-02-22T13:47:53.025Z</t>
  </si>
  <si>
    <t>1379473_2026-02-22T13:47:53.025Z</t>
  </si>
  <si>
    <t>{"1x2":{"home":1.666,"draw":3.25,"away":6.5},"ou":{"line":2.5,"over":1.142,"under":5.5},"ah":{"line":-0.25,"home":1.425,"away":null},"corners_ou":{"line":11,"over":1.363,"under":5},"btts":null}</t>
  </si>
  <si>
    <t>{"possession":{"home":"59%","away":"41%"},"shots":{"home":"17","away":"1"},"shots_on_target":{"home":"5","away":"1"},"shots_off_target":{"home":"4","away":"0"},"corners":{"home":"7","away":"0"},"fouls":{"home":"4","away":"4"},"yellow_cards":{"home":"0","away":"1"},"red_cards":{"home":null,"away":null},"saves":{"home":"0","away":"3"}}</t>
  </si>
  <si>
    <t>Randers FC đang hoàn toàn áp đảo hiệp một với 17 cú sút so với 1 của đối thủ và 7 quả phạt góc, mặc dù tỷ số đang là 1-1. Bàn thắng sớm của Fredericia (phút thứ 2) dường như chỉ là tai nạn và Randers đã gỡ hòa trong khi vẫn duy trì sức ép cực lớn. Với sự chênh lệch thống kê áp đảo và việc Fredericia hoàn toàn mất thế trận, tỷ lệ 1.666 cho Cửa Thắng Sân Nhà mang lại giá trị cao khi Randers rất có khả năng chuyển hóa ưu thế này thành chiến thắng.</t>
  </si>
  <si>
    <t>Poss:59%-41% | SoT:5-1 | Corners:7-0</t>
  </si>
  <si>
    <t>2026-02-22T15:01:55.594Z</t>
  </si>
  <si>
    <t>2026-02-22T13:53:00.457Z</t>
  </si>
  <si>
    <t>1382633_2026-02-22T13:53:00.457Z</t>
  </si>
  <si>
    <t>{"1x2":{"home":13,"draw":6,"away":1.222},"ou":{"line":2.5,"over":1.285,"under":3.5},"ah":{"line":1,"home":4,"away":1.04},"corners_ou":{"line":12,"over":1.2,"under":11},"btts":{"yes":1.5,"no":2.5}}</t>
  </si>
  <si>
    <t>{"possession":{"home":"62%","away":"38%"},"shots":{"home":"11","away":"9"},"shots_on_target":{"home":"5","away":"2"},"shots_off_target":{"home":"3","away":"5"},"corners":{"home":"4","away":"5"},"fouls":{"home":"1","away":"5"},"yellow_cards":{"home":null,"away":null},"red_cards":{"home":null,"away":null},"saves":{"home":"0","away":"6"}}</t>
  </si>
  <si>
    <t>Mặc dù đang bị dẫn 0-2, Genk vẫn áp đảo trận đấu với 62% thời lượng kiểm soát bóng và 5 cú sút trúng đích, cho thấy sức ép tấn công mạnh mẽ. Là đội được đánh giá cao hơn nhiều trước trận và đá trên sân nhà, họ rất có thể sẽ ghi ít nhất một bàn vào lưới hàng thủ Standard Liege vốn thường chơi tệ trên sân khách. Với 30 phút còn lại và thế trận dồn ép của Genk, khả năng họ có bàn thắng là rất cao, phù hợp với mức cược hiện tại.</t>
  </si>
  <si>
    <t>Poss:62%-38% | SoT:5-2 | Corners:4-5</t>
  </si>
  <si>
    <t>2026-02-22T13:58:06.063Z</t>
  </si>
  <si>
    <t>1381077_2026-02-22T13:58:06.063Z</t>
  </si>
  <si>
    <t>{"1x2":{"home":1.909,"draw":3.4,"away":4},"ou":{"line":0.5,"over":1.083,"under":8},"ah":{"line":0,"home":1.4,"away":null},"corners_ou":{"line":8,"over":1.444,"under":4},"btts":{"yes":2,"no":1.75}}</t>
  </si>
  <si>
    <t>{"possession":{"home":"63%","away":"37%"},"shots":{"home":"3","away":"0"},"shots_on_target":{"home":"0","away":"0"},"shots_off_target":{"home":"3","away":"0"},"corners":{"home":"2","away":"0"},"fouls":{"home":"2","away":"2"},"yellow_cards":{"home":"1","away":"0"},"red_cards":{"home":null,"away":null},"saves":{"home":null,"away":null}}</t>
  </si>
  <si>
    <t>Double chance : GO Ahead Eagles or draw | Favourite: GO Ahead Eagles | H45% D45% A10% | Rating: 53.0% vs 47.0%</t>
  </si>
  <si>
    <t>GO Ahead Eagles đang áp đảo trận đấu với 63% thời lượng kiểm soát bóng và ngăn chặn hoàn toàn Heracles tung ra bất kỳ cú sút hay quả phạt góc nào. Mặc dù đội chủ nhà chưa có cú sút trúng đích, nhưng sự kiểm soát thế trận của họ là rất rõ ràng, và sự vô hại của đội khách khiến tỷ lệ cược thắng cho chủ nhà trở nên có giá trị.</t>
  </si>
  <si>
    <t>Poss:63%-37% | SoT:0-0 | Corners:2-0</t>
  </si>
  <si>
    <t>Home Team won (4-0)</t>
  </si>
  <si>
    <t>2026-02-22T16:01:21.062Z</t>
  </si>
  <si>
    <t>2026-02-22T13:58:06.064Z</t>
  </si>
  <si>
    <t>1382633_2026-02-22T13:58:06.064Z</t>
  </si>
  <si>
    <t>{"1x2":{"home":17,"draw":6.5,"away":1.181},"ou":{"line":2.5,"over":1.4,"under":3},"ah":{"line":1,"home":4.5,"away":1.025},"corners_ou":{"line":12,"over":1.333,"under":7},"btts":{"yes":1.615,"no":2.2}}</t>
  </si>
  <si>
    <t>{"possession":{"home":"66%","away":"34%"},"shots":{"home":"12","away":"9"},"shots_on_target":{"home":"5","away":"2"},"shots_off_target":{"home":"4","away":"5"},"corners":{"home":"5","away":"5"},"fouls":{"home":"1","away":"5"},"yellow_cards":{"home":null,"away":null},"red_cards":{"home":null,"away":null},"saves":{"home":"0","away":"6"}}</t>
  </si>
  <si>
    <t>Genk đang bị dẫn 0-2 trên sân nhà dù kiểm soát bóng vượt trội (66%) và tạo ra nhiều cơ hội (12 cú sút, 5 trúng đích). Thủ môn của Standard Liege đã phải cứu thua tới 6 lần, cho thấy sức ép rất lớn. Với 25 phút còn lại, Genk buộc phải dâng cao tấn công tổng lực, khiến khả năng họ ghi bàn là rất cao.</t>
  </si>
  <si>
    <t>Poss:66%-34% | SoT:5-2 | Corners:5-5</t>
  </si>
  <si>
    <t>2026-02-22T13:58:06.065Z</t>
  </si>
  <si>
    <t>1388816_2026-02-22T13:58:06.065Z</t>
  </si>
  <si>
    <t>{"1x2":{"home":2.2,"draw":2.1,"away":7.5},"ou":{"line":0.5,"over":1.525,"under":2.5},"ah":{"line":0,"home":1.23,"away":null},"corners_ou":{"line":10,"over":1.142,"under":19},"btts":{"yes":7,"no":1.1}}</t>
  </si>
  <si>
    <t>{"possession":{"home":"56%","away":"44%"},"shots":{"home":"9","away":"4"},"shots_on_target":{"home":"1","away":"1"},"shots_off_target":{"home":"5","away":"3"},"corners":{"home":"6","away":"2"},"fouls":{"home":"8","away":"7"},"yellow_cards":{"home":"1","away":"3"},"red_cards":{"home":null,"away":null},"saves":{"home":"1","away":"1"}}</t>
  </si>
  <si>
    <t>Double chance : Hannover 96 or draw | Favourite: Hannover 96 | H45% D45% A10% | Rating: 57.8% vs 42.2%</t>
  </si>
  <si>
    <t>Hannover 96 đang kiểm soát thế trận với 56% thời lượng bóng và dẫn trước 6-2 về phạt góc, tạo áp lực liên tục lên Dynamo Dresden. Đội khách đã phải nhận 3 thẻ vàng, cho thấy sự lúng túng trong phòng ngự. Ở phút 67, Hannover bước vào giai đoạn hay ghi bàn (61-75'), và mức giá 2.20 là cơ hội tốt để đặt niềm tin vào đội chủ nhà trước đối thủ khá thụ động.</t>
  </si>
  <si>
    <t>Poss:56%-44% | SoT:1-1 | Corners:6-2</t>
  </si>
  <si>
    <t>Match ended in a 0-0 draw, Home Win selection lost</t>
  </si>
  <si>
    <t>2026-02-22T15:01:54.131Z</t>
  </si>
  <si>
    <t>2026-02-22T14:03:08.104Z</t>
  </si>
  <si>
    <t>1382633_2026-02-22T14:03:08.104Z</t>
  </si>
  <si>
    <t>{"1x2":{"home":21,"draw":7.5,"away":1.142},"ou":{"line":2.5,"over":1.5,"under":2.5},"ah":{"line":1,"home":5.5,"away":1.015},"corners_ou":{"line":11,"over":1.166,"under":17},"btts":{"yes":1.75,"no":2}}</t>
  </si>
  <si>
    <t>{"possession":{"home":"69%","away":"31%"},"shots":{"home":"13","away":"9"},"shots_on_target":{"home":"6","away":"2"},"shots_off_target":{"home":"4","away":"5"},"corners":{"home":"5","away":"5"},"fouls":{"home":"2","away":"6"},"yellow_cards":{"home":null,"away":null},"red_cards":{"home":null,"away":null},"saves":{"home":"0","away":"7"}}</t>
  </si>
  <si>
    <t>Mặc dù đang bị dẫn 0-2, Genk hoàn toàn áp đảo thế trận với 69% thời gian kiểm soát bóng và 13 cú sút (6 trúng đích). Thủ môn của Standard Liege đã phải thực hiện tới 7 pha cứu thua, cho thấy sức ép liên tục từ đội chủ nhà. Với việc đội được đánh giá cao hơn đang dồn toàn lực tấn công tại sân nhà, bàn thắng cho Genk là rất khả thi trước hàng thủ thường xuyên mắc sai lầm vào cuối trận của đội khách.</t>
  </si>
  <si>
    <t>Poss:69%-31% | SoT:6-2 | Corners:5-5</t>
  </si>
  <si>
    <t>Only Standard Liege scored (Final Score 0-3)</t>
  </si>
  <si>
    <t>2026-02-22T15:01:54.130Z</t>
  </si>
  <si>
    <t>2026-02-22T14:03:46.009Z</t>
  </si>
  <si>
    <t>1388819_2026-02-22T14:03:46.009Z</t>
  </si>
  <si>
    <t>{"1x2":{"home":41,"draw":15,"away":1.035},"ou":{"line":4.5,"over":1.615,"under":2.3},"ah":{"line":1,"home":13,"away":null},"corners_ou":{"line":10,"over":1.333,"under":10},"btts":null}</t>
  </si>
  <si>
    <t>{"possession":{"home":"53%","away":"47%"},"shots":{"home":"14","away":"13"},"shots_on_target":{"home":"6","away":"5"},"shots_off_target":{"home":"2","away":"4"},"corners":{"home":"5","away":"4"},"fouls":{"home":"14","away":"9"},"yellow_cards":{"home":"2","away":"2"},"red_cards":{"home":null,"away":null},"saves":{"home":"2","away":"5"}}</t>
  </si>
  <si>
    <t>Over 4.5 Goals @1.615</t>
  </si>
  <si>
    <t>Với 27 cú sút và tỷ số 1-3, thế trận đang rất cởi mở và quyết liệt. Münster buộc phải dâng cao đội hình để tìm bàn gỡ, tạo ra nhiều khoảng trống cho các đợt phản công nguy hiểm của Kaiserslautern. Tỷ lệ 1.615 cho ít nhất một bàn thắng nữa là mức giá hợp lý dựa trên cường độ tấn công hiện tại và xu hướng có bàn thắng muộn của giải đấu.</t>
  </si>
  <si>
    <t>Poss:53%-47% | SoT:6-5 | Corners:5-4</t>
  </si>
  <si>
    <t>2026-02-22T15:01:54.132Z</t>
  </si>
  <si>
    <t>2026-02-22T14:12:18.146Z</t>
  </si>
  <si>
    <t>1379473_2026-02-22T14:12:18.146Z</t>
  </si>
  <si>
    <t>{"1x2":{"home":1.8,"draw":2.875,"away":6.5},"ou":{"line":2.5,"over":1.2,"under":4.333},"ah":{"line":0,"home":1.22,"away":null},"corners_ou":{"line":10,"over":1.333,"under":6},"btts":null}</t>
  </si>
  <si>
    <t>{"possession":{"home":"57%","away":"43%"},"shots":{"home":"20","away":"1"},"shots_on_target":{"home":"5","away":"1"},"shots_off_target":{"home":"7","away":"0"},"corners":{"home":"7","away":"0"},"fouls":{"home":"5","away":"5"},"yellow_cards":{"home":"0","away":"1"},"red_cards":{"home":null,"away":null},"saves":{"home":"0","away":"3"}}</t>
  </si>
  <si>
    <t>Randers FC đang thể hiện sự áp đảo cực lớn với 20 cú sút so với chỉ 1 của FC Fredericia. Mặc dù tỷ số đang là 1-1, các chỉ số cơ bản (7 phạt góc so với 0, 5 sút trúng đích so với 1) cho thấy đội chủ nhà rất có khả năng sẽ ghi bàn thắng quyết định. Bàn thắng sớm của Fredericia dường như chỉ là tình huống đơn lẻ đi ngược lại thế trận, và với tỷ lệ 1.8, việc đặt niềm tin vào đội chủ nhà để cụ thể hóa ưu thế thống kê là lựa chọn có giá trị cao.</t>
  </si>
  <si>
    <t>Poss:57%-43% | SoT:5-1 | Corners:7-0</t>
  </si>
  <si>
    <t>2026-02-22T14:17:37.157Z</t>
  </si>
  <si>
    <t>1379473_2026-02-22T14:17:37.157Z</t>
  </si>
  <si>
    <t>{"1x2":{"home":2.05,"draw":2.5,"away":5.5},"ou":{"line":2.5,"over":1.285,"under":3.5},"ah":{"line":0,"home":1.3,"away":null},"corners_ou":{"line":10,"over":1.2,"under":11},"btts":null}</t>
  </si>
  <si>
    <t>{"possession":{"home":"55%","away":"45%"},"shots":{"home":"20","away":"3"},"shots_on_target":{"home":"5","away":"1"},"shots_off_target":{"home":"7","away":"0"},"corners":{"home":"7","away":"0"},"fouls":{"home":"6","away":"6"},"yellow_cards":{"home":"0","away":"1"},"red_cards":{"home":null,"away":null},"saves":{"home":"0","away":"3"}}</t>
  </si>
  <si>
    <t>Randers FC đang hoàn toàn áp đảo trận đấu với 20 cú sút so với chỉ 3 của FC Fredericia, cùng lợi thế phạt góc 7-0. Sau khi bị thủng lưới sớm, Randers đã gỡ hòa và duy trì sức ép lớn (5 cú sút trúng đích). Với việc Fredericia không thể tạo ra cơ hội kể từ phút thứ 2 và thế trận một chiều nghiêng về phía đội khách, kèo Đội nhà thắng mang lại giá trị rất tốt.</t>
  </si>
  <si>
    <t>Poss:55%-45% | SoT:5-1 | Corners:7-0</t>
  </si>
  <si>
    <t>Randers FC 1 - 2 FC Fredericia</t>
  </si>
  <si>
    <t>2026-02-22T15:01:54.126Z</t>
  </si>
  <si>
    <t>2026-02-22T14:26:56.007Z</t>
  </si>
  <si>
    <t>1379473_2026-02-22T14:26:56.007Z</t>
  </si>
  <si>
    <t>{"1x2":{"home":7,"draw":3.2,"away":1.615},"ou":{"line":3.5,"over":1.475,"under":2.625},"ah":{"line":0.25,"home":2.85,"away":null},"corners_ou":{"line":11,"over":1.111,"under":21},"btts":null}</t>
  </si>
  <si>
    <t>{"possession":{"home":"54%","away":"46%"},"shots":{"home":"20","away":"7"},"shots_on_target":{"home":"5","away":"2"},"shots_off_target":{"home":"7","away":"1"},"corners":{"home":"7","away":"2"},"fouls":{"home":"6","away":"8"},"yellow_cards":{"home":"0","away":"2"},"red_cards":{"home":null,"away":null},"saves":{"home":"2","away":"3"}}</t>
  </si>
  <si>
    <t>Draw @3.20</t>
  </si>
  <si>
    <t>Randers FC đang áp đảo hoàn toàn về chỉ số tấn công với 20 cú sút so với 7 của đối thủ, dù đang bị dẫn 1-2. Đội khách FC Fredericia thường bộc lộ sơ hở vào cuối trận (thủng lưới 24% số bàn trong giai đoạn này), và sức ép lớn từ đội chủ nhà báo hiệu khả năng cao sẽ có bàn gỡ hòa. Với 25 phút còn lại và sự chênh lệch lớn về cơ hội tạo ra, tỷ lệ 3.20 cho cửa Hòa mang lại giá trị đầu tư tốt.</t>
  </si>
  <si>
    <t>Poss:54%-46% | SoT:5-2 | Corners:7-2</t>
  </si>
  <si>
    <t>["DATA_QUALITY: Incomplete odds for AH/BTTS markets"]</t>
  </si>
  <si>
    <t>Final score 1-2, selection required a Draw</t>
  </si>
  <si>
    <t>2026-02-22T15:01:54.127Z</t>
  </si>
  <si>
    <t>2026-02-22T14:27:32.063Z</t>
  </si>
  <si>
    <t>1391065_2026-02-22T14:27:32.063Z</t>
  </si>
  <si>
    <t>{"1x2":{"home":51,"draw":6.5,"away":1.125},"ou":{"line":1.5,"over":2.15,"under":1.727},"ah":{"line":0.5,"home":5.75,"away":null},"corners_ou":{"line":2,"over":1.25,"under":11},"btts":{"yes":4.333,"no":1.2}}</t>
  </si>
  <si>
    <t>{"possession":{"home":"28%","away":"72%"},"shots":{"home":"3","away":"1"},"shots_on_target":{"home":"1","away":"0"},"shots_off_target":{"home":"1","away":"1"},"corners":{"home":null,"away":null},"fouls":{"home":"4","away":"14"},"yellow_cards":{"home":"1","away":"1"},"red_cards":{"home":"1","away":"0"},"saves":{"home":"0","away":"1"}}</t>
  </si>
  <si>
    <t>Double chance : draw or Sevilla | Favourite: Sevilla | H10% D45% A45% | Rating: 48.2% vs 51.8%</t>
  </si>
  <si>
    <t>Under 1.5 Goals @ 1.727</t>
  </si>
  <si>
    <t>Mặc dù Sevilla cầm bóng 72% và Getafe chỉ còn 10 người từ phút 26, Sevilla vẫn chưa có cú sút trúng đích nào, cho thấy hàng công bế tắc. Getafe đang phòng ngự thành công và tỷ số vẫn là 0-0. Với khoảng 30 phút còn lại và Sevilla gặp khó khăn trong việc tạo cơ hội, khả năng có thêm 2 bàn thắng là thấp. Thị trường đang đánh giá thấp kịch bản ít bàn thắng này.</t>
  </si>
  <si>
    <t>Poss:28%-72% | SoT:1-0</t>
  </si>
  <si>
    <t>Total goals was 1 (0-1), which is under 1.5</t>
  </si>
  <si>
    <t>2026-02-22T16:01:21.064Z</t>
  </si>
  <si>
    <t>2026-02-22T14:33:09.916Z</t>
  </si>
  <si>
    <t>1494551_2026-02-22T14:33:09.916Z</t>
  </si>
  <si>
    <t>{"1x2":{"home":1.333,"draw":4,"away":15},"ou":{"line":3.5,"over":1.65,"under":2.2},"ah":{"line":-0.5,"home":1.325,"away":null},"corners_ou":{"line":4,"over":1.444,"under":7},"btts":null}</t>
  </si>
  <si>
    <t>{"possession":{"home":"46%","away":"54%"},"shots":{"home":"11","away":"10"},"shots_on_target":{"home":"6","away":"2"},"shots_off_target":{"home":"3","away":"3"},"corners":{"home":"1","away":"2"},"fouls":{"home":"9","away":"16"},"yellow_cards":{"home":"1","away":"2"},"red_cards":{"home":null,"away":null},"saves":{"home":"1","away":"4"}}</t>
  </si>
  <si>
    <t>Double chance : FC Sion or draw | Favourite: FC Sion | H45% D45% A10% | Rating: 56.0% vs 44.0%</t>
  </si>
  <si>
    <t>Trận đấu đang có tỷ số 2-1 ở phút 72, buộc Young Boys phải dâng cao tìm bàn gỡ, tạo ra khoảng trống cho Sion phản công (Sion đã có 6 cú sút trúng đích). Giải Thụy Sĩ thường có nhiều bàn thắng và mức cược Tài 3.5 @1.65 cho thấy nhà cái đánh giá cao khả năng lưới rung thêm. Thế trận rượt đuổi này rất dễ dẫn đến ít nhất một bàn thắng nữa trong những phút cuối.</t>
  </si>
  <si>
    <t>Poss:46%-54% | SoT:6-2 | Corners:1-2</t>
  </si>
  <si>
    <t>Total goals were 4 (3-1), which is over 3.5</t>
  </si>
  <si>
    <t>2026-02-22T15:01:54.133Z</t>
  </si>
  <si>
    <t>2026-02-22T14:36:13.483Z</t>
  </si>
  <si>
    <t>1379473_2026-02-22T14:36:13.483Z</t>
  </si>
  <si>
    <t>{"1x2":{"home":13,"draw":3.4,"away":1.444},"ou":{"line":3.5,"over":1.8,"under":2},"ah":{"line":0.25,"home":3.7,"away":null},"corners_ou":{"line":14,"over":1.363,"under":9},"btts":null}</t>
  </si>
  <si>
    <t>{"possession":{"home":"56%","away":"44%"},"shots":{"home":"22","away":"12"},"shots_on_target":{"home":"5","away":"5"},"shots_off_target":{"home":"9","away":"2"},"corners":{"home":"7","away":"3"},"fouls":{"home":"6","away":"9"},"yellow_cards":{"home":"0","away":"2"},"red_cards":{"home":null,"away":null},"saves":{"home":"3","away":"3"}}</t>
  </si>
  <si>
    <t>Trận đấu đang ở trạng thái cường độ cao với việc Randers FC bị dẫn 1-2 trên sân nhà và đang tấn công dồn dập, thể hiện qua 22 cú sút và 56% thời gian kiểm soát bóng. Tổng số cú sút (34) là rất cao, cho thấy lối chơi cởi mở và hàng thủ lỏng lẻo. Kết hợp với sự bất ổn cuối trận của FC Fredericia (thủng lưới 24% số bàn trong 15 phút cuối) và nỗ lực gỡ hòa của Randers, khả năng có thêm một bàn thắng là rất cao.</t>
  </si>
  <si>
    <t>Poss:56%-44% | SoT:5-5 | Corners:7-3</t>
  </si>
  <si>
    <t>2026-02-22T15:01:55.595Z</t>
  </si>
  <si>
    <t>2026-02-22T14:38:01.059Z</t>
  </si>
  <si>
    <t>1394635_2026-02-22T14:38:01.059Z</t>
  </si>
  <si>
    <t>Gaziantep FK</t>
  </si>
  <si>
    <t>{"1x2":{"home":19,"draw":4.333,"away":1.285},"ou":{"line":3.5,"over":1.75,"under":2.05},"ah":{"line":0.5,"home":3.55,"away":null},"corners_ou":{"line":14,"over":1.333,"under":10},"btts":null}</t>
  </si>
  <si>
    <t>{"possession":{"home":"52%","away":"48%"},"shots":{"home":"10","away":"11"},"shots_on_target":{"home":"6","away":"3"},"shots_off_target":{"home":"4","away":"0"},"corners":{"home":"8","away":"4"},"fouls":{"home":"6","away":"12"},"yellow_cards":{"home":"1","away":"1"},"red_cards":{"home":null,"away":null},"saves":{"home":"1","away":"5"}}</t>
  </si>
  <si>
    <t>Double chance : draw or Trabzonspor | Favourite: Trabzonspor | H10% D45% A45% | Rating: 32.2% vs 67.8%</t>
  </si>
  <si>
    <t>Trận đấu đang bước vào giai đoạn cuối với cường độ cao (21 cú sút, 9 trúng đích) và Gaziantep đang dồn ép mạnh mẽ để tìm bàn gỡ (8 phạt góc, 6 sút trúng đích). Dữ liệu lịch sử cho thấy xu hướng có bàn thắng muộn rất cao từ cả hai đội (Gaziantep thủng lưới 36% số bàn thua trong 15 phút cuối). Với tỷ số 1-2, thế trận vẫn rất mở cho một bàn gỡ hòa của chủ nhà hoặc bàn thắng phản công của đội khách.</t>
  </si>
  <si>
    <t>Poss:52%-48% | SoT:6-3 | Corners:8-4</t>
  </si>
  <si>
    <t>Total goals 3 (1-2) is less than 3.5</t>
  </si>
  <si>
    <t>2026-02-22T14:42:10.165Z</t>
  </si>
  <si>
    <t>1379473_2026-02-22T14:42:10.165Z</t>
  </si>
  <si>
    <t>{"1x2":{"home":23,"draw":3.6,"away":1.333},"ou":{"line":3.5,"over":2.15,"under":1.675},"ah":{"line":0.25,"home":4.65,"away":null},"corners_ou":{"line":14,"over":1.615,"under":6},"btts":null}</t>
  </si>
  <si>
    <t>{"possession":{"home":"58%","away":"42%"},"shots":{"home":"24","away":"12"},"shots_on_target":{"home":"5","away":"5"},"shots_off_target":{"home":"9","away":"2"},"corners":{"home":"10","away":"3"},"fouls":{"home":"6","away":"10"},"yellow_cards":{"home":"0","away":"2"},"red_cards":{"home":null,"away":null},"saves":{"home":"3","away":"3"}}</t>
  </si>
  <si>
    <t>Over 3.5 Goals @2.15</t>
  </si>
  <si>
    <t>Randers đang bị dẫn 1-2 nhưng áp đảo hoàn toàn với 24 cú sút và 10 quả phạt góc, tạo ra sức ép cực lớn để tìm bàn gỡ. FC Fredericia có xu hướng bất ổn cuối trận và thường thủng lưới trong 15 phút cuối. Với việc đội chủ nhà đang rất quyết tâm và tổng số cú sút trong trận lên tới 36, kèo tài thêm 1 bàn thắng có giá trị đầu tư tốt bất chấp thời gian còn lại ít.</t>
  </si>
  <si>
    <t>Poss:58%-42% | SoT:5-5 | Corners:10-3</t>
  </si>
  <si>
    <t>2026-02-22T14:47:39.621Z</t>
  </si>
  <si>
    <t>1378114_2026-02-22T14:47:39.621Z</t>
  </si>
  <si>
    <t>(Minute &gt;= 70) AND (NOT Home leading) AND (Total goals &lt;= 3)</t>
  </si>
  <si>
    <t>{"1x2":{"home":6.5,"draw":3.4,"away":1.615},"ou":{"line":1.5,"over":1.3,"under":3.5},"ah":{"line":0.25,"home":2.85,"away":null},"corners_ou":{"line":6,"over":1.222,"under":8},"btts":{"yes":1.615,"no":2.2}}</t>
  </si>
  <si>
    <t>{"possession":{"home":"58%","away":"42%"},"shots":{"home":"4","away":"3"},"shots_on_target":{"home":"3","away":"1"},"shots_off_target":{"home":"1","away":"2"},"corners":{"home":"3","away":"0"},"fouls":{"home":"5","away":"2"},"yellow_cards":{"home":"0","away":"1"},"red_cards":{"home":null,"away":null},"saves":{"home":"0","away":"3"}}</t>
  </si>
  <si>
    <t>Double chance : Atalanta or draw | Favourite: Atalanta | H45% D45% A10% | Rating: 57.0% vs 43.0%</t>
  </si>
  <si>
    <t>Atalanta đang kiểm soát thế trận với 58% thời lượng bóng và đã tung ra 3 cú sút trúng đích cùng 3 quả phạt góc, buộc thủ môn Napoli phải 3 lần cứu thua. Dù đang bị dẫn 0-1, các thông số tấn công cho thấy đội chủ nhà đang tạo ra những cơ hội chất lượng và rất có khả năng sẽ có bàn gỡ hòa. Tỷ lệ cược cho cả hai đội ghi bàn mang lại giá trị hợp lý dựa trên áp lực lớn mà Atalanta đang tạo ra.</t>
  </si>
  <si>
    <t>Poss:58%-42% | SoT:3-1 | Corners:3-0</t>
  </si>
  <si>
    <t>2026-02-22T14:51:45.167Z</t>
  </si>
  <si>
    <t>1378114_2026-02-22T14:51:45.167Z</t>
  </si>
  <si>
    <t>{"1x2":{"home":7,"draw":3.5,"away":1.571},"ou":{"line":1.5,"over":1.333,"under":3.4},"ah":{"line":0.25,"home":3,"away":null},"corners_ou":{"line":6,"over":1.363,"under":6},"btts":{"yes":1.7,"no":2.05}}</t>
  </si>
  <si>
    <t>{"possession":{"home":"58%","away":"42%"},"shots":{"home":"4","away":"3"},"shots_on_target":{"home":"3","away":"1"},"shots_off_target":{"home":"1","away":"2"},"corners":{"home":"3","away":"0"},"fouls":{"home":"4","away":"2"},"yellow_cards":{"home":"1","away":"1"},"red_cards":{"home":null,"away":null},"saves":{"home":"0","away":"3"}}</t>
  </si>
  <si>
    <t>Mặc dù đang bị dẫn 0-1, Atalanta đang kiểm soát thế trận với 58% thời lượng bóng và có 3 cú sút trúng đích so với chỉ 1 của Napoli. Thủ môn của Napoli đã phải cứu thua 3 lần, cho thấy sức ép liên tục từ đội chủ nhà. Với việc Atalanta buộc phải dâng cao tìm bàn gỡ và Napoli vẫn nguy hiểm trong phản công, khả năng Atalanta ghi bàn để hoàn thành điều kiện 'Cả hai đội cùng ghi bàn' là rất cao.</t>
  </si>
  <si>
    <t>Both teams scored (Final Score: 2-1, Atalanta 2, Napoli 1)</t>
  </si>
  <si>
    <t>2026-02-22T16:01:21.060Z</t>
  </si>
  <si>
    <t>2026-02-22T15:06:57.984Z</t>
  </si>
  <si>
    <t>1381082_2026-02-22T15:06:57.984Z</t>
  </si>
  <si>
    <t>(Minute &gt;= 55) AND (NOT Home leading) AND (Total goals &lt;= 2)</t>
  </si>
  <si>
    <t>{"1x2":{"home":1.142,"draw":6,"away":29},"ou":{"line":1.5,"over":1.675,"under":2.15},"ah":{"line":-0.75,"home":1.24,"away":null},"corners_ou":{"line":10,"over":1.571,"under":6},"btts":{"yes":3.4,"no":1.3}}</t>
  </si>
  <si>
    <t>{"possession":{"home":"54%","away":"46%"},"shots":{"home":"17","away":"6"},"shots_on_target":{"home":"2","away":"3"},"shots_off_target":{"home":"8","away":"3"},"corners":{"home":"5","away":"4"},"fouls":{"home":"9","away":"14"},"yellow_cards":{"home":"1","away":"0"},"red_cards":{"home":null,"away":null},"saves":{"home":"3","away":"1"}}</t>
  </si>
  <si>
    <t>Double chance : Utrecht or draw | Favourite: Utrecht | H45% D45% A10% | Rating: 61.3% vs 38.7%</t>
  </si>
  <si>
    <t>Utrecht đang kiểm soát bóng tốt và tung ra tới 17 cú sút nhưng chỉ dẫn trước mong manh 1-0. PEC Zwolle đã có 3 cú sút trúng đích, tạo ra mối đe dọa gỡ hòa. Khi trận đấu bước vào giai đoạn cuối và hàng thủ sân khách của Zwolle thường xuyên thủng lưới (trung bình 2.8 bàn/trận), các số liệu thống kê cho thấy khả năng cao sẽ có bàn thắng thứ hai—hoặc Utrecht chốt hạ hoặc Zwolle gỡ hòa.</t>
  </si>
  <si>
    <t>Poss:54%-46% | SoT:2-3 | Corners:5-4</t>
  </si>
  <si>
    <t>2026-02-22T16:01:21.063Z</t>
  </si>
  <si>
    <t>2026-02-22T15:23:30.910Z</t>
  </si>
  <si>
    <t>1379236_2026-02-22T15:23:30.910Z</t>
  </si>
  <si>
    <t>{"1x2":{"home":13,"draw":4,"away":1.363},"ou":{"line":1.5,"over":1.5,"under":2.625},"ah":{"line":0.5,"home":3.1,"away":null},"corners_ou":{"line":10,"over":1.285,"under":8},"btts":{"yes":2.1,"no":1.666}}</t>
  </si>
  <si>
    <t>{"possession":{"home":"48%","away":"52%"},"shots":{"home":"6","away":"6"},"shots_on_target":{"home":"1","away":"1"},"shots_off_target":{"home":"3","away":"3"},"corners":{"home":"6","away":"2"},"fouls":{"home":"2","away":"10"},"yellow_cards":{"home":"0","away":"1"},"red_cards":{"home":null,"away":null},"saves":{"home":"0","away":"1"}}</t>
  </si>
  <si>
    <t>Double chance : Sunderland or draw | Favourite: Sunderland | H45% D45% A10% | Rating: 54.2% vs 45.8%</t>
  </si>
  <si>
    <t>Sunderland đang bị dẫn 0-1 trên sân nhà dù là đội cửa trên, buộc họ phải dâng cao tìm bàn gỡ. Mặc dù số cú sút trúng đích thấp (1), số lượng phạt góc cao (6) cho thấy áp lực đáng kể về thế trận và sự hiện diện ở phần sân đối phương. Dữ liệu trước trận cho thấy Sunderland ghi 60% số bàn thắng trong 30 phút cuối, và tỷ lệ 2.1 là mức giá trị tốt để kỳ vọng đội chủ nhà ghi bàn.</t>
  </si>
  <si>
    <t>Poss:48%-52% | SoT:1-1 | Corners:6-2</t>
  </si>
  <si>
    <t>2026-02-22T17:01:26.426Z</t>
  </si>
  <si>
    <t>2026-02-22T15:33:15.324Z</t>
  </si>
  <si>
    <t>1505374_2026-02-22T15:33:15.324Z</t>
  </si>
  <si>
    <t>D. La Serena</t>
  </si>
  <si>
    <t>Universidad de Concepcion</t>
  </si>
  <si>
    <t>{"1x2":{"home":1.444,"draw":4,"away":7},"ou":{"line":1.5,"over":1.142,"under":5.5},"ah":{"line":-0.5,"home":1.45,"away":null},"corners_ou":{"line":10,"over":1.444,"under":4},"btts":{"yes":1.571,"no":2.25}}</t>
  </si>
  <si>
    <t>{"possession":{"home":"56%","away":"44%"},"shots":{"home":"3","away":"4"},"shots_on_target":{"home":"0","away":"1"},"shots_off_target":{"home":"0","away":"2"},"corners":{"home":"1","away":"4"},"fouls":{"home":"3","away":"4"},"yellow_cards":{"home":null,"away":null},"red_cards":{"home":null,"away":null},"saves":{"home":"1","away":"0"}}</t>
  </si>
  <si>
    <t>Double chance : D. La Serena or draw | Favourite: D. La Serena | H35% D35% A30% | Rating: 42.8% vs 57.2%</t>
  </si>
  <si>
    <t>D. La Serena đã vươn lên dẫn trước, nhưng các thống kê cho thấy đội Khách có tiềm năng ghi bàn rất lớn. Universidad de Concepcion dù đang bị dẫn nhưng đã tạo ra tới 4 quả phạt góc và 4 cú sút chỉ trong 31 phút, thể hiện sức ép tấn công đáng kể. Kết hợp với phong độ gần đây vượt trội (86% so với 14% của Chủ nhà), khả năng họ tìm được bàn gỡ là cao hơn mức cược đề xuất.</t>
  </si>
  <si>
    <t>Poss:56%-44% | SoT:0-1 | Corners:1-4</t>
  </si>
  <si>
    <t>["DATA_QUALITY_ODD_STATS: Home has 1 goal but 0 Shots on Target recorded"]</t>
  </si>
  <si>
    <t>Final score 1-1. Both teams scored (Home: 1, Away: 1).</t>
  </si>
  <si>
    <t>2026-02-22T17:01:26.431Z</t>
  </si>
  <si>
    <t>2026-02-22T15:39:33.533Z</t>
  </si>
  <si>
    <t>1378114_2026-02-22T15:39:33.533Z</t>
  </si>
  <si>
    <t>{"1x2":{"home":4,"draw":1.615,"away":4.75},"ou":{"line":2.5,"over":2.1,"under":1.775},"ah":{"line":0,"home":1.775,"away":null},"corners_ou":{"line":5,"over":1.533,"under":6.5},"btts":null}</t>
  </si>
  <si>
    <t>{"possession":{"home":"59%","away":"41%"},"shots":{"home":"8","away":"10"},"shots_on_target":{"home":"6","away":"4"},"shots_off_target":{"home":"1","away":"4"},"corners":{"home":"4","away":"0"},"fouls":{"home":"6","away":"4"},"yellow_cards":{"home":"1","away":"1"},"red_cards":{"home":null,"away":null},"saves":{"home":"3","away":"5"}}</t>
  </si>
  <si>
    <t>Trận đấu đã bước vào giai đoạn quyết định (Phút 73, 1-1), nơi Atalanta với lợi thế sân nhà, kiểm soát bóng tốt hơn (59%) và phạt góc (4-0) buộc phải dâng cao tìm chiến thắng. Tổng số 10 cú sút trúng đích cho thấy thế trận đôi công hấp dẫn, đúng với dự đoán trước trận về sự mạo hiểm của Atalanta. Mặc dù thị trường đang hạ thấp tỷ lệ Hòa (1.615), nhưng động lực tấn công mạnh mẽ tạo ra giá trị lớn cho khả năng có thêm bàn thắng với tỷ lệ 2.10.</t>
  </si>
  <si>
    <t>Poss:59%-41% | SoT:6-4 | Corners:4-0</t>
  </si>
  <si>
    <t>Total goals 3 (2-1) &gt; 2.5</t>
  </si>
  <si>
    <t>2026-02-22T16:01:21.061Z</t>
  </si>
  <si>
    <t>2026-02-22T15:43:11.156Z</t>
  </si>
  <si>
    <t>1382832_2026-02-22T15:43:11.156Z</t>
  </si>
  <si>
    <t>Livingston</t>
  </si>
  <si>
    <t>{"1x2":{"home":3.75,"draw":3.4,"away":1.952},"ou":{"line":1.5,"over":1.1,"under":7},"ah":{"line":0,"home":2.75,"away":null},"corners_ou":{"line":14,"over":1.3,"under":5.5},"btts":{"yes":1.125,"no":6}}</t>
  </si>
  <si>
    <t>{"possession":{"home":"26%","away":"74%"},"shots":{"home":"2","away":"10"},"shots_on_target":{"home":"2","away":"5"},"shots_off_target":{"home":"0","away":"4"},"corners":{"home":"2","away":"4"},"fouls":{"home":"8","away":"4"},"yellow_cards":{"home":"1","away":"0"},"red_cards":{"home":null,"away":null},"saves":{"home":"5","away":"1"}}</t>
  </si>
  <si>
    <t>Winner : Rangers | Favourite: Rangers | H0% D50% A50% | Rating: 18.8% vs 81.2%</t>
  </si>
  <si>
    <t>Mặc dù đang bị dẫn 1-0, Rangers hoàn toàn áp đảo với 74% thời gian kiểm soát bóng và 10 cú sút (5 trúng đích) so với chỉ 2 của Livingston. Bàn thua dường như chỉ là tai nạn trái với diễn biến trên sân. Với sự vượt trội đáng kể về đẳng cấp và áp lực tấn công dữ dội hiện tại, tỷ lệ 1.952 cho một chiến thắng ngược dòng mang lại giá trị đầu tư tốt.</t>
  </si>
  <si>
    <t>Poss:26%-74% | SoT:2-5 | Corners:2-4</t>
  </si>
  <si>
    <t>2026-02-22T16:01:22.620Z</t>
  </si>
  <si>
    <t>2026-02-22T15:48:38.294Z</t>
  </si>
  <si>
    <t>1382832_2026-02-22T15:48:38.294Z</t>
  </si>
  <si>
    <t>{"1x2":{"home":3.6,"draw":3.25,"away":2.1},"ou":{"line":1.5,"over":1.111,"under":6.5},"ah":{"line":0,"home":2.5,"away":null},"corners_ou":{"line":15,"over":1.25,"under":7},"btts":{"yes":1.166,"no":5}}</t>
  </si>
  <si>
    <t>{"possession":{"home":"26%","away":"74%"},"shots":{"home":"2","away":"14"},"shots_on_target":{"home":"2","away":"8"},"shots_off_target":{"home":"0","away":"5"},"corners":{"home":"2","away":"6"},"fouls":{"home":"9","away":"4"},"yellow_cards":{"home":"1","away":"0"},"red_cards":{"home":null,"away":null},"saves":{"home":"5","away":"1"}}</t>
  </si>
  <si>
    <t>Rangers đang áp đảo hoàn toàn với 74% thời lượng kiểm soát bóng và 8 cú sút trúng đích so với 2 của Livingston. Dù đang bị dẫn 1-0, áp lực họ tạo ra là cực lớn và việc thủ môn đội nhà phải cứu thua 5 lần cho thấy bàn thắng cho Rangers chỉ là vấn đề thời gian. Tỷ lệ 2.10 cho chiến thắng ngược dòng là một lựa chọn giá trị dựa trên sự chênh lệch thống kê.</t>
  </si>
  <si>
    <t>Poss:26%-74% | SoT:2-8 | Corners:2-6</t>
  </si>
  <si>
    <t>["HALF_TIME_ANALYSIS","AH_MARKET_INCOMPLETE"]</t>
  </si>
  <si>
    <t>2026-02-22T17:01:27.992Z</t>
  </si>
  <si>
    <t>2026-02-22T16:13:02.298Z</t>
  </si>
  <si>
    <t>1382832_2026-02-22T16:13:02.298Z</t>
  </si>
  <si>
    <t>{"1x2":{"home":3,"draw":3.1,"away":2.5},"ou":{"line":1.5,"over":1.142,"under":5.5},"ah":{"line":0,"home":2.1,"away":null},"corners_ou":{"line":17,"over":1.444,"under":4.5},"btts":{"yes":1.222,"no":4}}</t>
  </si>
  <si>
    <t>{"possession":{"home":"25%","away":"75%"},"shots":{"home":"3","away":"15"},"shots_on_target":{"home":"2","away":"7"},"shots_off_target":{"home":"1","away":"5"},"corners":{"home":"3","away":"8"},"fouls":{"home":"13","away":"6"},"yellow_cards":{"home":"1","away":"0"},"red_cards":{"home":null,"away":null},"saves":{"home":"5","away":"1"}}</t>
  </si>
  <si>
    <t>Rangers đang hoàn toàn áp đảo trận đấu với 75% thời gian kiểm soát bóng, 15 cú sút và 8 quả phạt góc, nhưng hiện đang bị dẫn 1-0 do thủ môn Livingston đã có tới 5 pha cứu thua. Diễn biến trên sân cho thấy thế trận một chiều từ đội khách (đội được đánh giá cao hơn hẳn trước trận), họ đã tạo ra nhiều cơ hội rõ rệt hơn (7 sút trúng đích so với 2). Với hơn 35 phút còn lại, tỷ lệ 2.50 mang lại giá trị lớn cho khả năng Rangers chuyển hóa sức ép thành chiến thắng lội ngược dòng.</t>
  </si>
  <si>
    <t>Poss:25%-75% | SoT:2-7 | Corners:3-8</t>
  </si>
  <si>
    <t>Match ended in a Draw (2-2), Away Win bet loses</t>
  </si>
  <si>
    <t>2026-02-22T17:01:26.429Z</t>
  </si>
  <si>
    <t>2026-02-22T16:13:02.178Z</t>
  </si>
  <si>
    <t>1379474_2026-02-22T16:13:02.178Z</t>
  </si>
  <si>
    <t>{"1x2":{"home":41,"draw":15,"away":1.035},"ou":{"line":2.5,"over":1.142,"under":5.5},"ah":{"line":1,"home":13,"away":null},"corners_ou":{"line":9,"over":1.166,"under":13},"btts":{"yes":1.95,"no":1.8}}</t>
  </si>
  <si>
    <t>{"possession":{"home":"40%","away":"60%"},"shots":{"home":"5","away":"10"},"shots_on_target":{"home":"1","away":"4"},"shots_off_target":{"home":"1","away":"3"},"corners":{"home":"3","away":"4"},"fouls":{"home":"5","away":"4"},"yellow_cards":{"home":"2","away":"0"},"red_cards":{"home":null,"away":null},"saves":{"home":"3","away":"1"}}</t>
  </si>
  <si>
    <t>Winner : FC Midtjylland | Favourite: FC Midtjylland | H0% D50% A50% | Rating: 19.2% vs 80.8%</t>
  </si>
  <si>
    <t>FC Midtjylland đang áp đảo với lợi thế dẫn trước 2-0 và kiểm soát 60% thời lượng bóng, khiến Silkeborg chỉ có đúng một cú sút trúng đích. Bàn thắng vừa ghi được ở phút 49 càng củng cố đà hưng phấn của đội khách, trong khi Silkeborg đang tỏ ra bế tắc với nhiều thẻ vàng. Với chênh lệch rõ rệt về số cú sút trúng đích (4 so với 1) và quyền kiểm soát bóng, khả năng Silkeborg ghi bàn là không cao, tạo ra giá trị cho lựa chọn Hai đội không ghi bàn (BTTS No).</t>
  </si>
  <si>
    <t>Poss:40%-60% | SoT:1-4 | Corners:3-4</t>
  </si>
  <si>
    <t>2026-02-22T17:01:27.993Z</t>
  </si>
  <si>
    <t>2026-02-22T16:13:02.179Z</t>
  </si>
  <si>
    <t>1382829_2026-02-22T16:13:02.179Z</t>
  </si>
  <si>
    <t>Hibernian</t>
  </si>
  <si>
    <t>{"1x2":{"home":1.571,"draw":3.25,"away":7.5},"ou":{"line":2.5,"over":1.166,"under":5},"ah":{"line":-0.25,"home":1.375,"away":null},"corners_ou":{"line":9,"over":1.222,"under":9},"btts":null}</t>
  </si>
  <si>
    <t>{"possession":{"home":"66%","away":"34%"},"shots":{"home":"12","away":"5"},"shots_on_target":{"home":"2","away":"3"},"shots_off_target":{"home":"6","away":"0"},"corners":{"home":"5","away":"0"},"fouls":{"home":"6","away":"2"},"yellow_cards":{"home":"1","away":"0"},"red_cards":{"home":null,"away":null},"saves":{"home":"2","away":"0"}}</t>
  </si>
  <si>
    <t>Double chance : Celtic or draw | Favourite: Celtic | H45% D45% A10% | Rating: 66.0% vs 34.2%</t>
  </si>
  <si>
    <t>Celtic áp đảo hoàn toàn quyền kiểm soát bóng (66%) và phạt góc (5-0), tạo ra thế trận lấn lướt dù tỷ số đang là 1-1. Sau khi gỡ hòa ngay trước giờ nghỉ, đà tâm lý đang thuộc về đội chủ nhà để chuyển hóa sức ép thành bàn thắng quyết định trước hàng thủ Hibernian. Mức giá hiện tại mang lại giá trị tốt xét trên chênh lệch đẳng cấp giữa hai đội.</t>
  </si>
  <si>
    <t>Poss:66%-34% | SoT:2-3 | Corners:5-0</t>
  </si>
  <si>
    <t>2026-02-22T17:01:27.996Z</t>
  </si>
  <si>
    <t>2026-02-22T16:18:53.156Z</t>
  </si>
  <si>
    <t>1379474_2026-02-22T16:18:53.156Z</t>
  </si>
  <si>
    <t>{"1x2":{"home":41,"draw":17,"away":1.03},"ou":{"line":2.5,"over":1.2,"under":4.333},"ah":{"line":1,"home":15,"away":null},"corners_ou":{"line":10,"over":1.25,"under":10},"btts":{"yes":2.1,"no":1.666}}</t>
  </si>
  <si>
    <t>{"possession":{"home":"40%","away":"60%"},"shots":{"home":"5","away":"11"},"shots_on_target":{"home":"1","away":"5"},"shots_off_target":{"home":"1","away":"3"},"corners":{"home":"3","away":"5"},"fouls":{"home":"5","away":"8"},"yellow_cards":{"home":"2","away":"1"},"red_cards":{"home":null,"away":null},"saves":{"home":"3","away":"1"}}</t>
  </si>
  <si>
    <t>FC Midtjylland đang hoàn toàn áp đảo với 60% thời gian kiểm soát bóng và dẫn trước 5-1 về số cú sút trúng đích, hiện đang thắng 2-0. Silkeborg gặp rất nhiều khó khăn và chỉ có được 1 cú sút trúng đích trước đối thủ vượt trội về phong độ (91% so với 9%). Với sự kiểm soát thế trận của Midtjylland và sức tấn công yếu ớt từ đội chủ nhà, khả năng Silkeborg không thể ghi bàn là rất cao.</t>
  </si>
  <si>
    <t>Poss:40%-60% | SoT:1-5 | Corners:3-5</t>
  </si>
  <si>
    <t>2026-02-22T16:18:53.157Z</t>
  </si>
  <si>
    <t>1382829_2026-02-22T16:18:53.157Z</t>
  </si>
  <si>
    <t>{"1x2":{"home":1.615,"draw":3.1,"away":9},"ou":{"line":2.5,"over":1.2,"under":4.5},"ah":{"line":-0.25,"home":1.375,"away":null},"corners_ou":{"line":11,"over":1.333,"under":6},"btts":null}</t>
  </si>
  <si>
    <t>{"possession":{"home":"65%","away":"35%"},"shots":{"home":"13","away":"5"},"shots_on_target":{"home":"2","away":"3"},"shots_off_target":{"home":"7","away":"0"},"corners":{"home":"6","away":"0"},"fouls":{"home":"7","away":"2"},"yellow_cards":{"home":"1","away":"0"},"red_cards":{"home":null,"away":null},"saves":{"home":"2","away":"1"}}</t>
  </si>
  <si>
    <t>Celtic đang kiểm soát bóng vượt trội (65%) và áp đảo về phạt góc (6-0), cho thấy thế trận lấn lướt dù tỷ lệ sút trúng đích chưa cao (chỉ 2/13). Với bàn gỡ hòa ngay trước giờ nghỉ, động lực đang thuộc về đội chủ nhà để chuyển hóa sức ép liên tục thành bàn thắng quyết định trước hàng thủ đang co cụm của Hibernian.</t>
  </si>
  <si>
    <t>Poss:65%-35% | SoT:2-3 | Corners:6-0</t>
  </si>
  <si>
    <t>["Low shot accuracy (2 SOT from 13 attempts)"]</t>
  </si>
  <si>
    <t>2026-02-22T17:01:27.995Z</t>
  </si>
  <si>
    <t>2026-02-22T16:23:48.171Z</t>
  </si>
  <si>
    <t>1379474_2026-02-22T16:23:48.171Z</t>
  </si>
  <si>
    <t>{"1x2":{"home":51,"draw":17,"away":1.025},"ou":{"line":2.5,"over":1.25,"under":3.75},"ah":{"line":1,"home":17,"away":null},"corners_ou":{"line":11,"over":1.333,"under":7},"btts":{"yes":2.25,"no":1.571}}</t>
  </si>
  <si>
    <t>{"possession":{"home":"41%","away":"59%"},"shots":{"home":"5","away":"11"},"shots_on_target":{"home":"1","away":"5"},"shots_off_target":{"home":"1","away":"3"},"corners":{"home":"3","away":"5"},"fouls":{"home":"5","away":"7"},"yellow_cards":{"home":"2","away":"1"},"red_cards":{"home":null,"away":null},"saves":{"home":"3","away":"1"}}</t>
  </si>
  <si>
    <t>FC Midtjylland đang áp đảo trận đấu với 59% thời lượng kiểm soát bóng và 11 cú sút so với 5 của Silkeborg. Đội chủ nhà chỉ có đúng 1 cú sút trúng đích trong 60 phút, cho thấy sự bế tắc của họ trước đối thủ mạnh hơn hẳn (chỉ số trước trận 80.8% so với 19.2%). Với lợi thế dẫn 0-2, Midtjylland nhiều khả năng sẽ kiểm soát nhịp độ và hạn chế sai lầm phòng ngự. Tỷ lệ 1.571 là mức giá tốt dựa trên chênh lệch thực lực và thông số trực tiếp.</t>
  </si>
  <si>
    <t>Poss:41%-59% | SoT:1-5 | Corners:3-5</t>
  </si>
  <si>
    <t>Final score 0-4. Silkeborg failed to score, so Both Teams To Score (No) is a winner.</t>
  </si>
  <si>
    <t>2026-02-22T18:01:01.572Z</t>
  </si>
  <si>
    <t>2026-02-22T16:23:48.172Z</t>
  </si>
  <si>
    <t>1382829_2026-02-22T16:23:48.172Z</t>
  </si>
  <si>
    <t>{"1x2":{"home":1.727,"draw":2.75,"away":9},"ou":{"line":2.5,"over":1.285,"under":3.75},"ah":{"line":-0.25,"home":1.425,"away":null},"corners_ou":{"line":10,"over":1.2,"under":10},"btts":null}</t>
  </si>
  <si>
    <t>{"possession":{"home":"65%","away":"35%"},"shots":{"home":"16","away":"5"},"shots_on_target":{"home":"2","away":"3"},"shots_off_target":{"home":"8","away":"0"},"corners":{"home":"8","away":"0"},"fouls":{"home":"7","away":"3"},"yellow_cards":{"home":"1","away":"1"},"red_cards":{"home":null,"away":null},"saves":{"home":"2","away":"1"}}</t>
  </si>
  <si>
    <t>Celtic đang áp đảo hoàn toàn với 65% thời lượng kiểm soát bóng và tỷ số phạt góc 8-0, tạo nên thế trận bao vây khung thành đối phương. Mặc dù số cú sút trúng đích chưa cao (2/16), nhưng áp lực tấn công dồn dập và bàn gỡ hòa trước giờ nghỉ cho thấy khả năng cao họ sẽ tìm được bàn thắng quyết định trước một Hibernian gần như không lên bóng được. Với các chỉ số thống kê vượt trội (kiểm soát bóng và phạt góc), mức cược 1.727 là món hời cho đội cửa trên (chấp -2.5 trước trận) khi đá sân nhà.</t>
  </si>
  <si>
    <t>Poss:65%-35% | SoT:2-3 | Corners:8-0</t>
  </si>
  <si>
    <t>2026-02-22T16:29:00.583Z</t>
  </si>
  <si>
    <t>1382829_2026-02-22T16:29:00.583Z</t>
  </si>
  <si>
    <t>{"1x2":{"home":1.8,"draw":2.6,"away":9},"ou":{"line":2.5,"over":1.333,"under":3.4},"ah":{"line":0,"home":1.15,"away":null},"corners_ou":{"line":11,"over":1.3,"under":8},"btts":null}</t>
  </si>
  <si>
    <t>{"possession":{"home":"64%","away":"36%"},"shots":{"home":"16","away":"5"},"shots_on_target":{"home":"2","away":"3"},"shots_off_target":{"home":"8","away":"0"},"corners":{"home":"8","away":"0"},"fouls":{"home":"7","away":"3"},"yellow_cards":{"home":"1","away":"1"},"red_cards":{"home":null,"away":null},"saves":{"home":"2","away":"1"}}</t>
  </si>
  <si>
    <t>Celtic đang hoàn toàn kiểm soát thế trận với 64% thời lượng giữ bóng và tỷ số phạt góc áp đảo 8-0, mặc dù tỷ số vẫn là 1-1. Dù độ chính xác trong các cú sút chưa cao (2 trúng đích trên 16), nhưng áp lực liên tục và các cơ hội từ tình huống cố định cho thấy bàn thắng đang đến rất gần trước đối thủ yếu hơn là Hibernian. Với vị thế cửa trên rõ rệt và thế trận một chiều, tỷ lệ 1.80 cho chiến thắng của Đội nhà là một lựa chọn giá trị.</t>
  </si>
  <si>
    <t>Poss:64%-36% | SoT:2-3 | Corners:8-0</t>
  </si>
  <si>
    <t>["DATA_QUALITY: Incomplete AH odds","LOW_SOT: Home team has low shots on target ratio"]</t>
  </si>
  <si>
    <t>2026-02-22T17:01:27.994Z</t>
  </si>
  <si>
    <t>2026-02-22T16:33:23.294Z</t>
  </si>
  <si>
    <t>1382829_2026-02-22T16:33:23.294Z</t>
  </si>
  <si>
    <t>{"1x2":{"home":1.909,"draw":2.25,"away":11},"ou":{"line":2.5,"over":1.5,"under":2.625},"ah":{"line":0,"home":1.125,"away":null},"corners_ou":{"line":11,"over":1.181,"under":15},"btts":null}</t>
  </si>
  <si>
    <t>{"possession":{"home":"65%","away":"35%"},"shots":{"home":"17","away":"5"},"shots_on_target":{"home":"2","away":"3"},"shots_off_target":{"home":"8","away":"0"},"corners":{"home":"9","away":"0"},"fouls":{"home":"7","away":"4"},"yellow_cards":{"home":"1","away":"1"},"red_cards":{"home":null,"away":null},"saves":{"home":"2","away":"1"}}</t>
  </si>
  <si>
    <t>Celtic đang áp đảo hoàn toàn với 65% thời gian kiểm soát bóng, 17 cú sút và dẫn trước 9-0 về phạt góc dù tỷ số đang là 1-1. Là đội được đánh giá rất cao trước trận (chấp -2.5), tỷ lệ cược 1.909 cho chiến thắng của đội nhà mang lại giá trị lớn khi họ tạo sức ép cực lớn để tìm bàn thắng trước hàng thủ Hibernian. Dù hiệu suất sút trúng đích thấp (2), nhưng số lượng cơ hội lớn cho thấy bàn thắng có khả năng cao sẽ đến.</t>
  </si>
  <si>
    <t>Poss:65%-35% | SoT:2-3 | Corners:9-0</t>
  </si>
  <si>
    <t>["LOW_EFFICIENCY_HOME"]</t>
  </si>
  <si>
    <t>Final score was 1-2 (Home Win required home &gt; away, but 1 &lt; 2)</t>
  </si>
  <si>
    <t>2026-02-22T17:01:26.428Z</t>
  </si>
  <si>
    <t>2026-02-22T16:37:19.574Z</t>
  </si>
  <si>
    <t>1382832_2026-02-22T16:37:19.574Z</t>
  </si>
  <si>
    <t>{"1x2":{"home":1.25,"draw":5.5,"away":13},"ou":{"line":2.5,"over":1.5,"under":2.625},"ah":{"line":-0.75,"home":1.325,"away":null},"corners_ou":{"line":20,"over":1.363,"under":6.5},"btts":{"yes":1.533,"no":2.375}}</t>
  </si>
  <si>
    <t>{"possession":{"home":"28%","away":"72%"},"shots":{"home":"4","away":"23"},"shots_on_target":{"home":"3","away":"10"},"shots_off_target":{"home":"1","away":"7"},"corners":{"home":"3","away":"15"},"fouls":{"home":"15","away":"10"},"yellow_cards":{"home":"1","away":"0"},"red_cards":{"home":"1","away":"0"},"saves":{"home":"7","away":"1"}}</t>
  </si>
  <si>
    <t>Rangers đang tạo ra sức ép cực lớn với 72% thời gian kiểm soát bóng, 23 cú sút và 15 quả phạt góc trước Livingston chỉ còn 10 người. Dù đang bị dẫn 2-0, việc đối thủ bị thẻ đỏ cùng áp lực tấn công dồn dập khiến khả năng Rangers có bàn thắng trong những phút cuối là rất cao.</t>
  </si>
  <si>
    <t>Poss:28%-72% | SoT:3-10 | Corners:3-15</t>
  </si>
  <si>
    <t>2026-02-22T17:01:26.430Z</t>
  </si>
  <si>
    <t>2026-02-22T16:43:30.766Z</t>
  </si>
  <si>
    <t>1382832_2026-02-22T16:43:30.766Z</t>
  </si>
  <si>
    <t>{"1x2":{"home":1.833,"draw":2.625,"away":7},"ou":{"line":3.5,"over":1.825,"under":2.025},"ah":{"line":0,"home":1.21,"away":null},"corners_ou":{"line":19,"over":1.222,"under":13},"btts":null}</t>
  </si>
  <si>
    <t>{"possession":{"home":"27%","away":"73%"},"shots":{"home":"4","away":"24"},"shots_on_target":{"home":"3","away":"10"},"shots_off_target":{"home":"1","away":"8"},"corners":{"home":"3","away":"15"},"fouls":{"home":"15","away":"10"},"yellow_cards":{"home":"1","away":"0"},"red_cards":{"home":"1","away":"0"},"saves":{"home":"7","away":"1"}}</t>
  </si>
  <si>
    <t>Rangers đang bị dẫn 2-1 ở phút 83 nhưng hoàn toàn áp đảo trước 10 người của Livingston (Thẻ đỏ phút 60). Với 73% quyền kiểm soát bóng, 24 cú sút và 15 quả phạt góc, Rangers vừa có bàn thắng ở phút 81, tạo đà tâm lý rất lớn để tìm bàn gỡ hòa. Kèo 'Tài 3.5 bàn' là lựa chọn hợp lý để đón đầu tỷ số 2-2 hoặc các diễn biến kịch tính cuối trận, điều rất dễ xảy ra với áp lực khủng khiếp hiện tại.</t>
  </si>
  <si>
    <t>Poss:27%-73% | SoT:3-10 | Corners:3-15</t>
  </si>
  <si>
    <t>["LATE_GAME","STATS_INCOMPLETE_AH"]</t>
  </si>
  <si>
    <t>Total goals 4 &gt; 3.5</t>
  </si>
  <si>
    <t>2026-02-22T17:38:39.100Z</t>
  </si>
  <si>
    <t>1387896_2026-02-22T17:38:39.100Z</t>
  </si>
  <si>
    <t>{"1x2":{"home":29,"draw":6.5,"away":1.142},"ou":{"line":1.5,"over":1.615,"under":2.3},"ah":{"line":0.75,"home":4.1,"away":null},"corners_ou":{"line":9,"over":1.2,"under":15},"btts":{"yes":3.4,"no":1.3}}</t>
  </si>
  <si>
    <t>{"possession":{"home":"43%","away":"57%"},"shots":{"home":"4","away":"12"},"shots_on_target":{"home":"1","away":"5"},"shots_off_target":{"home":"3","away":"4"},"corners":{"home":"1","away":"6"},"fouls":{"home":"8","away":"6"},"yellow_cards":{"home":"2","away":"1"},"red_cards":{"home":null,"away":null},"saves":{"home":"4","away":"1"}}</t>
  </si>
  <si>
    <t>Double chance : Angers or draw | Favourite: Angers | H35% D35% A30% | Rating: 47.5% vs 52.5%</t>
  </si>
  <si>
    <t>Lille đang áp đảo trận đấu với 12 cú sút và 5 lần trúng đích so với 4 của Angers. Mặc dù Angers được đánh giá cao hơn trước trận, họ đang thua 0-1 trên sân nhà và buộc phải dâng cao tìm bàn gỡ, điều này sẽ tạo khoảng trống cho Lille phản công. Thống kê trận đấu cho thấy khả năng có thêm bàn thắng là cao, và tỷ lệ cược cho Tài 1.5 là hợp lý với thời gian còn lại.</t>
  </si>
  <si>
    <t>Poss:43%-57% | SoT:1-5 | Corners:1-6</t>
  </si>
  <si>
    <t>2026-02-22T18:01:03.204Z</t>
  </si>
  <si>
    <t>2026-02-22T17:42:39.402Z</t>
  </si>
  <si>
    <t>1379469_2026-02-22T17:42:39.402Z</t>
  </si>
  <si>
    <t>Viborg</t>
  </si>
  <si>
    <t>(Minute &gt;= 20) AND (Total goals &lt;= 0)</t>
  </si>
  <si>
    <t>{"1x2":{"home":1.285,"draw":5,"away":13},"ou":{"line":1.5,"over":1.142,"under":5.5},"ah":{"line":-0.75,"home":1.35,"away":null},"corners_ou":{"line":10,"over":1.333,"under":5.5},"btts":{"yes":1.75,"no":2}}</t>
  </si>
  <si>
    <t>{"possession":{"home":"65%","away":"35%"},"shots":{"home":"7","away":"2"},"shots_on_target":{"home":"3","away":"0"},"shots_off_target":{"home":"0","away":"2"},"corners":{"home":"5","away":"1"},"fouls":{"home":"4","away":"4"},"yellow_cards":{"home":"1","away":"0"},"red_cards":{"home":null,"away":null},"saves":{"home":null,"away":null}}</t>
  </si>
  <si>
    <t>Double chance : Aarhus or draw | Favourite: Aarhus | H45% D45% A10% | Rating: 63.7% vs 36.3%</t>
  </si>
  <si>
    <t>BTTS No @2.0</t>
  </si>
  <si>
    <t>Aarhus đang hoàn toàn kiểm soát trận đấu với 65% thời lượng giữ bóng và chưa để Viborg có cú sút trúng đích nào. Đội khách tỏ ra rất yếu ớt trong tấn công (chỉ có 2 cú sút không trúng đích), trong khi Aarhus đang làm chủ nhịp độ để bảo toàn lợi thế. Với thế trận một chiều này, khả năng Viborg không thể ghi bàn là rất cao, tạo ra giá trị tốt cho lựa chọn này.</t>
  </si>
  <si>
    <t>Poss:65%-35% | SoT:3-0 | Corners:5-1</t>
  </si>
  <si>
    <t>2026-02-22T18:01:03.205Z</t>
  </si>
  <si>
    <t>2026-02-22T17:44:02.732Z</t>
  </si>
  <si>
    <t>1387896_2026-02-22T17:44:02.732Z</t>
  </si>
  <si>
    <t>{"1x2":{"home":41,"draw":7,"away":1.111},"ou":{"line":1.5,"over":1.8,"under":2.1},"ah":{"line":0.75,"home":4.5,"away":null},"corners_ou":{"line":9,"over":1.333,"under":10},"btts":{"yes":4,"no":1.222}}</t>
  </si>
  <si>
    <t>{"possession":{"home":"44%","away":"56%"},"shots":{"home":"4","away":"13"},"shots_on_target":{"home":"1","away":"5"},"shots_off_target":{"home":"3","away":"5"},"corners":{"home":"1","away":"7"},"fouls":{"home":"8","away":"7"},"yellow_cards":{"home":"2","away":"1"},"red_cards":{"home":null,"away":null},"saves":{"home":"4","away":"1"}}</t>
  </si>
  <si>
    <t>Lille đang áp đảo trận đấu với 13 cú sút và 7 quả phạt góc, kiểm soát tốt thế trận khi dẫn 0-1. Angers buộc phải dâng cao đội hình để tìm bàn gỡ, điều này dễ tạo ra khoảng trống cho Lille khai thác. Dựa trên phân tích trước trận về xu hướng ghi bàn muộn của cả hai đội, tỷ lệ cược cho thêm ít nhất một bàn thắng là điểm đầu tư hợp lý.</t>
  </si>
  <si>
    <t>Poss:44%-56% | SoT:1-5 | Corners:1-7</t>
  </si>
  <si>
    <t>2026-02-22T18:01:03.198Z</t>
  </si>
  <si>
    <t>2026-02-22T17:44:02.733Z</t>
  </si>
  <si>
    <t>1387901_2026-02-22T17:44:02.733Z</t>
  </si>
  <si>
    <t>{"1x2":{"home":1.04,"draw":13,"away":41},"ou":{"line":4.5,"over":1.533,"under":2.5},"ah":{"line":-1,"home":1.3,"away":null},"corners_ou":{"line":11,"over":1.166,"under":17},"btts":null}</t>
  </si>
  <si>
    <t>{"possession":{"home":"45%","away":"55%"},"shots":{"home":"8","away":"12"},"shots_on_target":{"home":"4","away":"2"},"shots_off_target":{"home":"2","away":"7"},"corners":{"home":"3","away":"7"},"fouls":{"home":"9","away":"0"},"yellow_cards":{"home":"1","away":"0"},"red_cards":{"home":null,"away":null},"saves":{"home":"1","away":"1"}}</t>
  </si>
  <si>
    <t>Double chance : Nice or draw | Favourite: Nice | H35% D35% A30% | Rating: 47.5% vs 52.5%</t>
  </si>
  <si>
    <t>Trận đấu đang diễn ra rất sôi động với 4 bàn thắng và tổng cộng 20 cú sút (12 từ Lorient). Lorient đang dâng cao tấn công mạnh mẽ (7 phạt góc, 55% kiểm soát bóng) nhưng lại để lộ nhiều sơ hở phòng ngự, trong khi Nice rất sắc bén trong các pha phản công. Với việc Lorient thường có xu hướng thủng lưới vào cuối trận và còn hơn 27 phút thi đấu, khả năng có thêm ít nhất 1 bàn thắng nữa là rất cao.</t>
  </si>
  <si>
    <t>Poss:45%-55% | SoT:4-2 | Corners:3-7</t>
  </si>
  <si>
    <t>Total goals 6 &gt; 4.5</t>
  </si>
  <si>
    <t>2026-02-22T19:01:27.259Z</t>
  </si>
  <si>
    <t>2026-02-22T17:47:57.511Z</t>
  </si>
  <si>
    <t>1379469_2026-02-22T17:47:57.511Z</t>
  </si>
  <si>
    <t>{"1x2":{"home":1.25,"draw":5,"away":13},"ou":{"line":1.5,"over":1.181,"under":4.5},"ah":{"line":-0.75,"home":1.35,"away":null},"corners_ou":{"line":9,"over":1.222,"under":8},"btts":{"yes":1.909,"no":1.909}}</t>
  </si>
  <si>
    <t>{"possession":{"home":"63%","away":"37%"},"shots":{"home":"7","away":"2"},"shots_on_target":{"home":"3","away":"0"},"shots_off_target":{"home":"0","away":"2"},"corners":{"home":"5","away":"1"},"fouls":{"home":"7","away":"4"},"yellow_cards":{"home":"1","away":"0"},"red_cards":{"home":null,"away":null},"saves":{"home":null,"away":null}}</t>
  </si>
  <si>
    <t>Aarhus đã hoàn toàn áp đảo trong hiệp một với 63% thời lượng kiểm soát bóng và không để Viborg tung ra cú sút trúng đích nào. Với việc đội khách thể hiện sức tấn công rất yếu ớt (chỉ có 2 cú sút không trúng đích và 1 quả phạt góc), khả năng họ ghi bàn thấp hơn so với tỷ lệ cược 50% mà nhà cái đưa ra. Vì Aarhus đã ghi bàn, cược này thực chất là dự đoán Viborg sẽ không ghi bàn, điều này hoàn toàn phù hợp với các thống kê phòng ngự trực tiếp.</t>
  </si>
  <si>
    <t>Poss:63%-37% | SoT:3-0 | Corners:5-1</t>
  </si>
  <si>
    <t>["STATS_INCOMPLETE: ah markets have null values"]</t>
  </si>
  <si>
    <t>Both teams scored (5-2)</t>
  </si>
  <si>
    <t>2026-02-22T19:01:27.256Z</t>
  </si>
  <si>
    <t>2026-02-22T17:48:57.283Z</t>
  </si>
  <si>
    <t>1387896_2026-02-22T17:48:57.283Z</t>
  </si>
  <si>
    <t>{"1x2":{"home":41,"draw":7,"away":1.111},"ou":{"line":1.5,"over":2,"under":1.85},"ah":{"line":0.75,"home":4.4,"away":null},"corners_ou":{"line":9,"over":1.571,"under":6.5},"btts":{"yes":4.333,"no":1.2}}</t>
  </si>
  <si>
    <t>{"possession":{"home":"45%","away":"55%"},"shots":{"home":"4","away":"13"},"shots_on_target":{"home":"1","away":"5"},"shots_off_target":{"home":"3","away":"5"},"corners":{"home":"1","away":"7"},"fouls":{"home":"8","away":"8"},"yellow_cards":{"home":"2","away":"1"},"red_cards":{"home":null,"away":null},"saves":{"home":"4","away":"1"}}</t>
  </si>
  <si>
    <t>Over 1.5 Goals @2.00</t>
  </si>
  <si>
    <t>Lille đang áp đảo với 13 cú sút và 7 quả phạt góc so với 4 của Angers, nhưng chỉ dẫn trước 0-1. Khoảng cách mong manh này buộc Angers phải dâng cao khi trận đấu về cuối, tạo cơ hội cho hàng công nguy hiểm của Lille (5 lần sút trúng đích). Dữ liệu lịch sử cho thấy xu hướng ghi bàn tăng mạnh của cả hai đội trong 15 phút cuối, khiến mức cược cho việc có thêm một bàn thắng trở nên rất giá trị.</t>
  </si>
  <si>
    <t>Poss:45%-55% | SoT:1-5 | Corners:1-7</t>
  </si>
  <si>
    <t>2026-02-22T19:01:27.257Z</t>
  </si>
  <si>
    <t>2026-02-22T17:53:33.617Z</t>
  </si>
  <si>
    <t>1378121_2026-02-22T17:53:33.617Z</t>
  </si>
  <si>
    <t>{"1x2":{"home":1.5,"draw":3.4,"away":9},"ou":{"line":0.5,"over":1.166,"under":5},"ah":{"line":-0.5,"home":1.5,"away":null},"corners_ou":{"line":4,"over":1.285,"under":6.5},"btts":{"yes":3.5,"no":1.285}}</t>
  </si>
  <si>
    <t>{"possession":{"home":"62%","away":"38%"},"shots":{"home":"8","away":"3"},"shots_on_target":{"home":"5","away":"1"},"shots_off_target":{"home":"3","away":"1"},"corners":{"home":"0","away":"1"},"fouls":{"home":"4","away":"6"},"yellow_cards":{"home":"1","away":"0"},"red_cards":{"home":null,"away":null},"saves":{"home":"1","away":"5"}}</t>
  </si>
  <si>
    <t>Double chance : AC Milan or draw | Favourite: AC Milan | H45% D45% A10% | Rating: 65.5% vs 34.5%</t>
  </si>
  <si>
    <t>AC Milan đã hoàn toàn áp đảo trong hiệp một với 62% thời gian kiểm soát bóng và 5 cú sút trúng đích so với 1 của Parma, tuy nhiên tỷ số vẫn là 0-0. Với sự chênh lệch đẳng cấp rất lớn trước trận (kèo chấp -2.5) và phong độ tệ hại của Parma (không ghi bàn trong 12 trận), mức giá 1.5 cho chiến thắng của đội chủ nhà mang lại giá trị cao khi thị trường đang điều chỉnh quá đà vì kết quả hòa. Việc Milan tạo ra nhiều cơ hội cho thấy bàn thắng sắp đến trước một đối thủ hạn chế về phòng ngự.</t>
  </si>
  <si>
    <t>Poss:62%-38% | SoT:5-1 | Corners:0-1</t>
  </si>
  <si>
    <t>2026-02-22T19:01:30.454Z</t>
  </si>
  <si>
    <t>2026-02-22T17:53:47.283Z</t>
  </si>
  <si>
    <t>1387901_2026-02-22T17:53:47.283Z</t>
  </si>
  <si>
    <t>{"1x2":{"home":1.3,"draw":4.333,"away":19},"ou":{"line":5.5,"over":1.8,"under":2.05},"ah":{"line":-0.5,"home":1.3,"away":null},"corners_ou":{"line":11,"over":1.333,"under":10},"btts":null}</t>
  </si>
  <si>
    <t>{"possession":{"home":"47%","away":"53%"},"shots":{"home":"8","away":"14"},"shots_on_target":{"home":"4","away":"4"},"shots_off_target":{"home":"2","away":"7"},"corners":{"home":"3","away":"7"},"fouls":{"home":"11","away":"0"},"yellow_cards":{"home":"1","away":"0"},"red_cards":{"home":null,"away":null},"saves":{"home":"2","away":"1"}}</t>
  </si>
  <si>
    <t>Mặc dù đang thua 3-2, Lorient vẫn áp đảo về số cú sút và kiểm soát bóng, buộc họ phải dâng cao tấn công tìm bàn gỡ. Phân tích trước trận cho thấy Lorient thường sụp đổ phòng ngự trong 15 phút cuối, điều này rất dễ xảy ra khi họ để lộ khoảng trống cho các đợt phản công của Nice. Với 22 cú sút và 5 bàn thắng đã được ghi, thế trận vẫn rất cởi mở và khả năng có thêm bàn thắng thứ 6 là rất cao.</t>
  </si>
  <si>
    <t>Poss:47%-53% | SoT:4-4 | Corners:3-7</t>
  </si>
  <si>
    <t>Match ended 3-3, total goals 6 &gt; 5.5</t>
  </si>
  <si>
    <t>2026-02-22T19:01:27.260Z</t>
  </si>
  <si>
    <t>2026-02-22T18:02:55.118Z</t>
  </si>
  <si>
    <t>1391064_2026-02-22T18:02:55.118Z</t>
  </si>
  <si>
    <t>{"1x2":{"home":1.833,"draw":2.875,"away":5.5},"ou":{"line":0.5,"over":1.2,"under":4.5},"ah":{"line":0,"home":1.26,"away":null},"corners_ou":{"line":8,"over":1.222,"under":8},"btts":{"yes":3.25,"no":1.333}}</t>
  </si>
  <si>
    <t>{"possession":{"home":"63%","away":"37%"},"shots":{"home":"4","away":"1"},"shots_on_target":{"home":"2","away":"0"},"shots_off_target":{"home":"1","away":"1"},"corners":{"home":"5","away":"0"},"fouls":{"home":"2","away":"2"},"yellow_cards":{"home":"0","away":"1"},"red_cards":{"home":null,"away":null},"saves":{"home":"0","away":"2"}}</t>
  </si>
  <si>
    <t>Double chance : Celta Vigo or draw | Favourite: Celta Vigo | H45% D45% A10% | Rating: 56.8% vs 43.2%</t>
  </si>
  <si>
    <t>Celta Vigo đang kiểm soát hoàn toàn thế trận trong hiệp một với 63% thời lượng cầm bóng và áp đảo 5-0 về chỉ số phạt góc. Mallorca đang phải lùi sâu phòng ngự, chưa có cú sút trúng đích nào và đã phải nhận một thẻ vàng. Với thế trận một chiều và sức ép liên tục từ Celta, tỷ lệ 1.833 cho chiến thắng của đội chủ nhà là một lựa chọn sáng giá.</t>
  </si>
  <si>
    <t>Poss:63%-37% | SoT:2-0 | Corners:5-0</t>
  </si>
  <si>
    <t>2026-02-22T19:01:30.455Z</t>
  </si>
  <si>
    <t>2026-02-22T18:19:22.959Z</t>
  </si>
  <si>
    <t>1398577_2026-02-22T18:19:22.959Z</t>
  </si>
  <si>
    <t>{"1x2":{"home":5.5,"draw":3.2,"away":1.727},"ou":{"line":1.5,"over":1.3,"under":3.4},"ah":{"line":0,"home":3.7,"away":null},"corners_ou":{"line":5,"over":1.285,"under":8},"btts":{"yes":1.571,"no":2.25}}</t>
  </si>
  <si>
    <t>{"possession":{"home":"61%","away":"39%"},"shots":{"home":"6","away":"4"},"shots_on_target":{"home":"1","away":"1"},"shots_off_target":{"home":"5","away":"2"},"corners":{"home":"2","away":"1"},"fouls":{"home":"2","away":"7"},"yellow_cards":{"home":"0","away":"1"},"red_cards":{"home":null,"away":null},"saves":{"home":null,"away":null}}</t>
  </si>
  <si>
    <t>Double chance : BB Bodrumspor or draw | Favourite: BB Bodrumspor | H45% D45% A10% | Rating: 65.7% vs 34.5%</t>
  </si>
  <si>
    <t>Bodrumspor kiểm soát bóng vượt trội (61%) và đã tung ra 6 cú sút, thể hiện rõ ý đồ tấn công dù đang bị dẫn 0-1. Là đội được đánh giá mạnh hơn hẳn trước trận (chỉ số 65% so với 34%), họ dự kiến sẽ dồn ép mạnh mẽ để tìm bàn gỡ trước một Manisa đang phải phạm lỗi nhiều (7 lần) để phòng ngự. Thị trường tin tưởng mạnh mẽ sẽ có thêm bàn thắng (Tài 1.5 chỉ có giá 1.30), và kèo BTTS Yes mang lại giá trị chấp nhận được ở mức 1.571 cho kịch bản chủ nhà ghi bàn.</t>
  </si>
  <si>
    <t>Poss:61%-39% | SoT:1-1 | Corners:2-1</t>
  </si>
  <si>
    <t>2026-02-22T18:19:22.961Z</t>
  </si>
  <si>
    <t>1391064_2026-02-22T18:19:22.961Z</t>
  </si>
  <si>
    <t>{"1x2":{"home":2,"draw":2.5,"away":6},"ou":{"line":0.5,"over":1.333,"under":3.4},"ah":{"line":0,"home":1.275,"away":null},"corners_ou":{"line":7,"over":1.285,"under":7},"btts":{"yes":4,"no":1.222}}</t>
  </si>
  <si>
    <t>{"possession":{"home":"62%","away":"38%"},"shots":{"home":"7","away":"1"},"shots_on_target":{"home":"2","away":"0"},"shots_off_target":{"home":"2","away":"1"},"corners":{"home":"4","away":"0"},"fouls":{"home":"4","away":"3"},"yellow_cards":{"home":"0","away":"1"},"red_cards":{"home":null,"away":null},"saves":{"home":"0","away":"2"}}</t>
  </si>
  <si>
    <t>Celta Vigo đang áp đảo hoàn toàn với 62% thời lượng kiểm soát bóng, 7 cú sút và 4 quả phạt góc, trong khi Mallorca không tạo ra bất kỳ sức ép nào (0 phạt góc, 0 sút trúng đích). Ở tỷ số 0-0, mức cược 2.00 cho Chiến thắng Sân nhà là rất hợp lý khi Celta duy trì thế trận một chiều và có khả năng cao sẽ ghi bàn trong hiệp hai.</t>
  </si>
  <si>
    <t>Poss:62%-38% | SoT:2-0 | Corners:4-0</t>
  </si>
  <si>
    <t>2026-02-22T18:22:56.554Z</t>
  </si>
  <si>
    <t>1382631_2026-02-22T18:22:56.554Z</t>
  </si>
  <si>
    <t>{"1x2":{"home":51,"draw":21,"away":1.02},"ou":{"line":3.5,"over":1.181,"under":4.5},"ah":{"line":1,"home":19,"away":null},"corners_ou":{"line":7,"over":1.285,"under":7},"btts":{"yes":1.615,"no":2.2}}</t>
  </si>
  <si>
    <t>{"possession":{"home":"45%","away":"55%"},"shots":{"home":"12","away":"8"},"shots_on_target":{"home":"3","away":"4"},"shots_off_target":{"home":"5","away":"0"},"corners":{"home":"1","away":"3"},"fouls":{"home":"3","away":"6"},"yellow_cards":{"home":null,"away":null},"red_cards":{"home":null,"away":null},"saves":{"home":"1","away":"3"}}</t>
  </si>
  <si>
    <t>Double chance : Zulte Waregem or draw | Favourite: Zulte Waregem | H45% D45% A10% | Rating: 62.8% vs 37.2%</t>
  </si>
  <si>
    <t>Mặc dù tỷ số 0-3 nghiêng hẳn về đội khách, Zulte Waregem vẫn cho thấy nỗ lực tấn công đáng kể với 12 cú sút và 3 lần trúng đích trong hiệp một, ngang ngửa với Anderlecht. Dù đội khách đã định đoạt cục diện bằng 3 bàn thắng trong 5 phút, số lượng pha dứt điểm cao của Zulte cho thấy khả năng cao họ sẽ có bàn thắng danh dự trong hiệp hai khi Anderlecht giảm nhịp độ. Tỷ lệ 1.615 cho 'Hai đội cùng ghi bàn' là lựa chọn hợp lý dựa trên năng lực tạo cơ hội của đội chủ nhà.</t>
  </si>
  <si>
    <t>Poss:45%-55% | SoT:3-4 | Corners:1-3</t>
  </si>
  <si>
    <t>2026-02-22T18:23:07.587Z</t>
  </si>
  <si>
    <t>1378121_2026-02-22T18:23:07.587Z</t>
  </si>
  <si>
    <t>{"1x2":{"home":1.666,"draw":2.875,"away":9},"ou":{"line":0.5,"over":1.25,"under":4},"ah":{"line":-0.25,"home":1.375,"away":null},"corners_ou":{"line":3,"over":1.181,"under":9},"btts":{"yes":4.5,"no":1.181}}</t>
  </si>
  <si>
    <t>{"possession":{"home":"65%","away":"35%"},"shots":{"home":"9","away":"5"},"shots_on_target":{"home":"5","away":"1"},"shots_off_target":{"home":"3","away":"2"},"corners":{"home":"0","away":"1"},"fouls":{"home":"8","away":"8"},"yellow_cards":{"home":"1","away":"1"},"red_cards":{"home":null,"away":null},"saves":{"home":"1","away":"5"}}</t>
  </si>
  <si>
    <t>AC Milan đang hoàn toàn làm chủ thế trận với 65% thời lượng kiểm soát bóng và tạo ra sức ép lớn với 9 cú sút, trong đó có 5 lần trúng đích buộc thủ môn Parma phải cứu thua. Ngược lại, Parma chỉ có đúng 1 cú sút trúng đích, cho thấy thế trận một chiều dù tỷ số vẫn là 0-0. Mặc dù số quả phạt góc của Milan (0) thấp hơn kỳ vọng, nhưng tần suất dứt điểm trúng đích cao báo hiệu bàn thắng sắp đến. Tỷ lệ 1.666 mang lại giá trị tốt cho đội chủ nhà đang áp đảo và quyết tâm tìm kiếm bàn thắng.</t>
  </si>
  <si>
    <t>Poss:65%-35% | SoT:5-1 | Corners:0-1</t>
  </si>
  <si>
    <t>["DATA_QUALITY_CARD_MISMATCH"]</t>
  </si>
  <si>
    <t>2026-02-22T19:01:30.453Z</t>
  </si>
  <si>
    <t>2026-02-22T18:27:15.817Z</t>
  </si>
  <si>
    <t>1398577_2026-02-22T18:27:15.817Z</t>
  </si>
  <si>
    <t>{"1x2":{"home":7,"draw":3.2,"away":1.615},"ou":{"line":1.5,"over":1.5,"under":2.5},"ah":{"line":0.25,"home":2.85,"away":null},"corners_ou":{"line":6,"over":1.181,"under":17},"btts":{"yes":1.833,"no":1.833}}</t>
  </si>
  <si>
    <t>{"possession":{"home":"62%","away":"38%"},"shots":{"home":"9","away":"4"},"shots_on_target":{"home":"1","away":"1"},"shots_off_target":{"home":"7","away":"2"},"corners":{"home":"4","away":"1"},"fouls":{"home":"4","away":"8"},"yellow_cards":{"home":"1","away":"1"},"red_cards":{"home":null,"away":null},"saves":{"home":null,"away":null}}</t>
  </si>
  <si>
    <t>Đội chủ nhà được đánh giá cao hơn là BB Bodrumspor đang bị dẫn 0-1 nhưng áp đảo thế trận với 62% thời lượng kiểm soát bóng và 9 cú sút. Khi họ dâng cao tìm bàn gỡ trong 25 phút cuối, khả năng ghi bàn là rất cao dựa trên sức ép hiện tại. Kèo Hai Đội Ghi Bàn (BTTS Yes) mang lại giá trị tốt khi đội chủ nhà buộc phải tấn công tổng lực.</t>
  </si>
  <si>
    <t>Poss:62%-38% | SoT:1-1 | Corners:4-1</t>
  </si>
  <si>
    <t>Both teams scored (Final Score 1-2)</t>
  </si>
  <si>
    <t>2026-02-22T19:01:27.261Z</t>
  </si>
  <si>
    <t>2026-02-22T18:28:39.790Z</t>
  </si>
  <si>
    <t>1378121_2026-02-22T18:28:39.790Z</t>
  </si>
  <si>
    <t>{"1x2":{"home":1.666,"draw":2.75,"away":11},"ou":{"line":0.5,"over":1.3,"under":3.5},"ah":{"line":-0.25,"home":1.375,"away":null},"corners_ou":{"line":4,"over":1.333,"under":6.5},"btts":{"yes":6,"no":1.125}}</t>
  </si>
  <si>
    <t>{"possession":{"home":"64%","away":"36%"},"shots":{"home":"11","away":"5"},"shots_on_target":{"home":"6","away":"1"},"shots_off_target":{"home":"4","away":"2"},"corners":{"home":"1","away":"1"},"fouls":{"home":"8","away":"8"},"yellow_cards":{"home":"2","away":"1"},"red_cards":{"home":null,"away":null},"saves":{"home":"1","away":"5"}}</t>
  </si>
  <si>
    <t>AC Milan đang hoàn toàn kiểm soát thế trận với 64% thời lượng bóng và 6 cú sút trúng đích, buộc thủ môn Parma phải cứu thua tới 5 lần. Parma gần như không tạo được nguy hiểm (chỉ 1 sút trúng đích) và có phong độ ghi bàn kém, do đó áp lực từ đội chủ nhà nhiều khả năng sẽ được cụ thể hóa thành bàn thắng. Tỷ lệ 1.67 là mức giá hợp lý cho một chiến thắng của đội cửa trên trong bối cảnh áp đảo này.</t>
  </si>
  <si>
    <t>Poss:64%-36% | SoT:6-1 | Corners:1-1</t>
  </si>
  <si>
    <t>2026-02-22T18:33:10.974Z</t>
  </si>
  <si>
    <t>1378121_2026-02-22T18:33:10.974Z</t>
  </si>
  <si>
    <t>{"1x2":{"home":1.8,"draw":2.4,"away":10},"ou":{"line":0.5,"over":1.4,"under":3},"ah":{"line":0,"home":1.13,"away":null},"corners_ou":{"line":5,"over":1.125,"under":19},"btts":{"yes":6.5,"no":1.111}}</t>
  </si>
  <si>
    <t>{"possession":{"home":"64%","away":"36%"},"shots":{"home":"12","away":"6"},"shots_on_target":{"home":"6","away":"2"},"shots_off_target":{"home":"4","away":"2"},"corners":{"home":"1","away":"1"},"fouls":{"home":"9","away":"8"},"yellow_cards":{"home":"2","away":"1"},"red_cards":{"home":null,"away":null},"saves":{"home":"1","away":"5"}}</t>
  </si>
  <si>
    <t>AC Milan đang kiểm soát hoàn toàn thế trận với 64% thời lượng bóng và 6 cú sút trúng đích so với 2 của Parma. Thủ môn đội khách đã phải thực hiện tới 5 pha cứu thua, cho thấy sức ép liên tục từ đội chủ nhà. Khi tỷ số vẫn là 0-0 ở phút 64, mức kèo cho đội cửa trên là rất hợp lý để tin vào một bàn thắng quyết định trước đối thủ đang chơi thụ động.</t>
  </si>
  <si>
    <t>Poss:64%-36% | SoT:6-2 | Corners:1-1</t>
  </si>
  <si>
    <t>2026-02-22T19:01:30.452Z</t>
  </si>
  <si>
    <t>2026-02-22T18:33:24.876Z</t>
  </si>
  <si>
    <t>1398577_2026-02-22T18:33:24.876Z</t>
  </si>
  <si>
    <t>{"1x2":{"home":9,"draw":3.25,"away":1.533},"ou":{"line":1.5,"over":1.675,"under":2.15},"ah":{"line":0.25,"home":3.3,"away":null},"corners_ou":{"line":6,"over":1.285,"under":11},"btts":{"yes":2.1,"no":1.666}}</t>
  </si>
  <si>
    <t>{"possession":{"home":"62%","away":"38%"},"shots":{"home":"9","away":"4"},"shots_on_target":{"home":"1","away":"1"},"shots_off_target":{"home":"7","away":"2"},"corners":{"home":"4","away":"1"},"fouls":{"home":"5","away":"10"},"yellow_cards":{"home":"1","away":"1"},"red_cards":{"home":null,"away":null},"saves":{"home":null,"away":null}}</t>
  </si>
  <si>
    <t>Bodrumspor, đội được đánh giá cao hơn, đang bị dẫn 0-1 ở phút 70 dù kiểm soát bóng 62%. Với việc đội chủ nhà buộc phải dâng cao tìm bàn gỡ và Manisa phạm lỗi nhiều (10), thế trận hứa hẹn sẽ có bàn thắng muộn, hoặc là bàn gỡ hòa từ sức ép liên tục hoặc từ một pha phản công chốt hạ.</t>
  </si>
  <si>
    <t>2026-02-22T19:01:27.262Z</t>
  </si>
  <si>
    <t>2026-02-22T18:38:10.636Z</t>
  </si>
  <si>
    <t>1378121_2026-02-22T18:38:10.636Z</t>
  </si>
  <si>
    <t>{"1x2":{"home":1.952,"draw":2.2,"away":11},"ou":{"line":0.5,"over":1.533,"under":2.5},"ah":{"line":0,"home":1.13,"away":null},"corners_ou":{"line":5,"over":1.2,"under":15},"btts":{"yes":9,"no":1.071}}</t>
  </si>
  <si>
    <t>{"possession":{"home":"64%","away":"36%"},"shots":{"home":"17","away":"6"},"shots_on_target":{"home":"6","away":"2"},"shots_off_target":{"home":"7","away":"2"},"corners":{"home":"3","away":"1"},"fouls":{"home":"9","away":"8"},"yellow_cards":{"home":"2","away":"1"},"red_cards":{"home":null,"away":null},"saves":{"home":"2","away":"5"}}</t>
  </si>
  <si>
    <t>AC Milan đang áp đảo trận đấu với 64% thời gian kiểm soát bóng và 17 cú sút (6 trúng đích) so với chỉ 6 của Parma. Mặc dù tỷ số vẫn là 0-0 ở phút 68, sức ép liên tục và việc thủ môn Parma phải cứu thua tới 5 lần cho thấy bàn thắng sắp đến. Tỷ lệ cược 1.952 mang lại giá trị tốt cho đội chủ nhà để chuyển hóa sự áp đảo thành chiến thắng trước đối thủ thụ động.</t>
  </si>
  <si>
    <t>Poss:64%-36% | SoT:6-2 | Corners:3-1</t>
  </si>
  <si>
    <t>AC Milan lost 0-1 vs Parma</t>
  </si>
  <si>
    <t>2026-02-22T20:01:38.968Z</t>
  </si>
  <si>
    <t>2026-02-22T18:43:24.604Z</t>
  </si>
  <si>
    <t>1391064_2026-02-22T18:43:24.604Z</t>
  </si>
  <si>
    <t>{"1x2":{"home":2.2,"draw":2.2,"away":7},"ou":{"line":0.5,"over":1.45,"under":2.75},"ah":{"line":0,"home":1.26,"away":null},"corners_ou":{"line":6,"over":1.222,"under":10},"btts":{"yes":6,"no":1.125}}</t>
  </si>
  <si>
    <t>{"possession":{"home":"62%","away":"38%"},"shots":{"home":"8","away":"1"},"shots_on_target":{"home":"2","away":"0"},"shots_off_target":{"home":"3","away":"1"},"corners":{"home":"4","away":"0"},"fouls":{"home":"5","away":"4"},"yellow_cards":{"home":"0","away":"2"},"red_cards":{"home":null,"away":null},"saves":{"home":"0","away":"2"}}</t>
  </si>
  <si>
    <t>Celta Vigo đang kiểm soát trận đấu với 62% thời lượng bóng và 8 cú sút so với chỉ 1 của Mallorca, tạo ra thế trận một chiều rõ rệt. Mallorca chưa có quả phạt góc nào và đã phải nhận 2 thẻ vàng, cho thấy họ đang gặp khó khăn trước sức ép từ đội chủ nhà. Với các chỉ số áp đảo thỏa mãn điều kiện an toàn (chênh lệch kiểm soát &gt;15% và phạt góc &gt;=4), tỷ lệ 2.20 cho chiến thắng của Celta là lựa chọn hợp lý.</t>
  </si>
  <si>
    <t>Home Team (Celta Vigo) won 2-0</t>
  </si>
  <si>
    <t>2026-02-22T20:01:38.974Z</t>
  </si>
  <si>
    <t>2026-02-22T18:43:42.252Z</t>
  </si>
  <si>
    <t>1378121_2026-02-22T18:43:42.252Z</t>
  </si>
  <si>
    <t>{"1x2":{"home":2,"draw":2,"away":15},"ou":{"line":0.5,"over":1.675,"under":2.2},"ah":{"line":0,"home":1.1,"away":null},"corners_ou":{"line":5,"over":1.333,"under":10},"btts":{"yes":13,"no":1.04}}</t>
  </si>
  <si>
    <t>{"possession":{"home":"65%","away":"35%"},"shots":{"home":"17","away":"8"},"shots_on_target":{"home":"6","away":"2"},"shots_off_target":{"home":"7","away":"3"},"corners":{"home":"3","away":"1"},"fouls":{"home":"11","away":"8"},"yellow_cards":{"home":"2","away":"1"},"red_cards":{"home":null,"away":null},"saves":{"home":"2","away":"5"}}</t>
  </si>
  <si>
    <t>AC Milan đang áp đảo hoàn toàn với 65% thời lượng kiểm soát bóng và 17 cú sút so với 8 của Parma, đúng với vị thế kèo chấp sâu -2.5 trước trận. Dù tỷ số vẫn là 0-0 ở phút 73, áp lực tấn công dữ dội cùng tổng số 25 cú sút từ hai đội báo hiệu bàn thắng sắp đến. Mức cược 1.675 cho ít nhất 1 bàn thắng (Over 0.5) là lựa chọn sáng giá khi Milan buộc phải dốc toàn lực trong những phút cuối.</t>
  </si>
  <si>
    <t>Poss:65%-35% | SoT:6-2 | Corners:3-1</t>
  </si>
  <si>
    <t>2026-02-22T19:01:30.456Z</t>
  </si>
  <si>
    <t>2026-02-22T18:48:59.854Z</t>
  </si>
  <si>
    <t>1382631_2026-02-22T18:48:59.854Z</t>
  </si>
  <si>
    <t>{"1x2":{"home":51,"draw":23,"away":1.015},"ou":{"line":3.5,"over":1.25,"under":3.75},"ah":{"line":1,"home":21,"away":null},"corners_ou":{"line":8,"over":1.181,"under":11},"btts":{"yes":1.75,"no":2}}</t>
  </si>
  <si>
    <t>{"possession":{"home":"50%","away":"50%"},"shots":{"home":"15","away":"9"},"shots_on_target":{"home":"3","away":"4"},"shots_off_target":{"home":"6","away":"0"},"corners":{"home":"1","away":"3"},"fouls":{"home":"5","away":"6"},"yellow_cards":{"home":null,"away":null},"red_cards":{"home":null,"away":null},"saves":{"home":"1","away":"3"}}</t>
  </si>
  <si>
    <t>Mặc dù tỷ số đang là 0-3, Zulte Waregem đã thực hiện tới 15 cú sút, cho thấy nỗ lực tấn công đáng kể để tìm bàn gỡ danh dự. Với cách biệt an toàn, Anderlecht có thể giảm nhịp độ phòng ngự trong hiệp hai, tạo điều kiện cho Zulte ghi bàn. Kèo 'Hai đội ghi bàn' có giá trị tốt dựa trên thế trận cởi mở và số lượng cơ hội được tạo ra.</t>
  </si>
  <si>
    <t>Poss:50%-50% | SoT:3-4 | Corners:1-3</t>
  </si>
  <si>
    <t>Final Score 2-4 (Both teams scored)</t>
  </si>
  <si>
    <t>2026-02-22T20:01:38.971Z</t>
  </si>
  <si>
    <t>2026-02-22T18:52:50.978Z</t>
  </si>
  <si>
    <t>1378121_2026-02-22T18:52:50.978Z</t>
  </si>
  <si>
    <t>{"1x2":{"home":2.6,"draw":1.615,"away":19},"ou":{"line":0.5,"over":2.25,"under":1.675},"ah":{"line":0,"home":1.105,"away":null},"corners_ou":{"line":6,"over":2.25,"under":3.5},"btts":{"yes":26,"no":1.01}}</t>
  </si>
  <si>
    <t>{"possession":{"home":"65%","away":"35%"},"shots":{"home":"18","away":"8"},"shots_on_target":{"home":"6","away":"2"},"shots_off_target":{"home":"8","away":"3"},"corners":{"home":"3","away":"2"},"fouls":{"home":"11","away":"10"},"yellow_cards":{"home":"2","away":"1"},"red_cards":{"home":null,"away":null},"saves":{"home":"2","away":"5"}}</t>
  </si>
  <si>
    <t>AC Milan đang hoàn toàn áp đảo trận đấu với 65% thời gian kiểm soát bóng và 18 cú sút (6 trúng đích) nhưng vẫn bị hàng thủ Parma và 5 pha cứu thua làm nản lòng. Khi trận đấu bước vào giai đoạn cuối (phút 83), Milan buộc phải dồn toàn lực tấn công để tìm kiếm chiến thắng trên sân nhà, tạo ra sức ép cực lớn cho một bàn thắng muộn. Mức giá 2.25 cho một bàn thắng mang lại giá trị tốt dựa trên cường độ tấn công áp đảo của Milan.</t>
  </si>
  <si>
    <t>Poss:65%-35% | SoT:6-2 | Corners:3-2</t>
  </si>
  <si>
    <t>Total goals was 1, which is greater than the line of 0.5</t>
  </si>
  <si>
    <t>2026-02-22T20:01:38.970Z</t>
  </si>
  <si>
    <t>2026-02-22T18:53:21.545Z</t>
  </si>
  <si>
    <t>1391064_2026-02-22T18:53:21.545Z</t>
  </si>
  <si>
    <t>{"1x2":{"home":2.625,"draw":1.952,"away":6},"ou":{"line":0.5,"over":1.615,"under":2.3},"ah":{"line":0,"home":1.375,"away":null},"corners_ou":{"line":5,"over":1.142,"under":17},"btts":{"yes":7,"no":1.1}}</t>
  </si>
  <si>
    <t>{"possession":{"home":"61%","away":"39%"},"shots":{"home":"10","away":"1"},"shots_on_target":{"home":"2","away":"0"},"shots_off_target":{"home":"4","away":"1"},"corners":{"home":"4","away":"0"},"fouls":{"home":"6","away":"5"},"yellow_cards":{"home":"0","away":"3"},"red_cards":{"home":null,"away":null},"saves":{"home":"0","away":"2"}}</t>
  </si>
  <si>
    <t>Over 0.5 Goals @1.615</t>
  </si>
  <si>
    <t>Celta Vigo đang áp đảo hoàn toàn với 61% thời gian kiểm soát bóng và 10 cú sút so với 1 của Mallorca, trong khi đội khách chưa có quả phạt góc hay cú sút trúng đích nào. Hàng thủ Mallorca đang gặp áp lực lớn với 3 thẻ vàng, làm tăng nguy cơ mắc sai lầm hoặc bị thổi phạt đền. Dù Celta chưa tận dụng tốt cơ hội, sức ép liên tục của họ hứa hẹn sẽ phá vỡ thế bế tắc. Cược Tài 0.5 bàn cả trận được ưu tiên hơn Celta thắng do chênh lệch sút trúng đích chưa đủ điều kiện an toàn.</t>
  </si>
  <si>
    <t>Poss:61%-39% | SoT:2-0 | Corners:4-0</t>
  </si>
  <si>
    <t>Total goals were 2 (2-0), which is greater than 0.5</t>
  </si>
  <si>
    <t>2026-02-22T18:56:34.915Z</t>
  </si>
  <si>
    <t>1384831_2026-02-22T18:56:34.915Z</t>
  </si>
  <si>
    <t>Czech Liga</t>
  </si>
  <si>
    <t>Plzen</t>
  </si>
  <si>
    <t>Sparta Praha</t>
  </si>
  <si>
    <t>{"1x2":{"home":3.6,"draw":1.833,"away":4},"ou":{"line":0.5,"over":1.675,"under":2.15},"ah":{"line":0,"home":1.8,"away":null},"corners_ou":{"line":13,"over":1.222,"under":13},"btts":{"yes":7,"no":1.1}}</t>
  </si>
  <si>
    <t>{"possession":{"home":"42%","away":"58%"},"shots":{"home":"14","away":"9"},"shots_on_target":{"home":"5","away":"5"},"shots_off_target":{"home":"5","away":"3"},"corners":{"home":"7","away":"4"},"fouls":{"home":"10","away":"6"},"yellow_cards":{"home":"0","away":"1"},"red_cards":{"home":null,"away":null},"saves":{"home":"5","away":"5"}}</t>
  </si>
  <si>
    <t>Double chance : Plzen or draw | Favourite: Plzen | H35% D35% A30% | Rating: 45.8% vs 54.2%</t>
  </si>
  <si>
    <t>Mặc dù tỷ số là 0-0, thống kê trận đấu cho thấy hoạt động tấn công mạnh mẽ với tổng cộng 10 cú sút trúng đích và 11 quả phạt góc trong 68 phút. Số lượng cơ hội lớn này, cùng với 5 pha cứu thua từ mỗi thủ môn, cho thấy bàn thắng đang đến gần khi thể lực giảm sút. Tỷ lệ cược 1.675 cho ít nhất một bàn thắng mang lại giá trị tốt dựa trên lối chơi tích cực và lịch sử các bàn thắng muộn giữa hai đội hàng đầu này.</t>
  </si>
  <si>
    <t>Poss:42%-58% | SoT:5-5 | Corners:7-4</t>
  </si>
  <si>
    <t>2026-02-22T20:01:41.792Z</t>
  </si>
  <si>
    <t>2026-02-22T19:03:12.568Z</t>
  </si>
  <si>
    <t>1384831_2026-02-22T19:03:12.568Z</t>
  </si>
  <si>
    <t>Over 0.5 Goals @1.90</t>
  </si>
  <si>
    <t>{"1x2":{"home":3.75,"draw":1.727,"away":4.5},"ou":{"line":0.5,"over":1.9,"under":1.9},"ah":{"line":0,"home":1.75,"away":null},"corners_ou":{"line":14,"over":1.333,"under":10},"btts":{"yes":11,"no":1.05}}</t>
  </si>
  <si>
    <t>{"possession":{"home":"43%","away":"57%"},"shots":{"home":"16","away":"9"},"shots_on_target":{"home":"5","away":"5"},"shots_off_target":{"home":"7","away":"3"},"corners":{"home":"8","away":"4"},"fouls":{"home":"10","away":"6"},"yellow_cards":{"home":"0","away":"1"},"red_cards":{"home":null,"away":null},"saves":{"home":"5","away":"5"}}</t>
  </si>
  <si>
    <t>Mặc dù tỷ số đang là 0-0, các thống kê cho thấy một thế trận rất cởi mở với tổng cộng 25 cú sút, 10 lần sút trúng đích và 12 quả phạt góc. Cả hai thủ môn đều đã phải hoạt động vất vả với 5 pha cứu thua mỗi người, cho thấy cơ hội được tạo ra liên tục. Khi thị trường đang nghiêng hẳn về kết quả hòa (1.727), tỷ lệ cược cho một bàn thắng (1.90) mang lại giá trị tốt dựa trên sức ép tấn công hiện tại.</t>
  </si>
  <si>
    <t>Poss:43%-57% | SoT:5-5 | Corners:8-4</t>
  </si>
  <si>
    <t>["DATA_QUALITY_EVENT_MISMATCH: Goal event at 52' conflicts with 0-0 score/odds; assuming disallowed."]</t>
  </si>
  <si>
    <t>Total Goals: 0. Bet required Over 0.5 goals.</t>
  </si>
  <si>
    <t>2026-02-22T20:01:38.973Z</t>
  </si>
  <si>
    <t>2026-02-22T19:08:32.422Z</t>
  </si>
  <si>
    <t>1382631_2026-02-22T19:08:32.422Z</t>
  </si>
  <si>
    <t>{"1x2":{"home":41,"draw":13,"away":1.045},"ou":{"line":4.5,"over":1.625,"under":2.25},"ah":{"line":1,"home":11,"away":null},"corners_ou":{"line":9,"over":1.333,"under":10},"btts":null}</t>
  </si>
  <si>
    <t>{"possession":{"home":"55%","away":"45%"},"shots":{"home":"22","away":"11"},"shots_on_target":{"home":"5","away":"4"},"shots_off_target":{"home":"8","away":"1"},"corners":{"home":"4","away":"3"},"fouls":{"home":"6","away":"7"},"yellow_cards":{"home":"0","away":"1"},"red_cards":{"home":null,"away":null},"saves":{"home":"1","away":"4"}}</t>
  </si>
  <si>
    <t>Mặc dù đang bị dẫn 1-3, Zulte Waregem đã tung ra tới 22 cú sút, tạo nên thế trận rất cởi mở và dồn dập khi họ nỗ lực rút ngắn tỷ số. Với việc Anderlecht nguy hiểm trong phản công và đội chủ nhà dâng cao quyết liệt, hàng phòng ngự hai bên đang để lộ nhiều khoảng trống, khiến khả năng xuất hiện bàn thắng thứ 5 là rất cao.</t>
  </si>
  <si>
    <t>Poss:55%-45% | SoT:5-4 | Corners:4-3</t>
  </si>
  <si>
    <t>Total goals were 6 (2-4), which is greater than 4.5</t>
  </si>
  <si>
    <t>2026-02-22T20:01:38.972Z</t>
  </si>
  <si>
    <t>2026-02-22T19:58:05.393Z</t>
  </si>
  <si>
    <t>1382630_2026-02-22T19:58:05.393Z</t>
  </si>
  <si>
    <t>Under 2.5 Goals @1.625</t>
  </si>
  <si>
    <t>{"1x2":{"home":5,"draw":1.571,"away":4.333},"ou":{"line":2.5,"over":2.25,"under":1.625},"ah":{"line":0,"home":2.05,"away":null},"corners_ou":{"line":7,"over":1.909,"under":4.333},"btts":null}</t>
  </si>
  <si>
    <t>{"possession":{"home":"46%","away":"54%"},"shots":{"home":"10","away":"13"},"shots_on_target":{"home":"4","away":"2"},"shots_off_target":{"home":"4","away":"7"},"corners":{"home":"0","away":"6"},"fouls":{"home":"7","away":"11"},"yellow_cards":{"home":"1","away":"2"},"red_cards":{"home":null,"away":null},"saves":{"home":"1","away":"3"}}</t>
  </si>
  <si>
    <t>Double chance : draw or Charleroi | Favourite: Charleroi | H10% D45% A45% | Rating: 35.2% vs 64.8%</t>
  </si>
  <si>
    <t>Trận đấu đang ở giai đoạn cuối (phút 79) với tỷ số 1-1. Mặc dù Charleroi chiếm ưu thế về thế trận (13 cú sút, 6 phạt góc), khả năng dứt điểm của họ rất kém chỉ với 2 cú sút trúng đích (tỷ lệ chất lượng 15%). Westerlo chơi thụ động nhưng chắc chắn. Các thẻ vàng liên tiếp gần đây cho thấy nhịp độ trận đấu bị gián đoạn, ủng hộ kịch bản ít bàn thắng. Tỷ lệ cược Hòa (@1.57) cũng cho thấy thị trường đánh giá cao khả năng trận đấu sẽ an bài.</t>
  </si>
  <si>
    <t>Poss:46%-54% | SoT:4-2 | Corners:0-6</t>
  </si>
  <si>
    <t>["LATE_GAME","LOW_ODDS"]</t>
  </si>
  <si>
    <t>2026-02-22T21:01:15.017Z</t>
  </si>
  <si>
    <t>2026-02-22T20:28:20.808Z</t>
  </si>
  <si>
    <t>1381076_2026-02-22T20:28:20.808Z</t>
  </si>
  <si>
    <t>{"1x2":{"home":1.062,"draw":9.5,"away":41},"ou":{"line":3.5,"over":1.425,"under":2.75},"ah":{"line":-1,"home":1.833,"away":null},"corners_ou":{"line":7,"over":1.222,"under":13},"btts":null}</t>
  </si>
  <si>
    <t>{"possession":{"home":"52%","away":"48%"},"shots":{"home":"18","away":"4"},"shots_on_target":{"home":"10","away":"4"},"shots_off_target":{"home":"5","away":"0"},"corners":{"home":"5","away":"1"},"fouls":{"home":"4","away":"7"},"yellow_cards":{"home":"0","away":"1"},"red_cards":{"home":null,"away":null},"saves":{"home":"3","away":"6"}}</t>
  </si>
  <si>
    <t>Double chance : Feyenoord or draw | Favourite: Feyenoord | H45% D45% A10% | Rating: 65.0% vs 35.0%</t>
  </si>
  <si>
    <t>Home -1 @1.833</t>
  </si>
  <si>
    <t>Feyenoord đang áp đảo hoàn toàn với 18 cú sút so với 4 của Telstar, nhưng tỉ số 2-1 vẫn chưa an toàn. Tỷ lệ thắng 1x2 của chủ nhà cực thấp (1.06) cho thấy khả năng Telstar gỡ hòa là rất nhỏ, giúp kèo chấp này có độ an toàn cao (Hòa tiền nếu giữ tỉ số). Ngoài ra, kèo Tài 3.5 đang ăn thấp (@1.42) báo hiệu bàn thắng thứ 4 rất dễ xuất hiện, và nhiều khả năng sẽ thuộc về đội chủ nhà đang ép sân.</t>
  </si>
  <si>
    <t>Poss:52%-48% | SoT:10-4 | Corners:5-1</t>
  </si>
  <si>
    <t>Final score 2-1. Applying the -1 handicap results in a 1-1 draw (2 - 1 = 1). The bet is a push.</t>
  </si>
  <si>
    <t>2026-02-22T21:01:15.016Z</t>
  </si>
  <si>
    <t>2026-02-22T21:13:56.193Z</t>
  </si>
  <si>
    <t>1387903_2026-02-22T21:13:56.193Z</t>
  </si>
  <si>
    <t>{"1x2":{"home":1.285,"draw":4.5,"away":15},"ou":{"line":3.5,"over":1.5,"under":2.625},"ah":{"line":-0.5,"home":1.3,"away":null},"corners_ou":{"line":7,"over":1.2,"under":15},"btts":null}</t>
  </si>
  <si>
    <t>{"possession":{"home":"53%","away":"47%"},"shots":{"home":"10","away":"3"},"shots_on_target":{"home":"6","away":"1"},"shots_off_target":{"home":"3","away":"1"},"corners":{"home":"4","away":"2"},"fouls":{"home":"7","away":"6"},"yellow_cards":{"home":"1","away":"2"},"red_cards":{"home":null,"away":null},"saves":{"home":"0","away":"4"}}</t>
  </si>
  <si>
    <t>Double chance : draw or Lyon | Favourite: Lyon | H10% D45% A45% | Rating: 40.0% vs 60.0%</t>
  </si>
  <si>
    <t>Trận đấu đã bước vào giai đoạn cường độ cao với việc Lyon ghi bàn ở phút 59 rút ngắn tỷ số xuống 2-1, kéo theo nhiều thẻ phạt. Là đội được đánh giá cao hơn trước trận, Lyon buộc phải dồn lên tìm bàn gỡ, để lộ nhiều khoảng trống cho Strasbourg khai thác (đội chủ nhà đã có 6 cú sút trúng đích). Với 27 phút còn lại và thế trận cởi mở, khả năng xuất hiện bàn thắng thứ tư là rất cao. Tỷ lệ 1.5 tuy ở mức tối thiểu nhưng vẫn mang lại giá trị dựa trên đà hưng phấn của trận đấu.</t>
  </si>
  <si>
    <t>Poss:53%-47% | SoT:6-1 | Corners:4-2</t>
  </si>
  <si>
    <t>2026-02-22T22:01:02.454Z</t>
  </si>
  <si>
    <t>2026-02-22T21:23:42.944Z</t>
  </si>
  <si>
    <t>1387903_2026-02-22T21:23:42.944Z</t>
  </si>
  <si>
    <t>{"1x2":{"home":1.222,"draw":5,"away":23},"ou":{"line":3.5,"over":1.666,"under":2.2},"ah":{"line":-0.5,"home":1.22,"away":null},"corners_ou":{"line":7,"over":1.533,"under":6.5},"btts":null}</t>
  </si>
  <si>
    <t>{"possession":{"home":"50%","away":"50%"},"shots":{"home":"11","away":"4"},"shots_on_target":{"home":"6","away":"2"},"shots_off_target":{"home":"4","away":"1"},"corners":{"home":"4","away":"2"},"fouls":{"home":"9","away":"8"},"yellow_cards":{"home":"1","away":"2"},"red_cards":{"home":null,"away":null},"saves":{"home":"1","away":"4"}}</t>
  </si>
  <si>
    <t>Trận đấu đang bước vào giai đoạn rất căng thẳng, được minh chứng qua việc có một bàn thắng và ba thẻ vàng xuất hiện chỉ từ phút 57 đến 60. Với việc Lyon đang bị dẫn 1-2 dù được đánh giá cao hơn trước trận, họ buộc phải dâng cao tấn công, để lộ những khoảng trống mà hàng công hiệu quả của Strasbourg (6 cú sút trúng đích) có thể khai thác. Tỷ lệ bàn thắng cần thiết (1 bàn trong khoảng 17 phút) là hoàn toàn khả thi trong bối cảnh thế trận đang mở và kỷ luật thi đấu giảm sút.</t>
  </si>
  <si>
    <t>Poss:50%-50% | SoT:6-2 | Corners:4-2</t>
  </si>
  <si>
    <t>Total goals were 4 (3-1), which is greater than 3.5</t>
  </si>
  <si>
    <t>2026-02-22T22:01:00.393Z</t>
  </si>
  <si>
    <t>2026-02-22T22:32:04.474Z</t>
  </si>
  <si>
    <t>1506003_2026-02-22T22:32:04.474Z</t>
  </si>
  <si>
    <t>Santa Fe</t>
  </si>
  <si>
    <t>Junior</t>
  </si>
  <si>
    <t>{"1x2":{"home":1.285,"draw":4.333,"away":17},"ou":{"line":3.5,"over":1.7,"under":2.1},"ah":{"line":-0.5,"home":1.3,"away":null},"corners_ou":{"line":5,"over":1.363,"under":9},"btts":null}</t>
  </si>
  <si>
    <t>{"possession":{"home":"51%","away":"49%"},"shots":{"home":"9","away":"8"},"shots_on_target":{"home":"5","away":"4"},"shots_off_target":{"home":"4","away":"3"},"corners":{"home":"4","away":"0"},"fouls":{"home":"7","away":"3"},"yellow_cards":{"home":"1","away":"0"},"red_cards":{"home":null,"away":null},"saves":{"home":"3","away":"3"}}</t>
  </si>
  <si>
    <t>Double chance : draw or Junior | Favourite: Junior | H10% D45% A45% | Rating: 49.0% vs 51.0%</t>
  </si>
  <si>
    <t>Trận đấu đang có diễn biến rất cởi mở cho bàn thắng thứ tư. Với tỉ số 2-1 ở phút 68, Junior (4 cú sút trúng đích) buộc phải dâng cao tìm bàn gỡ, để lộ khoảng trống cho Santa Fe (5 cú sút trúng đích) khai thác. Tỷ lệ sút trúng đích của cả hai đội đều rất tốt (&gt;50%), và chỉ cần thêm 1 bàn trong hơn 20 phút còn lại. Tỷ lệ cược 1.70 là mức giá trị tốt dựa trên thế trận đôi công hiện tại.</t>
  </si>
  <si>
    <t>Poss:51%-49% | SoT:5-4 | Corners:4-0</t>
  </si>
  <si>
    <t>2026-02-22T23:01:03.727Z</t>
  </si>
  <si>
    <t>2026-02-22T22:37:27.907Z</t>
  </si>
  <si>
    <t>1506003_2026-02-22T22:37:27.907Z</t>
  </si>
  <si>
    <t>{"1x2":{"home":1.25,"draw":4.333,"away":23},"ou":{"line":3.5,"over":1.925,"under":1.875},"ah":{"line":-0.5,"home":1.26,"away":null},"corners_ou":{"line":5,"over":1.533,"under":6.5},"btts":null}</t>
  </si>
  <si>
    <t>{"possession":{"home":"51%","away":"49%"},"shots":{"home":"9","away":"9"},"shots_on_target":{"home":"5","away":"4"},"shots_off_target":{"home":"4","away":"4"},"corners":{"home":"4","away":"0"},"fouls":{"home":"7","away":"3"},"yellow_cards":{"home":"2","away":"0"},"red_cards":{"home":null,"away":null},"saves":{"home":"3","away":"3"}}</t>
  </si>
  <si>
    <t>Trận đấu đang có tỷ số 2-1 với hiệu suất tấn công cao từ cả hai phía (tổng cộng 18 cú sút, 9 trúng đích). Junior dù đang bị dẫn trước nhưng đã có 4 cú sút trúng đích và buộc phải dâng cao tìm bàn gỡ trong những phút cuối. Thế trận này tạo điều kiện thuận lợi cho ít nhất một bàn thắng nữa, từ nỗ lực của Junior hoặc đòn phản công của Santa Fe.</t>
  </si>
  <si>
    <t>2026-02-22T23:01:02.216Z</t>
  </si>
  <si>
    <t>2026-02-23T00:17:25.460Z</t>
  </si>
  <si>
    <t>1492523_2026-02-23T00:17:25.460Z</t>
  </si>
  <si>
    <t>{"1x2":{"home":1.1,"draw":9,"away":23},"ou":{"line":2.5,"over":1.25,"under":3.75},"ah":{"line":1,"home":1.012,"away":7},"corners_ou":{"line":12,"over":1.181,"under":11},"btts":{"yes":1.666,"no":2.1}}</t>
  </si>
  <si>
    <t>{"possession":{"home":"36%","away":"64%"},"shots":{"home":"8","away":"11"},"shots_on_target":{"home":"5","away":"7"},"shots_off_target":{"home":"2","away":"3"},"corners":{"home":"3","away":"7"},"fouls":{"home":"4","away":"3"},"yellow_cards":{"home":null,"away":null},"red_cards":{"home":null,"away":null},"saves":{"home":"7","away":"3"}}</t>
  </si>
  <si>
    <t>Double chance : draw or Monterrey | Favourite: Monterrey | H10% D45% A45% | Rating: 39.7% vs 60.3%</t>
  </si>
  <si>
    <t>Monterrey đang bị dẫn 2-0 nhưng áp đảo hoàn toàn với 64% thời lượng kiểm soát bóng và 7 cú sút trúng đích, buộc thủ môn Pumas phải cứu thua tới 7 lần. Tỷ lệ sút trúng đích cao (&gt;0.60 cho cả hai đội) cùng 7 quả phạt góc của Monterrey cho thấy áp lực tấn công dồn dập. Với việc Pumas cũng rất nguy hiểm khi phản công (5 sút trúng đích), khả năng Monterrey ghi bàn rút ngắn tỷ số là rất lớn.</t>
  </si>
  <si>
    <t>Poss:36%-64% | SoT:5-7 | Corners:3-7</t>
  </si>
  <si>
    <t>2026-02-23T01:01:09.594Z</t>
  </si>
  <si>
    <t>2026-02-23T00:22:25.741Z</t>
  </si>
  <si>
    <t>1492523_2026-02-23T00:22:25.741Z</t>
  </si>
  <si>
    <t>{"1x2":{"home":1.09,"draw":9,"away":26},"ou":{"line":2.5,"over":1.3,"under":3.4},"ah":{"line":1,"home":1.01,"away":7},"corners_ou":{"line":13,"over":1.333,"under":7},"btts":{"yes":1.75,"no":2}}</t>
  </si>
  <si>
    <t>{"possession":{"home":"36%","away":"64%"},"shots":{"home":"8","away":"12"},"shots_on_target":{"home":"5","away":"7"},"shots_off_target":{"home":"2","away":"3"},"corners":{"home":"3","away":"7"},"fouls":{"home":"5","away":"3"},"yellow_cards":{"home":null,"away":null},"red_cards":{"home":null,"away":null},"saves":{"home":"7","away":"3"}}</t>
  </si>
  <si>
    <t>Mặc dù đang bị dẫn 2-0, Monterrey hoàn toàn áp đảo về thông số với 64% thời gian cầm bóng và 7 cú sút trúng đích so với 5 của Pumas. Việc thủ môn Pumas phải thực hiện tới 7 pha cứu thua cho thấy đội khách đang tạo ra nhiều cơ hội nguy hiểm nhưng chưa may mắn. Với 30 phút còn lại và tâm thế của đội cửa trên đang dồn ép tìm bàn gỡ, khả năng Monterrey ghi bàn là rất cao.</t>
  </si>
  <si>
    <t>2026-02-23T01:01:09.592Z</t>
  </si>
  <si>
    <t>2026-02-23T00:27:38.862Z</t>
  </si>
  <si>
    <t>1492523_2026-02-23T00:27:38.862Z</t>
  </si>
  <si>
    <t>{"1x2":{"home":1.071,"draw":10,"away":29},"ou":{"line":2.5,"over":1.4,"under":3},"ah":{"line":-1,"home":1.444,"away":null},"corners_ou":{"line":12,"over":1.166,"under":17},"btts":{"yes":1.95,"no":1.8}}</t>
  </si>
  <si>
    <t>{"possession":{"home":"35%","away":"65%"},"shots":{"home":"8","away":"15"},"shots_on_target":{"home":"5","away":"7"},"shots_off_target":{"home":"2","away":"5"},"corners":{"home":"3","away":"8"},"fouls":{"home":"6","away":"3"},"yellow_cards":{"home":null,"away":null},"red_cards":{"home":null,"away":null},"saves":{"home":"7","away":"3"}}</t>
  </si>
  <si>
    <t>Monterrey (Đội khách) đang áp đảo hoàn toàn các chỉ số với 65% thời lượng kiểm soát, 15 cú sút và 8 quả phạt góc khi đang bị dẫn 2-0. Họ đã có 7 cú sút trúng đích và buộc thủ môn đội nhà phải cứu thua 7 lần, cho thấy bàn thắng chỉ là vấn đề thời gian. Dù Pumas (Đội nhà) phản công hiệu quả, hàng thủ của họ đang chịu sức ép quá lớn để có thể giữ sạch lưới.</t>
  </si>
  <si>
    <t>Poss:35%-65% | SoT:5-7 | Corners:3-8</t>
  </si>
  <si>
    <t>2026-02-23T00:32:44.528Z</t>
  </si>
  <si>
    <t>1492523_2026-02-23T00:32:44.528Z</t>
  </si>
  <si>
    <t>{"1x2":{"home":1.055,"draw":12,"away":34},"ou":{"line":2.5,"over":1.5,"under":2.5},"ah":{"line":-1,"home":1.4,"away":null},"corners_ou":{"line":12,"over":1.3,"under":11},"btts":{"yes":2.05,"no":1.7}}</t>
  </si>
  <si>
    <t>{"possession":{"home":"37%","away":"63%"},"shots":{"home":"9","away":"17"},"shots_on_target":{"home":"5","away":"8"},"shots_off_target":{"home":"3","away":"6"},"corners":{"home":"3","away":"8"},"fouls":{"home":"6","away":"3"},"yellow_cards":{"home":null,"away":null},"red_cards":{"home":null,"away":null},"saves":{"home":"8","away":"3"}}</t>
  </si>
  <si>
    <t>Mặc dù bị dẫn 2-0, Monterrey đang áp đảo hoàn toàn mặt trận tấn công với 63% kiểm soát bóng, 17 cú sút và 8 lần trúng đích. Họ chưa ghi bàn chỉ vì thủ môn Pumas đã có 8 pha cứu thua xuất sắc, một hiệu suất khó duy trì liên tục. Với 20 phút còn lại và thế trận buộc Monterrey phải dâng cao tìm bàn gỡ, khả năng họ chuyển hóa cơ hội thành bàn thắng là rất cao, tạo nên giá trị tốt cho kèo Hai đội ghi bàn.</t>
  </si>
  <si>
    <t>Poss:37%-63% | SoT:5-8 | Corners:3-8</t>
  </si>
  <si>
    <t>Match ended 2-0; only U.N.A.M. - Pumas scored (Away team scored 0)</t>
  </si>
  <si>
    <t>2026-02-23T01:01:06.394Z</t>
  </si>
  <si>
    <t>2026-02-23T00:37:37.467Z</t>
  </si>
  <si>
    <t>1492523_2026-02-23T00:37:37.467Z</t>
  </si>
  <si>
    <t>{"1x2":{"home":1.04,"draw":13,"away":41},"ou":{"line":2.5,"over":1.65,"under":2.2},"ah":{"line":-1,"home":1.3,"away":null},"corners_ou":{"line":12,"over":1.5,"under":7},"btts":{"yes":2.375,"no":1.533}}</t>
  </si>
  <si>
    <t>{"possession":{"home":"35%","away":"65%"},"shots":{"home":"9","away":"17"},"shots_on_target":{"home":"5","away":"8"},"shots_off_target":{"home":"3","away":"6"},"corners":{"home":"3","away":"8"},"fouls":{"home":"6","away":"4"},"yellow_cards":{"home":null,"away":null},"red_cards":{"home":null,"away":null},"saves":{"home":"8","away":"3"}}</t>
  </si>
  <si>
    <t>Thống kê trận đấu cho thấy một thế trận cực kỳ cởi mở với tổng cộng 26 cú sút và 13 lần sút trúng đích, nhưng mới chỉ có 2 bàn thắng được ghi. Monterrey đang kiểm soát bóng vượt trội (65%) và tạo ra sức ép rất lớn (8 phạt góc, 8 sút trúng đích) trong thế rượt đuổi tỷ số, buộc thủ môn đội nhà phải cứu thua tới 8 lần—một tỷ lệ khó duy trì lâu và báo hiệu bàn thắng sắp tới. Với tỷ số 2-0, Monterrey buộc phải dâng cao, tạo khoảng trống cho Pumas phản công; chỉ cần thêm một bàn thắng từ bất kỳ bên nào là đủ để chiến thắng kèo này.</t>
  </si>
  <si>
    <t>Poss:35%-65% | SoT:5-8 | Corners:3-8</t>
  </si>
  <si>
    <t>Total goals were 2, which is below the line of 2.5</t>
  </si>
  <si>
    <t>2026-02-23T01:01:06.395Z</t>
  </si>
  <si>
    <t>2026-02-23T00:57:28.546Z</t>
  </si>
  <si>
    <t>1505377_2026-02-23T00:57:28.546Z</t>
  </si>
  <si>
    <t>Universidad de Chile</t>
  </si>
  <si>
    <t>Deportes Limache</t>
  </si>
  <si>
    <t>{"1x2":{"home":1.111,"draw":7,"away":34},"ou":{"line":3.5,"over":1.575,"under":2.375},"ah":{"line":-0.75,"home":1.19,"away":null},"corners_ou":{"line":6,"over":1.25,"under":13},"btts":null}</t>
  </si>
  <si>
    <t>{"possession":{"home":"67%","away":"33%"},"shots":{"home":"6","away":"4"},"shots_on_target":{"home":"4","away":"1"},"shots_off_target":{"home":"1","away":"2"},"corners":{"home":"4","away":"1"},"fouls":{"home":"7","away":"7"},"yellow_cards":{"home":"1","away":"2"},"red_cards":{"home":null,"away":null},"saves":{"home":"0","away":"2"}}</t>
  </si>
  <si>
    <t>Combo Double chance : draw or Deportes Limache and -3.5 goals | Favourite: Deportes Limache | H10% D45% A45% | Rating: 38.0% vs 62.0%</t>
  </si>
  <si>
    <t>Trận đấu đang có tỷ số 2-1 với đội chủ nhà Universidad de Chile kiểm soát bóng vượt trội (67%) và dứt điểm rất hiệu quả (tỷ lệ trúng đích 67%) trước đội được đánh giá cao hơn là Deportes Limache. Khi đội khách buộc phải dâng cao để tìm bàn gỡ, thế trận sẽ trở nên cởi mở hơn. Sự hiệu quả của đội chủ nhà kết hợp với áp lực tấn công từ đội khách tạo ra khả năng cao sẽ có bàn thắng thứ tư trong 25 phút còn lại.</t>
  </si>
  <si>
    <t>Poss:67%-33% | SoT:4-1 | Corners:4-1</t>
  </si>
  <si>
    <t>2026-02-23T02:01:00.897Z</t>
  </si>
  <si>
    <t>2026-02-23T01:36:56.433Z</t>
  </si>
  <si>
    <t>1490788_2026-02-23T01:36:56.433Z</t>
  </si>
  <si>
    <t>Major League Soccer</t>
  </si>
  <si>
    <t>Los Angeles Galaxy</t>
  </si>
  <si>
    <t>New York City FC</t>
  </si>
  <si>
    <t>{"1x2":{"home":1.25,"draw":4.75,"away":19},"ou":{"line":1.5,"over":1.575,"under":2.375},"ah":{"line":-0.5,"home":1.25,"away":null},"corners_ou":{"line":3,"over":1.25,"under":11},"btts":{"yes":2.625,"no":1.444}}</t>
  </si>
  <si>
    <t>{"possession":{"home":"39%","away":"61%"},"shots":{"home":"6","away":"4"},"shots_on_target":{"home":"5","away":"0"},"shots_off_target":{"home":"1","away":"2"},"corners":{"home":"1","away":"1"},"fouls":{"home":"10","away":"12"},"yellow_cards":{"home":"2","away":"2"},"red_cards":{"home":null,"away":null},"saves":{"home":"0","away":"4"}}</t>
  </si>
  <si>
    <t>Double chance : draw or New York City FC | Favourite: New York City FC | H10% D45% A45% | Rating: 41.5% vs 58.5%</t>
  </si>
  <si>
    <t>LA Galaxy đang dẫn 1-0 và thể hiện hiệu suất tấn công cao với 5 cú sút trúng đích chỉ sau 6 lần dứt điểm, mặc dù chỉ cầm bóng 39%. NYCFC kiểm soát bóng nhiều hơn (61%) nhưng bế tắc với 0 cú sút trúng đích, buộc họ phải dâng cao đội hình để tìm bàn gỡ. Thế trận này tạo điều kiện cho các pha phản công sắc bén của đội chủ nhà, làm tăng khả năng có thêm ít nhất một bàn thắng nữa trong 25 phút còn lại.</t>
  </si>
  <si>
    <t>Poss:39%-61% | SoT:5-0 | Corners:1-1</t>
  </si>
  <si>
    <t>2026-02-23T03:01:07.363Z</t>
  </si>
  <si>
    <t>2026-02-23T01:47:05.887Z</t>
  </si>
  <si>
    <t>1490788_2026-02-23T01:47:05.887Z</t>
  </si>
  <si>
    <t>{"1x2":{"home":7.5,"draw":1.727,"away":2.75},"ou":{"line":2.5,"over":1.9,"under":1.9},"ah":{"line":0,"home":3.45,"away":null},"corners_ou":{"line":3,"over":1.444,"under":7},"btts":null}</t>
  </si>
  <si>
    <t>{"possession":{"home":"37%","away":"63%"},"shots":{"home":"7","away":"7"},"shots_on_target":{"home":"6","away":"1"},"shots_off_target":{"home":"1","away":"4"},"corners":{"home":"1","away":"1"},"fouls":{"home":"12","away":"12"},"yellow_cards":{"home":"3","away":"2"},"red_cards":{"home":"1","away":"0"},"saves":{"home":"0","away":"5"}}</t>
  </si>
  <si>
    <t>Under 2.5 Goals @1.9</t>
  </si>
  <si>
    <t>LA Galaxy đã phải nhận thẻ đỏ ở phút 65, buộc họ phải chuyển sang thế trận phòng ngự để bảo toàn tỷ số 1-1. NYCFC dù kiểm soát bóng tới 63% nhưng tấn công rất bế tắc với chỉ 1 cú sút trúng đích từ đầu trận. Việc nhà cái giảm sâu tỷ lệ Hòa xuống 1.727 cho thấy khả năng cao trận đấu sẽ kết thúc bất phân thắng bại. Xỉu 2.5 bàn (tỷ lệ 1.90) là lựa chọn sáng suốt, phù hợp với kịch bản trận đấu giảm nhiệt và đội khách thiếu sắc bén.</t>
  </si>
  <si>
    <t>Poss:37%-63% | SoT:6-1 | Corners:1-1</t>
  </si>
  <si>
    <t>["RED_CARD_DETECTED: Los Angeles Galaxy reduced to 10 men at minute 65","RED_CARD_ADJUSTED: Recommendation adjusted for red card dynamics","LATE_GAME"]</t>
  </si>
  <si>
    <t>2026-02-23T02:01:03.520Z</t>
  </si>
  <si>
    <t>2026-02-23T01:51:51.578Z</t>
  </si>
  <si>
    <t>1490788_2026-02-23T01:51:51.578Z</t>
  </si>
  <si>
    <t>{"1x2":{"home":8.5,"draw":1.571,"away":3.25},"ou":{"line":2.5,"over":2.25,"under":1.625},"ah":{"line":0,"home":3.3,"away":null},"corners_ou":{"line":3,"over":1.666,"under":5.5},"btts":null}</t>
  </si>
  <si>
    <t>{"possession":{"home":"37%","away":"63%"},"shots":{"home":"7","away":"7"},"shots_on_target":{"home":"6","away":"1"},"shots_off_target":{"home":"1","away":"4"},"corners":{"home":"1","away":"1"},"fouls":{"home":"13","away":"12"},"yellow_cards":{"home":"3","away":"2"},"red_cards":{"home":"1","away":"0"},"saves":{"home":"0","away":"5"}}</t>
  </si>
  <si>
    <t>LA Galaxy đang chơi thiếu người sau thẻ đỏ ở phút 65 và nhiều khả năng sẽ lùi sâu phòng ngự để bảo toàn tỷ số 1-1. Dù NYCFC kiểm soát bóng tới 63%, hàng công của họ tỏ ra bế tắc với chỉ 1 cú sút trúng đích và 1 quả phạt góc sau 79 phút. Trong giai đoạn cuối trận, khi đội chủ nhà phòng ngự số đông và đội khách thiếu sắc bén, lựa chọn Xỉu (Under) là hợp lý.</t>
  </si>
  <si>
    <t>["RED_CARD_DETECTED: LA Galaxy reduced to 10 men at minute 65","RED_CARD_ADJUSTED: Recommendation adjusted for red card dynamics","LATE_GAME"]</t>
  </si>
  <si>
    <t>Total goals 2 was under 2.5</t>
  </si>
  <si>
    <t>2026-02-23T03:01:07.364Z</t>
  </si>
  <si>
    <t>2026-02-23T03:02:12.874Z</t>
  </si>
  <si>
    <t>1505998_2026-02-23T03:02:12.874Z</t>
  </si>
  <si>
    <t>America de Cali</t>
  </si>
  <si>
    <t>{"1x2":null,"ou":{"line":2.5,"over":1.6,"under":2.3},"ah":{"line":-1,"home":1.025,"away":null},"corners_ou":{"line":6,"over":1.533,"under":6.5},"btts":{"yes":10,"no":1.062}}</t>
  </si>
  <si>
    <t>{"possession":{"home":"64%","away":"36%"},"shots":{"home":"15","away":"3"},"shots_on_target":{"home":"2","away":"1"},"shots_off_target":{"home":"7","away":"2"},"corners":{"home":"5","away":"0"},"fouls":{"home":"12","away":"7"},"yellow_cards":{"home":"2","away":"3"},"red_cards":{"home":"0","away":"1"},"saves":{"home":"1","away":"0"}}</t>
  </si>
  <si>
    <t>Winner : America de Cali | Favourite: America de Cali | H45% D45% A10% | Rating: 66.0% vs 34.0%</t>
  </si>
  <si>
    <t>Trận đấu đã bước vào giai đoạn quan trọng với thẻ đỏ của Jaguares ở phút 66, ngay sau đó là bàn thắng thứ hai của America de Cali ở phút 68. Chuỗi sự kiện này cho thấy sự sụp đổ của hàng phòng ngự đội khách, họ phải chơi hơn 20 phút còn lại với 10 người trước đội chủ nhà đang áp đảo (64% thời lượng kiểm soát, 15 cú sút). Lợi thế 11 đấu 10 thường dẫn đến bàn thắng muộn do đội thiếu người kiệt sức hoặc đội dẫn trước tận dụng khoảng trống.</t>
  </si>
  <si>
    <t>Poss:64%-36% | SoT:2-1 | Corners:5-0</t>
  </si>
  <si>
    <t>["RED_CARD_DETECTED","RED_CARD_ADJUSTED"]</t>
  </si>
  <si>
    <t>2026-02-23T04:01:01.706Z</t>
  </si>
  <si>
    <t>2026-02-23T12:07:10.489Z</t>
  </si>
  <si>
    <t>1398583_2026-02-23T12:07:10.489Z</t>
  </si>
  <si>
    <t>{"1x2":null,"ou":{"line":5.25,"over":2.05,"under":1.75},"ah":{"line":-5,"home":2.75,"away":null},"corners_ou":{"line":7,"over":1.533,"under":6.5},"btts":null}</t>
  </si>
  <si>
    <t>{"possession":{"home":"60%","away":"40%"},"shots":{"home":"14","away":"7"},"shots_on_target":{"home":"6","away":"1"},"shots_off_target":{"home":"6","away":"2"},"corners":{"home":"6","away":"0"},"fouls":{"home":"13","away":"3"},"yellow_cards":{"home":"2","away":"0"},"red_cards":{"home":"0","away":"1"},"saves":{"home":"1","away":"2"}}</t>
  </si>
  <si>
    <t>Double chance : Sarıyer or draw | Favourite: Sarıyer | H50% D50% A0% | Rating: 73.3% vs 26.7%</t>
  </si>
  <si>
    <t>Under 5.25 Goals @1.75</t>
  </si>
  <si>
    <t>Sarıyer đang dẫn 4-0 và chơi hơn người (Adana thẻ đỏ phút 45). Kể từ khi có thẻ đỏ, trận đấu đã giảm nhiệt rõ rệt với 0 bàn thắng trong hiệp 2 (phút 45-73), cho thấy đội Nhà đã hài lòng và đội Khách chỉ cố gắng hạn chế bàn thua. Kèo tài xỉu 5.25 là khá cao so với diễn biến tẻ nhạt hiện tại; cửa Xỉu sẽ thắng đủ tiền nếu không có thêm bàn thắng và vẫn thắng nửa tiền nếu có thêm đúng 1 bàn. Số liệu trực tiếp xác nhận đội Khách không còn nguy hiểm (chỉ 1 cú sút trúng đích) và đội Nhà cũng không còn mặn mà tấn công.</t>
  </si>
  <si>
    <t>Poss:60%-40% | SoT:6-1 | Corners:6-0</t>
  </si>
  <si>
    <t>under_5.25</t>
  </si>
  <si>
    <t>CORRECTED: Total goals (5) &lt; 5.25</t>
  </si>
  <si>
    <t>2026-02-23T13:01:05.734Z</t>
  </si>
  <si>
    <t>2026-02-23T14:17:33.363Z</t>
  </si>
  <si>
    <t>1398582_2026-02-23T14:17:33.363Z</t>
  </si>
  <si>
    <t>{"1x2":{"home":5.5,"draw":3.4,"away":1.666},"ou":{"line":1.5,"over":1.222,"under":4},"ah":{"line":0.25,"home":2.6,"away":null},"corners_ou":{"line":4,"over":1.181,"under":11},"btts":{"yes":1.533,"no":2.375}}</t>
  </si>
  <si>
    <t>{"possession":{"home":"60%","away":"40%"},"shots":{"home":"5","away":"5"},"shots_on_target":{"home":"3","away":"1"},"shots_off_target":{"home":"2","away":"2"},"corners":{"home":"1","away":"1"},"fouls":{"home":"5","away":"5"},"yellow_cards":{"home":"1","away":"1"},"red_cards":{"home":null,"away":null},"saves":{"home":"0","away":"2"}}</t>
  </si>
  <si>
    <t>Double chance : Pendikspor or draw | Favourite: Pendikspor | H45% D45% A10% | Rating: 57.3% vs 42.7%</t>
  </si>
  <si>
    <t>Pendikspor đang bị dẫn 0-1 trên sân nhà mặc dù kiểm soát bóng 60% và có 3 cú sút trúng đích so với chỉ 1 của đội khách. Là đội được đánh giá cao hơn trước trận, đội chủ nhà buộc phải tấn công mạnh mẽ trong hiệp hai để tìm kiếm điểm số. Tỷ lệ sút trúng đích tốt ủng hộ khả năng có bàn gỡ hòa, làm cho lựa chọn Hai đội cùng ghi bàn (BTTS Yes) trở nên hợp lý với tỷ lệ cược trên mức 1.5.</t>
  </si>
  <si>
    <t>Poss:60%-40% | SoT:3-1 | Corners:1-1</t>
  </si>
  <si>
    <t>["LOW_ODDS: Selection is near minimum threshold (1.5)"]</t>
  </si>
  <si>
    <t>2026-02-23T15:00:55.418Z</t>
  </si>
  <si>
    <t>2026-02-23T14:27:06.204Z</t>
  </si>
  <si>
    <t>1398582_2026-02-23T14:27:06.204Z</t>
  </si>
  <si>
    <t>{"1x2":{"home":6.5,"draw":3.2,"away":1.666},"ou":{"line":1.5,"over":1.425,"under":2.75},"ah":{"line":0.25,"home":2.75,"away":null},"corners_ou":{"line":7,"over":1.142,"under":19},"btts":{"yes":1.727,"no":2}}</t>
  </si>
  <si>
    <t>{"possession":{"home":"63%","away":"37%"},"shots":{"home":"5","away":"5"},"shots_on_target":{"home":"2","away":"1"},"shots_off_target":{"home":"3","away":"2"},"corners":{"home":"3","away":"1"},"fouls":{"home":"8","away":"5"},"yellow_cards":{"home":"1","away":"1"},"red_cards":{"home":null,"away":null},"saves":{"home":"0","away":"3"}}</t>
  </si>
  <si>
    <t>Pendikspor đang bị dẫn 0-1 dù kiểm soát bóng tới 63% và được đánh giá cao hơn trước trận. Số liệu cho thấy họ thường ghi bàn muộn (32% số bàn thắng đến trong 15 phút cuối), và thế trận hiện tại buộc họ phải dâng cao tìm bàn gỡ. Dù tổng số cú sút chưa cao (10 cú), áp lực từ đội chủ nhà dự kiến sẽ tạo ra cơ hội ghi bàn, khiến cửa Hai Đội Ghi Bàn (BTTS Yes) trở thành lựa chọn hợp lý với mức tỷ lệ trên 1.70.</t>
  </si>
  <si>
    <t>Poss:63%-37% | SoT:2-1 | Corners:3-1</t>
  </si>
  <si>
    <t>Final Score 0-1, Both Teams Did Not Score</t>
  </si>
  <si>
    <t>2026-02-23T16:01:07.282Z</t>
  </si>
  <si>
    <t>2026-02-23T14:41:47.785Z</t>
  </si>
  <si>
    <t>1398582_2026-02-23T14:41:47.785Z</t>
  </si>
  <si>
    <t>{"1x2":{"home":15,"draw":3.25,"away":1.444},"ou":{"line":1.5,"over":1.925,"under":1.875},"ah":{"line":0.25,"home":3.8,"away":null},"corners_ou":{"line":8,"over":1.533,"under":6.5},"btts":{"yes":2.375,"no":1.533}}</t>
  </si>
  <si>
    <t>{"possession":{"home":"63%","away":"37%"},"shots":{"home":"8","away":"6"},"shots_on_target":{"home":"3","away":"1"},"shots_off_target":{"home":"3","away":"3"},"corners":{"home":"5","away":"1"},"fouls":{"home":"10","away":"6"},"yellow_cards":{"home":"2","away":"2"},"red_cards":{"home":null,"away":null},"saves":{"home":"0","away":"3"}}</t>
  </si>
  <si>
    <t>Pendikspor đang kiểm soát bóng vượt trội (63%) và phạt góc (5-1) trong thế rượt đuổi tỷ số 0-1. Sự khẩn trương tìm bàn gỡ hòa đang khiến trận đấu trở nên cởi mở hơn. Dữ liệu trước trận cho thấy Pendikspor thường ghi tới 32.4% số bàn thắng trong 15 phút cuối, trong khi Keçiörengücü hay để thủng lưới giai đoạn này. Chỉ cần thêm một bàn thắng để thắng kèo Over 1.5, mức cược 1.925 là rất hợp lý.</t>
  </si>
  <si>
    <t>Poss:63%-37% | SoT:3-1 | Corners:5-1</t>
  </si>
  <si>
    <t>2026-02-23T16:01:07.284Z</t>
  </si>
  <si>
    <t>2026-02-23T18:32:48.141Z</t>
  </si>
  <si>
    <t>1394634_2026-02-23T18:32:48.141Z</t>
  </si>
  <si>
    <t>{"1x2":{"home":1.909,"draw":2.2,"away":11},"ou":{"line":0.5,"over":1.5,"under":2.5},"ah":{"line":0,"home":1.125,"away":null},"corners_ou":{"line":8,"over":1.166,"under":17},"btts":{"yes":9,"no":1.071}}</t>
  </si>
  <si>
    <t>{"possession":{"home":"65%","away":"35%"},"shots":{"home":"11","away":"4"},"shots_on_target":{"home":"3","away":"2"},"shots_off_target":{"home":"5","away":"1"},"corners":{"home":"6","away":"1"},"fouls":{"home":"7","away":"11"},"yellow_cards":{"home":"0","away":"3"},"red_cards":{"home":null,"away":null},"saves":{"home":"2","away":"3"}}</t>
  </si>
  <si>
    <t>Over 0.5 Goals @1.5</t>
  </si>
  <si>
    <t>Fenerbahçe đang tạo áp lực lớn với 65% thời lượng kiểm soát bóng và 6 quả phạt góc, buộc Kasımpaşa phải phòng ngự vất vả (đã nhận 3 thẻ vàng). Tỷ số 0-0 ở phút 66 buộc đội chủ nhà phải tấn công mạnh mẽ hơn để tìm kiếm bàn thắng. Mặc dù chất lượng dứt điểm chưa cao (chỉ 3 cú sút trúng đích từ 11 lần dứt điểm), nhưng tần suất tấn công dồn dập cho thấy bàn thắng rất dễ xảy ra. Mức cược 1.5 đạt ngưỡng tối thiểu và an toàn hơn so với cược chấp.</t>
  </si>
  <si>
    <t>Poss:65%-35% | SoT:3-2 | Corners:6-1</t>
  </si>
  <si>
    <t>2026-02-23T19:00:55.236Z</t>
  </si>
  <si>
    <t>2026-02-23T18:37:43.039Z</t>
  </si>
  <si>
    <t>1394634_2026-02-23T18:37:43.039Z</t>
  </si>
  <si>
    <t>{"1x2":{"home":2,"draw":2.05,"away":12},"ou":{"line":0.5,"over":1.6,"under":2.3},"ah":{"line":0,"home":1.125,"away":null},"corners_ou":{"line":8,"over":1.2,"under":15},"btts":{"yes":11,"no":1.05}}</t>
  </si>
  <si>
    <t>{"possession":{"home":"66%","away":"34%"},"shots":{"home":"13","away":"4"},"shots_on_target":{"home":"3","away":"2"},"shots_off_target":{"home":"6","away":"1"},"corners":{"home":"6","away":"1"},"fouls":{"home":"7","away":"11"},"yellow_cards":{"home":"0","away":"3"},"red_cards":{"home":null,"away":null},"saves":{"home":"2","away":"3"}}</t>
  </si>
  <si>
    <t>Fenerbahçe đang áp đảo quyền kiểm soát (66%) và số lượng cú sút (13 lần, 6 phạt góc) nhưng thiếu chính xác khi chỉ có 3 lần trúng đích. Kasımpaşa đang chịu sức ép lớn với 3 thẻ vàng và 11 lỗi, nhưng vẫn nguy hiểm trong phản công. Ở tỷ số 0-0 phút 71, đội chủ nhà buộc phải dâng cao tìm bàn thắng, làm trận đấu cởi mở hơn và tăng khả năng lưới rung từ nỗ lực ghi bàn hoặc đòn hồi mã thương.</t>
  </si>
  <si>
    <t>Poss:66%-34% | SoT:3-2 | Corners:6-1</t>
  </si>
  <si>
    <t>Total goals were 2 (1-1), which is over 0.5.</t>
  </si>
  <si>
    <t>2026-02-23T20:01:06.207Z</t>
  </si>
  <si>
    <t>2026-02-23T19:08:30.151Z</t>
  </si>
  <si>
    <t>1378117_2026-02-23T19:08:30.151Z</t>
  </si>
  <si>
    <t>{"1x2":{"home":1.125,"draw":6.5,"away":41},"ou":{"line":1.5,"over":1.909,"under":1.975},"ah":{"line":-0.75,"home":1.21,"away":null},"corners_ou":{"line":6,"over":1.666,"under":5.5},"btts":{"yes":4,"no":1.222}}</t>
  </si>
  <si>
    <t>{"possession":{"home":"60%","away":"40%"},"shots":{"home":"10","away":"2"},"shots_on_target":{"home":"3","away":"0"},"shots_off_target":{"home":"4","away":"1"},"corners":{"home":"1","away":"3"},"fouls":{"home":"5","away":"15"},"yellow_cards":{"home":"1","away":"2"},"red_cards":{"home":null,"away":null},"saves":{"home":"0","away":"2"}}</t>
  </si>
  <si>
    <t>Double chance : Fiorentina or draw | Favourite: Fiorentina | H45% D45% A10% | Rating: 61.4% vs 38.6%</t>
  </si>
  <si>
    <t>Under 1.5 Goals @1.975</t>
  </si>
  <si>
    <t>Trận đấu đang diễn ra với tốc độ chậm và ít tình huống nguy hiểm, Fiorentina kiểm soát 60% bóng nhưng chỉ có 3 cú sút trúng đích, trong khi Pisa hoàn toàn vô hại với 0 sút trúng đích. Tỷ số 1-0 khiến Fiorentina có xu hướng chơi kiểm soát để bảo toàn lợi thế, còn Pisa phạm lỗi nhiều (15 lỗi) làm vụn trận đấu. Với việc đội khách không có dấu hiệu ghi bàn (tỷ lệ sút trúng đích 0%), khả năng giữ nguyên tỷ số 1-0 trong 16 phút cuối là khá cao.</t>
  </si>
  <si>
    <t>Poss:60%-40% | SoT:3-0 | Corners:1-3</t>
  </si>
  <si>
    <t>2026-02-23T20:01:06.206Z</t>
  </si>
  <si>
    <t>2026-02-23T19:38:48.829Z</t>
  </si>
  <si>
    <t>1435999_2026-02-23T19:38:48.829Z</t>
  </si>
  <si>
    <t>{"1x2":{"home":1.012,"draw":23,"away":67},"ou":{"line":2.5,"over":1.083,"under":8},"ah":{"line":-1,"home":1.062,"away":null},"corners_ou":{"line":6,"over":1.333,"under":5.5},"btts":{"yes":2.2,"no":1.615}}</t>
  </si>
  <si>
    <t>{"possession":{"home":"61%","away":"39%"},"shots":{"home":"10","away":"0"},"shots_on_target":{"home":"4","away":"0"},"shots_off_target":{"home":"5","away":"0"},"corners":{"home":"2","away":"0"},"fouls":{"home":"4","away":"5"},"yellow_cards":{"home":"0","away":"2"},"red_cards":{"home":null,"away":null},"saves":{"home":"0","away":"2"}}</t>
  </si>
  <si>
    <t>Double chance : Al-Qadisiyah FC or draw | Favourite: Al-Qadisiyah FC | H45% D45% A10% | Rating: 60.0% vs 40.0%</t>
  </si>
  <si>
    <t>Đội chủ nhà đã thiết lập quyền kiểm soát hoàn toàn với lợi thế dẫn 2-0, cầm bóng 61% và tung ra 10 cú sút, trong khi Al-Ettifaq chưa có bất kỳ cú sút hay quả phạt góc nào. Sự bế tắc của đội khách (0 sút trúng đích) củng cố khả năng giữ sạch lưới cho Al-Qadisiyah. Do tỷ lệ Tài 2.5 quá thấp (1.08), lựa chọn 'Hai đội không cùng ghi bàn' (BTTS No) với tỷ lệ 1.615 là phương án đầu tư hợp lý nhất.</t>
  </si>
  <si>
    <t>Poss:61%-39% | SoT:4-0 | Corners:2-0</t>
  </si>
  <si>
    <t>2026-02-23T20:01:09.199Z</t>
  </si>
  <si>
    <t>2026-02-23T19:49:02.524Z</t>
  </si>
  <si>
    <t>1435999_2026-02-23T19:49:02.524Z</t>
  </si>
  <si>
    <t>{"1x2":{"home":1.01,"draw":26,"away":67},"ou":{"line":2.5,"over":1.111,"under":6.5},"ah":{"line":-1,"home":1.062,"away":null},"corners_ou":{"line":5,"over":1.333,"under":5.5},"btts":{"yes":2.5,"no":1.5}}</t>
  </si>
  <si>
    <t>{"possession":{"home":"66%","away":"34%"},"shots":{"home":"12","away":"0"},"shots_on_target":{"home":"4","away":"0"},"shots_off_target":{"home":"7","away":"0"},"corners":{"home":"2","away":"0"},"fouls":{"home":"5","away":"7"},"yellow_cards":{"home":"1","away":"2"},"red_cards":{"home":null,"away":null},"saves":{"home":"0","away":"2"}}</t>
  </si>
  <si>
    <t>Al-Ettifaq không thể hiện được bất kỳ sự đe dọa nào trong hiệp một, với 0 cú sút, 0 sút trúng đích và 0 phạt góc cùng tỷ lệ kiểm soát bóng chỉ 34%. Al-Qadisiyah đang dẫn 2-0 và hoàn toàn làm chủ thế trận. Kèo 'Hai đội ghi bàn - Không' (BTTS No) ở mức 1.50 mang lại giá trị đầu tư khi đội khách tỏ ra bế tắc hoàn toàn. Khả năng Al-Ettifaq không ghi bàn được đánh giá cao hơn nhiều so với xác suất nhà cái đưa ra.</t>
  </si>
  <si>
    <t>Poss:66%-34% | SoT:4-0 | Corners:2-0</t>
  </si>
  <si>
    <t>Final Score 4-0, Al-Ettifaq failed to score</t>
  </si>
  <si>
    <t>2026-02-23T21:01:05.131Z</t>
  </si>
  <si>
    <t>2026-02-23T20:27:46.011Z</t>
  </si>
  <si>
    <t>1436001_2026-02-23T20:27:46.011Z</t>
  </si>
  <si>
    <t>{"1x2":{"home":1.166,"draw":5.5,"away":23},"ou":{"line":1.5,"over":1.5,"under":2.5},"ah":{"line":-0.75,"home":1.275,"away":null},"corners_ou":null,"btts":{"yes":3,"no":1.363}}</t>
  </si>
  <si>
    <t>{"possession":{"home":"54%","away":"46%"},"shots":{"home":"17","away":"5"},"shots_on_target":{"home":"7","away":"1"},"shots_off_target":{"home":"5","away":"2"},"corners":{"home":"4","away":"2"},"fouls":{"home":"12","away":"7"},"yellow_cards":{"home":"4","away":"2"},"red_cards":{"home":null,"away":null},"saves":{"home":"1","away":"5"}}</t>
  </si>
  <si>
    <t>Double chance : Al-Fateh or draw | Favourite: Al-Fateh | H45% D45% A10% | Rating: 67.8% vs 32.2%</t>
  </si>
  <si>
    <t>Al-Fateh đang áp đảo hoàn toàn với 54% thời lượng kiểm soát bóng và sự chênh lệch lớn về độ chính xác (7 cú sút trúng đích so với 1). Mặc dù tỷ số chỉ là 1-0, số lượng cơ hội (17 cú sút) cho thấy bàn thắng thứ hai rất dễ xảy ra để định đoạt trận đấu. Mốc Tài 1.5 bàn chỉ cần thêm một bàn thắng trong khoảng 23 phút còn lại, điều này hoàn toàn khả thi với nhịp độ và thống kê hiện tại.</t>
  </si>
  <si>
    <t>Poss:54%-46% | SoT:7-1 | Corners:4-2</t>
  </si>
  <si>
    <t>2026-02-23T21:01:07.749Z</t>
  </si>
  <si>
    <t>2026-02-23T20:32:11.344Z</t>
  </si>
  <si>
    <t>1436001_2026-02-23T20:32:11.344Z</t>
  </si>
  <si>
    <t>{"1x2":{"home":1.142,"draw":6,"away":29},"ou":{"line":1.5,"over":1.625,"under":2.25},"ah":{"line":-0.75,"home":1.24,"away":null},"corners_ou":null,"btts":{"yes":3.4,"no":1.3}}</t>
  </si>
  <si>
    <t>{"possession":{"home":"54%","away":"46%"},"shots":{"home":"20","away":"6"},"shots_on_target":{"home":"8","away":"2"},"shots_off_target":{"home":"7","away":"2"},"corners":{"home":"6","away":"2"},"fouls":{"home":"13","away":"7"},"yellow_cards":{"home":"4","away":"2"},"red_cards":{"home":null,"away":null},"saves":{"home":"1","away":"7"}}</t>
  </si>
  <si>
    <t>Al-Fateh đang hoàn toàn áp đảo với 20 cú sút và 8 lần sút trúng đích, buộc thủ môn đội khách phải cứu thua tới 7 lần. Tỷ số 1-0 hiện tại chưa phản ánh đúng số cơ hội được tạo ra. Khi Al Okhdood buộc phải dâng cao trong 20 phút cuối để tìm bàn gỡ, khoảng trống phòng ngự sẽ lộ ra, tạo cơ hội cho Al-Fateh ghi bàn chốt hạ. Mật độ dứt điểm cao là cơ sở vững chắc cho việc có thêm ít nhất một bàn thắng nữa.</t>
  </si>
  <si>
    <t>Poss:54%-46% | SoT:8-2 | Corners:6-2</t>
  </si>
  <si>
    <t>2026-02-23T21:01:07.748Z</t>
  </si>
  <si>
    <t>2026-02-23T20:37:08.518Z</t>
  </si>
  <si>
    <t>1436001_2026-02-23T20:37:08.518Z</t>
  </si>
  <si>
    <t>{"1x2":{"home":1.142,"draw":6,"away":34},"ou":{"line":1.5,"over":1.8,"under":2},"ah":{"line":-0.75,"home":1.24,"away":null},"corners_ou":null,"btts":{"yes":3.75,"no":1.25}}</t>
  </si>
  <si>
    <t>{"possession":{"home":"53%","away":"47%"},"shots":{"home":"20","away":"7"},"shots_on_target":{"home":"8","away":"2"},"shots_off_target":{"home":"7","away":"3"},"corners":{"home":"6","away":"2"},"fouls":{"home":"13","away":"7"},"yellow_cards":{"home":"4","away":"2"},"red_cards":{"home":null,"away":null},"saves":{"home":"2","away":"7"}}</t>
  </si>
  <si>
    <t>Mặc dù đã bước vào giai đoạn cuối (phút 77), thống kê trận đấu cho thấy áp lực rất lớn từ Al-Fateh (20 cú sút, 8 trúng đích, 6 phạt góc) so với mối đe dọa không đáng kể của Al Okhdood (2 cú sút trúng đích). Thủ môn đội khách đã có 7 pha cứu thua, giữ tỷ số ở mức 1-0, nhưng với khối lượng dứt điểm lớn như vậy thường sẽ có thêm bàn thắng. Khi Al Okhdood buộc phải mạo hiểm để tìm bàn gỡ, trận đấu vẫn cởi mở. Tỷ lệ bàn thắng cần thiết mỗi phút là khoảng 0.08, hoàn toàn khả thi với tần suất dứt điểm cao hiện tại.</t>
  </si>
  <si>
    <t>Poss:53%-47% | SoT:8-2 | Corners:6-2</t>
  </si>
  <si>
    <t>2026-02-23T21:01:05.133Z</t>
  </si>
  <si>
    <t>2026-02-23T20:38:29.930Z</t>
  </si>
  <si>
    <t>1435997_2026-02-23T20:38:29.930Z</t>
  </si>
  <si>
    <t>{"1x2":{"home":29,"draw":5.5,"away":1.166},"ou":{"line":1.5,"over":1.75,"under":2.05},"ah":{"line":0.75,"home":3.7,"away":null},"corners_ou":{"line":7,"over":1.333,"under":10},"btts":{"yes":3.5,"no":1.285}}</t>
  </si>
  <si>
    <t>{"possession":{"home":"59%","away":"41%"},"shots":{"home":"6","away":"4"},"shots_on_target":{"home":"1","away":"1"},"shots_off_target":{"home":"4","away":"2"},"corners":{"home":"3","away":"2"},"fouls":{"home":"10","away":"15"},"yellow_cards":{"home":"2","away":"1"},"red_cards":{"home":null,"away":null},"saves":{"home":"0","away":"1"}}</t>
  </si>
  <si>
    <t>Winner : Al-Ahli Jeddah | Favourite: Al-Ahli Jeddah | H0% D50% A50% | Rating: 20.8% vs 79.2%</t>
  </si>
  <si>
    <t>Under 1.5 Goals @2.05</t>
  </si>
  <si>
    <t>Trận đấu đã bước sang phút 72 với sự thiếu hụt rõ rệt về sức ép tấn công từ cả hai phía. Với tổng cộng chỉ 10 cú sút và 2 lần trúng đích, chất lượng dứt điểm là rất thấp. Al-Ahli đang chủ động phòng ngự để bảo toàn tỉ số 0-1 (cầm bóng 41%), trong khi Damac dù kiểm soát bóng nhiều hơn (59%) nhưng hoàn toàn bế tắc. Không có sự kiện đáng chú ý nào từ phút 37, cho thấy khả năng có thêm bàn thắng là không cao.</t>
  </si>
  <si>
    <t>Poss:59%-41% | SoT:1-1 | Corners:3-2</t>
  </si>
  <si>
    <t>["DATA_QUALITY: Incomplete odds for AH market"]</t>
  </si>
  <si>
    <t>2026-02-23T21:01:07.750Z</t>
  </si>
  <si>
    <t>2026-02-23T20:43:50.376Z</t>
  </si>
  <si>
    <t>1435997_2026-02-23T20:43:50.376Z</t>
  </si>
  <si>
    <t>{"1x2":{"home":41,"draw":5.5,"away":1.142},"ou":{"line":1.5,"over":2,"under":1.8},"ah":{"line":0.5,"home":5.25,"away":null},"corners_ou":{"line":8,"over":1.571,"under":6.5},"btts":{"yes":4,"no":1.222}}</t>
  </si>
  <si>
    <t>{"possession":{"home":"59%","away":"41%"},"shots":{"home":"7","away":"4"},"shots_on_target":{"home":"2","away":"1"},"shots_off_target":{"home":"4","away":"2"},"corners":{"home":"4","away":"2"},"fouls":{"home":"10","away":"15"},"yellow_cards":{"home":"2","away":"1"},"red_cards":{"home":null,"away":null},"saves":{"home":"0","away":"1"}}</t>
  </si>
  <si>
    <t>Under 1.5 Goals @1.8</t>
  </si>
  <si>
    <t>Trận đấu đang ở giai đoạn cuối (phút 77) với Al-Ahli dẫn trước 0-1. Trận đấu diễn ra tẻ nhạt khi không có sự kiện đáng chú ý nào (bàn thắng hay thẻ phạt) từ phút 37. Cả hai đội đều có chất lượng dứt điểm rất thấp (tổng cộng chỉ 3 cú sút trúng đích), cho thấy khả năng ghi thêm bàn là không cao. Al-Ahli chủ động phòng ngự bảo toàn tỉ số với chỉ 41% thời lượng kiểm soát bóng, trong khi Damac cầm bóng nhiều (59%) nhưng thiếu hiệu quả. Cửa Xỉu 1.5 bàn là lựa chọn hợp lý khi diễn biến trận đấu đang rất bế tắc.</t>
  </si>
  <si>
    <t>["LATE_GAME","LOW_EVENT_MATCH"]</t>
  </si>
  <si>
    <t>2026-02-23T22:01:20.141Z</t>
  </si>
  <si>
    <t>2026-02-23T20:48:47.977Z</t>
  </si>
  <si>
    <t>1396441_2026-02-23T20:48:47.977Z</t>
  </si>
  <si>
    <t>{"1x2":{"home":1.666,"draw":3.25,"away":6.5},"ou":{"line":0.5,"over":1.142,"under":5.5},"ah":{"line":-0.25,"home":1.45,"away":null},"corners_ou":{"line":7,"over":1.363,"under":5},"btts":{"yes":2.75,"no":1.4}}</t>
  </si>
  <si>
    <t>{"possession":{"home":"66%","away":"34%"},"shots":{"home":"7","away":"1"},"shots_on_target":{"home":"3","away":"0"},"shots_off_target":{"home":"0","away":"1"},"corners":{"home":"1","away":"0"},"fouls":{"home":"3","away":"5"},"yellow_cards":{"home":"2","away":"0"},"red_cards":{"home":null,"away":null},"saves":{"home":"0","away":"3"}}</t>
  </si>
  <si>
    <t>Double chance : Famalicao or draw | Favourite: Famalicao | H45% D45% A10% | Rating: 59.0% vs 41.0%</t>
  </si>
  <si>
    <t>Famalicao đang kiểm soát hoàn toàn trận đấu với 66% thời lượng bóng và có 3 cú sút trúng đích, trong khi Casa Pia chưa có cú sút trúng đích nào. Đội chủ nhà thể hiện áp lực tấn công rõ rệt ở tỷ số 0-0 và các chỉ số chênh lệch đủ lớn để tin tưởng vào chiến thắng. Tỷ lệ 1.666 mang lại giá trị đầu tư tốt so với thế trận một chiều hiện tại.</t>
  </si>
  <si>
    <t>Poss:66%-34% | SoT:3-0 | Corners:1-0</t>
  </si>
  <si>
    <t>["DATA_QUALITY: Corner odds appear inconsistent with live stats (Line 7 vs 1 corner actual)"]</t>
  </si>
  <si>
    <t>Home team (Famalicao) won the match 2-0</t>
  </si>
  <si>
    <t>2026-02-23T23:01:03.710Z</t>
  </si>
  <si>
    <t>2026-02-23T20:51:45.765Z</t>
  </si>
  <si>
    <t>1396441_2026-02-23T20:51:45.765Z</t>
  </si>
  <si>
    <t>{"1x2":{"home":1.181,"draw":6,"away":19},"ou":{"line":1.5,"over":1.166,"under":5},"ah":{"line":-1,"home":1.833,"away":41},"corners_ou":{"line":6,"over":1.3,"under":6},"btts":{"yes":2,"no":1.75}}</t>
  </si>
  <si>
    <t>{"possession":{"home":"67%","away":"33%"},"shots":{"home":"8","away":"1"},"shots_on_target":{"home":"3","away":"0"},"shots_off_target":{"home":"1","away":"1"},"corners":{"home":"2","away":"0"},"fouls":{"home":"3","away":"5"},"yellow_cards":{"home":"2","away":"1"},"red_cards":{"home":null,"away":null},"saves":{"home":"0","away":"4"}}</t>
  </si>
  <si>
    <t>Famalicao đang kiểm soát hoàn toàn trận đấu với 67% thời gian cầm bóng và chỉ để Casa Pia tung ra 1 cú sút không trúng đích trong 35 phút. Đội chủ nhà đã có 8 pha dứt điểm và 3 lần trúng đích, buộc thủ môn đối phương phải cứu thua 4 lần, cho thấy áp lực lớn lên phần sân đối phương. Với việc Casa Pia không tạo ra nguy hiểm thực sự (0 sút trúng đích), khả năng họ ghi bàn là rất thấp, khiến lựa chọn 'Hai đội không cùng ghi bàn' trở nên sáng giá.</t>
  </si>
  <si>
    <t>Poss:67%-33% | SoT:3-0 | Corners:2-0</t>
  </si>
  <si>
    <t>2026-02-23T20:57:25.249Z</t>
  </si>
  <si>
    <t>1396441_2026-02-23T20:57:25.249Z</t>
  </si>
  <si>
    <t>{"1x2":{"home":1.2,"draw":6,"away":17},"ou":{"line":1.5,"over":1.181,"under":4.5},"ah":{"line":-1,"home":1.952,"away":41},"corners_ou":{"line":6,"over":1.444,"under":4.5},"btts":{"yes":2.05,"no":1.7}}</t>
  </si>
  <si>
    <t>{"possession":{"home":"67%","away":"33%"},"shots":{"home":"13","away":"1"},"shots_on_target":{"home":"5","away":"0"},"shots_off_target":{"home":"1","away":"1"},"corners":{"home":"2","away":"0"},"fouls":{"home":"5","away":"6"},"yellow_cards":{"home":"2","away":"1"},"red_cards":{"home":null,"away":null},"saves":{"home":"0","away":"4"}}</t>
  </si>
  <si>
    <t>Famalicao đang hoàn toàn áp đảo trong hiệp một với 67% thời lượng kiểm soát bóng và vượt trội về số cú sút (13 so với 1). Casa Pia chưa có cú sút trúng đích nào, cho thấy khả năng tấn công gần như bằng không. Trong khi tỷ lệ cược Chủ nhà thắng quá thấp để đầu tư, thị trường 'BTTS No' (Hai đội không cùng ghi bàn) mang lại giá trị tốt ở mức 1.7. Với thế trận một chiều, khả năng đội khách ghi bàn là rất thấp.</t>
  </si>
  <si>
    <t>Poss:67%-33% | SoT:5-0 | Corners:2-0</t>
  </si>
  <si>
    <t>2026-02-23T22:01:21.574Z</t>
  </si>
  <si>
    <t>2026-02-23T21:02:10.054Z</t>
  </si>
  <si>
    <t>1396441_2026-02-23T21:02:10.054Z</t>
  </si>
  <si>
    <t>{"1x2":{"home":1.222,"draw":5.5,"away":17},"ou":{"line":1.5,"over":1.222,"under":4},"ah":{"line":-0.75,"home":1.3,"away":null},"corners_ou":{"line":7,"over":1.222,"under":8},"btts":{"yes":2.1,"no":1.666}}</t>
  </si>
  <si>
    <t>{"possession":{"home":"67%","away":"33%"},"shots":{"home":"13","away":"2"},"shots_on_target":{"home":"5","away":"0"},"shots_off_target":{"home":"1","away":"2"},"corners":{"home":"3","away":"0"},"fouls":{"home":"8","away":"9"},"yellow_cards":{"home":"2","away":"2"},"red_cards":{"home":null,"away":null},"saves":{"home":"0","away":"4"}}</t>
  </si>
  <si>
    <t>Famalicao đã hoàn toàn áp đảo trong hiệp một với 67% thời gian kiểm soát bóng và 5 cú sút trúng đích, trong khi không để Casa Pia có pha dứt điểm trúng đích nào. Đội khách thể hiện sức tấn công rất yếu ớt. Với tỷ số 1-0, Famalicao nhiều khả năng sẽ kiểm soát thế trận để bảo toàn tỉ số. Do tỷ lệ cược cho Chủ nhà thắng quá thấp (&lt;1.5), lựa chọn 'Hai đội không cùng ghi bàn' mang lại giá trị tốt nhất dựa trên các chỉ số áp đảo.</t>
  </si>
  <si>
    <t>Poss:67%-33% | SoT:5-0 | Corners:3-0</t>
  </si>
  <si>
    <t>2026-02-23T22:01:21.573Z</t>
  </si>
  <si>
    <t>2026-02-23T21:06:36.786Z</t>
  </si>
  <si>
    <t>1378115_2026-02-23T21:06:36.786Z</t>
  </si>
  <si>
    <t>{"1x2":{"home":2.625,"draw":2,"away":5.5},"ou":{"line":0.5,"over":1.575,"under":2.375},"ah":{"line":0,"home":1.425,"away":null},"corners_ou":{"line":10,"over":1.142,"under":19},"btts":{"yes":6.5,"no":1.111}}</t>
  </si>
  <si>
    <t>{"possession":{"home":"48%","away":"52%"},"shots":{"home":"9","away":"3"},"shots_on_target":{"home":"5","away":"0"},"shots_off_target":{"home":"2","away":"2"},"corners":{"home":"4","away":"5"},"fouls":{"home":"4","away":"10"},"yellow_cards":{"home":null,"away":null},"red_cards":{"home":null,"away":null},"saves":{"home":"0","away":"4"}}</t>
  </si>
  <si>
    <t>Double chance : draw or Udinese | Favourite: Udinese | H10% D45% A45% | Rating: 44.5% vs 55.7%</t>
  </si>
  <si>
    <t>Mặc dù tỷ số đang là 0-0 và tỷ lệ cược hòa thấp cho thấy thế trận chặt chẽ, Bologna đang tạo ra những cơ hội chất lượng cao với 5 cú sút trúng đích so với 0 của Udinese. Thủ môn đội khách đã phải cứu thua 4 lần, cho thấy đội chủ nhà đang gây sức ép lớn. Với tỷ lệ bàn thắng cần thiết chỉ khoảng 0.035 mỗi phút và thị trường đưa ra mức cược khá tốt cho 1 bàn thắng, các thống kê ủng hộ khả năng sẽ có bàn thắng khai thông bế tắc.</t>
  </si>
  <si>
    <t>Poss:48%-52% | SoT:5-0 | Corners:4-5</t>
  </si>
  <si>
    <t>2026-02-23T22:01:21.575Z</t>
  </si>
  <si>
    <t>2026-02-23T21:12:52.542Z</t>
  </si>
  <si>
    <t>1378115_2026-02-23T21:12:52.542Z</t>
  </si>
  <si>
    <t>{"1x2":{"home":2.875,"draw":1.909,"away":5.5},"ou":{"line":0.5,"over":1.666,"under":2.2},"ah":{"line":0,"home":1.425,"away":null},"corners_ou":{"line":10,"over":1.2,"under":15},"btts":{"yes":8,"no":1.083}}</t>
  </si>
  <si>
    <t>{"possession":{"home":"49%","away":"51%"},"shots":{"home":"9","away":"3"},"shots_on_target":{"home":"5","away":"0"},"shots_off_target":{"home":"2","away":"2"},"corners":{"home":"4","away":"5"},"fouls":{"home":"4","away":"10"},"yellow_cards":{"home":"0","away":"1"},"red_cards":{"home":null,"away":null},"saves":{"home":"0","away":"4"}}</t>
  </si>
  <si>
    <t>Bologna đang áp đảo thế trận tấn công với 5 cú sút trúng đích so với 0 của Udinese, buộc thủ môn đội khách phải thực hiện 4 pha cứu thua. Mặc dù tỷ số là 0-0 ở phút 66, số lượng cơ hội chất lượng cao của đội chủ nhà cho thấy bàn thắng sắp đến. Kèo tài xỉu là 0.5, nghĩa là chỉ cần 1 bàn thắng, và tỷ lệ 1.666 mang lại giá trị hợp lý với sức ép một chiều hiện tại.</t>
  </si>
  <si>
    <t>Poss:49%-51% | SoT:5-0 | Corners:4-5</t>
  </si>
  <si>
    <t>Total Goals: 1. Over 0.5: WIN (1 &gt; 0.5 = true)</t>
  </si>
  <si>
    <t>2026-02-23T22:01:20.139Z</t>
  </si>
  <si>
    <t>2026-02-23T21:28:52.202Z</t>
  </si>
  <si>
    <t>1396441_2026-02-23T21:28:52.202Z</t>
  </si>
  <si>
    <t>{"1x2":{"home":1.181,"draw":6,"away":23},"ou":{"line":1.5,"over":1.333,"under":3.25},"ah":{"line":-0.75,"home":1.25,"away":null},"corners_ou":{"line":6,"over":1.166,"under":13},"btts":{"yes":2.5,"no":1.5}}</t>
  </si>
  <si>
    <t>{"possession":{"home":"68%","away":"32%"},"shots":{"home":"14","away":"3"},"shots_on_target":{"home":"5","away":"0"},"shots_off_target":{"home":"1","away":"2"},"corners":{"home":"3","away":"1"},"fouls":{"home":"9","away":"10"},"yellow_cards":{"home":"2","away":"2"},"red_cards":{"home":null,"away":null},"saves":{"home":"0","away":"4"}}</t>
  </si>
  <si>
    <t>Famalicao hoàn toàn kiểm soát trận đấu với 68% thời gian cầm bóng và 5 cú sút trúng đích, trong khi Casa Pia chưa có cú sút trúng đích nào sau 52 phút. Tỷ số là 1-0 và dù Famalicao đang tìm kiếm bàn thứ hai, chất lượng tấn công kém của Casa Pia (tỷ lệ sút trúng đích 0.0) cho thấy họ khó có khả năng ghi bàn. Tỷ lệ cược trực tiếp cho 'Hai đội ghi bàn - Không' ở mức 1.50 mang lại giá trị tốt so với xác suất ngầm định 66%, khi khả năng giữ sạch lưới thực tế cao hơn nhiều dựa trên thống kê áp đảo.</t>
  </si>
  <si>
    <t>Poss:68%-32% | SoT:5-0 | Corners:3-1</t>
  </si>
  <si>
    <t>["LOW_ODDS_THRESHOLD_EDGE"]</t>
  </si>
  <si>
    <t>Match finished 2-0, meaning 'Both Teams Scored' is No</t>
  </si>
  <si>
    <t>2026-02-23T23:01:03.711Z</t>
  </si>
  <si>
    <t>2026-02-24T18:16:50.388Z</t>
  </si>
  <si>
    <t>1515522_2026-02-24T18:16:50.388Z</t>
  </si>
  <si>
    <t>{"1x2":{"home":1.222,"draw":6,"away":15},"ou":{"line":1.5,"over":1.071,"under":9},"ah":{"line":1,"home":1.03,"away":4},"corners_ou":{"line":7,"over":1.363,"under":5},"btts":{"yes":1.615,"no":2.2}}</t>
  </si>
  <si>
    <t>{"possession":{"home":"50%","away":"50%"},"shots":{"home":"4","away":"3"},"shots_on_target":{"home":"1","away":"1"},"shots_off_target":{"home":"2","away":"0"},"corners":{"home":"0","away":"2"},"fouls":{"home":"2","away":"2"},"yellow_cards":{"home":null,"away":null},"red_cards":{"home":null,"away":null},"saves":{"home":"1","away":"0"}}</t>
  </si>
  <si>
    <t>Combo Double chance : Atletico Madrid or draw and +1.5 goals | Favourite: Atletico Madrid | H45% D45% A10% | Rating: 53.7% vs 46.3%</t>
  </si>
  <si>
    <t>Mặc dù Atletico đang dẫn 1-0, các chỉ số trực tiếp cho thấy thế trận khá cân bằng thay vì áp đảo một chiều. Club Brugge kiểm soát bóng 50% và có 2 phạt góc so với 0 của Atletico, cho thấy họ đang thi đấu tích cực. Dù chất lượng dứt điểm ở mức trung bình, việc thị trường định giá Tài 1.5 rất thấp (1.07) ngụ ý khả năng cao sẽ có thêm bàn thắng. Với việc đội khách đang chơi sòng phẳng và tỷ lệ cược cho cửa trên quá thấp, lựa chọn Hai đội cùng ghi bàn là phương án đầu tư hợp lý nhất.</t>
  </si>
  <si>
    <t>Poss:50%-50% | SoT:1-1 | Corners:0-2</t>
  </si>
  <si>
    <t>["LOW_CONFIDENCE: Atletico defense creates risk"]</t>
  </si>
  <si>
    <t>Both teams scored (Final Score: 4-1)</t>
  </si>
  <si>
    <t>2026-02-24T20:01:02.177Z</t>
  </si>
  <si>
    <t>2026-02-24T20:28:29.730Z</t>
  </si>
  <si>
    <t>1515525_2026-02-24T20:28:29.730Z</t>
  </si>
  <si>
    <t>(Minute &gt;= 45) AND (NOT Home leading)</t>
  </si>
  <si>
    <t>{"1x2":{"home":1.01,"draw":29,"away":51},"ou":{"line":2.5,"over":1.05,"under":11},"ah":{"line":-2,"home":1.25,"away":null},"corners_ou":{"line":6,"over":1.4,"under":4.5},"btts":{"yes":2.25,"no":1.571}}</t>
  </si>
  <si>
    <t>{"possession":{"home":"74%","away":"26%"},"shots":{"home":"4","away":"0"},"shots_on_target":{"home":"3","away":"0"},"shots_off_target":{"home":"0","away":"0"},"corners":{"home":"1","away":"0"},"fouls":{"home":"2","away":"1"},"yellow_cards":{"home":null,"away":null},"red_cards":{"home":null,"away":null},"saves":{"home":"0","away":"1"}}</t>
  </si>
  <si>
    <t>Combo Winner : Newcastle and +1.5 goals | Favourite: Newcastle | H50% D50% A0% | Rating: 76.8% vs 23.2%</t>
  </si>
  <si>
    <t>Newcastle đã khởi đầu mạnh mẽ với 2 bàn thắng trong 6 phút đầu và kiểm soát 74% thời lượng bóng. Qarabag chưa có cú sút hay quả phạt góc nào, hoàn toàn bị lép vế trước sức ép của đội chủ nhà. Tỷ số 2-0 buộc Qarabag phải tấn công nhưng họ không thể cầm bóng, khiến khả năng Newcastle giữ sạch lưới là rất cao. Khi các kèo Tài (Over) có tỷ lệ dưới 1.10, giá trị nằm ở việc chọn đội khách không ghi bàn.</t>
  </si>
  <si>
    <t>Poss:74%-26% | SoT:3-0 | Corners:1-0</t>
  </si>
  <si>
    <t>["EARLY_DOMINANCE_SPIKE"]</t>
  </si>
  <si>
    <t>2026-02-24T21:00:54.889Z</t>
  </si>
  <si>
    <t>2026-02-24T20:33:12.759Z</t>
  </si>
  <si>
    <t>1515525_2026-02-24T20:33:12.759Z</t>
  </si>
  <si>
    <t>{"1x2":{"home":1.015,"draw":23,"away":51},"ou":{"line":2.5,"over":1.071,"under":9},"ah":{"line":-1,"home":2.1,"away":null},"corners_ou":{"line":7,"over":1.222,"under":8},"btts":{"yes":2.1,"no":1.666}}</t>
  </si>
  <si>
    <t>Newcastle đã thiết lập thế trận áp đảo hoàn toàn với tỷ số 2-0, kiểm soát bóng 74% và không cho Qarabag tung ra bất kỳ cú sút hay quả phạt góc nào. Sự chênh lệch quá lớn về thống kê và thế trận một chiều cho thấy Qarabag khó có cơ hội ghi bàn. Do đó, lựa chọn 'Hai đội không cùng ghi bàn' (BTTS No) là phương án đầu tư hợp lý nhất khi các kèo khác có tỷ lệ quá thấp.</t>
  </si>
  <si>
    <t>2026-02-24T20:36:58.773Z</t>
  </si>
  <si>
    <t>1515525_2026-02-24T20:36:58.773Z</t>
  </si>
  <si>
    <t>{"1x2":{"home":1.015,"draw":23,"away":51},"ou":{"line":2.5,"over":1.1,"under":7},"ah":{"line":-1,"home":2.4,"away":null},"corners_ou":{"line":7,"over":1.333,"under":5.5},"btts":{"yes":2.2,"no":1.615}}</t>
  </si>
  <si>
    <t>{"possession":{"home":"67%","away":"33%"},"shots":{"home":"4","away":"1"},"shots_on_target":{"home":"3","away":"0"},"shots_off_target":{"home":"0","away":"0"},"corners":{"home":"1","away":"2"},"fouls":{"home":"2","away":"2"},"yellow_cards":{"home":null,"away":null},"red_cards":{"home":null,"away":null},"saves":{"home":"0","away":"1"}}</t>
  </si>
  <si>
    <t>Newcastle đang kiểm soát hoàn toàn trận đấu với lợi thế dẫn 2-0 và thời lượng kiểm soát bóng lên tới 67%, khiến Qarabag chỉ có đúng 1 cú sút không trúng đích. Đội khách chưa có pha dứt điểm trúng đích nào, cho thấy sức tấn công rất yếu ớt. Với thế trận chênh lệch này, khả năng Newcastle giữ sạch lưới là rất cao.</t>
  </si>
  <si>
    <t>Poss:67%-33% | SoT:3-0 | Corners:1-2</t>
  </si>
  <si>
    <t>2026-02-24T21:00:54.888Z</t>
  </si>
  <si>
    <t>2026-02-24T20:38:59.059Z</t>
  </si>
  <si>
    <t>1435998_2026-02-24T20:38:59.059Z</t>
  </si>
  <si>
    <t>{"1x2":{"home":15,"draw":3.5,"away":1.4},"ou":{"line":3.5,"over":1.825,"under":1.975},"ah":{"line":0.25,"home":3.9,"away":null},"corners_ou":{"line":11,"over":1.4,"under":8},"btts":null}</t>
  </si>
  <si>
    <t>{"possession":{"home":"58%","away":"42%"},"shots":{"home":"13","away":"11"},"shots_on_target":{"home":"3","away":"3"},"shots_off_target":{"home":"4","away":"5"},"corners":{"home":"7","away":"3"},"fouls":{"home":"4","away":"7"},"yellow_cards":{"home":"1","away":"3"},"red_cards":{"home":null,"away":null},"saves":{"home":"2","away":"2"}}</t>
  </si>
  <si>
    <t>Double chance : Al Khaleej Saihat or draw | Favourite: Al Khaleej Saihat | H45% D45% A10% | Rating: 51.2% vs 48.8%</t>
  </si>
  <si>
    <t>Trận đấu trở nên kịch tính sau bàn thắng của Al Kholood ở phút 76, tạo ra thế trận hỗn loạn khi Al Khaleej buộc phải dâng cao để tìm bàn gỡ. Với 58% thời lượng kiểm soát bóng và 7 quả phạt góc, đội chủ nhà đang gây áp lực lớn nhưng sự nôn nóng cũng khiến họ dễ bị phản công. Dữ liệu lịch sử cho thấy cả hai đội thường ghi bàn nhiều nhất trong 15 phút cuối, làm tăng khả năng có thêm bàn thắng.</t>
  </si>
  <si>
    <t>Poss:58%-42% | SoT:3-3 | Corners:7-3</t>
  </si>
  <si>
    <t>Match finished 2-3 (5 total goals), which is over 3.5 goals</t>
  </si>
  <si>
    <t>2026-02-24T22:01:38.131Z</t>
  </si>
  <si>
    <t>2026-02-24T20:42:18.706Z</t>
  </si>
  <si>
    <t>1515525_2026-02-24T20:42:18.706Z</t>
  </si>
  <si>
    <t>{"1x2":{"home":1.012,"draw":23,"away":51},"ou":{"line":2.5,"over":1.111,"under":6.5},"ah":{"line":-1,"home":1.071,"away":null},"corners_ou":{"line":7,"over":1.222,"under":9},"btts":{"yes":2.375,"no":1.533}}</t>
  </si>
  <si>
    <t>{"possession":{"home":"70%","away":"30%"},"shots":{"home":"5","away":"2"},"shots_on_target":{"home":"3","away":"0"},"shots_off_target":{"home":"1","away":"2"},"corners":{"home":"1","away":"2"},"fouls":{"home":"3","away":"2"},"yellow_cards":{"home":null,"away":null},"red_cards":{"home":null,"away":null},"saves":{"home":"0","away":"1"}}</t>
  </si>
  <si>
    <t>Newcastle hoàn toàn áp đảo với 70% thời lượng kiểm soát bóng và không cho Qarabag thực hiện bất kỳ cú sút trúng đích nào. Với lợi thế dẫn trước 2-0 từ sớm, Newcastle đang kiểm soát nhịp độ trận đấu mà không cần mạo hiểm, trong khi Qarabag thiếu chất lượng tấn công để tìm bàn gỡ. Các chỉ số cho thấy khả năng cao đội nhà sẽ giữ sạch lưới, khiến mức giá 1.533 trở thành lựa chọn có giá trị.</t>
  </si>
  <si>
    <t>Poss:70%-30% | SoT:3-0 | Corners:1-2</t>
  </si>
  <si>
    <t>2026-02-24T22:01:38.135Z</t>
  </si>
  <si>
    <t>2026-02-24T21:14:48.901Z</t>
  </si>
  <si>
    <t>1386955_2026-02-24T21:14:48.901Z</t>
  </si>
  <si>
    <t>{"1x2":{"home":17,"draw":4.333,"away":1.3},"ou":{"line":3.5,"over":1.666,"under":2.2},"ah":{"line":0.5,"home":3.45,"away":null},"corners_ou":{"line":7,"over":1.2,"under":15},"btts":null}</t>
  </si>
  <si>
    <t>{"possession":{"home":"39%","away":"61%"},"shots":{"home":"10","away":"9"},"shots_on_target":{"home":"4","away":"4"},"shots_off_target":{"home":"6","away":"5"},"corners":{"home":"3","away":"3"},"fouls":{"home":"6","away":"5"},"yellow_cards":{"home":"2","away":"1"},"red_cards":{"home":null,"away":null},"saves":{"home":"2","away":"3"}}</t>
  </si>
  <si>
    <t>Double chance : Blackburn or draw | Favourite: Blackburn | H45% D45% A10% | Rating: 52.7% vs 47.3%</t>
  </si>
  <si>
    <t>Với tỉ số 1-2 và còn 23 phút thi đấu, Blackburn buộc phải dâng cao tấn công trên sân nhà, điều này sẽ tạo ra khoảng trống cho các đợt phản công. Mặc dù Bristol City kiểm soát bóng vượt trội (61%), cả hai đội đều duy trì chất lượng dứt điểm ổn định (khoảng 40% trúng đích). Dữ liệu trước trận về việc Bristol City thường để thủng lưới cuối trận (phút 76-90) càng củng cố khả năng có thêm ít nhất một bàn thắng khi Blackburn gia tăng sức ép.</t>
  </si>
  <si>
    <t>Poss:39%-61% | SoT:4-4 | Corners:3-3</t>
  </si>
  <si>
    <t>["LATE_GAME_APPROACHING","DATA_QUALITY_QUIET_PERIOD_OBSERVED"]</t>
  </si>
  <si>
    <t>2026-02-24T22:01:38.128Z</t>
  </si>
  <si>
    <t>2026-02-24T21:14:48.902Z</t>
  </si>
  <si>
    <t>1386953_2026-02-24T21:14:48.902Z</t>
  </si>
  <si>
    <t>{"1x2":{"home":1.004,"draw":41,"away":151},"ou":{"line":3.5,"over":1.285,"under":3.75},"ah":{"line":-1,"home":2.25,"away":null},"corners_ou":{"line":7,"over":1.2,"under":11},"btts":{"yes":2.25,"no":1.571}}</t>
  </si>
  <si>
    <t>{"possession":{"home":"59%","away":"41%"},"shots":{"home":"5","away":"3"},"shots_on_target":{"home":"3","away":"0"},"shots_off_target":{"home":"2","away":"1"},"corners":{"home":"3","away":"2"},"fouls":{"home":"4","away":"4"},"yellow_cards":{"home":"1","away":"0"},"red_cards":{"home":null,"away":null},"saves":{"home":"0","away":"1"}}</t>
  </si>
  <si>
    <t>Double chance : Southampton or draw | Favourite: Southampton | H45% D45% A10% | Rating: 62.6% vs 37.4%</t>
  </si>
  <si>
    <t>Southampton đang kiểm soát hoàn toàn trận đấu với lợi thế dẫn trước 3-0 và 59% thời lượng kiểm soát bóng. Hàng công của QPR tỏ ra vô hại khi chưa có cú sút trúng đích nào. Với việc Southampton nhiều khả năng sẽ giảm nhịp độ và QPR thiếu chất lượng để ghi bàn, cửa 'Hai đội không cùng ghi bàn' (BTTS No) là lựa chọn hợp lý.</t>
  </si>
  <si>
    <t>Poss:59%-41% | SoT:3-0 | Corners:3-2</t>
  </si>
  <si>
    <t>Match finished 5-0; only Southampton scored</t>
  </si>
  <si>
    <t>2026-02-24T22:01:38.127Z</t>
  </si>
  <si>
    <t>2026-02-24T21:25:13.330Z</t>
  </si>
  <si>
    <t>1386955_2026-02-24T21:25:13.330Z</t>
  </si>
  <si>
    <t>{"1x2":{"home":41,"draw":4.75,"away":1.222},"ou":{"line":3.5,"over":2.3,"under":1.666},"ah":{"line":0.5,"home":4.1,"away":null},"corners_ou":{"line":9,"over":1.533,"under":7},"btts":null}</t>
  </si>
  <si>
    <t>{"possession":{"home":"41%","away":"59%"},"shots":{"home":"11","away":"9"},"shots_on_target":{"home":"4","away":"4"},"shots_off_target":{"home":"6","away":"5"},"corners":{"home":"4","away":"3"},"fouls":{"home":"10","away":"6"},"yellow_cards":{"home":"2","away":"1"},"red_cards":{"home":null,"away":null},"saves":{"home":"2","away":"3"}}</t>
  </si>
  <si>
    <t>Under 3.5 Goals @1.666</t>
  </si>
  <si>
    <t>Trận đấu đang ở giai đoạn cuối (phút 77) với Bristol City dẫn trước 1-2. Điểm mấu chốt là đội đang dẫn bàn lại kiểm soát bóng tới 59%, một dấu hiệu rõ ràng của chiến thuật 'kiểm soát phòng ngự', ngăn chặn Blackburn (Chủ nhà) tạo áp lực (chỉ cầm bóng 41%). Không có bàn thắng hay thẻ phạt nào kể từ phút 45, cho thấy trận đấu đã đi vào nhịp độ ổn định có lợi cho đội khách câu giờ. Với kèo Tài/Xỉu 3.5, cửa Xỉu là lựa chọn hợp lý khi thế trận đang bị bóp nghẹt.</t>
  </si>
  <si>
    <t>Poss:41%-59% | SoT:4-4 | Corners:4-3</t>
  </si>
  <si>
    <t>2026-02-24T22:01:38.129Z</t>
  </si>
  <si>
    <t>2026-02-24T21:28:20.530Z</t>
  </si>
  <si>
    <t>1386949_2026-02-24T21:28:20.530Z</t>
  </si>
  <si>
    <t>Under 2.5 Goals @1.775</t>
  </si>
  <si>
    <t>{"1x2":{"home":3,"draw":1.666,"away":8},"ou":{"line":2.5,"over":2.1,"under":1.775},"ah":{"line":0,"home":1.3,"away":null},"corners_ou":{"line":13,"over":1.833,"under":4.5},"btts":null}</t>
  </si>
  <si>
    <t>{"possession":{"home":"59%","away":"41%"},"shots":{"home":"11","away":"8"},"shots_on_target":{"home":"3","away":"3"},"shots_off_target":{"home":"4","away":"1"},"corners":{"home":"6","away":"4"},"fouls":{"home":"10","away":"9"},"yellow_cards":{"home":"1","away":"1"},"red_cards":{"home":null,"away":null},"saves":{"home":"2","away":"2"}}</t>
  </si>
  <si>
    <t>Double chance : Middlesbrough or draw | Favourite: Middlesbrough | H45% D45% A10% | Rating: 71.0% vs 29.0%</t>
  </si>
  <si>
    <t>Middlesbrough kiểm soát bóng vượt trội (59%) nhưng gặp khó khăn trong việc tạo cơ hội rõ rệt, chỉ có 3 cú sút trúng đích từ 11 lần dứt điểm. Leicester đang phòng ngự tốt và với tỉ số 1-1 ở phút 81, cả hai đội có thể ưu tiên giữ lại 1 điểm thay vì mạo hiểm tấn công. Tỷ lệ chuyển hóa cơ hội thấp cho thấy khả năng có thêm bàn thắng thứ ba là không cao.</t>
  </si>
  <si>
    <t>Poss:59%-41% | SoT:3-3 | Corners:6-4</t>
  </si>
  <si>
    <t>Match ended 1-1 (2 goals total), which is under the 2.5 goal line</t>
  </si>
  <si>
    <t>2026-02-24T22:01:38.125Z</t>
  </si>
  <si>
    <t>2026-02-24T21:37:30.267Z</t>
  </si>
  <si>
    <t>1515524_2026-02-24T21:37:30.267Z</t>
  </si>
  <si>
    <t>Bodo/Glimt</t>
  </si>
  <si>
    <t>{"1x2":{"home":6,"draw":3,"away":1.8},"ou":{"line":3.5,"over":1.575,"under":2.375},"ah":{"line":0,"home":3.8,"away":null},"corners_ou":{"line":17,"over":1.25,"under":11},"btts":null}</t>
  </si>
  <si>
    <t>{"possession":{"home":"70%","away":"30%"},"shots":{"home":"24","away":"6"},"shots_on_target":{"home":"5","away":"5"},"shots_off_target":{"home":"12","away":"1"},"corners":{"home":"13","away":"1"},"fouls":{"home":"8","away":"8"},"yellow_cards":{"home":"0","away":"1"},"red_cards":{"home":null,"away":null},"saves":{"home":"3","away":"4"}}</t>
  </si>
  <si>
    <t>Double chance : draw or Bodo/Glimt | Favourite: Bodo/Glimt | H10% D45% A45% | Rating: 35.2% vs 64.8%</t>
  </si>
  <si>
    <t>Inter đang bị dẫn 1-2 ở phút 78 và tạo sức ép cực lớn với 70% kiểm soát bóng, 24 cú sút và 13 quả phạt góc. Họ vừa ghi bàn ở phút 76, phá vỡ thế bế tắc và tạo đà tâm lý mạnh mẽ cho giai đoạn cuối trận. Dù hiệu suất sút của Inter thấp (chỉ 5 trúng đích), nhưng áp lực tấn công dồn dập cộng với khả năng phản công sắc bén của Bodo (2 bàn từ 6 cú sút) khiến bàn thắng thứ 4 rất dễ xảy ra.</t>
  </si>
  <si>
    <t>Poss:70%-30% | SoT:5-5 | Corners:13-1</t>
  </si>
  <si>
    <t>["LATE_GAME: Match in final phase (78'), limited time for investment thesis to play out.","DATA_QUALITY: Pre-match favorite data appears inverted relative to stats; relying purely on live dominance."]</t>
  </si>
  <si>
    <t>2026-02-24T22:01:39.689Z</t>
  </si>
  <si>
    <t>2026-02-24T21:42:23.062Z</t>
  </si>
  <si>
    <t>1515524_2026-02-24T21:42:23.062Z</t>
  </si>
  <si>
    <t>{"1x2":{"home":11,"draw":3.2,"away":1.533},"ou":{"line":3.5,"over":1.825,"under":2.025},"ah":{"line":0.25,"home":3.45,"away":null},"corners_ou":{"line":18,"over":1.4,"under":8},"btts":null}</t>
  </si>
  <si>
    <t>{"possession":{"home":"70%","away":"30%"},"shots":{"home":"28","away":"6"},"shots_on_target":{"home":"6","away":"5"},"shots_off_target":{"home":"13","away":"1"},"corners":{"home":"16","away":"1"},"fouls":{"home":"9","away":"8"},"yellow_cards":{"home":"0","away":"1"},"red_cards":{"home":null,"away":null},"saves":{"home":"3","away":"4"}}</t>
  </si>
  <si>
    <t>Inter đang bị dẫn 1-2 ở phút 83 nhưng hoàn toàn áp đảo về thế trận với chỉ số tấn công cực cao (28 cú sút, 16 quả phạt góc). Bàn thắng rút ngắn tỷ số ở phút 76 cho thấy động lực mạnh mẽ của họ. Bodo/Glimt tỏ ra rất nguy hiểm trong phản công (5 sút trúng đích từ 6 lần dứt điểm), khiến khả năng có bàn thắng thứ 4 là rất cao. Kèo Tài 3.5 chỉ cần thêm 1 bàn, hoàn toàn phù hợp với thế trận dồn ép nghẹt thở hiện tại.</t>
  </si>
  <si>
    <t>Poss:70%-30% | SoT:6-5 | Corners:16-1</t>
  </si>
  <si>
    <t>["LATE_GAME","LOW_EFFICIENCY_HOME"]</t>
  </si>
  <si>
    <t>Total goals 3 (1-2) is less than the required line of 3.5</t>
  </si>
  <si>
    <t>2026-02-24T22:01:38.134Z</t>
  </si>
  <si>
    <t>2026-02-24T23:16:50.531Z</t>
  </si>
  <si>
    <t>1494511_2026-02-24T23:16:50.531Z</t>
  </si>
  <si>
    <t>Carabobo FC</t>
  </si>
  <si>
    <t>{"1x2":{"home":13,"draw":6,"away":1.2},"ou":{"line":2.5,"over":1.333,"under":3.25},"ah":{"line":1,"home":4.333,"away":1.04},"corners_ou":{"line":8,"over":1.166,"under":11},"btts":{"yes":1.533,"no":2.375}}</t>
  </si>
  <si>
    <t>{"possession":{"home":"70%","away":"30%"},"shots":{"home":"9","away":"6"},"shots_on_target":{"home":"3","away":"2"},"shots_off_target":{"home":"4","away":"1"},"corners":{"home":"4","away":"0"},"fouls":{"home":"8","away":"4"},"yellow_cards":{"home":"4","away":"0"},"red_cards":{"home":null,"away":null},"saves":{"home":"0","away":"3"}}</t>
  </si>
  <si>
    <t>Combo Double chance : draw or Carabobo FC and -2.5 goals | Favourite: Carabobo FC | H0% D50% A50% | Rating: 0% vs 0%</t>
  </si>
  <si>
    <t>Huachipato đang bị dẫn 0-2 trên sân nhà và kiểm soát bóng tới 70%, buộc họ phải tấn công mạnh mẽ để tìm kiếm bàn gỡ. Họ đã tung ra 9 cú sút với 3 lần trúng đích và khiến thủ môn Carabobo phải cứu thua 3 lần, cho thấy sức ép tấn công thực sự. Tỷ lệ cược thấp cho Tài 2.5 (1.33) cho thấy thị trường kỳ vọng sẽ có thêm bàn thắng, và với thế trận áp đảo của đội chủ nhà, khả năng Huachipato ghi bàn là rất cao.</t>
  </si>
  <si>
    <t>Poss:70%-30% | SoT:3-2 | Corners:4-0</t>
  </si>
  <si>
    <t>2026-02-25T00:00:56.118Z</t>
  </si>
  <si>
    <t>2026-02-24T23:21:31.418Z</t>
  </si>
  <si>
    <t>1494511_2026-02-24T23:21:31.418Z</t>
  </si>
  <si>
    <t>{"1x2":{"home":15,"draw":7,"away":1.166},"ou":{"line":2.5,"over":1.4,"under":3},"ah":{"line":1,"home":5,"away":1.03},"corners_ou":{"line":10,"over":1.25,"under":9},"btts":{"yes":1.615,"no":2.2}}</t>
  </si>
  <si>
    <t>{"possession":{"home":"69%","away":"31%"},"shots":{"home":"10","away":"7"},"shots_on_target":{"home":"4","away":"2"},"shots_off_target":{"home":"4","away":"2"},"corners":{"home":"5","away":"1"},"fouls":{"home":"9","away":"5"},"yellow_cards":{"home":"4","away":"0"},"red_cards":{"home":null,"away":null},"saves":{"home":"0","away":"3"}}</t>
  </si>
  <si>
    <t>Huachipato đang bị dẫn 0-2 trên sân nhà, buộc họ phải dồn toàn lực tấn công, thể hiện qua 69% thời lượng kiểm soát bóng và 10 cú sút (4 trúng đích). Thủ môn của Carabobo đã phải thực hiện 3 pha cứu thua, cho thấy sức ép là có thật chứ không chỉ là cầm bóng vô hại. Với việc đội khách lùi sâu bảo toàn tỉ số và Huachipato buộc phải tìm bàn gỡ, khả năng đội chủ nhà ghi bàn là rất cao. Tuy nhiên, cần lưu ý đội nhà đã nhận 4 thẻ vàng, cho thấy sự ức chế nhưng cũng đồng nghĩa với nhịp độ thi đấu rất căng thẳng.</t>
  </si>
  <si>
    <t>Poss:69%-31% | SoT:4-2 | Corners:5-1</t>
  </si>
  <si>
    <t>["HIGH_CARD_COUNT_HOME (4 Yellows)"]</t>
  </si>
  <si>
    <t>2026-02-25T01:01:08.153Z</t>
  </si>
  <si>
    <t>2026-02-24T23:31:38.140Z</t>
  </si>
  <si>
    <t>1494511_2026-02-24T23:31:38.140Z</t>
  </si>
  <si>
    <t>{"1x2":{"home":26,"draw":9.5,"away":1.083},"ou":{"line":2.5,"over":1.625,"under":2.25},"ah":{"line":1,"home":8,"away":1.01},"corners_ou":{"line":10,"over":1.25,"under":13},"btts":{"yes":2,"no":1.727}}</t>
  </si>
  <si>
    <t>{"possession":{"home":"67%","away":"33%"},"shots":{"home":"11","away":"12"},"shots_on_target":{"home":"4","away":"4"},"shots_off_target":{"home":"5","away":"4"},"corners":{"home":"6","away":"3"},"fouls":{"home":"10","away":"6"},"yellow_cards":{"home":"4","away":"1"},"red_cards":{"home":null,"away":null},"saves":{"home":"2","away":"4"}}</t>
  </si>
  <si>
    <t>Trận đấu diễn ra cởi mở với cường độ tấn công cao (tổng cộng 23 cú sút sau 68 phút). Đội chủ nhà Huachipato đang kiểm soát bóng vượt trội (67%) và tạo ra nhiều phạt góc (6) khi buộc phải dâng cao tìm bàn gỡ từ tỷ số 0-2. Tuy nhiên, Carabobo vẫn rất nguy hiểm trong các pha phản công khi đã ghi 2 bàn từ 12 cú sút. Chỉ cần thêm một bàn thắng để vượt mốc 2.5 với hơn 20 phút còn lại trong thế trận đôi công, khả năng có bàn thắng thứ ba là rất cao.</t>
  </si>
  <si>
    <t>Poss:67%-33% | SoT:4-4 | Corners:6-3</t>
  </si>
  <si>
    <t>2026-02-25T00:00:56.119Z</t>
  </si>
  <si>
    <t>2026-02-24T23:36:23.438Z</t>
  </si>
  <si>
    <t>1494511_2026-02-24T23:36:23.438Z</t>
  </si>
  <si>
    <t>{"1x2":{"home":29,"draw":11,"away":1.062},"ou":{"line":2.5,"over":1.7,"under":2.1},"ah":{"line":1,"home":10,"away":null},"corners_ou":{"line":11,"over":1.333,"under":10},"btts":{"yes":2.1,"no":1.666}}</t>
  </si>
  <si>
    <t>{"possession":{"home":"67%","away":"33%"},"shots":{"home":"12","away":"12"},"shots_on_target":{"home":"4","away":"4"},"shots_off_target":{"home":"6","away":"4"},"corners":{"home":"6","away":"3"},"fouls":{"home":"10","away":"6"},"yellow_cards":{"home":"4","away":"1"},"red_cards":{"home":null,"away":null},"saves":{"home":"2","away":"4"}}</t>
  </si>
  <si>
    <t>Over 2.5 Goals @1.7</t>
  </si>
  <si>
    <t>Với việc Huachipato đang bị dẫn 0-2 và kiểm soát bóng vượt trội (67%), thế trận trở nên cởi mở khi họ buộc phải mạo hiểm dâng cao. Cả hai đội đều đã tung ra 12 cú sút (tổng cộng 24 cú sút) với 8 lần trúng đích, cho thấy lối chơi tấn công tích cực thay vì phòng ngự thụ động. Bàn thắng thứ ba rất dễ xảy ra từ nỗ lực ép sân của Huachipato hoặc một pha phản công từ Carabobo.</t>
  </si>
  <si>
    <t>Total goals were 3 (1-2), which is over 2.5</t>
  </si>
  <si>
    <t>2026-02-25T01:01:08.155Z</t>
  </si>
  <si>
    <t>2026-02-26T18:14:15.259Z</t>
  </si>
  <si>
    <t>1515538_2026-02-26T18:14:15.259Z</t>
  </si>
  <si>
    <t>UEFA Europa League</t>
  </si>
  <si>
    <t>FK Crvena Zvezda</t>
  </si>
  <si>
    <t>{"1x2":{"home":8.5,"draw":4.333,"away":1.4},"ou":{"line":1.5,"over":1.125,"under":6},"ah":{"line":0.5,"home":2.85,"away":null},"corners_ou":{"line":6,"over":1.3,"under":5.5},"btts":{"yes":1.533,"no":2.375}}</t>
  </si>
  <si>
    <t>{"possession":{"home":"48%","away":"52%"},"shots":{"home":"2","away":"3"},"shots_on_target":{"home":"1","away":"2"},"shots_off_target":{"home":"0","away":"0"},"corners":{"home":"0","away":"1"},"fouls":{"home":"3","away":"2"},"yellow_cards":{"home":null,"away":null},"red_cards":{"home":null,"away":null},"saves":{"home":"1","away":"1"}}</t>
  </si>
  <si>
    <t>Combo Double chance : FK Crvena Zvezda or draw and -3.5 goals | Favourite: FK Crvena Zvezda | H45% D45% A10% | Rating: 67.3% vs 32.8%</t>
  </si>
  <si>
    <t>Lille sớm vươn lên dẫn trước 0-1, buộc Crvena Zvezda phải dồn lên tìm bàn gỡ ngay trên sân nhà. Đội chủ nhà đã có 2 cú sút và kiểm soát bóng 48% trong 24 phút đầu. Tỷ lệ Tài 1.5 rất thấp (1.125) cho thấy nhà cái kỳ vọng trận đấu sẽ có thêm bàn thắng. Với thế trận buộc phải tấn công của Zvezda, cửa Hai đội cùng ghi bàn (BTTS Yes) là lựa chọn sáng giá nhất.</t>
  </si>
  <si>
    <t>Poss:48%-52% | SoT:1-2 | Corners:0-1</t>
  </si>
  <si>
    <t>Final score 0-2. Only Lille scored, so Both Teams To Score (Yes) lost.</t>
  </si>
  <si>
    <t>2026-02-26T21:01:40.173Z</t>
  </si>
  <si>
    <t>2026-02-26T18:29:13.136Z</t>
  </si>
  <si>
    <t>1508946_2026-02-26T18:29:13.136Z</t>
  </si>
  <si>
    <t>UEFA Europa Conference League</t>
  </si>
  <si>
    <t>Shkendija</t>
  </si>
  <si>
    <t>{"1x2":{"home":1.666,"draw":3.25,"away":6.5},"ou":{"line":0.5,"over":1.142,"under":5.5},"ah":{"line":-0.25,"home":1.425,"away":null},"corners_ou":{"line":7,"over":1.285,"under":7},"btts":{"yes":3.25,"no":1.333}}</t>
  </si>
  <si>
    <t>{"possession":{"home":"68%","away":"32%"},"shots":{"home":"5","away":"5"},"shots_on_target":{"home":"3","away":"0"},"shots_off_target":{"home":"2","away":"3"},"corners":{"home":"2","away":"1"},"fouls":{"home":"7","away":"3"},"yellow_cards":{"home":"0","away":"1"},"red_cards":{"home":null,"away":null},"saves":{"home":"1","away":"3"}}</t>
  </si>
  <si>
    <t>Combo Double chance : Samsunspor or draw and -3.5 goals | Favourite: Samsunspor | H45% D45% A10% | Rating: 58.0% vs 42.0%</t>
  </si>
  <si>
    <t>Samsunspor đang hoàn toàn áp đảo với 68% thời gian kiểm soát bóng và dẫn 3-0 về số cú sút trúng đích, trong khi Shkendija chưa thể gây nguy hiểm. Đội khách đang chịu áp lực ngày càng lớn, thể hiện qua 2 thẻ vàng trong 15 phút gần đây. Với chênh lệch đẳng cấp lớn trước trận, tỷ lệ cược cho đội chủ nhà thắng hiện tại mang lại giá trị khi họ nỗ lực phá vỡ thế bế tắc.</t>
  </si>
  <si>
    <t>Poss:68%-32% | SoT:3-0 | Corners:2-1</t>
  </si>
  <si>
    <t>2026-02-26T19:00:54.958Z</t>
  </si>
  <si>
    <t>2026-02-26T18:34:12.462Z</t>
  </si>
  <si>
    <t>1508946_2026-02-26T18:34:12.462Z</t>
  </si>
  <si>
    <t>{"1x2":{"home":1.727,"draw":3.1,"away":6.5},"ou":{"line":0.5,"over":1.181,"under":4.5},"ah":{"line":-0.25,"home":1.45,"away":null},"corners_ou":{"line":7,"over":1.333,"under":6},"btts":{"yes":3.5,"no":1.285}}</t>
  </si>
  <si>
    <t>{"possession":{"home":"65%","away":"35%"},"shots":{"home":"7","away":"5"},"shots_on_target":{"home":"3","away":"0"},"shots_off_target":{"home":"4","away":"3"},"corners":{"home":"3","away":"1"},"fouls":{"home":"8","away":"5"},"yellow_cards":{"home":"0","away":"2"},"red_cards":{"home":null,"away":null},"saves":{"home":"1","away":"3"}}</t>
  </si>
  <si>
    <t>Samsunspor đang áp đảo hoàn toàn với 65% thời lượng kiểm soát bóng và 3 cú sút trúng đích, trong khi Shkendija chưa có pha dứt điểm trúng đích nào. Đội khách đang chịu áp lực lớn với 2 thẻ vàng đã nhận. Với tỷ số 0-0 ở giờ nghỉ, tỷ lệ 1.727 là mức giá trị tốt để tin vào chiến thắng của đội chủ nhà trong hiệp hai.</t>
  </si>
  <si>
    <t>Poss:65%-35% | SoT:3-0 | Corners:3-1</t>
  </si>
  <si>
    <t>Home Win selection: WIN (Samsunspor won 4-0)</t>
  </si>
  <si>
    <t>2026-02-26T20:01:18.591Z</t>
  </si>
  <si>
    <t>2026-02-26T19:03:24.170Z</t>
  </si>
  <si>
    <t>1515540_2026-02-26T19:03:24.170Z</t>
  </si>
  <si>
    <t>Panathinaikos</t>
  </si>
  <si>
    <t>{"1x2":{"home":7.5,"draw":3,"away":1.666},"ou":{"line":1.5,"over":1.4,"under":3},"ah":{"line":0.25,"home":2.75,"away":null},"corners_ou":{"line":7,"over":1.111,"under":21},"btts":{"yes":1.7,"no":2.05}}</t>
  </si>
  <si>
    <t>{"possession":{"home":"58%","away":"42%"},"shots":{"home":"7","away":"3"},"shots_on_target":{"home":"0","away":"1"},"shots_off_target":{"home":"5","away":"1"},"corners":{"home":"5","away":"1"},"fouls":{"home":"11","away":"6"},"yellow_cards":{"home":"0","away":"1"},"red_cards":{"home":null,"away":null},"saves":{"home":null,"away":null}}</t>
  </si>
  <si>
    <t>Combo Double chance : Plzen or draw and -3.5 goals | Favourite: Plzen | H45% D45% A10% | Rating: 53.3% vs 46.8%</t>
  </si>
  <si>
    <t>Plzen đang kiểm soát thế trận với 5 quả phạt góc và 58% thời lượng kiểm soát bóng nhưng đang bị dẫn 0-1. Mặc dù họ chưa có cú sút trúng đích nào, nhưng việc tung ra 7 cú dứt điểm cho thấy họ đang tạo ra cơ hội. Thị trường định giá Tài 1.5 bàn ở mức 1.40, cho thấy kỳ vọng cao về việc có thêm bàn thắng. Với thế trận Plzen buộc phải dồn lên tấn công trên sân nhà, khả năng có bàn gỡ hòa 1-1 là khá cao, tạo nên giá trị cho kèo Hai đội ghi bàn (BTTS Yes) ở mức 1.70.</t>
  </si>
  <si>
    <t>Poss:58%-42% | SoT:0-1 | Corners:5-1</t>
  </si>
  <si>
    <t>["DATA_QUALITY: Plzen has 0 shots on target despite 7 attempts (low shot quality)."]</t>
  </si>
  <si>
    <t>2026-02-26T21:01:40.176Z</t>
  </si>
  <si>
    <t>2026-02-26T19:08:56.727Z</t>
  </si>
  <si>
    <t>1515539_2026-02-26T19:08:56.727Z</t>
  </si>
  <si>
    <t>Ferencvarosi TC</t>
  </si>
  <si>
    <t>Ludogorets</t>
  </si>
  <si>
    <t>(Minute &gt;= 15) AND (Minute &lt;= 30) AND (Draw)</t>
  </si>
  <si>
    <t>{"1x2":{"home":1.025,"draw":17,"away":51},"ou":{"line":2.5,"over":1.4,"under":3},"ah":{"line":-1,"home":1.222,"away":null},"corners_ou":{"line":6,"over":1.181,"under":17},"btts":{"yes":2.375,"no":1.533}}</t>
  </si>
  <si>
    <t>{"possession":{"home":"42%","away":"58%"},"shots":{"home":"8","away":"9"},"shots_on_target":{"home":"3","away":"3"},"shots_off_target":{"home":"2","away":"6"},"corners":{"home":"1","away":"4"},"fouls":{"home":"7","away":"9"},"yellow_cards":{"home":"2","away":"1"},"red_cards":{"home":null,"away":null},"saves":{"home":"3","away":"1"}}</t>
  </si>
  <si>
    <t>Double chance : Ferencvarosi TC or draw | Favourite: Ferencvarosi TC | H45% D45% A10% | Rating: 55.2% vs 44.8%</t>
  </si>
  <si>
    <t>Ludogorets đang nỗ lực tìm bàn gỡ khi bị dẫn 0-2, kiểm soát bóng vượt trội (58%) cùng 9 cú sút và 4 phạt góc, cho thấy họ đang gây sức ép đáng kể. Ferencvarosi nhiều khả năng sẽ chơi thấp để bảo toàn tỉ số, điều này thường tạo điều kiện cho đối phương có khoảng trống ghi bàn. Trong khi thị trường Tài 2.5 đánh giá rất cao khả năng có thêm bàn thắng (@1.40), tỷ lệ cược cho 'Cả hai đội ghi bàn' lại rất hấp dẫn so với các chỉ số tấn công hiện tại của đội khách.</t>
  </si>
  <si>
    <t>Poss:42%-58% | SoT:3-3 | Corners:1-4</t>
  </si>
  <si>
    <t>Final Score 2-0 (Home: 2, Away: 0). Only one team scored, so BTTS Yes failed.</t>
  </si>
  <si>
    <t>2026-02-26T20:01:18.593Z</t>
  </si>
  <si>
    <t>2026-02-26T19:08:56.728Z</t>
  </si>
  <si>
    <t>1515541_2026-02-26T19:08:56.728Z</t>
  </si>
  <si>
    <t>{"1x2":{"home":4.75,"draw":3.1,"away":1.909},"ou":{"line":1.5,"over":1.285,"under":3.75},"ah":{"line":0,"home":3.3,"away":null},"corners_ou":{"line":16,"over":1.333,"under":7},"btts":{"yes":1.5,"no":2.5}}</t>
  </si>
  <si>
    <t>{"possession":{"home":"64%","away":"36%"},"shots":{"home":"13","away":"3"},"shots_on_target":{"home":"4","away":"2"},"shots_off_target":{"home":"4","away":"1"},"corners":{"home":"7","away":"7"},"fouls":{"home":"3","away":"9"},"yellow_cards":{"home":"0","away":"1"},"red_cards":{"home":null,"away":null},"saves":{"home":"1","away":"3"}}</t>
  </si>
  <si>
    <t>Combo Winner : VfB Stuttgart and +1.5 goals | Favourite: VfB Stuttgart | H50% D50% A0% | Rating: 67.8% vs 32.2%</t>
  </si>
  <si>
    <t>Stuttgart đang bị dẫn 0-1 trên sân nhà nhưng hoàn toàn áp đảo với 64% thời lượng kiểm soát bóng, 13 cú sút và 7 quả phạt góc. Celtic đã có bàn thắng, và sức ép dữ dội từ Stuttgart cho thấy bàn gỡ hòa là rất khả thi. Dù tỷ lệ cược ở mức tối thiểu (1.5), các chỉ số thống kê ủng hộ mạnh mẽ cho lựa chọn này.</t>
  </si>
  <si>
    <t>Poss:64%-36% | SoT:4-2 | Corners:7-7</t>
  </si>
  <si>
    <t>["ODDS_SUSPICIOUS: Corners odds data appears inconsistent (Under price 7 vs Line 16)","LOW_VALUE: Odds are at minimum acceptable limit (1.5)","DATA_QUALITY: AH market ignored due to incomplete data"]</t>
  </si>
  <si>
    <t>2026-02-26T20:01:20.458Z</t>
  </si>
  <si>
    <t>2026-02-26T19:14:23.186Z</t>
  </si>
  <si>
    <t>1515540_2026-02-26T19:14:23.186Z</t>
  </si>
  <si>
    <t>{"1x2":{"home":3,"draw":1.8,"away":6},"ou":{"line":2.5,"over":1.75,"under":2.1},"ah":{"line":0,"home":1.425,"away":null},"corners_ou":{"line":8,"over":1.3,"under":11},"btts":null}</t>
  </si>
  <si>
    <t>{"possession":{"home":"57%","away":"43%"},"shots":{"home":"11","away":"4"},"shots_on_target":{"home":"2","away":"1"},"shots_off_target":{"home":"6","away":"2"},"corners":{"home":"6","away":"1"},"fouls":{"home":"13","away":"9"},"yellow_cards":{"home":"0","away":"3"},"red_cards":{"home":null,"away":null},"saves":{"home":"0","away":"1"}}</t>
  </si>
  <si>
    <t>Under 2.5 Goals @2.10</t>
  </si>
  <si>
    <t>Trận đấu đang hòa 1-1 khi bước vào 20 phút cuối, và thị trường đang nghiêng hẳn về kết quả Hòa (@1.80). Mặc dù Plzen cố gắng tấn công (11 cú sút), chất lượng thực tế rất thấp với chỉ tổng cộng 3 cú sút trúng đích từ cả hai đội. Trận đấu bị xé lẻ bởi các pha phạm lỗi (tổng 22) và thẻ vàng của Panathinaikos, làm gián đoạn nhịp độ cần thiết để có thêm bàn thắng. Với tỷ lệ 2.10, cửa Xỉu (Under) mang lại giá trị cao khi khả năng có bàn thắng muộn là thấp.</t>
  </si>
  <si>
    <t>Poss:57%-43% | SoT:2-1 | Corners:6-1</t>
  </si>
  <si>
    <t>["LOW_VALUE","1X2_BTTS_NO_OVERRIDE"]</t>
  </si>
  <si>
    <t>2026-02-26T20:01:20.459Z</t>
  </si>
  <si>
    <t>2026-02-26T19:14:23.188Z</t>
  </si>
  <si>
    <t>1515541_2026-02-26T19:14:23.188Z</t>
  </si>
  <si>
    <t>{"1x2":{"home":5,"draw":3,"away":1.909},"ou":{"line":1.5,"over":1.375,"under":3.2},"ah":{"line":0,"home":3.3,"away":null},"corners_ou":{"line":17,"over":1.111,"under":21},"btts":{"yes":1.571,"no":2.25}}</t>
  </si>
  <si>
    <t>{"possession":{"home":"64%","away":"36%"},"shots":{"home":"15","away":"2"},"shots_on_target":{"home":"5","away":"1"},"shots_off_target":{"home":"4","away":"1"},"corners":{"home":"8","away":"7"},"fouls":{"home":"4","away":"10"},"yellow_cards":{"home":"0","away":"1"},"red_cards":{"home":null,"away":null},"saves":{"home":"1","away":"4"}}</t>
  </si>
  <si>
    <t>Stuttgart đang bị dẫn 0-1 nhưng hoàn toàn áp đảo trận đấu với 64% thời lượng kiểm soát bóng, 15 cú sút và 8 quả phạt góc. Celtic ghi bàn sớm và lùi sâu phòng ngự, chịu sức ép rất lớn. Với việc Stuttgart tạo ra nhiều cơ hội chất lượng (5 cú sút trúng đích) và áp lực dồn dập ở phút 69, khả năng đội chủ nhà có bàn thắng là rất cao. Cửa 'Cả hai đội cùng ghi bàn' (BTTS Yes) mang lại giá trị tốt với tỷ lệ cược trên mức 1.50.</t>
  </si>
  <si>
    <t>Poss:64%-36% | SoT:5-1 | Corners:8-7</t>
  </si>
  <si>
    <t>2026-02-26T20:01:20.457Z</t>
  </si>
  <si>
    <t>2026-02-26T19:14:49.684Z</t>
  </si>
  <si>
    <t>1515538_2026-02-26T19:14:49.684Z</t>
  </si>
  <si>
    <t>{"1x2":{"home":15,"draw":4.333,"away":1.333},"ou":{"line":1.5,"over":1.533,"under":2.5},"ah":{"line":0.5,"home":3.3,"away":null},"corners_ou":{"line":9,"over":1.181,"under":15},"btts":{"yes":2.2,"no":1.615}}</t>
  </si>
  <si>
    <t>{"possession":{"home":"52%","away":"48%"},"shots":{"home":"6","away":"8"},"shots_on_target":{"home":"1","away":"6"},"shots_off_target":{"home":"1","away":"1"},"corners":{"home":"3","away":"5"},"fouls":{"home":"8","away":"7"},"yellow_cards":{"home":"1","away":"1"},"red_cards":{"home":null,"away":null},"saves":{"home":"5","away":"1"}}</t>
  </si>
  <si>
    <t>Đội cửa trên trước trận Crvena Zvezda đang bị dẫn 0-1 trên sân nhà, tình thế buộc họ phải dâng cao tấn công trong 25 phút cuối. Dù Zvezda cầm bóng 52%, chất lượng dứt điểm của họ kém (chỉ 1 cú sút trúng đích), nhưng điều này khiến họ dễ bị hở sườn trước các đợt phản công nguy hiểm của Lille (đã có 6 cú sút trúng đích). Trận đấu bước vào giai đoạn Lille thường mất tập trung phòng ngự, nhưng khả năng tấn công của họ vẫn có thể mang về bàn thắng thứ hai. Khả năng có thêm ít nhất một bàn thắng là rất cao do sự nôn nóng của đội chủ nhà.</t>
  </si>
  <si>
    <t>Poss:52%-48% | SoT:1-6 | Corners:3-5</t>
  </si>
  <si>
    <t>2026-02-26T20:01:20.460Z</t>
  </si>
  <si>
    <t>2026-02-26T19:18:37.882Z</t>
  </si>
  <si>
    <t>1515540_2026-02-26T19:18:37.882Z</t>
  </si>
  <si>
    <t>Draw @1.666</t>
  </si>
  <si>
    <t>{"1x2":{"home":3.4,"draw":1.666,"away":6},"ou":{"line":2.5,"over":2.05,"under":1.8},"ah":{"line":0,"home":1.5,"away":null},"corners_ou":{"line":8,"over":1.444,"under":7},"btts":null}</t>
  </si>
  <si>
    <t>{"possession":{"home":"58%","away":"42%"},"shots":{"home":"13","away":"4"},"shots_on_target":{"home":"2","away":"1"},"shots_off_target":{"home":"8","away":"2"},"corners":{"home":"6","away":"1"},"fouls":{"home":"15","away":"10"},"yellow_cards":{"home":"0","away":"3"},"red_cards":{"home":null,"away":null},"saves":{"home":"0","away":"1"}}</t>
  </si>
  <si>
    <t>Under 2.5 Goals @1.8</t>
  </si>
  <si>
    <t>Mặc dù Plzen tung ra tới 13 cú sút, hiệu quả tấn công của họ cực thấp với chỉ 2 lần trúng đích (tỷ lệ 15%), cho thấy các nỗ lực chủ yếu là cầu may. Panathinaikos có vẻ hài lòng với một trận hòa trên sân khách và tạo ra rất ít nguy hiểm. Thị trường định giá cửa Hòa rất thấp ở mức 1.666, báo hiệu khả năng cao về thế bế tắc; do đó Xỉu 2.5 với tỷ lệ 1.8 mang lại giá trị tốt hơn cho tỷ số 1-1.</t>
  </si>
  <si>
    <t>Poss:58%-42% | SoT:2-1 | Corners:6-1</t>
  </si>
  <si>
    <t>2026-02-26T19:18:37.883Z</t>
  </si>
  <si>
    <t>1515541_2026-02-26T19:18:37.883Z</t>
  </si>
  <si>
    <t>{"1x2":{"home":6,"draw":3,"away":1.8},"ou":{"line":1.5,"over":1.5,"under":2.625},"ah":{"line":0,"home":3.8,"away":null},"corners_ou":{"line":17,"over":1.333,"under":10},"btts":{"yes":1.75,"no":2}}</t>
  </si>
  <si>
    <t>{"possession":{"home":"63%","away":"37%"},"shots":{"home":"16","away":"2"},"shots_on_target":{"home":"5","away":"1"},"shots_off_target":{"home":"5","away":"1"},"corners":{"home":"9","away":"7"},"fouls":{"home":"4","away":"11"},"yellow_cards":{"home":"0","away":"1"},"red_cards":{"home":null,"away":null},"saves":{"home":"1","away":"4"}}</t>
  </si>
  <si>
    <t>Stuttgart đang bị dẫn 0-1 dù áp đảo hoàn toàn với 63% thời lượng kiểm soát bóng, tung ra 16 cú sút so với 2 của Celtic. Với 5 cú sút trúng đích và 9 quả phạt góc, đội chủ nhà đang tạo ra sức ép cực lớn và bàn thắng gỡ hòa là điều tất yếu. Celtic đã phải co cụm phòng ngự từ phút đầu tiên, và với sự khẩn trương của Stuttgart trong 15 phút cuối, khả năng cả hai đội cùng ghi bàn là rất cao.</t>
  </si>
  <si>
    <t>Poss:63%-37% | SoT:5-1 | Corners:9-7</t>
  </si>
  <si>
    <t>Score was 0-1 (Only Away Team Scored)</t>
  </si>
  <si>
    <t>2026-02-26T20:01:18.594Z</t>
  </si>
  <si>
    <t>2026-02-26T19:19:45.564Z</t>
  </si>
  <si>
    <t>1508942_2026-02-26T19:19:45.564Z</t>
  </si>
  <si>
    <t>Jagiellonia</t>
  </si>
  <si>
    <t>{"1x2":{"home":51,"draw":23,"away":1.012},"ou":{"line":3.5,"over":1.625,"under":2.25},"ah":{"line":1,"home":23,"away":null},"corners_ou":{"line":5,"over":1.333,"under":10},"btts":{"yes":2,"no":1.727}}</t>
  </si>
  <si>
    <t>{"possession":{"home":"39%","away":"61%"},"shots":{"home":"6","away":"9"},"shots_on_target":{"home":"4","away":"8"},"shots_off_target":{"home":"1","away":"1"},"corners":{"home":"3","away":"1"},"fouls":{"home":"13","away":"8"},"yellow_cards":{"home":"1","away":"1"},"red_cards":{"home":null,"away":null},"saves":{"home":"5","away":"4"}}</t>
  </si>
  <si>
    <t>Combo Double chance : Fiorentina or draw and -3.5 goals | Favourite: Fiorentina | H45% D45% A10% | Rating: 55.5% vs 44.5%</t>
  </si>
  <si>
    <t>Với tỷ số 0-3 ở phút 67, thế trận đang rất cởi mở. Jagiellonia áp đảo với 8 cú sút trúng đích và kiểm soát bóng 61%, trong khi Fiorentina cũng có 4 lần dứt điểm trúng đích, cho thấy cả hai đội đều tạo ra cơ hội rõ rệt. Mức kèo tài xỉu 3.5 chỉ cần thêm một bàn thắng trong khoảng 23 phút còn lại. Với tỷ lệ sút trúng đích cao và tình thế buộc phải dâng cao của Fiorentina, khả năng xuất hiện bàn thắng thứ tư là rất lớn.</t>
  </si>
  <si>
    <t>Poss:39%-61% | SoT:4-8 | Corners:3-1</t>
  </si>
  <si>
    <t>Total goals were 6 (2-4), which is greater than 3.5</t>
  </si>
  <si>
    <t>2026-02-26T21:01:40.171Z</t>
  </si>
  <si>
    <t>2026-02-26T19:19:45.566Z</t>
  </si>
  <si>
    <t>1515538_2026-02-26T19:19:45.566Z</t>
  </si>
  <si>
    <t>{"1x2":{"home":21,"draw":4.5,"away":1.25},"ou":{"line":1.5,"over":1.909,"under":1.975},"ah":{"line":0.5,"home":3.8,"away":null},"corners_ou":{"line":10,"over":1.3,"under":11},"btts":{"yes":2.75,"no":1.4}}</t>
  </si>
  <si>
    <t>{"possession":{"home":"53%","away":"47%"},"shots":{"home":"6","away":"8"},"shots_on_target":{"home":"1","away":"6"},"shots_off_target":{"home":"1","away":"1"},"corners":{"home":"3","away":"5"},"fouls":{"home":"8","away":"10"},"yellow_cards":{"home":"1","away":"1"},"red_cards":{"home":null,"away":null},"saves":{"home":"5","away":"1"}}</t>
  </si>
  <si>
    <t>Lille đang dẫn 0-1 ở phút 70, buộc Zvezda (đội kèo trên trước trận) phải dâng cao tìm bàn gỡ. Dù Zvezda đang chơi bế tắc, thế trận bắt buộc tấn công sẽ tạo ra nhiều khoảng trống cho Lille phản công, đội đã có tới 6 cú sút trúng đích. Kèo Tài 1.5 chỉ cần thêm một bàn thắng nữa, điều này rất khả thi dựa trên tính cấp thiết của đội chủ nhà và sự sắc bén của đội khách.</t>
  </si>
  <si>
    <t>Poss:53%-47% | SoT:1-6 | Corners:3-5</t>
  </si>
  <si>
    <t>2026-02-26T19:24:01.065Z</t>
  </si>
  <si>
    <t>1515538_2026-02-26T19:24:01.065Z</t>
  </si>
  <si>
    <t>{"1x2":{"home":34,"draw":5,"away":1.2},"ou":{"line":1.5,"over":2.15,"under":1.727},"ah":{"line":0.5,"home":4.25,"away":null},"corners_ou":{"line":10,"over":1.444,"under":8},"btts":{"yes":3.5,"no":1.285}}</t>
  </si>
  <si>
    <t>{"possession":{"home":"54%","away":"46%"},"shots":{"home":"6","away":"8"},"shots_on_target":{"home":"1","away":"6"},"shots_off_target":{"home":"1","away":"1"},"corners":{"home":"4","away":"5"},"fouls":{"home":"9","away":"10"},"yellow_cards":{"home":"2","away":"1"},"red_cards":{"home":null,"away":null},"saves":{"home":"5","away":"1"}}</t>
  </si>
  <si>
    <t>Với tỉ số 0-1 ở phút 75, đội chủ nhà (được đánh giá cao hơn trước trận) buộc phải dâng cao tấn công, tạo ra thế trận hở sườn. Mặc dù hàng công Zvezda thi đấu bế tắc (chỉ 1 cú sút trúng đích), Lille lại tỏ ra rất nguy hiểm trong các pha phản công, buộc thủ môn đội nhà phải cứu thua 5 lần và có tới 6 cú sút trúng đích. Kèo 'Tài 1.5' chỉ cần thêm 1 bàn thắng, điều này rất khả thi khi Lille có khả năng trừng phạt hàng thủ đang dâng cao của đối phương. Tỷ lệ 2.15 mang lại giá trị tốt cho kịch bản có thêm bàn thắng muộn.</t>
  </si>
  <si>
    <t>Poss:54%-46% | SoT:1-6 | Corners:4-5</t>
  </si>
  <si>
    <t>["LATE_GAME_PHASE","STATS_META_QUALITY_GOOD"]</t>
  </si>
  <si>
    <t>Total goals were 2 (0-2), which is Over 1.5</t>
  </si>
  <si>
    <t>2026-02-26T21:01:40.174Z</t>
  </si>
  <si>
    <t>2026-02-26T19:24:27.940Z</t>
  </si>
  <si>
    <t>1515540_2026-02-26T19:24:27.940Z</t>
  </si>
  <si>
    <t>Under 2.5 Goals @1.675</t>
  </si>
  <si>
    <t>{"1x2":{"home":4.333,"draw":1.533,"away":5.5},"ou":{"line":2.5,"over":2.25,"under":1.675},"ah":{"line":0,"home":1.7,"away":null},"corners_ou":{"line":8,"over":1.833,"under":4.5},"btts":null}</t>
  </si>
  <si>
    <t>{"possession":{"home":"59%","away":"41%"},"shots":{"home":"13","away":"4"},"shots_on_target":{"home":"2","away":"1"},"shots_off_target":{"home":"8","away":"2"},"corners":{"home":"6","away":"1"},"fouls":{"home":"15","away":"10"},"yellow_cards":{"home":"1","away":"3"},"red_cards":{"home":null,"away":null},"saves":{"home":"0","away":"1"}}</t>
  </si>
  <si>
    <t>Trận đấu đang ở giai đoạn cuối (phút 79) với tỷ số 1-1. Dù Plzen cầm bóng 59% và sút 13 lần, khả năng dứt điểm của họ rất kém chỉ với 2 lần trúng đích. Panathinaikos thi đấu thụ động với vỏn vẹn 1 cú sút trúng đích. Với tổng cộng chỉ 3 pha dứt điểm trúng cầu môn từ cả hai đội, chất lượng tấn công thấp ủng hộ cửa Xỉu 2.5 hơn là mạo hiểm vào các kèo thắng thua.</t>
  </si>
  <si>
    <t>Poss:59%-41% | SoT:2-1 | Corners:6-1</t>
  </si>
  <si>
    <t>Match finished 1-1 (Total Goals: 2), which is Under 2.5 goals</t>
  </si>
  <si>
    <t>2026-02-26T21:01:40.182Z</t>
  </si>
  <si>
    <t>2026-02-26T20:18:50.549Z</t>
  </si>
  <si>
    <t>1436121_2026-02-26T20:18:50.549Z</t>
  </si>
  <si>
    <t>{"1x2":{"home":8.5,"draw":3,"away":1.615},"ou":{"line":0.5,"over":1.181,"under":4.5},"ah":{"line":0.25,"home":3,"away":null},"corners_ou":{"line":5,"over":1.363,"under":6},"btts":{"yes":4,"no":1.222}}</t>
  </si>
  <si>
    <t>{"possession":{"home":"42%","away":"58%"},"shots":{"home":"6","away":"6"},"shots_on_target":{"home":"0","away":"3"},"shots_off_target":{"home":"2","away":"2"},"corners":{"home":"0","away":"2"},"fouls":{"home":"10","away":"9"},"yellow_cards":{"home":"1","away":"0"},"red_cards":{"home":null,"away":null},"saves":{"home":"3","away":"0"}}</t>
  </si>
  <si>
    <t>Double chance : draw or Al-Ahli Jeddah | Favourite: Al-Ahli Jeddah | H0% D50% A50% | Rating: 24.2% vs 75.8%</t>
  </si>
  <si>
    <t>Al-Ahli Jeddah đang áp đảo trận đấu với 58% thời gian kiểm soát bóng và 3 cú sút trúng đích, trong khi Al Riyadh chưa có cú sút trúng đích nào dù đã tung ra 6 nỗ lực (cho thấy chất lượng thấp hoặc bị chặn nhiều). Khoảng cách về chất lượng tấn công (Tỷ lệ sút trúng đích: Khách 0.5 vs Chủ 0.0) kết hợp với vị thế cửa trên trước trận cho thấy bàn thắng sắp đến. Với việc đội chủ nhà không thể hiện được sức phản kháng thực sự (0 sút trúng đích, 0 phạt góc), chiến thắng cho đội khách là lựa chọn hợp lý nhất.</t>
  </si>
  <si>
    <t>Poss:42%-58% | SoT:0-3 | Corners:0-2</t>
  </si>
  <si>
    <t>2026-02-26T21:01:41.891Z</t>
  </si>
  <si>
    <t>2026-02-26T20:23:53.350Z</t>
  </si>
  <si>
    <t>1436121_2026-02-26T20:23:53.350Z</t>
  </si>
  <si>
    <t>{"1x2":{"home":11,"draw":3,"away":1.571},"ou":{"line":0.5,"over":1.222,"under":4},"ah":{"line":0.25,"home":3.3,"away":null},"corners_ou":{"line":6,"over":1.181,"under":11},"btts":{"yes":5,"no":1.166}}</t>
  </si>
  <si>
    <t>{"possession":{"home":"40%","away":"60%"},"shots":{"home":"6","away":"10"},"shots_on_target":{"home":"0","away":"5"},"shots_off_target":{"home":"2","away":"4"},"corners":{"home":"0","away":"3"},"fouls":{"home":"10","away":"9"},"yellow_cards":{"home":"1","away":"0"},"red_cards":{"home":null,"away":null},"saves":{"home":"4","away":"0"}}</t>
  </si>
  <si>
    <t>Al-Ahli Jeddah đang kiểm soát hoàn toàn thế trận với 60% thời lượng bóng và 5 cú sút trúng đích, trong khi Al Riyadh chưa có cú sút trúng đích hay quả phạt góc nào. Thế trận trực tiếp cho thấy đội khách đang gây áp lực lớn và rất dễ có bàn thắng trước hàng thủ thụ động của chủ nhà. Với tỷ lệ cược trên 1.5, cửa thắng cho đội khách là lựa chọn hợp lý khi họ áp đảo về cơ hội.</t>
  </si>
  <si>
    <t>Poss:40%-60% | SoT:0-5 | Corners:0-3</t>
  </si>
  <si>
    <t>2026-02-26T20:28:56.417Z</t>
  </si>
  <si>
    <t>1436121_2026-02-26T20:28:56.417Z</t>
  </si>
  <si>
    <t>{"1x2":{"home":13,"draw":2.875,"away":1.571},"ou":{"line":0.5,"over":1.285,"under":3.5},"ah":{"line":0.25,"home":3.3,"away":null},"corners_ou":{"line":6,"over":1.3,"under":8},"btts":{"yes":6.5,"no":1.111}}</t>
  </si>
  <si>
    <t>{"possession":{"home":"39%","away":"61%"},"shots":{"home":"6","away":"10"},"shots_on_target":{"home":"0","away":"5"},"shots_off_target":{"home":"2","away":"4"},"corners":{"home":"0","away":"4"},"fouls":{"home":"10","away":"10"},"yellow_cards":{"home":"1","away":"0"},"red_cards":{"home":null,"away":null},"saves":{"home":"4","away":"0"}}</t>
  </si>
  <si>
    <t>Al-Ahli Jeddah vừa vươn lên dẫn trước (phút 59) và thể hiện sự áp đảo hoàn toàn về thống kê. Họ kiểm soát bóng 61% và dẫn trước về số cú sút trúng đích là 5-0, trong khi Al Riyadh chưa có pha dứt điểm trúng đích nào. Sự chênh lệch đẳng cấp là rất rõ ràng, và với việc thế bế tắc đã được khai thông, đội khách nhiều khả năng sẽ kiểm soát phần còn lại của trận đấu trước hàng công vô hại của chủ nhà.</t>
  </si>
  <si>
    <t>Poss:39%-61% | SoT:0-5 | Corners:0-4</t>
  </si>
  <si>
    <t>["DATA_QUALITY: O/U line (0.5) appears settled/invalid","STATS_INCOMPLETE: AH away odds null"]</t>
  </si>
  <si>
    <t>Away team won (0-1)</t>
  </si>
  <si>
    <t>2026-02-26T22:01:36.773Z</t>
  </si>
  <si>
    <t>2026-02-26T20:33:35.831Z</t>
  </si>
  <si>
    <t>1436121_2026-02-26T20:33:35.831Z</t>
  </si>
  <si>
    <t>{"1x2":{"home":11,"draw":2.375,"away":1.8},"ou":{"line":0.5,"over":1.4,"under":2.85},"ah":{"line":0,"home":5.9,"away":null},"corners_ou":{"line":5,"over":1.125,"under":19},"btts":{"yes":7,"no":1.1}}</t>
  </si>
  <si>
    <t>{"possession":{"home":"41%","away":"59%"},"shots":{"home":"7","away":"10"},"shots_on_target":{"home":"0","away":"5"},"shots_off_target":{"home":"3","away":"4"},"corners":{"home":"0","away":"4"},"fouls":{"home":"10","away":"10"},"yellow_cards":{"home":"1","away":"0"},"red_cards":{"home":null,"away":null},"saves":{"home":"5","away":"0"}}</t>
  </si>
  <si>
    <t>Away Win @1.80</t>
  </si>
  <si>
    <t>Al-Ahli Jeddah đang áp đảo trận đấu với 59% thời gian kiểm soát bóng và 10 cú sút (5 trúng đích), trong khi Al Riyadh chưa có cú sút trúng đích hay quả phạt góc nào. Thủ môn đội chủ nhà đã có 5 pha cứu thua để giữ tỷ số 0-0, nhưng sức ép liên tục từ đội khách cho thấy bàn thắng rất dễ xảy ra. Với việc đội chủ nhà chỉ co cụm phòng ngự, cửa thắng cho đội khách ở mức 1.80 là lựa chọn hợp lý hơn so với kèo Tài 0.5 có tỷ lệ quá thấp.</t>
  </si>
  <si>
    <t>Poss:41%-59% | SoT:0-5 | Corners:0-4</t>
  </si>
  <si>
    <t>2026-02-26T21:01:41.890Z</t>
  </si>
  <si>
    <t>2026-02-26T20:33:35.832Z</t>
  </si>
  <si>
    <t>1436122_2026-02-26T20:33:35.832Z</t>
  </si>
  <si>
    <t>{"1x2":{"home":9,"draw":3.4,"away":1.5},"ou":{"line":1.5,"over":1.575,"under":2.35},"ah":{"line":0.25,"home":3.45,"away":null},"corners_ou":{"line":5,"over":1.25,"under":13},"btts":{"yes":2,"no":1.727}}</t>
  </si>
  <si>
    <t>{"possession":{"home":"51%","away":"49%"},"shots":{"home":"7","away":"5"},"shots_on_target":{"home":"3","away":"2"},"shots_off_target":{"home":"2","away":"2"},"corners":{"home":"2","away":"2"},"fouls":{"home":"13","away":"14"},"yellow_cards":{"home":"2","away":"3"},"red_cards":{"home":null,"away":null},"saves":{"home":"1","away":"3"}}</t>
  </si>
  <si>
    <t>Double chance : Al-Fateh or draw | Favourite: Al-Fateh | H45% D45% A10% | Rating: 62.0% vs 38.0%</t>
  </si>
  <si>
    <t>Al-Fateh, đội được đánh giá cao hơn trước trận, đang bị dẫn 0-1 trên sân nhà khi trận đấu còn 20 phút, buộc họ phải dâng cao tìm bàn gỡ. Thế trận này thường mở ra cơ hội cho bàn thắng gỡ hòa hoặc một pha phản công chốt hạ từ đội khách (0-2). Mặc dù trận đấu bị gián đoạn nhiều bởi các pha phạm lỗi (27 lỗi), áp lực từ việc đội cửa trên bị dẫn trước sẽ thúc đẩy nhịp độ cuối trận. Với kèo Tài chỉ là 1.5, chỉ cần thêm một bàn thắng là đủ để thắng kèo, đây là lựa chọn an toàn hơn so với việc mạo hiểm ở kèo chấp hay thắng thua.</t>
  </si>
  <si>
    <t>Poss:51%-49% | SoT:3-2 | Corners:2-2</t>
  </si>
  <si>
    <t>Match finished 1-1 with 2 total goals, which is Over 1.5 goals</t>
  </si>
  <si>
    <t>2026-02-26T21:01:40.169Z</t>
  </si>
  <si>
    <t>2026-02-26T20:43:20.224Z</t>
  </si>
  <si>
    <t>1436121_2026-02-26T20:43:20.224Z</t>
  </si>
  <si>
    <t>{"1x2":{"home":13,"draw":1.833,"away":2.2},"ou":{"line":0.5,"over":1.825,"under":1.975},"ah":{"line":0,"home":6,"away":null},"corners_ou":{"line":6,"over":1.333,"under":10},"btts":{"yes":15,"no":1.03}}</t>
  </si>
  <si>
    <t>{"possession":{"home":"41%","away":"59%"},"shots":{"home":"9","away":"13"},"shots_on_target":{"home":"0","away":"6"},"shots_off_target":{"home":"5","away":"6"},"corners":{"home":"0","away":"4"},"fouls":{"home":"11","away":"11"},"yellow_cards":{"home":"1","away":"0"},"red_cards":{"home":null,"away":null},"saves":{"home":"5","away":"0"}}</t>
  </si>
  <si>
    <t>Al-Ahli Jeddah hoàn toàn áp đảo về mặt thống kê dù tỷ số đang là 0-0, với 6 cú sút trúng đích so với 0 của Al Riyadh. Đội chủ nhà đang phòng ngự thụ động và không tạo ra bất kỳ mối đe dọa nào (0 sút trúng đích, 0 phạt góc), trong khi Al-Ahli kiểm soát 59% bóng và duy trì sức ép lớn. Với tỷ lệ 2.20, đặt niềm tin vào đội khách chuyển hóa sự áp đảo thành bàn thắng muộn là lựa chọn có giá trị cao.</t>
  </si>
  <si>
    <t>Poss:41%-59% | SoT:0-6 | Corners:0-4</t>
  </si>
  <si>
    <t>Score 0-1 (Away Win)</t>
  </si>
  <si>
    <t>2026-02-26T22:01:36.775Z</t>
  </si>
  <si>
    <t>2026-02-26T21:29:13.591Z</t>
  </si>
  <si>
    <t>1508943_2026-02-26T21:29:13.591Z</t>
  </si>
  <si>
    <t>Sigma Olomouc</t>
  </si>
  <si>
    <t>{"1x2":{"home":10,"draw":3.1,"away":1.571},"ou":{"line":3.5,"over":1.575,"under":2.375},"ah":{"line":0.25,"home":3.3,"away":null},"corners_ou":{"line":11,"over":1.142,"under":19},"btts":null}</t>
  </si>
  <si>
    <t>{"possession":{"home":"65%","away":"35%"},"shots":{"home":"11","away":"7"},"shots_on_target":{"home":"3","away":"3"},"shots_off_target":{"home":"6","away":"2"},"corners":{"home":"5","away":"4"},"fouls":{"home":"10","away":"13"},"yellow_cards":{"home":"1","away":"2"},"red_cards":{"home":null,"away":null},"saves":{"home":"2","away":"2"}}</t>
  </si>
  <si>
    <t>Double chance : Lausanne or draw | Favourite: Lausanne | H45% D45% A10% | Rating: 54.0% vs 46.0%</t>
  </si>
  <si>
    <t>Lausanne, đội được đánh giá rất cao trước trận (Kèo chấp -2.5), đang bị dẫn 1-2 trên sân nhà ở phút 67, tạo ra thế trận rất khẩn trương. Họ đang kiểm soát bóng vượt trội (65%) và đã tung ra 11 cú sút, buộc Sigma Olomouc phải lùi sâu phòng ngự. Với khoảng 23 phút còn lại, Lausanne buộc phải dâng cao đội hình, dễ bị hở sườn trước các pha phản công của Sigma, đội đã chơi rất hiệu quả (2 bàn từ 3 cú sút trúng đích). Thế trận 'Cửa trên rượt đuổi' này rất dễ có thêm bàn thắng.</t>
  </si>
  <si>
    <t>Poss:65%-35% | SoT:3-3 | Corners:5-4</t>
  </si>
  <si>
    <t>Match finished 1-2 (Total goals: 3). Selection 'Over 3.5 Goals' requires 4 or more goals.</t>
  </si>
  <si>
    <t>2026-02-26T22:01:36.788Z</t>
  </si>
  <si>
    <t>2026-02-26T21:32:29.951Z</t>
  </si>
  <si>
    <t>1515544_2026-02-26T21:32:29.951Z</t>
  </si>
  <si>
    <t>Dinamo Zagreb</t>
  </si>
  <si>
    <t>Over 3.5 Goals @1.727</t>
  </si>
  <si>
    <t>(Minute &gt;= 50) AND (NOT Home leading)</t>
  </si>
  <si>
    <t>{"1x2":{"home":17,"draw":4,"away":1.333},"ou":{"line":3.5,"over":1.727,"under":2.15},"ah":{"line":0.5,"home":3.3,"away":null},"corners_ou":{"line":9,"over":1.444,"under":8},"btts":null}</t>
  </si>
  <si>
    <t>{"possession":{"home":"41%","away":"59%"},"shots":{"home":"11","away":"13"},"shots_on_target":{"home":"4","away":"4"},"shots_off_target":{"home":"4","away":"4"},"corners":{"home":"4","away":"4"},"fouls":{"home":"8","away":"4"},"yellow_cards":{"home":"2","away":"1"},"red_cards":{"home":null,"away":null},"saves":{"home":"2","away":"3"}}</t>
  </si>
  <si>
    <t>Double chance : Genk or draw | Favourite: Genk | H45% D45% A10% | Rating: 62.0% vs 38.0%</t>
  </si>
  <si>
    <t>Genk đang bị dẫn 1-2 ở phút 74 và buộc phải dâng cao tấn công tìm bàn gỡ, tạo thế trận mở. Với tổng cộng 24 cú sút (11-13) và khả năng phản công của Dinamo, khả năng có thêm ít nhất một bàn thắng là rất cao. Tình thế trận đấu đòi hỏi đội chủ nhà phải mạo hiểm, rất thuận lợi cho kèo Tài.</t>
  </si>
  <si>
    <t>Poss:41%-59% | SoT:4-4 | Corners:4-4</t>
  </si>
  <si>
    <t>["STATS_INCOMPLETE: Markets ah, corners, btts have missing or invalid data","LATE_GAME: Minute 74 is approaching late phase threshold"]</t>
  </si>
  <si>
    <t>2026-02-26T23:01:00.286Z</t>
  </si>
  <si>
    <t>2026-02-26T21:37:29.935Z</t>
  </si>
  <si>
    <t>1515545_2026-02-26T21:37:29.935Z</t>
  </si>
  <si>
    <t>{"1x2":{"home":12,"draw":3.6,"away":1.444},"ou":{"line":3.5,"over":1.727,"under":2.1},"ah":{"line":0.25,"home":3.8,"away":null},"corners_ou":{"line":8,"over":1.285,"under":11},"btts":null}</t>
  </si>
  <si>
    <t>{"possession":{"home":"53%","away":"47%"},"shots":{"home":"9","away":"8"},"shots_on_target":{"home":"2","away":"3"},"shots_off_target":{"home":"5","away":"2"},"corners":{"home":"4","away":"2"},"fouls":{"home":"12","away":"6"},"yellow_cards":{"home":"1","away":"0"},"red_cards":{"home":null,"away":null},"saves":{"home":"2","away":"1"}}</t>
  </si>
  <si>
    <t>Double chance : Nottingham Forest or draw | Favourite: Nottingham Forest | H50% D50% A0% | Rating: 70.0% vs 30.0%</t>
  </si>
  <si>
    <t>Nottingham Forest vừa ghi bàn ở phút 68 để rút ngắn tỷ số xuống 1-2, tạo đà tâm lý khi họ buộc phải dâng cao tìm bàn gỡ hòa trên sân nhà. Mặc dù tổng số cú sút trúng đích không cao (5), thế trận đã trở nên cởi mở hơn rất nhiều khi Forest chấp nhận rủi ro, tạo khoảng trống cho các đợt phản công của Fenerbahçe. Kèo Tài 3.5 chỉ cần thêm một bàn thắng, và với áp lực từ đội chủ nhà cùng diễn biến sôi động gần đây, khả năng có bàn thắng thứ tư là khả thi.</t>
  </si>
  <si>
    <t>Poss:53%-47% | SoT:2-3 | Corners:4-2</t>
  </si>
  <si>
    <t>["LOW_SOT_COUNT: Combined shots on target (5) is low for 3 goals"]</t>
  </si>
  <si>
    <t>2026-02-26T22:01:36.790Z</t>
  </si>
  <si>
    <t>2026-02-26T21:43:11.420Z</t>
  </si>
  <si>
    <t>1508939_2026-02-26T21:43:11.420Z</t>
  </si>
  <si>
    <t>FC Noah</t>
  </si>
  <si>
    <t>{"1x2":null,"ou":{"line":3.5,"over":2.375,"under":1.55},"ah":{"line":-2,"home":1.071,"away":null},"corners_ou":{"line":9,"over":2.625,"under":3},"btts":{"yes":7,"no":1.1}}</t>
  </si>
  <si>
    <t>{"possession":{"home":"62%","away":"38%"},"shots":{"home":"14","away":"4"},"shots_on_target":{"home":"5","away":"1"},"shots_off_target":{"home":"3","away":"2"},"corners":{"home":"7","away":"1"},"fouls":{"home":"16","away":"8"},"yellow_cards":{"home":"2","away":"1"},"red_cards":{"home":null,"away":null},"saves":{"home":"1","away":"2"}}</t>
  </si>
  <si>
    <t>Double chance : AZ Alkmaar or draw | Favourite: AZ Alkmaar | H35% D35% A30% | Rating: 63.8% vs 36.3%</t>
  </si>
  <si>
    <t>Under 3.5 Goals @1.55</t>
  </si>
  <si>
    <t>Với việc AZ Alkmaar dẫn 3-0 ở phút 83, trận đấu đã bước vào giai đoạn an bài khi đội chủ nhà ưu tiên kiểm soát bóng (62%) để giữ nhịp. FC Noah gặp khó khăn trong việc tạo cơ hội, chỉ có 1 cú sút trúng đích và 1 quả phạt góc cả trận. Các thẻ vàng gần đây càng làm gián đoạn nhịp độ, khiến khả năng có thêm bàn thắng thứ tư là rất thấp.</t>
  </si>
  <si>
    <t>Poss:62%-38% | SoT:5-1 | Corners:7-1</t>
  </si>
  <si>
    <t>Total goals 4 (4-0) &gt; 3.5</t>
  </si>
  <si>
    <t>2026-02-26T22:01:36.786Z</t>
  </si>
  <si>
    <t>2026-02-27T11:22:59.841Z</t>
  </si>
  <si>
    <t>1504680_2026-02-27T11:22:59.841Z</t>
  </si>
  <si>
    <t>{"1x2":{"home":1.333,"draw":4.333,"away":13},"ou":{"line":1.5,"over":1.375,"under":3},"ah":{"line":-0.5,"home":1.325,"away":null},"corners_ou":{"line":12,"over":1.285,"under":8},"btts":{"yes":2.05,"no":1.7}}</t>
  </si>
  <si>
    <t>{"possession":{"home":"43%","away":"57%"},"shots":{"home":"8","away":"7"},"shots_on_target":{"home":"3","away":"3"},"shots_off_target":{"home":"3","away":"1"},"corners":{"home":"5","away":"5"},"fouls":{"home":"3","away":"11"},"yellow_cards":{"home":"0","away":"3"},"red_cards":{"home":null,"away":null},"saves":{"home":"3","away":"2"}}</t>
  </si>
  <si>
    <t>Double chance : Sanfrecce Hiroshima or draw | Favourite: Sanfrecce Hiroshima | H45% D45% A10% | Rating: 51.2% vs 48.8%</t>
  </si>
  <si>
    <t>Sanfrecce Hiroshima đang dẫn 1-0 nhưng đã nhường thế trận (chỉ cầm bóng 43%) cho Kyoto Sanga. Đội khách đang nỗ lực tấn công với 5 quả phạt góc và 3 cú sút trúng đích (ngang bằng đội nhà), cho thấy họ đang tạo ra cơ hội thực sự. Với thế trận mở và còn hơn 30 phút thi đấu, mức giá 2.05 cho cửa 'Hai đội ghi bàn' là một khoản đầu tư hợp lý khi hàng thủ đội nhà đang phải chịu áp lực liên tục.</t>
  </si>
  <si>
    <t>Poss:43%-57% | SoT:3-3 | Corners:5-5</t>
  </si>
  <si>
    <t>["MEDIUM_RISK: Counter-attacking game state"]</t>
  </si>
  <si>
    <t>Final Score 1-2, both teams scored</t>
  </si>
  <si>
    <t>2026-02-27T13:00:45.555Z</t>
  </si>
  <si>
    <t>2026-02-27T11:27:18.896Z</t>
  </si>
  <si>
    <t>1504679_2026-02-27T11:27:18.896Z</t>
  </si>
  <si>
    <t>{"1x2":{"home":1.166,"draw":6,"away":29},"ou":{"line":3.5,"over":1.6,"under":2.3},"ah":{"line":-0.75,"home":1.26,"away":null},"corners_ou":{"line":4,"over":1.363,"under":9},"btts":null}</t>
  </si>
  <si>
    <t>{"possession":{"home":"46%","away":"54%"},"shots":{"home":"15","away":"8"},"shots_on_target":{"home":"5","away":"4"},"shots_off_target":{"home":"5","away":"2"},"corners":{"home":"2","away":"1"},"fouls":{"home":"8","away":"3"},"yellow_cards":{"home":"1","away":"0"},"red_cards":{"home":null,"away":null},"saves":{"home":"3","away":"3"}}</t>
  </si>
  <si>
    <t>Combo Winner : Machida Zelvia and +1.5 goals | Favourite: Machida Zelvia | H45% D45% A10% | Rating: 61.2% vs 38.8%</t>
  </si>
  <si>
    <t>Trận đấu đang diễn ra rất sôi động với 2 bàn thắng được ghi chỉ trong khoảng từ phút 59 đến 64, nâng tỷ số lên 2-1. JEF United Chiba đang kiểm soát bóng tốt hơn (54%) và buộc phải dâng cao tìm bàn gỡ, đồng thời duy trì hiệu suất sút trúng đích cao (50%). Machida Zelvia cũng rất nguy hiểm với 15 cú sút từ đầu trận. Với khoảng 24 phút còn lại và chỉ cần 1 bàn để thắng kèo, sự lỏng lẻo nơi hàng thủ hai bên hứa hẹn sẽ có thêm bàn thắng.</t>
  </si>
  <si>
    <t>Poss:46%-54% | SoT:5-4 | Corners:2-1</t>
  </si>
  <si>
    <t>2026-02-27T12:00:46.927Z</t>
  </si>
  <si>
    <t>2026-02-27T11:32:44.536Z</t>
  </si>
  <si>
    <t>1504679_2026-02-27T11:32:44.536Z</t>
  </si>
  <si>
    <t>{"1x2":{"home":1.166,"draw":5.5,"away":29},"ou":{"line":3.5,"over":1.727,"under":2.075},"ah":{"line":-0.75,"home":1.275,"away":null},"corners_ou":{"line":4,"over":1.615,"under":6},"btts":null}</t>
  </si>
  <si>
    <t>{"possession":{"home":"46%","away":"54%"},"shots":{"home":"15","away":"9"},"shots_on_target":{"home":"5","away":"5"},"shots_off_target":{"home":"5","away":"2"},"corners":{"home":"2","away":"1"},"fouls":{"home":"8","away":"3"},"yellow_cards":{"home":"1","away":"0"},"red_cards":{"home":null,"away":null},"saves":{"home":"4","away":"3"}}</t>
  </si>
  <si>
    <t>Trận đấu đang có tỷ số 2-1 với động lực thay đổi sau khi JEF United Chiba ghi bàn ở phút 64. Cả hai đội đều thể hiện quyết tâm tấn công cao, với tổng cộng 24 cú sút và 10 cú sút trúng đích. Đội khách đang kiểm soát bóng 54% và buộc phải dâng cao tìm bàn gỡ, tạo khoảng trống cho các đợt phản công nguy hiểm của Machida (đã có 15 cú sút). Với khoảng 20 phút còn lại, việc có thêm một bàn thắng là rất khả thi dựa trên chất lượng dứt điểm và diễn biến gần đây.</t>
  </si>
  <si>
    <t>Poss:46%-54% | SoT:5-5 | Corners:2-1</t>
  </si>
  <si>
    <t>2026-02-27T12:00:43.599Z</t>
  </si>
  <si>
    <t>2026-02-27T11:32:44.537Z</t>
  </si>
  <si>
    <t>1504680_2026-02-27T11:32:44.537Z</t>
  </si>
  <si>
    <t>{"1x2":{"home":1.25,"draw":4.5,"away":19},"ou":{"line":1.5,"over":1.6,"under":2.3},"ah":{"line":-0.5,"home":1.26,"away":null},"corners_ou":{"line":13,"over":1.222,"under":13},"btts":{"yes":2.625,"no":1.444}}</t>
  </si>
  <si>
    <t>{"possession":{"home":"45%","away":"55%"},"shots":{"home":"10","away":"7"},"shots_on_target":{"home":"3","away":"3"},"shots_off_target":{"home":"3","away":"1"},"corners":{"home":"7","away":"5"},"fouls":{"home":"6","away":"13"},"yellow_cards":{"home":"0","away":"3"},"red_cards":{"home":null,"away":null},"saves":{"home":"4","away":"2"}}</t>
  </si>
  <si>
    <t>Với việc Sanfrecce đang dẫn 1-0 ở phút 67, Kyoto Sanga (55% kiểm soát bóng) buộc phải dâng cao tìm bàn gỡ, để lộ khoảng trống phòng ngự. Thống kê trận đấu cho thấy sự sôi động với 12 quả phạt góc và 17 cú sút, cho thấy bóng thường xuyên xuất hiện ở khu vực nguy hiểm dù đầu hiệp 2 khá yên ắng. Vì chỉ cần thêm một bàn thắng nữa và đội khách buộc phải mạo hiểm, tỷ lệ 1.60 cho cửa Tài 1.5 là hợp lý cho kịch bản có bàn thắng muộn.</t>
  </si>
  <si>
    <t>Poss:45%-55% | SoT:3-3 | Corners:7-5</t>
  </si>
  <si>
    <t>2026-02-27T12:00:46.928Z</t>
  </si>
  <si>
    <t>2026-02-27T11:32:44.538Z</t>
  </si>
  <si>
    <t>1504681_2026-02-27T11:32:44.538Z</t>
  </si>
  <si>
    <t>{"1x2":{"home":1.004,"draw":41,"away":301},"ou":{"line":2.5,"over":1.6,"under":2.3},"ah":{"line":-1,"home":1.062,"away":null},"corners_ou":{"line":8,"over":1.4,"under":9},"btts":{"yes":5,"no":1.166}}</t>
  </si>
  <si>
    <t>{"possession":{"home":"82%","away":"18%"},"shots":{"home":"13","away":"7"},"shots_on_target":{"home":"5","away":"2"},"shots_off_target":{"home":"4","away":"3"},"corners":{"home":"5","away":"2"},"fouls":{"home":"0","away":"9"},"yellow_cards":{"home":"0","away":"1"},"red_cards":{"home":"0","away":"1"},"saves":{"home":"2","away":"3"}}</t>
  </si>
  <si>
    <t>Winner : Vissel Kobe | Favourite: Vissel Kobe | H50% D50% A0% | Rating: 72.4% vs 27.6%</t>
  </si>
  <si>
    <t>Vissel Kobe đang áp đảo hoàn toàn với 82% thời lượng kiểm soát bóng trước 10 người của Avispa Fukuoka (Thẻ đỏ phút 34). Kobe đã tận dụng lợi thế này với các bàn thắng ở phút 53 và 60, cho thấy đà hưng phấn cao. Với việc đội khách nhiều khả năng đã xuống sức, chỉ cần thêm 1 bàn thắng trong hơn 23 phút còn lại để thắng kèo Tài 2.5, đây là cơ hội đầu tư tốt với tỷ lệ 1.6.</t>
  </si>
  <si>
    <t>Poss:82%-18% | SoT:5-2 | Corners:5-2</t>
  </si>
  <si>
    <t>["RED_CARD_DETECTED: Avispa Fukuoka reduced to 10 men at minute 34","RED_CARD_ADJUSTED: Recommendation adjusted for red card dynamics"]</t>
  </si>
  <si>
    <t>2026-02-27T12:00:43.601Z</t>
  </si>
  <si>
    <t>2026-02-27T11:37:40.467Z</t>
  </si>
  <si>
    <t>1504680_2026-02-27T11:37:40.467Z</t>
  </si>
  <si>
    <t>{"1x2":{"home":1.222,"draw":4.75,"away":21},"ou":{"line":1.5,"over":1.727,"under":2.075},"ah":{"line":-0.5,"home":1.24,"away":null},"corners_ou":{"line":13,"over":1.333,"under":10},"btts":{"yes":2.75,"no":1.4}}</t>
  </si>
  <si>
    <t>{"possession":{"home":"45%","away":"55%"},"shots":{"home":"11","away":"8"},"shots_on_target":{"home":"4","away":"3"},"shots_off_target":{"home":"3","away":"2"},"corners":{"home":"7","away":"5"},"fouls":{"home":"7","away":"13"},"yellow_cards":{"home":"0","away":"3"},"red_cards":{"home":null,"away":null},"saves":{"home":"4","away":"3"}}</t>
  </si>
  <si>
    <t>Sanfrecce đang dẫn 1-0 nhưng bước vào giai đoạn dễ bị thủng lưới nhất (phút 76-90), nơi họ thường nhận 67% số bàn thua. Kyoto Sanga đang kiểm soát bóng 55% để tìm bàn gỡ, khiến thế trận trở nên cởi mở hơn. Mặc dù 30 phút vừa qua khá trầm lắng, áp lực buộc Kyoto phải dâng cao làm tăng khả năng có bàn thắng muộn, có thể là bàn gỡ hòa hoặc bàn phản công (2-0).</t>
  </si>
  <si>
    <t>Poss:45%-55% | SoT:4-3 | Corners:7-5</t>
  </si>
  <si>
    <t>["ODDS_SUSPICIOUS (Corners line mismatch in data)","LATE_GAME"]</t>
  </si>
  <si>
    <t>Total goals were 3 (1-2), which is greater than the line of 1.5.</t>
  </si>
  <si>
    <t>2026-02-27T13:00:45.556Z</t>
  </si>
  <si>
    <t>2026-02-27T14:12:03.658Z</t>
  </si>
  <si>
    <t>1398586_2026-02-27T14:12:03.658Z</t>
  </si>
  <si>
    <t>{"1x2":{"home":1.083,"draw":8,"away":29},"ou":{"line":1.5,"over":1.222,"under":4},"ah":{"line":-1,"home":1.666,"away":null},"corners_ou":{"line":9,"over":1.3,"under":8},"btts":{"yes":2.75,"no":1.4}}</t>
  </si>
  <si>
    <t>{"possession":{"home":"60%","away":"40%"},"shots":{"home":"14","away":"3"},"shots_on_target":{"home":"3","away":"1"},"shots_off_target":{"home":"6","away":"2"},"corners":{"home":"5","away":"2"},"fouls":{"home":"6","away":"3"},"yellow_cards":{"home":"2","away":"0"},"red_cards":{"home":null,"away":null},"saves":{"home":"1","away":"2"}}</t>
  </si>
  <si>
    <t>Double chance : Esenler Erokspor or draw | Favourite: Esenler Erokspor | H45% D45% A10% | Rating: 65.5% vs 34.5%</t>
  </si>
  <si>
    <t>Home -1 @1.666</t>
  </si>
  <si>
    <t>Đội chủ nhà Esenler Erokspor đang kiểm soát trận đấu với 60% thời lượng bóng và tung ra 14 cú sút so với chỉ 3 của Boluspor. Mặc dù tỷ lệ chuyển hóa cơ hội chưa cao (3 cú sút trúng đích), nhưng áp lực tấn công liên tục và vị thế cửa trên vượt trội trước trận cho thấy họ có khả năng nới rộng cách biệt. Đội khách tỏ ra rất yếu ớt trong tấn công, khiến khả năng gỡ hòa là thấp. Kèo chấp -1 mang lại sự an toàn (hoàn tiền) nếu tỷ số giữ nguyên 1-0, đồng thời hứa hẹn lợi nhuận nếu đội chủ nhà ghi thêm bàn thứ hai.</t>
  </si>
  <si>
    <t>Poss:60%-40% | SoT:3-1 | Corners:5-2</t>
  </si>
  <si>
    <t>["LOW_CONVERSION_RATE: Home team has low shot accuracy (3 on target from 14 shots)"]</t>
  </si>
  <si>
    <t>Home won 2-0. Applying the -1 handicap results in an adjusted score of 1-0, which is still a Home win.</t>
  </si>
  <si>
    <t>2026-02-27T15:00:43.296Z</t>
  </si>
  <si>
    <t>2026-02-28T02:32:41.385Z</t>
  </si>
  <si>
    <t>1492526_2026-02-28T02:32:41.385Z</t>
  </si>
  <si>
    <t>{"1x2":{"home":1.444,"draw":3.5,"away":10},"ou":{"line":1.5,"over":1.625,"under":2.25},"ah":{"line":-0.25,"home":1.275,"away":null},"corners_ou":{"line":9,"over":1.3,"under":11},"btts":{"yes":2.1,"no":1.666}}</t>
  </si>
  <si>
    <t>{"possession":{"home":"38%","away":"62%"},"shots":{"home":"12","away":"12"},"shots_on_target":{"home":"3","away":"1"},"shots_off_target":{"home":"8","away":"4"},"corners":{"home":"3","away":"4"},"fouls":{"home":"11","away":"16"},"yellow_cards":{"home":"3","away":"3"},"red_cards":{"home":null,"away":null},"saves":{"home":"1","away":"2"}}</t>
  </si>
  <si>
    <t>Double chance : draw or Pachuca | Favourite: Pachuca | H10% D45% A45% | Rating: 38.5% vs 61.5%</t>
  </si>
  <si>
    <t>Mazatlán đang dẫn 1-0 ở phút 69, buộc đội được đánh giá cao hơn là Pachuca phải dâng cao tấn công (kiểm soát 62%, 12 cú sút). Mặc dù chất lượng dứt điểm chưa tốt (chỉ 1 sút trúng đích từ Pachuca), nhưng tổng số cú sút cao (24) và áp lực tìm bàn gỡ dự báo sẽ có thêm bàn thắng. Chúng ta chỉ cần thêm 1 bàn trong hơn 20 phút còn lại, một nhiệm vụ hoàn toàn khả thi với thế trận đôi công hiện tại.</t>
  </si>
  <si>
    <t>Poss:38%-62% | SoT:3-1 | Corners:3-4</t>
  </si>
  <si>
    <t>["LOW_SHOT_QUALITY","DATA_QUALITY_PARTIAL"]</t>
  </si>
  <si>
    <t>Total goals 1 vs Line 1.5</t>
  </si>
  <si>
    <t>2026-02-28T03:00:48.729Z</t>
  </si>
  <si>
    <t>2026-02-28T02:47:26.687Z</t>
  </si>
  <si>
    <t>1492526_2026-02-28T02:47:26.687Z</t>
  </si>
  <si>
    <t>Under 1.5 Goals @1.625</t>
  </si>
  <si>
    <t>{"1x2":{"home":1.444,"draw":3.1,"away":19},"ou":{"line":1.5,"over":2.25,"under":1.625},"ah":{"line":-0.25,"home":1.25,"away":null},"corners_ou":{"line":12,"over":1.909,"under":4.333},"btts":{"yes":2.5,"no":1.5}}</t>
  </si>
  <si>
    <t>{"possession":{"home":"36%","away":"64%"},"shots":{"home":"12","away":"13"},"shots_on_target":{"home":"3","away":"2"},"shots_off_target":{"home":"8","away":"3"},"corners":{"home":"3","away":"7"},"fouls":{"home":"11","away":"19"},"yellow_cards":{"home":"4","away":"3"},"red_cards":{"home":"1","away":"0"},"saves":{"home":"2","away":"2"}}</t>
  </si>
  <si>
    <t>Mazatlán đang chơi thiếu người sau thẻ đỏ phút 75 nhưng vẫn dẫn 1-0, buộc họ phải co cụm phòng ngự (park the bus) để bảo toàn tỉ số. Dù Pachuca kiểm soát bóng vượt trội, hàng công của họ rất bế tắc với tỉ lệ dứt điểm trúng đích cực thấp (chỉ 2/13 cú sút). Khi trận đấu đã trôi về những phút cuối (phút 84) và bị xé lẻ bởi nhiều pha phạm lỗi (30 lỗi), khả năng có thêm bàn thắng là không cao. Kèo Xỉu 1.5 @1.625 là lựa chọn hợp lý trước sức tấn công kém hiệu quả của đội khách.</t>
  </si>
  <si>
    <t>Poss:36%-64% | SoT:3-2 | Corners:3-7</t>
  </si>
  <si>
    <t>["RED_CARD_DETECTED: Mazatlán reduced to 10 men at minute 75","RED_CARD_ADJUSTED: Recommendation adjusted for red card dynamics","LATE_GAME"]</t>
  </si>
  <si>
    <t>2026-02-28T03:00:48.731Z</t>
  </si>
  <si>
    <t>2026-02-28T04:33:43.772Z</t>
  </si>
  <si>
    <t>1492529_2026-02-28T04:33:43.772Z</t>
  </si>
  <si>
    <t>FC Juarez</t>
  </si>
  <si>
    <t>Under 3.5 Goals @2.15</t>
  </si>
  <si>
    <t>{"1x2":{"home":1.3,"draw":4.333,"away":17},"ou":{"line":3.5,"over":1.675,"under":2.15},"ah":{"line":-0.5,"home":1.3,"away":null},"corners_ou":{"line":3,"over":1.222,"under":11},"btts":null}</t>
  </si>
  <si>
    <t>{"possession":{"home":"51%","away":"49%"},"shots":{"home":"5","away":"3"},"shots_on_target":{"home":"2","away":"1"},"shots_off_target":{"home":"3","away":"1"},"corners":{"home":"0","away":"1"},"fouls":{"home":"8","away":"9"},"yellow_cards":{"home":"3","away":"1"},"red_cards":{"home":null,"away":null},"saves":{"home":null,"away":null}}</t>
  </si>
  <si>
    <t>Double chance : draw or Atlas | Favourite: Atlas | H10% D45% A45% | Rating: 34.3% vs 65.8%</t>
  </si>
  <si>
    <t>Mặc dù tỷ số là 2-1, các chỉ số thực tế cho thấy trận đấu có chất lượng thấp với chỉ 8 cú sút và 1 quả phạt góc sau 62 phút. Tỷ lệ chuyển hóa 100% hiện tại (3 bàn từ 3 cú sút trúng đích) là bất thường và khó duy trì. Atlas dù đang bị dẫn trước nhưng tấn công rất yếu ớt (chỉ 3 cú sút), cho thấy trận đấu dễ quay về nhịp độ chậm. Chọn Xỉu vì thị trường đang đánh giá quá cao khả năng có thêm bàn thắng dựa trên tỷ số thay vì diễn biến thực tế.</t>
  </si>
  <si>
    <t>Poss:51%-49% | SoT:2-1 | Corners:0-1</t>
  </si>
  <si>
    <t>2026-02-28T05:00:33.932Z</t>
  </si>
  <si>
    <t>2026-02-28T04:49:11.834Z</t>
  </si>
  <si>
    <t>1492529_2026-02-28T04:49:11.834Z</t>
  </si>
  <si>
    <t>Under 3.5 Goals @1.60</t>
  </si>
  <si>
    <t>{"1x2":{"home":1.166,"draw":5.5,"away":41},"ou":{"line":3.5,"over":2.3,"under":1.6},"ah":{"line":-0.5,"home":1.175,"away":null},"corners_ou":{"line":7,"over":1.909,"under":4.333},"btts":null}</t>
  </si>
  <si>
    <t>{"possession":{"home":"53%","away":"47%"},"shots":{"home":"7","away":"4"},"shots_on_target":{"home":"2","away":"1"},"shots_off_target":{"home":"5","away":"2"},"corners":{"home":"2","away":"1"},"fouls":{"home":"13","away":"10"},"yellow_cards":{"home":"3","away":"1"},"red_cards":{"home":null,"away":null},"saves":{"home":null,"away":null}}</t>
  </si>
  <si>
    <t>Mặc dù tỷ số là 2-1, các thống kê tấn công cơ bản rất kém, chỉ với tổng cộng 3 cú sút trúng đích sau 78 phút. Số bàn thắng hiện tại là kết quả của tỷ lệ chuyển hóa 100% không bền vững. Atlas đã thất bại trong việc tạo áp lực (chỉ 1 sút trúng đích), và Juarez có khả năng sẽ lùi sâu phòng ngự. Trận đấu dự kiến sẽ quay về mức trung bình và không có thêm bàn thắng.</t>
  </si>
  <si>
    <t>Poss:53%-47% | SoT:2-1 | Corners:2-1</t>
  </si>
  <si>
    <t>["ODDS_SUSPICIOUS_CORNERS","LATE_GAME"]</t>
  </si>
  <si>
    <t>2026-02-28T06:00:51.781Z</t>
  </si>
  <si>
    <t>2026-02-28T05:24:38.544Z</t>
  </si>
  <si>
    <t>1469665_2026-02-28T05:24:38.544Z</t>
  </si>
  <si>
    <t>{"1x2":{"home":1.006,"draw":34,"away":81},"ou":{"line":3.5,"over":1.5,"under":2.625},"ah":{"line":1,"home":1.833,"away":29},"corners_ou":{"line":13,"over":1.125,"under":19},"btts":{"yes":2.2,"no":1.615}}</t>
  </si>
  <si>
    <t>{"possession":{"home":"45%","away":"55%"},"shots":{"home":"10","away":"8"},"shots_on_target":{"home":"4","away":"2"},"shots_off_target":{"home":"3","away":"4"},"corners":{"home":"6","away":"6"},"fouls":{"home":"7","away":"6"},"yellow_cards":{"home":"0","away":"1"},"red_cards":{"home":null,"away":null},"saves":{"home":"2","away":"2"}}</t>
  </si>
  <si>
    <t>Double chance : Auckland or draw | Favourite: Auckland | H45% D45% A10% | Rating: 60.0% vs 40.0%</t>
  </si>
  <si>
    <t>Under 3.5 Goals @2.625</t>
  </si>
  <si>
    <t>Tỷ số là 2-0 ở phút 61, thị trường đang nghiêng hẳn về khả năng có thêm bàn thắng (Tài 3.5 @1.5). Tuy nhiên, thống kê cho thấy Melbourne City cầm bóng nhiều (55%) nhưng dứt điểm kém hiệu quả (chỉ 2 cú sút trúng đích sau 8 lần thử, tỷ lệ &lt; 0.3). Auckland đang dẫn trước an toàn và có xu hướng chơi phòng ngự phản công. Mức giá 2.625 cho Xỉu 3.5 là một món hời, cho phép có thêm 1 bàn thắng (ví dụ 2-1 hoặc 3-0) trong khi tận dụng sự phung phí cơ hội của đội khách.</t>
  </si>
  <si>
    <t>Poss:45%-55% | SoT:4-2 | Corners:6-6</t>
  </si>
  <si>
    <t>["LOW_QUALITY_SHOTS_AWAY","MARKET_FAVOURS_OVER"]</t>
  </si>
  <si>
    <t>2026-02-28T06:00:51.780Z</t>
  </si>
  <si>
    <t>2026-02-28T06:35:07.086Z</t>
  </si>
  <si>
    <t>1504683_2026-02-28T06:35:07.086Z</t>
  </si>
  <si>
    <t>Kashima</t>
  </si>
  <si>
    <t>{"1x2":{"home":3.5,"draw":2,"away":3.6},"ou":{"line":4.5,"over":1.55,"under":2.375},"ah":{"line":0,"home":1.85,"away":null},"corners_ou":{"line":10,"over":1.181,"under":15},"btts":null}</t>
  </si>
  <si>
    <t>{"possession":{"home":"40%","away":"60%"},"shots":{"home":"8","away":"8"},"shots_on_target":{"home":"3","away":"3"},"shots_off_target":{"home":"5","away":"3"},"corners":{"home":"5","away":"4"},"fouls":{"home":"13","away":"6"},"yellow_cards":{"home":"1","away":"0"},"red_cards":{"home":null,"away":null},"saves":{"home":"2","away":"1"}}</t>
  </si>
  <si>
    <t>Double chance : draw or Kashima | Favourite: Kashima | H10% D45% A45% | Rating: 47.0% vs 53.0%</t>
  </si>
  <si>
    <t>Under 4.5 Goals @2.375</t>
  </si>
  <si>
    <t>Mặc dù tỷ số là 2-2, các số liệu thống kê cơ bản cho thấy khối lượng tấn công thấp với chỉ 3 cú sút trúng đích mỗi đội, ngụ ý rằng 4 bàn thắng là kết quả của hiệu suất cao không bền vững thay vì sự áp đảo thực sự. Tỷ lệ cược cho cửa Hòa cực thấp (@2.00) ở phút 65 là tín hiệu mạnh cho thấy thị trường kỳ vọng thế trận bế tắc. Chúng tôi tận dụng tín hiệu này để chọn Xỉu 4.5 với giá trị tốt, dự đoán tốc độ ghi bàn sẽ giảm về đúng với thực tế cơ hội ít ỏi trên sân.</t>
  </si>
  <si>
    <t>Poss:40%-60% | SoT:3-3 | Corners:5-4</t>
  </si>
  <si>
    <t>["1X2_BTTS_NO_OVERRIDE","ODDS_SUSPICIOUS"]</t>
  </si>
  <si>
    <t>2026-02-28T07:00:33.350Z</t>
  </si>
  <si>
    <t>2026-02-28T06:43:47.692Z</t>
  </si>
  <si>
    <t>1504683_2026-02-28T06:43:47.692Z</t>
  </si>
  <si>
    <t>{"1x2":{"home":3.75,"draw":1.727,"away":4.75},"ou":{"line":4.5,"over":1.95,"under":1.85},"ah":{"line":0,"home":1.7,"away":null},"corners_ou":{"line":11,"over":1.5,"under":7},"btts":null}</t>
  </si>
  <si>
    <t>{"possession":{"home":"39%","away":"61%"},"shots":{"home":"8","away":"10"},"shots_on_target":{"home":"3","away":"3"},"shots_off_target":{"home":"5","away":"4"},"corners":{"home":"5","away":"5"},"fouls":{"home":"16","away":"6"},"yellow_cards":{"home":"1","away":"0"},"red_cards":{"home":null,"away":null},"saves":{"home":"2","away":"1"}}</t>
  </si>
  <si>
    <t>Under 4.5 Goals @1.85</t>
  </si>
  <si>
    <t>Tỷ số đang hòa 2-2 ở phút 75, nhưng các chỉ số cơ bản cho thấy chỉ có tổng cộng 6 cú sút trúng đích, nghĩa là số bàn thắng hiện tại đang cao hơn so với chất lượng cơ hội thực tế. Tỷ lệ cược cho kết quả Hòa đang rất thấp (1.72), điều này thường tương quan chặt chẽ với việc không có thêm bàn thắng. Với tính chất quan trọng của những phút cuối, cả hai đội nhiều khả năng sẽ ưu tiên phòng ngự để bảo toàn điểm số.</t>
  </si>
  <si>
    <t>Poss:39%-61% | SoT:3-3 | Corners:5-5</t>
  </si>
  <si>
    <t>Total goals 5 &gt; 4.5</t>
  </si>
  <si>
    <t>2026-02-28T08:01:03.433Z</t>
  </si>
  <si>
    <t>2026-02-28T06:52:57.766Z</t>
  </si>
  <si>
    <t>1469666_2026-02-28T06:52:57.766Z</t>
  </si>
  <si>
    <t>{"1x2":{"home":5.5,"draw":3.6,"away":1.666},"ou":{"line":0.5,"over":1.083,"under":8},"ah":{"line":0.25,"home":2.675,"away":null},"corners_ou":{"line":11,"over":1.3,"under":6},"btts":{"yes":2.2,"no":1.615}}</t>
  </si>
  <si>
    <t>{"possession":{"home":"51%","away":"49%"},"shots":{"home":"6","away":"6"},"shots_on_target":{"home":"3","away":"2"},"shots_off_target":{"home":"2","away":"2"},"corners":{"home":"4","away":"2"},"fouls":{"home":"4","away":"4"},"yellow_cards":{"home":null,"away":null},"red_cards":{"home":null,"away":null},"saves":{"home":"1","away":"3"}}</t>
  </si>
  <si>
    <t>Double chance : draw or Newcastle Jets | Favourite: Newcastle Jets | H10% D45% A45% | Rating: 46.5% vs 53.7%</t>
  </si>
  <si>
    <t>Mặc dù tỷ số hiệp 1 là 0-0, các chỉ số thống kê cho thấy một thế trận đôi công với tổng cộng 12 cú sút và 5 lần sút trúng đích. Đội chủ nhà Central Coast tuy bị đánh giá thấp hơn nhưng đang chơi ngang ngửa về kiểm soát bóng và thậm chí dẫn trước về số lần sút trúng đích (3 so với 2) và phạt góc. Với việc thị trường vẫn đánh giá cao khả năng có bàn thắng (Tài 0.5 chỉ ăn 1.08), cửa 'Hai đội ghi bàn' với tỷ lệ 2.2 mang lại giá trị tốt khi cả hai bên đều đã tạo ra cơ hội rõ rệt.</t>
  </si>
  <si>
    <t>Poss:51%-49% | SoT:3-2 | Corners:4-2</t>
  </si>
  <si>
    <t>2026-02-28T08:01:03.431Z</t>
  </si>
  <si>
    <t>2026-02-28T07:18:36.380Z</t>
  </si>
  <si>
    <t>1504684_2026-02-28T07:18:36.380Z</t>
  </si>
  <si>
    <t>(Minute &gt;= 60) AND (NOT Home leading) AND (Total goals &lt;= 3)</t>
  </si>
  <si>
    <t>{"1x2":{"home":10,"draw":3.75,"away":1.4},"ou":{"line":1.5,"over":1.375,"under":3},"ah":{"line":0.5,"home":2.75,"away":null},"corners_ou":{"line":8,"over":1.222,"under":10},"btts":{"yes":1.95,"no":1.8}}</t>
  </si>
  <si>
    <t>{"possession":{"home":"38%","away":"62%"},"shots":{"home":"9","away":"4"},"shots_on_target":{"home":"2","away":"3"},"shots_off_target":{"home":"5","away":"1"},"corners":{"home":"2","away":"4"},"fouls":{"home":"6","away":"4"},"yellow_cards":{"home":"1","away":"0"},"red_cards":{"home":null,"away":null},"saves":{"home":"2","away":"2"}}</t>
  </si>
  <si>
    <t>Combo Winner : FC Tokyo and +1.5 goals | Favourite: FC Tokyo | H45% D45% A10% | Rating: 54.4% vs 45.6%</t>
  </si>
  <si>
    <t>FC Tokyo, dù được đánh giá cao hơn trước trận, đang bị dẫn 0-1 trên sân nhà, buộc họ phải dồn lên tấn công mạnh mẽ. Mặc dù tỷ lệ kiểm soát bóng thấp hơn (38%), họ đã tung ra tới 9 cú sút, cho thấy quyết tâm ghi bàn rõ rệt. Kashiwa đã có bàn thắng, và với việc Tokyo buộc phải tìm bàn gỡ, khả năng cả hai đội cùng ghi bàn là cao hơn so với mức tỷ lệ 1.95.</t>
  </si>
  <si>
    <t>Poss:38%-62% | SoT:2-3 | Corners:2-4</t>
  </si>
  <si>
    <t>["DATA_QUALITY: Incomplete odds data for markets: ah. Do NOT recommend these markets."]</t>
  </si>
  <si>
    <t>2026-02-28T08:01:05.813Z</t>
  </si>
  <si>
    <t>2026-02-28T07:23:31.750Z</t>
  </si>
  <si>
    <t>1504684_2026-02-28T07:23:31.750Z</t>
  </si>
  <si>
    <t>{"1x2":{"home":11,"draw":4,"away":1.4},"ou":{"line":1.5,"over":1.425,"under":2.75},"ah":{"line":0.5,"home":2.85,"away":null},"corners_ou":{"line":7,"over":1.1,"under":23},"btts":{"yes":2,"no":1.75}}</t>
  </si>
  <si>
    <t>{"possession":{"home":"38%","away":"62%"},"shots":{"home":"9","away":"4"},"shots_on_target":{"home":"2","away":"3"},"shots_off_target":{"home":"5","away":"1"},"corners":{"home":"2","away":"4"},"fouls":{"home":"6","away":"5"},"yellow_cards":{"home":"1","away":"0"},"red_cards":{"home":null,"away":null},"saves":{"home":"2","away":"2"}}</t>
  </si>
  <si>
    <t>FC Tokyo, đội được đánh giá cao hơn trước trận, đang bị dẫn 0-1 và buộc phải dâng cao tìm bàn gỡ. Dù chỉ cầm bóng 38%, họ đã tung ra tới 9 cú sút, cho thấy nỗ lực tấn công đáng kể. Kashiwa đang chơi hiệu quả nhưng có xu hướng lùi sâu bảo toàn tỉ số, tạo điều kiện cho đội chủ nhà gây áp lực. Với việc thị trường đánh giá cao khả năng có thêm bàn thắng (Tài 1.5 ăn thấp), cửa 'Hai đội cùng ghi bàn' là lựa chọn hợp lý nhất.</t>
  </si>
  <si>
    <t>["LOW_SHOT_QUALITY_HOME"]</t>
  </si>
  <si>
    <t>Final Score 0-2, only Away team scored</t>
  </si>
  <si>
    <t>2026-02-28T07:33:04.217Z</t>
  </si>
  <si>
    <t>1504684_2026-02-28T07:33:04.217Z</t>
  </si>
  <si>
    <t>{"1x2":{"home":15,"draw":4.333,"away":1.3},"ou":{"line":1.5,"over":1.625,"under":2.25},"ah":{"line":0.5,"home":3.3,"away":null},"corners_ou":{"line":8,"over":1.285,"under":11},"btts":{"yes":2.375,"no":1.533}}</t>
  </si>
  <si>
    <t>{"possession":{"home":"44%","away":"56%"},"shots":{"home":"10","away":"5"},"shots_on_target":{"home":"2","away":"4"},"shots_off_target":{"home":"6","away":"1"},"corners":{"home":"2","away":"4"},"fouls":{"home":"6","away":"8"},"yellow_cards":{"home":"1","away":"1"},"red_cards":{"home":null,"away":null},"saves":{"home":"3","away":"2"}}</t>
  </si>
  <si>
    <t>FC Tokyo đang bị dẫn 0-1 và buộc phải dâng cao tấn công, thể hiện qua 10 cú sút đã thực hiện. Kashiwa Reysol cực kỳ nguy hiểm trong phản công với tỷ lệ sút trúng đích tới 80%. Với thế trận đội nhà nôn nóng tìm bàn gỡ và đội khách sắc bén, khả năng có thêm ít nhất 1 bàn thắng nữa là rất cao.</t>
  </si>
  <si>
    <t>Poss:44%-56% | SoT:2-4 | Corners:2-4</t>
  </si>
  <si>
    <t>2026-02-28T07:38:57.547Z</t>
  </si>
  <si>
    <t>1504684_2026-02-28T07:38:57.547Z</t>
  </si>
  <si>
    <t>{"1x2":{"home":21,"draw":4.333,"away":1.285},"ou":{"line":1.5,"over":1.8,"under":2},"ah":{"line":0.5,"home":3.55,"away":null},"corners_ou":{"line":8,"over":1.444,"under":8},"btts":{"yes":2.75,"no":1.4}}</t>
  </si>
  <si>
    <t>{"possession":{"home":"44%","away":"56%"},"shots":{"home":"10","away":"7"},"shots_on_target":{"home":"2","away":"5"},"shots_off_target":{"home":"6","away":"1"},"corners":{"home":"2","away":"5"},"fouls":{"home":"7","away":"9"},"yellow_cards":{"home":"2","away":"1"},"red_cards":{"home":null,"away":null},"saves":{"home":"4","away":"2"}}</t>
  </si>
  <si>
    <t>FC Tokyo, đội được đánh giá cao hơn trước trận, đang bị dẫn 0-1 và buộc phải dâng cao tấn công trong 15 phút cuối, tạo điều kiện cho bàn gỡ hòa hoặc bàn thua từ phản công. Mặc dù Tokyo dứt điểm kém (chỉ 2/10 cú sút trúng đích), trận đấu đã có tổng cộng 7 cú sút trúng đích, cho thấy nhiều cơ hội được tạo ra. Kashiwa rất sắc bén (5 cú sút trúng đích từ 7 lần sút) và nguy hiểm trong các pha phản công. Chỉ cần thêm một bàn thắng để thắng kèo, tỷ lệ 1.8 là hợp lý.</t>
  </si>
  <si>
    <t>Poss:44%-56% | SoT:2-5 | Corners:2-5</t>
  </si>
  <si>
    <t>2026-02-28T08:01:03.434Z</t>
  </si>
  <si>
    <t>2026-02-28T07:38:57.548Z</t>
  </si>
  <si>
    <t>1469666_2026-02-28T07:38:57.548Z</t>
  </si>
  <si>
    <t>{"1x2":{"home":5.5,"draw":2.1,"away":2.5},"ou":{"line":0.5,"over":1.5,"under":2.625},"ah":{"line":0,"home":2.85,"away":null},"corners_ou":{"line":10,"over":1.222,"under":13},"btts":{"yes":5.5,"no":1.142}}</t>
  </si>
  <si>
    <t>{"possession":{"home":"48%","away":"52%"},"shots":{"home":"12","away":"9"},"shots_on_target":{"home":"6","away":"3"},"shots_off_target":{"home":"4","away":"2"},"corners":{"home":"5","away":"4"},"fouls":{"home":"5","away":"6"},"yellow_cards":{"home":"0","away":"1"},"red_cards":{"home":null,"away":null},"saves":{"home":"2","away":"6"}}</t>
  </si>
  <si>
    <t>Trận đấu vẫn có tỷ số 0-0 ở phút 74, nhưng các chỉ số cho thấy khả năng có bàn thắng là rất cao với tổng cộng 9 cú sút trúng đích và thủ môn Newcastle đã phải cứu thua 6 lần. Central Coast đang tạo sức ép lớn, và với tỷ số hòa, cả hai đội đều có động lực tấn công thay vì cầu hòa. Tỷ lệ 1.5 mang lại giá trị hợp lý dựa trên lượng cơ hội được tạo ra và xu hướng có bàn thắng muộn tại A-League.</t>
  </si>
  <si>
    <t>Poss:48%-52% | SoT:6-3 | Corners:5-4</t>
  </si>
  <si>
    <t>2026-02-28T08:01:05.814Z</t>
  </si>
  <si>
    <t>2026-02-28T07:43:28.671Z</t>
  </si>
  <si>
    <t>1469666_2026-02-28T07:43:28.671Z</t>
  </si>
  <si>
    <t>{"1x2":{"home":6.5,"draw":1.8,"away":2.875},"ou":{"line":0.5,"over":1.909,"under":1.975},"ah":{"line":0,"home":2.85,"away":null},"corners_ou":{"line":10,"over":1.4,"under":9},"btts":{"yes":11,"no":1.05}}</t>
  </si>
  <si>
    <t>{"possession":{"home":"48%","away":"52%"},"shots":{"home":"12","away":"9"},"shots_on_target":{"home":"6","away":"3"},"shots_off_target":{"home":"4","away":"2"},"corners":{"home":"5","away":"4"},"fouls":{"home":"6","away":"7"},"yellow_cards":{"home":"1","away":"1"},"red_cards":{"home":null,"away":null},"saves":{"home":"2","away":"6"}}</t>
  </si>
  <si>
    <t>Trận đấu đang ở giai đoạn cuối (phút 78) với tỷ số 0-0, nhưng các chỉ số tấn công vẫn mạnh với tổng cộng 9 cú sút trúng đích và 8 pha cứu thua, cho thấy bàn thắng chỉ còn là vấn đề thời gian. Central Coast Mariners có xu hướng ghi bàn muộn (26% số bàn thắng trong 15 phút cuối), và đội khách Newcastle Jets đang cần chiến thắng, điều này sẽ tạo ra thế trận mở. Thị trường đánh giá khả năng có bàn thắng cao hơn một chút (Tài 1.909 so với Xỉu 1.975), và với chất lượng dứt điểm tốt (tỷ lệ sút trúng đích của chủ nhà là 0.50), cửa Tài 0.5 là cơ hội đầu tư hợp lý.</t>
  </si>
  <si>
    <t>Total goals were 0 (0-0), which is under 0.5</t>
  </si>
  <si>
    <t>2026-02-28T08:01:03.432Z</t>
  </si>
  <si>
    <t>2026-02-28T09:27:32.805Z</t>
  </si>
  <si>
    <t>1504686_2026-02-28T09:27:32.805Z</t>
  </si>
  <si>
    <t>{"1x2":{"home":1.571,"draw":3.5,"away":7},"ou":{"line":1.5,"over":1.285,"under":3.5},"ah":{"line":-0.25,"home":1.375,"away":null},"corners_ou":{"line":10,"over":1.25,"under":9},"btts":{"yes":1.7,"no":2.05}}</t>
  </si>
  <si>
    <t>{"possession":{"home":"48%","away":"52%"},"shots":{"home":"18","away":"8"},"shots_on_target":{"home":"5","away":"4"},"shots_off_target":{"home":"8","away":"1"},"corners":{"home":"6","away":"1"},"fouls":{"home":"3","away":"7"},"yellow_cards":{"home":"0","away":"1"},"red_cards":{"home":null,"away":null},"saves":{"home":"4","away":"4"}}</t>
  </si>
  <si>
    <t>Double chance : draw or Cerezo Osaka | Favourite: Cerezo Osaka | H10% D45% A45% | Rating: 38.2% vs 61.8%</t>
  </si>
  <si>
    <t>V-varen Nagasaki đang dẫn 1-0 nhưng trận đấu diễn ra khá cởi mở với tổng cộng 26 cú sút. Cerezo Osaka, đội được đánh giá cao hơn trước trận, đang trong thế phải rượt đuổi và cho thấy hiệu quả với 4 cú sút trúng đích, buộc thủ môn chủ nhà phải cứu thua 4 lần. Với 30 phút còn lại và áp lực tấn công từ đội khách, khả năng Cerezo ghi bàn gỡ hòa là khá cao, tạo ra cơ hội tốt cho kèo Hai đội cùng ghi bàn.</t>
  </si>
  <si>
    <t>Poss:48%-52% | SoT:5-4 | Corners:6-1</t>
  </si>
  <si>
    <t>2026-02-28T10:00:33.377Z</t>
  </si>
  <si>
    <t>2026-02-28T09:32:37.668Z</t>
  </si>
  <si>
    <t>1504686_2026-02-28T09:32:37.668Z</t>
  </si>
  <si>
    <t>{"1x2":{"home":1.571,"draw":3.4,"away":8},"ou":{"line":1.5,"over":1.375,"under":3},"ah":{"line":-0.25,"home":1.35,"away":null},"corners_ou":{"line":9,"over":1.166,"under":17},"btts":{"yes":1.8,"no":1.95}}</t>
  </si>
  <si>
    <t>{"possession":{"home":"47%","away":"53%"},"shots":{"home":"18","away":"8"},"shots_on_target":{"home":"5","away":"4"},"shots_off_target":{"home":"8","away":"1"},"corners":{"home":"6","away":"2"},"fouls":{"home":"3","away":"7"},"yellow_cards":{"home":"0","away":"1"},"red_cards":{"home":null,"away":null},"saves":{"home":"4","away":"4"}}</t>
  </si>
  <si>
    <t>Trận đấu đang có cường độ tấn công cao với tổng cộng 26 cú sút trong 66 phút nhưng mới chỉ có 1 bàn thắng. Đội được đánh giá cao hơn là Cerezo Osaka đang bị dẫn trước và buộc phải dâng cao, họ duy trì tỷ lệ sút trúng đích tốt (50% với 4/8 cú sút). Khi thị trường định giá Tài 1.5 bàn rất thấp (1.375), khả năng có thêm bàn thắng là rất cao, và chất lượng của Cerezo cho thấy họ nhiều khả năng sẽ tìm được bàn gỡ.</t>
  </si>
  <si>
    <t>Poss:47%-53% | SoT:5-4 | Corners:6-2</t>
  </si>
  <si>
    <t>Final score 1-0, only V-varen Nagasaki scored</t>
  </si>
  <si>
    <t>2026-02-28T11:00:47.607Z</t>
  </si>
  <si>
    <t>2026-02-28T09:37:00.805Z</t>
  </si>
  <si>
    <t>1504686_2026-02-28T09:37:00.805Z</t>
  </si>
  <si>
    <t>{"1x2":{"home":1.444,"draw":3.75,"away":11},"ou":{"line":1.5,"over":1.55,"under":2.375},"ah":{"line":-0.25,"home":1.25,"away":null},"corners_ou":{"line":11,"over":1.25,"under":13},"btts":{"yes":2.1,"no":1.666}}</t>
  </si>
  <si>
    <t>{"possession":{"home":"48%","away":"52%"},"shots":{"home":"18","away":"9"},"shots_on_target":{"home":"5","away":"4"},"shots_off_target":{"home":"8","away":"1"},"corners":{"home":"6","away":"2"},"fouls":{"home":"4","away":"9"},"yellow_cards":{"home":"0","away":"2"},"red_cards":{"home":null,"away":null},"saves":{"home":"4","away":"4"}}</t>
  </si>
  <si>
    <t>Chúng tôi khuyến nghị Tài 1.5 bàn thắng do các thị trường 1X2 và BTTS Không không đáp ứng đủ điều kiện chênh lệch thống kê nghiêm ngặt (chênh lệch kiểm soát bóng &lt; 15%). Với việc Cerezo Osaka đang bị dẫn 1-0, thế trận buộc họ phải tấn công mạnh mẽ, duy trì sự cởi mở với 27 cú sút đã được thực hiện. Giai đoạn phút 76-90 sắp tới thường có nhiều biến động với hai đội này, và chỉ cần một bàn thắng trong khoảng 24 phút còn lại, khả năng thành công là rất cao.</t>
  </si>
  <si>
    <t>Poss:48%-52% | SoT:5-4 | Corners:6-2</t>
  </si>
  <si>
    <t>2026-02-28T10:00:33.378Z</t>
  </si>
  <si>
    <t>2026-02-28T09:41:51.395Z</t>
  </si>
  <si>
    <t>1504686_2026-02-28T09:41:51.395Z</t>
  </si>
  <si>
    <t>Over 1.5 Goals @1.70</t>
  </si>
  <si>
    <t>{"1x2":{"home":1.363,"draw":3.75,"away":15},"ou":{"line":1.5,"over":1.7,"under":2.1},"ah":{"line":-0.25,"home":1.21,"away":null},"corners_ou":{"line":11,"over":1.363,"under":9},"btts":{"yes":2.375,"no":1.533}}</t>
  </si>
  <si>
    <t>{"possession":{"home":"47%","away":"53%"},"shots":{"home":"21","away":"9"},"shots_on_target":{"home":"6","away":"4"},"shots_off_target":{"home":"9","away":"1"},"corners":{"home":"8","away":"2"},"fouls":{"home":"5","away":"9"},"yellow_cards":{"home":"0","away":"2"},"red_cards":{"home":null,"away":null},"saves":{"home":"4","away":"5"}}</t>
  </si>
  <si>
    <t>Trận đấu đang bước vào giai đoạn cuối (phút 75) với tỷ số 1-0 mong manh nghiêng về V-varen Nagasaki. Thống kê cho thấy tốc độ trận đấu cao với tổng cộng 30 cú sút. Cerezo Osaka buộc phải dâng cao tìm bàn gỡ, tạo khoảng trống cho các đợt phản công của Nagasaki (đội đã có 21 cú sút). Chỉ cần thêm 1 bàn thắng từ bất kỳ bên nào là đủ để thắng kèo Tài 1.5, bao gồm cả kịch bản gỡ hòa 1-1 hoặc chủ nhà ấn định 2-0.</t>
  </si>
  <si>
    <t>Poss:47%-53% | SoT:6-4 | Corners:8-2</t>
  </si>
  <si>
    <t>2026-02-28T09:46:56.809Z</t>
  </si>
  <si>
    <t>1504686_2026-02-28T09:46:56.809Z</t>
  </si>
  <si>
    <t>{"1x2":{"home":1.3,"draw":4,"away":23},"ou":{"line":1.5,"over":2.025,"under":1.775},"ah":{"line":-0.5,"home":1.3,"away":null},"corners_ou":{"line":11,"over":1.833,"under":4.5},"btts":{"yes":2.75,"no":1.4}}</t>
  </si>
  <si>
    <t>{"possession":{"home":"46%","away":"54%"},"shots":{"home":"21","away":"9"},"shots_on_target":{"home":"6","away":"4"},"shots_off_target":{"home":"9","away":"1"},"corners":{"home":"8","away":"2"},"fouls":{"home":"5","away":"9"},"yellow_cards":{"home":"0","away":"2"},"red_cards":{"home":null,"away":null},"saves":{"home":"4","away":"5"}}</t>
  </si>
  <si>
    <t>Trận đấu đã bước vào giai đoạn cuối với lợi thế mong manh 1-0 nghiêng về V-varen Nagasaki. Mặc dù mới có một bàn thắng, thế trận diễn ra rất sôi động với tổng cộng 30 cú sút và 9 pha cứu thua, cho thấy hai đội chơi tấn công thay vì phòng ngự thụ động. Cerezo Osaka, đội được đánh giá cao hơn, buộc phải dâng cao tìm bàn gỡ, điều này sẽ tạo ra khoảng trống cho các pha phản công hoặc bàn thắng san bằng tỷ số. Dựa trên dữ liệu trước trận về xu hướng ghi bàn muộn của hai đội và số lượng cú sút hiện tại, tỷ lệ cược cho một bàn thắng nữa mang lại giá trị đầu tư hợp lý.</t>
  </si>
  <si>
    <t>Poss:46%-54% | SoT:6-4 | Corners:8-2</t>
  </si>
  <si>
    <t>2026-02-28T11:00:47.608Z</t>
  </si>
  <si>
    <t>2026-02-28T09:56:40.393Z</t>
  </si>
  <si>
    <t>1469668_2026-02-28T09:56:40.393Z</t>
  </si>
  <si>
    <t>(Minute &gt;= 60) AND (Minute &lt;= 75) AND (NOT Home leading)</t>
  </si>
  <si>
    <t>{"1x2":{"home":41,"draw":21,"away":1.02},"ou":{"line":3.5,"over":1.222,"under":4.333},"ah":{"line":1,"home":19,"away":null},"corners_ou":{"line":7,"over":1.166,"under":13},"btts":{"yes":1.615,"no":2.2}}</t>
  </si>
  <si>
    <t>{"possession":{"home":"58%","away":"42%"},"shots":{"home":"10","away":"5"},"shots_on_target":{"home":"1","away":"4"},"shots_off_target":{"home":"6","away":"1"},"corners":{"home":"4","away":"1"},"fouls":{"home":"3","away":"8"},"yellow_cards":{"home":"1","away":"1"},"red_cards":{"home":null,"away":null},"saves":{"home":"1","away":"2"}}</t>
  </si>
  <si>
    <t>Double chance : Macarthur or draw | Favourite: Macarthur | H45% D45% A10% | Rating: 56.2% vs 43.8%</t>
  </si>
  <si>
    <t>Macarthur đang bị dẫn 0-3 nhưng kiểm soát bóng vượt trội (58%) và tạo ra nhiều pha dứt điểm (10 cú sút). Mặc dù khả năng dứt điểm kém (chỉ 1 trúng đích), áp lực phải ghi bàn trên sân nhà cùng với việc Western Sydney có thể lơi lỏng phòng ngự ủng hộ khả năng có bàn danh dự. Giải A-League thường xuyên có bàn thắng trong thế trận mở, khiến BTTS Yes là lựa chọn hợp lý.</t>
  </si>
  <si>
    <t>Poss:58%-42% | SoT:1-4 | Corners:4-1</t>
  </si>
  <si>
    <t>["LOW_SHOT_QUALITY: Home team converting only 10% of shots to SOT"]</t>
  </si>
  <si>
    <t>2026-02-28T11:00:49.387Z</t>
  </si>
  <si>
    <t>2026-02-28T10:01:30.752Z</t>
  </si>
  <si>
    <t>1469668_2026-02-28T10:01:30.752Z</t>
  </si>
  <si>
    <t>{"1x2":{"home":51,"draw":21,"away":1.02},"ou":{"line":3.5,"over":1.285,"under":3.75},"ah":{"line":1,"home":19,"away":null},"corners_ou":{"line":8,"over":1.25,"under":9},"btts":{"yes":1.7,"no":2.05}}</t>
  </si>
  <si>
    <t>{"possession":{"home":"59%","away":"41%"},"shots":{"home":"11","away":"5"},"shots_on_target":{"home":"1","away":"4"},"shots_off_target":{"home":"7","away":"1"},"corners":{"home":"4","away":"1"},"fouls":{"home":"3","away":"8"},"yellow_cards":{"home":"1","away":"1"},"red_cards":{"home":null,"away":null},"saves":{"home":"1","away":"2"}}</t>
  </si>
  <si>
    <t>Macarthur đang bị dẫn 0-3 và buộc phải dồn lên tấn công, thể hiện qua 59% thời gian kiểm soát bóng và 11 cú sút. Mặc dù độ chính xác hiện tại chưa cao (chỉ 1 cú sút trúng đích), số lượng cơ hội được tạo ra vẫn mang lại khả năng ghi bàn. Trận đấu đang ở phút 61-75, khung thời gian ghi bàn hiệu quả nhất của Macarthur theo thống kê, trong khi Western Sydney Wanderers có thể lơi lỏng phòng ngự khi đã có lợi thế dẫn bàn lớn.</t>
  </si>
  <si>
    <t>Poss:59%-41% | SoT:1-4 | Corners:4-1</t>
  </si>
  <si>
    <t>["DATA_QUALITY: Incomplete odds for 'ah' market","LOW_SHOT_QUALITY: Home team shot conversion is poor (0.09 ratio)"]</t>
  </si>
  <si>
    <t>Macarthur 0 - 4 Western Sydney Wanderers (Only one team scored)</t>
  </si>
  <si>
    <t>2026-02-28T11:00:47.606Z</t>
  </si>
  <si>
    <t>2026-02-28T13:33:12.221Z</t>
  </si>
  <si>
    <t>1388821_2026-02-28T13:33:12.221Z</t>
  </si>
  <si>
    <t>{"1x2":{"home":12,"draw":3.75,"away":1.363},"ou":{"line":1.5,"over":1.575,"under":2.35},"ah":{"line":0.25,"home":4.1,"away":null},"corners_ou":{"line":9,"over":1.2,"under":15},"btts":{"yes":2.2,"no":1.615}}</t>
  </si>
  <si>
    <t>{"possession":{"home":"43%","away":"57%"},"shots":{"home":"12","away":"4"},"shots_on_target":{"home":"3","away":"1"},"shots_off_target":{"home":"8","away":"3"},"corners":{"home":"6","away":"2"},"fouls":{"home":"11","away":"5"},"yellow_cards":{"home":"1","away":"1"},"red_cards":{"home":null,"away":null},"saves":{"home":"0","away":"3"}}</t>
  </si>
  <si>
    <t>Double chance : draw or Hannover 96 | Favourite: Hannover 96 | H10% D45% A45% | Rating: 42.3% vs 57.7%</t>
  </si>
  <si>
    <t>Với 20 phút còn lại và tỷ số 0-1, Arminia Bielefeld buộc phải dâng cao tấn công, thể hiện qua 12 cú sút và 6 quả phạt góc. Mặc dù chất lượng dứt điểm chưa cao (chỉ 3 trúng đích), nhưng áp lực liên tục cộng với bàn thắng gần đây của Hannover (phút 63) đã làm trận đấu cởi mở hơn. Chỉ cần thêm một bàn thắng nữa, điều này rất khả thi từ nỗ lực gỡ hòa của đội chủ nhà hoặc một pha phản công của Hannover. Tỷ lệ bàn thắng cần thiết (0.05 bàn/phút) là rất thấp và dễ đạt được.</t>
  </si>
  <si>
    <t>Poss:43%-57% | SoT:3-1 | Corners:6-2</t>
  </si>
  <si>
    <t>2026-02-28T15:01:34.182Z</t>
  </si>
  <si>
    <t>2026-02-28T13:38:01.405Z</t>
  </si>
  <si>
    <t>1388827_2026-02-28T13:38:01.405Z</t>
  </si>
  <si>
    <t>{"1x2":{"home":21,"draw":5,"away":1.2},"ou":{"line":1.5,"over":1.65,"under":2.2},"ah":{"line":0.5,"home":4.25,"away":null},"corners_ou":{"line":4,"over":1.444,"under":7.5},"btts":{"yes":3,"no":1.363}}</t>
  </si>
  <si>
    <t>{"possession":{"home":"44%","away":"56%"},"shots":{"home":"5","away":"12"},"shots_on_target":{"home":"1","away":"4"},"shots_off_target":{"home":"1","away":"8"},"corners":{"home":"2","away":"1"},"fouls":{"home":"5","away":"16"},"yellow_cards":{"home":"0","away":"1"},"red_cards":{"home":null,"away":null},"saves":{"home":"2","away":"1"}}</t>
  </si>
  <si>
    <t>Kaiserslautern đang bị dẫn 0-1 ở phút 72 và buộc phải dâng cao đội hình tìm bàn gỡ, điều này sẽ tạo ra nhiều khoảng trống phòng ngự. Paderborn là đội chơi nguy hiểm hơn với 12 cú sút và 4 lần trúng đích, cho thấy họ hoàn toàn có khả năng ghi bàn thứ hai từ các pha phản công. Thống kê cũng chỉ ra rằng Kaiserslautern thường thủng lưới tới 30% số bàn thua trong 15 phút cuối trận. Chỉ cần thêm 1 bàn thắng nữa là đủ để thắng kèo Tài 1.5, mức tỷ lệ 1.65 là hợp lý trong bối cảnh này.</t>
  </si>
  <si>
    <t>Poss:44%-56% | SoT:1-4 | Corners:2-1</t>
  </si>
  <si>
    <t>2026-02-28T15:01:34.183Z</t>
  </si>
  <si>
    <t>2026-02-28T13:43:34.174Z</t>
  </si>
  <si>
    <t>1379240_2026-02-28T13:43:34.174Z</t>
  </si>
  <si>
    <t>{"1x2":{"home":4.75,"draw":3.1,"away":1.833},"ou":{"line":1.5,"over":1.285,"under":3.75},"ah":{"line":0,"home":3.3,"away":null},"corners_ou":{"line":9,"over":1.3,"under":6.5},"btts":{"yes":1.5,"no":2.5}}</t>
  </si>
  <si>
    <t>{"possession":{"home":"61%","away":"39%"},"shots":{"home":"9","away":"5"},"shots_on_target":{"home":"4","away":"4"},"shots_off_target":{"home":"4","away":"0"},"corners":{"home":"4","away":"2"},"fouls":{"home":"7","away":"4"},"yellow_cards":{"home":"0","away":"1"},"red_cards":{"home":null,"away":null},"saves":{"home":"3","away":"4"}}</t>
  </si>
  <si>
    <t>Double chance : Bournemouth or draw | Favourite: Bournemouth | H45% D45% A10% | Rating: 66.0% vs 34.0%</t>
  </si>
  <si>
    <t>Bournemouth, đội được đánh giá cao hơn trước trận, đang bị dẫn 0-1 trên sân nhà ở phút 54, buộc họ phải dồn lên tấn công. Thống kê trực tiếp cho thấy sự áp đảo với 61% kiểm soát bóng và 9 cú sút (4 trúng đích), khiến thủ môn Sunderland phải cứu thua 4 lần. Với việc Sunderland có hàng thủ kém (phong độ 21%) và Bournemouth cần bàn gỡ, khả năng đội chủ nhà ghi bàn là rất cao, làm sáng cửa cược BTTS Yes.</t>
  </si>
  <si>
    <t>Poss:61%-39% | SoT:4-4 | Corners:4-2</t>
  </si>
  <si>
    <t>2026-02-28T14:00:34.687Z</t>
  </si>
  <si>
    <t>2026-02-28T13:48:50.281Z</t>
  </si>
  <si>
    <t>1379240_2026-02-28T13:48:50.281Z</t>
  </si>
  <si>
    <t>{"1x2":{"home":5.5,"draw":3.1,"away":1.727},"ou":{"line":1.5,"over":1.35,"under":3.4},"ah":{"line":0,"home":3.8,"away":null},"corners_ou":{"line":8,"over":1.222,"under":10},"btts":{"yes":1.615,"no":2.2}}</t>
  </si>
  <si>
    <t>{"possession":{"home":"60%","away":"40%"},"shots":{"home":"9","away":"6"},"shots_on_target":{"home":"4","away":"4"},"shots_off_target":{"home":"4","away":"1"},"corners":{"home":"4","away":"2"},"fouls":{"home":"8","away":"4"},"yellow_cards":{"home":"0","away":"1"},"red_cards":{"home":null,"away":null},"saves":{"home":"3","away":"4"}}</t>
  </si>
  <si>
    <t>Bournemouth đang kiểm soát bóng tốt (60%) và tích cực tấn công (9 cú sút, 4 trúng đích) khi bị dẫn 0-1 trên sân nhà. Mặc dù Sunderland vẫn nguy hiểm trong các pha phản công, thế trận buộc Bournemouth phải dồn lên tìm bàn gỡ. Với hơn 30 phút còn lại, khả năng đội chủ nhà ghi bàn là đủ cao để đầu tư.</t>
  </si>
  <si>
    <t>Poss:60%-40% | SoT:4-4 | Corners:4-2</t>
  </si>
  <si>
    <t>["DATA_QUALITY: Asian Handicap markets incomplete (null values)","LOW_ODDS: Over 1.5 Goals rejected due to price &lt; 1.5"]</t>
  </si>
  <si>
    <t>2026-02-28T13:52:24.305Z</t>
  </si>
  <si>
    <t>1386960_2026-02-28T13:52:24.305Z</t>
  </si>
  <si>
    <t>{"1x2":{"home":2.4,"draw":2,"away":6.5},"ou":{"line":0.5,"over":1.575,"under":2.375},"ah":{"line":0,"home":1.3,"away":null},"corners_ou":{"line":11,"over":1.333,"under":7},"btts":{"yes":7,"no":1.1}}</t>
  </si>
  <si>
    <t>{"possession":{"home":"66%","away":"34%"},"shots":{"home":"16","away":"1"},"shots_on_target":{"home":"4","away":"1"},"shots_off_target":{"home":"7","away":"0"},"corners":{"home":"8","away":"1"},"fouls":{"home":"6","away":"13"},"yellow_cards":{"home":"0","away":"1"},"red_cards":{"home":null,"away":null},"saves":{"home":"1","away":"4"}}</t>
  </si>
  <si>
    <t>Double chance : draw or Hull City | Favourite: Hull City | H10% D45% A45% | Rating: 45.0% vs 55.0%</t>
  </si>
  <si>
    <t>Portsmouth đang hoàn toàn áp đảo trận đấu với 66% thời lượng kiểm soát bóng và vượt trội về số cú sút (16 so với 1) trước đội được đánh giá cao hơn là Hull City. Hull đang phải lùi sâu phòng ngự, chịu tới 8 quả phạt góc và phạm lỗi 13 lần, bao gồm một thẻ vàng ở phút 60, cho thấy họ đang gặp khó khăn lớn. Mặc dù chất lượng dứt điểm của Portsmouth chưa cao (chỉ 4 trúng đích), nhưng áp lực dồn dập và thế trận một chiều cho thấy bàn thắng rất dễ xuất hiện, hoặc Hull có thể tận dụng phản công. Cược Over 0.5 là lựa chọn an toàn hơn so với cược đội thắng.</t>
  </si>
  <si>
    <t>Poss:66%-34% | SoT:4-1 | Corners:8-1</t>
  </si>
  <si>
    <t>["LOW_CONVERSION_RATE: Home team shot quality ratio 0.25 (4/16)","PRE_MATCH_CONFLICT: Live dominance contradicts pre-match favorite"]</t>
  </si>
  <si>
    <t>2026-02-28T14:00:34.688Z</t>
  </si>
  <si>
    <t>2026-02-28T13:52:24.307Z</t>
  </si>
  <si>
    <t>1386964_2026-02-28T13:52:24.307Z</t>
  </si>
  <si>
    <t>{"1x2":{"home":3.6,"draw":2,"away":3.6},"ou":{"line":0.5,"over":1.571,"under":2.375},"ah":{"line":0,"home":1.925,"away":null},"corners_ou":{"line":9,"over":1.111,"under":23},"btts":{"yes":6,"no":1.125}}</t>
  </si>
  <si>
    <t>{"possession":{"home":"50%","away":"50%"},"shots":{"home":"5","away":"8"},"shots_on_target":{"home":"1","away":"4"},"shots_off_target":{"home":"1","away":"1"},"corners":{"home":"1","away":"7"},"fouls":{"home":"5","away":"4"},"yellow_cards":{"home":"1","away":"0"},"red_cards":{"home":null,"away":null},"saves":{"home":"4","away":"1"}}</t>
  </si>
  <si>
    <t>Double chance : Leicester or draw | Favourite: Leicester | H35% D35% A30% | Rating: 41.6% vs 58.4%</t>
  </si>
  <si>
    <t>Norwich đang áp đảo các chỉ số tấn công với 7 quả phạt góc và 4 cú sút trúng đích so với chỉ 1 của Leicester, cho thấy áp lực lớn từ đội khách. Mặc dù tỷ số đang là 0-0, trận đấu vẫn diễn ra sôi nổi với tổng cộng 13 cú sút, và tỷ lệ sút trúng đích cao của Norwich (0.50) cho thấy họ thực sự nguy hiểm. Với hơn 28 phút còn lại và mức kèo bàn thắng chỉ là 0.5, tỷ lệ 1.571 mang lại giá trị tốt cho khả năng có ít nhất một bàn thắng.</t>
  </si>
  <si>
    <t>Poss:50%-50% | SoT:1-4 | Corners:1-7</t>
  </si>
  <si>
    <t>2026-02-28T14:00:34.689Z</t>
  </si>
  <si>
    <t>2026-02-28T13:53:16.625Z</t>
  </si>
  <si>
    <t>1379240_2026-02-28T13:53:16.625Z</t>
  </si>
  <si>
    <t>{"1x2":{"home":7.5,"draw":3.25,"away":1.615},"ou":{"line":1.5,"over":1.5,"under":2.625},"ah":{"line":0.25,"home":3,"away":null},"corners_ou":{"line":7,"over":1.1,"under":23},"btts":{"yes":1.909,"no":1.909}}</t>
  </si>
  <si>
    <t>{"possession":{"home":"61%","away":"39%"},"shots":{"home":"9","away":"6"},"shots_on_target":{"home":"4","away":"4"},"shots_off_target":{"home":"4","away":"1"},"corners":{"home":"4","away":"2"},"fouls":{"home":"9","away":"5"},"yellow_cards":{"home":"1","away":"1"},"red_cards":{"home":null,"away":null},"saves":{"home":"3","away":"4"}}</t>
  </si>
  <si>
    <t>Bournemouth đang bị dẫn 0-1 nhưng đang tấn công dồn dập với 61% thời lượng kiểm soát bóng và 4 cú sút trúng đích, cho thấy bàn thắng gỡ hòa rất dễ xảy ra dựa trên phong độ sân nhà mạnh mẽ. Sunderland vẫn nguy hiểm trong các pha phản công với 4 cú sút trúng đích chỉ từ 6 lần dứt điểm, tạo nên thế trận cởi mở. Với độ chính xác trong các cú sút của cả hai đội và việc đội chủ nhà buộc phải dâng cao, khả năng cả hai đội cùng ghi bàn là rất cao so với tỷ lệ cược.</t>
  </si>
  <si>
    <t>2026-02-28T15:01:34.176Z</t>
  </si>
  <si>
    <t>2026-02-28T13:57:51.559Z</t>
  </si>
  <si>
    <t>1386960_2026-02-28T13:57:51.559Z</t>
  </si>
  <si>
    <t>{"1x2":{"home":2.6,"draw":1.952,"away":6.5},"ou":{"line":0.5,"over":1.615,"under":2.3},"ah":{"line":0,"home":1.35,"away":null},"corners_ou":{"line":11,"over":1.166,"under":17},"btts":{"yes":7,"no":1.1}}</t>
  </si>
  <si>
    <t>{"possession":{"home":"67%","away":"33%"},"shots":{"home":"16","away":"1"},"shots_on_target":{"home":"4","away":"1"},"shots_off_target":{"home":"7","away":"0"},"corners":{"home":"8","away":"1"},"fouls":{"home":"6","away":"13"},"yellow_cards":{"home":"0","away":"1"},"red_cards":{"home":null,"away":null},"saves":{"home":"1","away":"4"}}</t>
  </si>
  <si>
    <t>Portsmouth đang áp đảo hoàn toàn với 67% thời gian kiểm soát bóng, 16 cú sút và 8 quả phạt góc, dồn ép Hull City về phần sân nhà. Mặc dù hiệu suất dứt điểm chưa cao (chỉ 4 trúng đích), nhưng số lượng cơ hội và sức ép liên tục cho thấy thế cân bằng 0-0 rất mong manh. Hull gần như không gây nguy hiểm (chỉ 1 cú sút), khiến trận đấu diễn ra một chiều. Mức cược 1.615 cho ít nhất 1 bàn thắng là cơ hội tốt khi hàng thủ đội khách đang chịu sức ép cực lớn.</t>
  </si>
  <si>
    <t>Poss:67%-33% | SoT:4-1 | Corners:8-1</t>
  </si>
  <si>
    <t>["1X2_BTTS_NO_OVERRIDE","STATS_INCOMPLETE"]</t>
  </si>
  <si>
    <t>2026-02-28T15:01:34.179Z</t>
  </si>
  <si>
    <t>2026-02-28T13:57:51.560Z</t>
  </si>
  <si>
    <t>1386964_2026-02-28T13:57:51.560Z</t>
  </si>
  <si>
    <t>{"1x2":{"home":3.75,"draw":1.833,"away":4},"ou":{"line":0.5,"over":1.727,"under":2.1},"ah":{"line":0,"home":1.9,"away":null},"corners_ou":{"line":9,"over":1.2,"under":15},"btts":{"yes":7,"no":1.1}}</t>
  </si>
  <si>
    <t>{"possession":{"home":"52%","away":"48%"},"shots":{"home":"6","away":"8"},"shots_on_target":{"home":"1","away":"4"},"shots_off_target":{"home":"2","away":"1"},"corners":{"home":"1","away":"7"},"fouls":{"home":"5","away":"6"},"yellow_cards":{"home":"2","away":"2"},"red_cards":{"home":null,"away":null},"saves":{"home":"4","away":"2"}}</t>
  </si>
  <si>
    <t>Mặc dù tỷ số là 0-0 ở phút 67, các thống kê trực tiếp cho thấy sức ép tấn công đáng kể từ Norwich với 4 cú sút trúng đích và 7 quả phạt góc, vượt trội so với chỉ 1 cú sút trúng đích của Leicester. Nhịp độ trận đấu đang tăng cao với 4 thẻ vàng liên tiếp từ phút 57 đến 65, tạo ra thế trận vỡ vụn dễ dẫn đến sai lầm phòng ngự. Trong khi thị trường đang nghiêng về kết quả hòa, cửa Tài 0.5 bàn mang lại giá trị tốt cho khả năng có ít nhất một bàn thắng được ghi, được củng cố bởi tỷ lệ sút trúng đích 50% của đội khách.</t>
  </si>
  <si>
    <t>Poss:52%-48% | SoT:1-4 | Corners:1-7</t>
  </si>
  <si>
    <t>["ODDS_SUSPICIOUS: Draw price @1.83 is unusually low for minute 67, suggesting market strongly expects 0-0."]</t>
  </si>
  <si>
    <t>2026-02-28T15:01:34.180Z</t>
  </si>
  <si>
    <t>2026-02-28T13:57:54.036Z</t>
  </si>
  <si>
    <t>1379240_2026-02-28T13:57:54.036Z</t>
  </si>
  <si>
    <t>{"1x2":{"home":2.75,"draw":1.909,"away":5.5},"ou":{"line":2.5,"over":1.666,"under":2.2},"ah":{"line":0,"home":1.45,"away":null},"corners_ou":{"line":7,"over":1.222,"under":13},"btts":null}</t>
  </si>
  <si>
    <t>{"possession":{"home":"61%","away":"39%"},"shots":{"home":"10","away":"6"},"shots_on_target":{"home":"5","away":"4"},"shots_off_target":{"home":"4","away":"1"},"corners":{"home":"4","away":"2"},"fouls":{"home":"10","away":"7"},"yellow_cards":{"home":"1","away":"1"},"red_cards":{"home":null,"away":null},"saves":{"home":"3","away":"4"}}</t>
  </si>
  <si>
    <t>Over 2.5 Goals @1.67</t>
  </si>
  <si>
    <t>Tỷ số hòa 1-1 ở phút 68 buộc đội chủ nhà Bournemouth phải dâng cao tấn công tìm kiếm chiến thắng. Cả hai đội đều cho thấy hiệu suất dứt điểm cao: Bournemouth có 50% sút trúng đích (5/10) và Sunderland là 67% (4/6). Chỉ cần thêm 1 bàn thắng trong hơn 20 phút còn lại (Tỷ lệ bàn/phút cần thiết ~0.045), khả năng nổ tài là rất lớn khi thế trận đã mở ra sau bàn gỡ hòa.</t>
  </si>
  <si>
    <t>Poss:61%-39% | SoT:5-4 | Corners:4-2</t>
  </si>
  <si>
    <t>2026-02-28T15:01:37.298Z</t>
  </si>
  <si>
    <t>2026-02-28T14:02:37.470Z</t>
  </si>
  <si>
    <t>1379240_2026-02-28T14:02:37.470Z</t>
  </si>
  <si>
    <t>{"1x2":{"home":3,"draw":1.8,"away":5.5},"ou":{"line":2.5,"over":1.825,"under":2.025},"ah":{"line":0,"home":1.45,"away":null},"corners_ou":{"line":7,"over":1.333,"under":10},"btts":null}</t>
  </si>
  <si>
    <t>{"possession":{"home":"62%","away":"38%"},"shots":{"home":"12","away":"6"},"shots_on_target":{"home":"5","away":"4"},"shots_off_target":{"home":"6","away":"1"},"corners":{"home":"4","away":"2"},"fouls":{"home":"10","away":"7"},"yellow_cards":{"home":"1","away":"1"},"red_cards":{"home":null,"away":null},"saves":{"home":"3","away":"4"}}</t>
  </si>
  <si>
    <t>Với tỉ số hòa 1-1 ở phút 73, Bournemouth (đội được đánh giá cao hơn nhiều trước trận) buộc phải dâng cao tìm bàn thắng, tạo ra khoảng trống cho các pha phản công. Sunderland thi đấu rất hiệu quả với 4 cú sút trúng đích chỉ sau 6 lần dứt điểm. Tổng số 7 pha cứu thua và 9 cú sút trúng đích cho thấy một thế trận cởi mở, nơi một bàn thắng nữa rất dễ xuất hiện trong hơn 20 phút còn lại.</t>
  </si>
  <si>
    <t>Poss:62%-38% | SoT:5-4 | Corners:4-2</t>
  </si>
  <si>
    <t>2026-02-28T15:01:34.177Z</t>
  </si>
  <si>
    <t>2026-02-28T14:02:54.028Z</t>
  </si>
  <si>
    <t>1386964_2026-02-28T14:02:54.028Z</t>
  </si>
  <si>
    <t>{"1x2":{"home":19,"draw":4,"away":1.3},"ou":{"line":1.5,"over":1.8,"under":2.05},"ah":{"line":0.5,"home":3.45,"away":null},"corners_ou":{"line":9,"over":1.285,"under":11},"btts":{"yes":2.625,"no":1.444}}</t>
  </si>
  <si>
    <t>{"possession":{"home":"50%","away":"50%"},"shots":{"home":"7","away":"10"},"shots_on_target":{"home":"2","away":"6"},"shots_off_target":{"home":"2","away":"1"},"corners":{"home":"1","away":"7"},"fouls":{"home":"6","away":"6"},"yellow_cards":{"home":"2","away":"2"},"red_cards":{"home":null,"away":null},"saves":{"home":"5","away":"2"}}</t>
  </si>
  <si>
    <t>Norwich vừa vươn lên dẫn trước 0-1 ở phút 69, buộc Leicester (đội cửa trên trước trận) phải dâng cao tìm bàn gỡ trong 20 phút cuối. Dù Leicester tấn công chưa hiệu quả (chỉ 2 cú sút trúng đích), thế trận buộc phải mở này khiến họ dễ bị tổn thương trước các đợt phản công sắc bén của Norwich (đội đã có 6 cú sút trúng đích và 7 phạt góc). Khả năng có thêm bàn thắng (0-2 hoặc 1-1) là rất cao khi một bên buộc phải rượt đuổi.</t>
  </si>
  <si>
    <t>Poss:50%-50% | SoT:2-6 | Corners:1-7</t>
  </si>
  <si>
    <t>["STATS_INCOMPLETE: ah markets missing odds","LATE_GAME: Match approaching late phase (71')"]</t>
  </si>
  <si>
    <t>2026-02-28T14:07:26.404Z</t>
  </si>
  <si>
    <t>1386960_2026-02-28T14:07:26.404Z</t>
  </si>
  <si>
    <t>{"1x2":{"home":19,"draw":3.4,"away":1.4},"ou":{"line":1.5,"over":2.125,"under":1.75},"ah":{"line":0.25,"home":4.15,"away":null},"corners_ou":{"line":12,"over":1.444,"under":8},"btts":{"yes":2.625,"no":1.444}}</t>
  </si>
  <si>
    <t>{"possession":{"home":"65%","away":"35%"},"shots":{"home":"17","away":"2"},"shots_on_target":{"home":"5","away":"2"},"shots_off_target":{"home":"7","away":"0"},"corners":{"home":"8","away":"2"},"fouls":{"home":"7","away":"16"},"yellow_cards":{"home":"0","away":"1"},"red_cards":{"home":null,"away":null},"saves":{"home":"1","away":"5"}}</t>
  </si>
  <si>
    <t>Hull City vừa dẫn trước ở phút 74, tạo ra thế trận 'bao vây' khi Portsmouth (17 cú sút, 8 phạt góc) buộc phải dồn toàn lực tấn công tìm bàn gỡ. Dù chất lượng dứt điểm của Portsmouth thấp (tỷ lệ 0.29), áp lực tấn công dồn dập và việc buộc phải dâng cao khiến họ dễ bị phản công, làm tăng khả năng có thêm ít nhất một bàn thắng. Với hơn 12 phút còn lại, tỷ lệ cược trên 2.00 cho 1 bàn thắng nữa là rất có giá trị.</t>
  </si>
  <si>
    <t>Poss:65%-35% | SoT:5-2 | Corners:8-2</t>
  </si>
  <si>
    <t>Total goals were 1 (0-1), which is under the required 1.5 line</t>
  </si>
  <si>
    <t>2026-02-28T14:07:26.405Z</t>
  </si>
  <si>
    <t>1386964_2026-02-28T14:07:26.405Z</t>
  </si>
  <si>
    <t>{"1x2":{"home":29,"draw":4.5,"away":1.25},"ou":{"line":1.5,"over":1.95,"under":1.909},"ah":{"line":0.5,"home":3.8,"away":null},"corners_ou":{"line":9,"over":1.666,"under":5.5},"btts":{"yes":3.25,"no":1.333}}</t>
  </si>
  <si>
    <t>{"possession":{"home":"52%","away":"48%"},"shots":{"home":"8","away":"10"},"shots_on_target":{"home":"3","away":"6"},"shots_off_target":{"home":"2","away":"1"},"corners":{"home":"1","away":"7"},"fouls":{"home":"6","away":"6"},"yellow_cards":{"home":"2","away":"2"},"red_cards":{"home":null,"away":null},"saves":{"home":"5","away":"3"}}</t>
  </si>
  <si>
    <t>Leicester, đội được đánh giá cao hơn trước trận, đang bị dẫn 0-1 khi bước vào giai đoạn cuối, buộc họ phải dâng cao đội hình. Trong khi hàng công của Leicester đang bế tắc (chỉ 3 cú sút trúng đích), Norwich lại tỏ ra rất nguy hiểm trong các pha phản công với 6 cú sút trúng đích và 7 quả phạt góc. Thế trận mở này cho thấy khả năng có thêm một bàn thắng là rất cao, có thể là bàn gỡ của Leicester hoặc bàn chốt hạ từ Norwich. Dữ liệu lịch sử cũng ủng hộ xu hướng có bàn thắng muộn từ cả hai đội.</t>
  </si>
  <si>
    <t>Poss:52%-48% | SoT:3-6 | Corners:1-7</t>
  </si>
  <si>
    <t>2026-02-28T15:01:34.181Z</t>
  </si>
  <si>
    <t>2026-02-28T14:13:12.913Z</t>
  </si>
  <si>
    <t>1379240_2026-02-28T14:13:12.913Z</t>
  </si>
  <si>
    <t>Under 2.5 Goals @1.615</t>
  </si>
  <si>
    <t>{"1x2":{"home":4,"draw":1.533,"away":6.5},"ou":{"line":2.5,"over":2.4,"under":1.615},"ah":{"line":0,"home":1.525,"away":null},"corners_ou":{"line":8,"over":2.2,"under":3.75},"btts":null}</t>
  </si>
  <si>
    <t>{"possession":{"home":"60%","away":"40%"},"shots":{"home":"13","away":"7"},"shots_on_target":{"home":"5","away":"4"},"shots_off_target":{"home":"7","away":"2"},"corners":{"home":"4","away":"3"},"fouls":{"home":"12","away":"7"},"yellow_cards":{"home":"1","away":"2"},"red_cards":{"home":null,"away":null},"saves":{"home":"3","away":"4"}}</t>
  </si>
  <si>
    <t>Ở phút 84 với tỷ số 1-1, cả hai đội nhiều khả năng sẽ ưu tiên bảo toàn điểm số hơn là mạo hiểm để thua. Sự áp đảo về quyền kiểm soát bóng của Bournemouth không chuyển hóa thành quá nhiều cơ hội rõ rệt (chỉ 5 cú sút trúng đích), trong khi Sunderland đang phòng ngự kiên cường. Kèo Xỉu 2.5 bảo đảm thắng lợi nếu tỷ số giữ nguyên, mang lại giá trị tốt hơn so với tỷ lệ Hòa đang xuống quá thấp.</t>
  </si>
  <si>
    <t>Poss:60%-40% | SoT:5-4 | Corners:4-3</t>
  </si>
  <si>
    <t>Total goals (2) is under 2.5</t>
  </si>
  <si>
    <t>2026-02-28T15:01:34.178Z</t>
  </si>
  <si>
    <t>2026-02-28T14:32:55.657Z</t>
  </si>
  <si>
    <t>1394646_2026-02-28T14:32:55.657Z</t>
  </si>
  <si>
    <t>{"1x2":{"home":29,"draw":5,"away":1.181},"ou":{"line":1.5,"over":1.8,"under":2},"ah":{"line":0.5,"home":4.4,"away":null},"corners_ou":{"line":5,"over":1.363,"under":9},"btts":{"yes":3.4,"no":1.3}}</t>
  </si>
  <si>
    <t>{"possession":{"home":"44%","away":"56%"},"shots":{"home":"5","away":"8"},"shots_on_target":{"home":"0","away":"1"},"shots_off_target":{"home":"3","away":"4"},"corners":{"home":"0","away":"4"},"fouls":{"home":"11","away":"7"},"yellow_cards":{"home":null,"away":null},"red_cards":{"home":null,"away":null},"saves":{"home":"0","away":"1"}}</t>
  </si>
  <si>
    <t>Double chance : draw or Beşiktaş | Favourite: Beşiktaş | H10% D45% A45% | Rating: 38.3% vs 61.7%</t>
  </si>
  <si>
    <t>Under 1.5 Goals @2</t>
  </si>
  <si>
    <t>Thống kê trận đấu cho thấy sự thiếu hiệu quả trong tấn công, với chỉ 1 cú sút trúng đích được ghi nhận từ cả hai đội trong 69 phút. Kocaelispor (Chủ nhà) chưa có cú sút trúng đích hay quả phạt góc nào, cho thấy họ không thể gây áp lực lên hàng thủ Beşiktaş. Beşiktaş đang dẫn 0-1 và nhiều khả năng sẽ kiểm soát trận đấu thay vì tấn công dồn dập, giúp tỷ số hiện tại có khả năng cao được giữ nguyên.</t>
  </si>
  <si>
    <t>Poss:44%-56% | SoT:0-1 | Corners:0-4</t>
  </si>
  <si>
    <t>["LOW_ACTIVITY_MATCH"]</t>
  </si>
  <si>
    <t>2026-02-28T15:01:37.299Z</t>
  </si>
  <si>
    <t>2026-02-28T14:37:57.058Z</t>
  </si>
  <si>
    <t>1394646_2026-02-28T14:37:57.058Z</t>
  </si>
  <si>
    <t>{"1x2":{"home":41,"draw":5.5,"away":1.166},"ou":{"line":1.5,"over":2.05,"under":1.75},"ah":{"line":0.5,"home":4.65,"away":null},"corners_ou":{"line":5,"over":1.615,"under":6},"btts":{"yes":3.75,"no":1.25}}</t>
  </si>
  <si>
    <t>{"possession":{"home":"47%","away":"53%"},"shots":{"home":"6","away":"9"},"shots_on_target":{"home":"0","away":"1"},"shots_off_target":{"home":"3","away":"5"},"corners":{"home":"0","away":"4"},"fouls":{"home":"11","away":"11"},"yellow_cards":{"home":null,"away":null},"red_cards":{"home":null,"away":null},"saves":{"home":"0","away":"1"}}</t>
  </si>
  <si>
    <t>Under 1.5 Goals @1.75</t>
  </si>
  <si>
    <t>Mặc dù Kocaelispor đang bị dẫn 0-1, họ không có bất kỳ cú sút trúng đích hay quả phạt góc nào sau 74 phút, cho thấy sự bế tắc hoàn toàn trong tấn công. Beşiktaş cũng chỉ có đúng 1 cú sút trúng đích (bàn thắng) và nhiều khả năng sẽ tập trung phòng ngự bảo toàn tỷ số khi trận đấu trôi về cuối. Diễn biến trận đấu rất tẻ nhạt, khiến lựa chọn Xỉu 1.5 Bàn trở nên sáng giá bất chấp cách biệt mong manh.</t>
  </si>
  <si>
    <t>Poss:47%-53% | SoT:0-1 | Corners:0-4</t>
  </si>
  <si>
    <t>["LOW_OFFENSIVE_INTENSITY","MARGINAL_SCORE_RISK"]</t>
  </si>
  <si>
    <t>2026-02-28T15:01:34.184Z</t>
  </si>
  <si>
    <t>2026-02-28T14:48:33.119Z</t>
  </si>
  <si>
    <t>1388521_2026-02-28T14:48:33.119Z</t>
  </si>
  <si>
    <t>{"1x2":{"home":1.533,"draw":4,"away":6},"ou":{"line":0.5,"over":1.062,"under":10},"ah":{"line":-0.5,"home":1.525,"away":null},"corners_ou":{"line":10,"over":1.285,"under":5.5},"btts":{"yes":2.05,"no":1.7}}</t>
  </si>
  <si>
    <t>{"possession":{"home":"58%","away":"42%"},"shots":{"home":"7","away":"3"},"shots_on_target":{"home":"4","away":"1"},"shots_off_target":{"home":"2","away":"0"},"corners":{"home":"2","away":"2"},"fouls":{"home":"2","away":"1"},"yellow_cards":{"home":null,"away":null},"red_cards":{"home":null,"away":null},"saves":{"home":"1","away":"4"}}</t>
  </si>
  <si>
    <t>Winner : 1899 Hoffenheim | Favourite: 1899 Hoffenheim | H45% D45% A10% | Rating: 55.5% vs 44.5%</t>
  </si>
  <si>
    <t>Hoffenheim đã nhập cuộc đầy hứng khởi với áp lực dữ dội, tung ra 7 cú sút và 4 lần trúng đích chỉ trong 16 phút đầu, buộc thủ môn St. Pauli phải cứu thua 4 lần. Với thời lượng kiểm soát bóng 58% và chất lượng dứt điểm cao, đội chủ nhà đang tạo ra mối đe dọa liên tục. Dù trận đấu còn sớm, sự chênh lệch lớn về chỉ số tấn công (4 cú sút trúng đích so với 1) ủng hộ việc chọn đội chủ nhà thắng ở mức giá hiện tại.</t>
  </si>
  <si>
    <t>Poss:58%-42% | SoT:4-1 | Corners:2-2</t>
  </si>
  <si>
    <t>["DATA_QUALITY_OU_LINE_SUSPICIOUS"]</t>
  </si>
  <si>
    <t>2026-02-28T14:53:49.768Z</t>
  </si>
  <si>
    <t>1388521_2026-02-28T14:53:49.768Z</t>
  </si>
  <si>
    <t>{"1x2":{"home":1.533,"draw":4,"away":6.5},"ou":{"line":0.5,"over":1.083,"under":8},"ah":{"line":-0.5,"home":1.525,"away":null},"corners_ou":{"line":10,"over":1.363,"under":4.5},"btts":{"yes":2.2,"no":1.615}}</t>
  </si>
  <si>
    <t>{"possession":{"home":"63%","away":"37%"},"shots":{"home":"7","away":"3"},"shots_on_target":{"home":"4","away":"1"},"shots_off_target":{"home":"2","away":"0"},"corners":{"home":"2","away":"2"},"fouls":{"home":"3","away":"2"},"yellow_cards":{"home":null,"away":null},"red_cards":{"home":null,"away":null},"saves":{"home":"1","away":"4"}}</t>
  </si>
  <si>
    <t>Hoffenheim đã khởi đầu trận đấu với cường độ rất cao, tạo ra 4 cú sút trúng đích chỉ trong 21 phút đầu và kiểm soát 63% thời lượng bóng. St. Pauli đang phải lùi sâu phòng ngự và chỉ có 1 cú sút trúng đích, cho thấy sự chênh lệch rõ rệt về hiệu suất. Các chỉ số áp đảo về kiểm soát bóng và chất lượng dứt điểm dự báo bàn thắng cho đội chủ nhà sẽ sớm xuất hiện.</t>
  </si>
  <si>
    <t>Poss:63%-37% | SoT:4-1 | Corners:2-2</t>
  </si>
  <si>
    <t>2026-02-28T14:58:57.315Z</t>
  </si>
  <si>
    <t>1388521_2026-02-28T14:58:57.315Z</t>
  </si>
  <si>
    <t>{"1x2":{"home":1.615,"draw":3.75,"away":6},"ou":{"line":0.5,"over":1.083,"under":8},"ah":{"line":-0.25,"home":1.4,"away":null},"corners_ou":{"line":9,"over":1.285,"under":6},"btts":{"yes":2.25,"no":1.571}}</t>
  </si>
  <si>
    <t>{"possession":{"home":"61%","away":"39%"},"shots":{"home":"8","away":"3"},"shots_on_target":{"home":"4","away":"1"},"shots_off_target":{"home":"3","away":"0"},"corners":{"home":"2","away":"2"},"fouls":{"home":"4","away":"2"},"yellow_cards":{"home":"1","away":"0"},"red_cards":{"home":null,"away":null},"saves":{"home":"1","away":"4"}}</t>
  </si>
  <si>
    <t>Hoffenheim đang chiếm ưu thế lớn ngay từ đầu trận với 61% thời lượng kiểm soát bóng và tạo ra các cơ hội chất lượng cao, thực hiện 4 cú sút trúng đích chỉ trong 26 phút so với 1 của St. Pauli. Thủ môn đội khách đã phải cứu thua 4 lần, cho thấy bàn thắng đang đến rất gần với đội chủ nhà. Sự chênh lệch về chỉ số tấn công này củng cố cho lựa chọn Chiến thắng cho Đội nhà bất chấp tỉ số hiện tại là 0-0.</t>
  </si>
  <si>
    <t>Poss:61%-39% | SoT:4-1 | Corners:2-2</t>
  </si>
  <si>
    <t>["ODDS_SUSPICIOUS_OU_LINE"]</t>
  </si>
  <si>
    <t>2026-02-28T16:00:33.498Z</t>
  </si>
  <si>
    <t>2026-02-28T15:03:38.498Z</t>
  </si>
  <si>
    <t>1388521_2026-02-28T15:03:38.498Z</t>
  </si>
  <si>
    <t>{"1x2":{"home":1.615,"draw":3.6,"away":6.5},"ou":{"line":0.5,"over":1.111,"under":6.5},"ah":{"line":-0.25,"home":1.4,"away":null},"corners_ou":{"line":10,"over":1.363,"under":5},"btts":{"yes":2.5,"no":1.5}}</t>
  </si>
  <si>
    <t>{"possession":{"home":"60%","away":"40%"},"shots":{"home":"10","away":"4"},"shots_on_target":{"home":"6","away":"1"},"shots_off_target":{"home":"3","away":"1"},"corners":{"home":"3","away":"2"},"fouls":{"home":"4","away":"2"},"yellow_cards":{"home":"1","away":"0"},"red_cards":{"home":null,"away":null},"saves":{"home":"1","away":"7"}}</t>
  </si>
  <si>
    <t>Hoffenheim đang hoàn toàn áp đảo trận đấu với 60% thời lượng kiểm soát bóng và tung ra tới 6 cú sút trúng đích so với chỉ 1 của St. Pauli. Thủ môn đội khách đã phải thực hiện 7 pha cứu thua, cho thấy đội chủ nhà đang tạo ra sức ép lớn cùng các cơ hội chất lượng và bàn thắng chỉ là vấn đề thời gian. Với việc St. Pauli tỏ ra yếu ớt trong tấn công, cửa thắng cho đội chủ nhà là lựa chọn sáng giá.</t>
  </si>
  <si>
    <t>Poss:60%-40% | SoT:6-1 | Corners:3-2</t>
  </si>
  <si>
    <t>["DATA_QUALITY: Partial odds coverage for AH markets"]</t>
  </si>
  <si>
    <t>2026-02-28T15:08:09.947Z</t>
  </si>
  <si>
    <t>1388521_2026-02-28T15:08:09.947Z</t>
  </si>
  <si>
    <t>{"1x2":{"home":1.615,"draw":3.5,"away":6},"ou":{"line":0.5,"over":1.111,"under":6.5},"ah":{"line":-0.25,"home":1.425,"away":null},"corners_ou":{"line":9,"over":1.222,"under":8},"btts":{"yes":2.625,"no":1.444}}</t>
  </si>
  <si>
    <t>{"possession":{"home":"58%","away":"42%"},"shots":{"home":"11","away":"4"},"shots_on_target":{"home":"7","away":"1"},"shots_off_target":{"home":"3","away":"1"},"corners":{"home":"3","away":"2"},"fouls":{"home":"5","away":"2"},"yellow_cards":{"home":"1","away":"0"},"red_cards":{"home":null,"away":null},"saves":{"home":"1","away":"7"}}</t>
  </si>
  <si>
    <t>Hoffenheim đang hoàn toàn áp đảo trận đấu với 11 cú sút và 7 lần trúng đích chỉ trong 36 phút đầu. St. Pauli chỉ đang cầm cự nhờ 7 pha cứu thua của thủ môn, nhưng với áp lực tấn công dồn dập và chất lượng cao như vậy, việc thủng lưới là khó tránh khỏi. Sự chênh lệch về kiểm soát bóng và số cơ hội nguy hiểm ủng hộ mạnh mẽ chiến thắng cho đội chủ nhà.</t>
  </si>
  <si>
    <t>Poss:58%-42% | SoT:7-1 | Corners:3-2</t>
  </si>
  <si>
    <t>2026-02-28T16:00:33.497Z</t>
  </si>
  <si>
    <t>2026-02-28T15:13:25.256Z</t>
  </si>
  <si>
    <t>1388521_2026-02-28T15:13:25.256Z</t>
  </si>
  <si>
    <t>{"1x2":{"home":1.727,"draw":3.25,"away":6},"ou":{"line":0.5,"over":1.125,"under":6},"ah":{"line":-0.25,"home":1.475,"away":null},"corners_ou":{"line":9,"over":1.333,"under":5.5},"btts":{"yes":2.625,"no":1.444}}</t>
  </si>
  <si>
    <t>{"possession":{"home":"58%","away":"42%"},"shots":{"home":"11","away":"5"},"shots_on_target":{"home":"7","away":"1"},"shots_off_target":{"home":"3","away":"2"},"corners":{"home":"3","away":"2"},"fouls":{"home":"6","away":"2"},"yellow_cards":{"home":"1","away":"0"},"red_cards":{"home":null,"away":null},"saves":{"home":"1","away":"7"}}</t>
  </si>
  <si>
    <t>Hoffenheim đang áp đảo trận đấu với 11 cú sút và 7 lần trúng đích, buộc thủ môn St. Pauli phải cứu thua tới 7 lần. Với 58% thời lượng kiểm soát bóng và tỷ lệ sút trúng đích cao (0.63), họ đang tạo ra sức ép lớn trong khi St. Pauli chỉ có 1 cú sút trúng đích. Tỷ số 0-0 phản ánh sự xuất sắc của thủ môn đội khách hơn là sự bế tắc của đội chủ nhà, tạo ra giá trị cho kèo Home Win ở mức 1.727.</t>
  </si>
  <si>
    <t>2026-02-28T16:00:33.496Z</t>
  </si>
  <si>
    <t>2026-02-28T15:19:27.830Z</t>
  </si>
  <si>
    <t>1388521_2026-02-28T15:19:27.830Z</t>
  </si>
  <si>
    <t>{"1x2":{"home":1.833,"draw":3.1,"away":5},"ou":{"line":0.5,"over":1.166,"under":5},"ah":{"line":0,"home":1.3,"away":null},"corners_ou":{"line":9,"over":1.181,"under":10},"btts":{"yes":2.75,"no":1.4}}</t>
  </si>
  <si>
    <t>{"possession":{"home":"60%","away":"40%"},"shots":{"home":"11","away":"7"},"shots_on_target":{"home":"7","away":"1"},"shots_off_target":{"home":"3","away":"4"},"corners":{"home":"3","away":"2"},"fouls":{"home":"6","away":"3"},"yellow_cards":{"home":"1","away":"1"},"red_cards":{"home":null,"away":null},"saves":{"home":"1","away":"7"}}</t>
  </si>
  <si>
    <t>Hoffenheim đã hoàn toàn áp đảo trong hiệp một với 11 cú sút và 7 lần trúng đích, buộc thủ môn St. Pauli phải thực hiện tới 7 pha cứu thua. St. Pauli đang gặp khó khăn trong việc tạo ra cơ hội chất lượng (chỉ có 1 sút trúng đích). Với 60% thời lượng kiểm soát bóng và sức ép liên tục, Hoffenheim có khả năng rất cao sẽ ghi bàn trong hiệp hai. Tỷ lệ 1.833 là mức giá hấp dẫn cho một đội đang tạo ra áp lực tấn công lớn như vậy.</t>
  </si>
  <si>
    <t>Poss:60%-40% | SoT:7-1 | Corners:3-2</t>
  </si>
  <si>
    <t>["STATS_INCOMPLETE: Odds for AH market are missing/null"]</t>
  </si>
  <si>
    <t>Final score 0-1 (Home goals: 0, Away goals: 1)</t>
  </si>
  <si>
    <t>2026-02-28T17:01:02.240Z</t>
  </si>
  <si>
    <t>2026-02-28T15:54:04.563Z</t>
  </si>
  <si>
    <t>1388517_2026-02-28T15:54:04.563Z</t>
  </si>
  <si>
    <t>{"1x2":{"home":2.75,"draw":2,"away":5},"ou":{"line":0.5,"over":1.533,"under":2.5},"ah":{"line":0,"home":1.475,"away":null},"corners_ou":{"line":6,"over":1.125,"under":19},"btts":{"yes":6,"no":1.125}}</t>
  </si>
  <si>
    <t>{"possession":{"home":"57%","away":"43%"},"shots":{"home":"12","away":"3"},"shots_on_target":{"home":"4","away":"1"},"shots_off_target":{"home":"7","away":"0"},"corners":{"home":"4","away":"1"},"fouls":{"home":"4","away":"9"},"yellow_cards":{"home":"2","away":"1"},"red_cards":{"home":null,"away":null},"saves":{"home":"1","away":"3"}}</t>
  </si>
  <si>
    <t>Double chance : draw or Union Berlin | Favourite: Union Berlin | H10% D45% A45% | Rating: 43.2% vs 57.0%</t>
  </si>
  <si>
    <t>Mặc dù tỷ số vẫn là 0-0 ở phút 60, các số liệu thống kê cho thấy trận đấu diễn ra rất sôi động, đặc biệt là từ phía đội chủ nhà. Borussia Mönchengladbach kiểm soát bóng 57% và đã tung ra 12 cú sút, buộc thủ môn Union Berlin phải cứu thua 3 lần. Chỉ số 'Bàn thắng cần mỗi phút' rất thấp (0.033), chỉ cần một khoảnh khắc tỏa sáng trong 30 phút còn lại. Với việc Union cũng đã nhận thẻ (3 thẻ vàng), kỷ luật phòng ngự có thể bị lung lay, mở ra cơ hội cho bàn thắng.</t>
  </si>
  <si>
    <t>Poss:57%-43% | SoT:4-1 | Corners:4-1</t>
  </si>
  <si>
    <t>2026-02-28T16:00:33.499Z</t>
  </si>
  <si>
    <t>2026-02-28T15:58:46.829Z</t>
  </si>
  <si>
    <t>1388517_2026-02-28T15:58:46.829Z</t>
  </si>
  <si>
    <t>{"1x2":{"home":2.875,"draw":1.833,"away":6},"ou":{"line":0.5,"over":1.727,"under":2.1},"ah":{"line":0,"home":1.425,"away":null},"corners_ou":{"line":6,"over":1.2,"under":15},"btts":{"yes":8,"no":1.083}}</t>
  </si>
  <si>
    <t>{"possession":{"home":"56%","away":"44%"},"shots":{"home":"13","away":"3"},"shots_on_target":{"home":"5","away":"1"},"shots_off_target":{"home":"7","away":"0"},"corners":{"home":"4","away":"1"},"fouls":{"home":"4","away":"10"},"yellow_cards":{"home":"2","away":"1"},"red_cards":{"home":null,"away":null},"saves":{"home":"1","away":"4"}}</t>
  </si>
  <si>
    <t>Mặc dù thị trường đang định giá khả năng Hòa rất cao (1.83), các thống kê trực tiếp lại cho thấy một diễn biến khác. Borussia Mönchengladbach đã tung ra 13 cú sút với 5 lần trúng đích, tạo ra sức ép liên tục, trong khi Union Berlin chơi khá thụ động. Kèo tài xỉu 0.5 là mức rất thấp cho phút 64, tạo ra giá trị đầu tư cho việc có ít nhất một bàn thắng phá vỡ thế bế tắc dựa trên nỗ lực tấn công của đội chủ nhà.</t>
  </si>
  <si>
    <t>Poss:56%-44% | SoT:5-1 | Corners:4-1</t>
  </si>
  <si>
    <t>["ODDS_SUSPICIOUS: Draw odds (1.83) are unusually low for minute 64"]</t>
  </si>
  <si>
    <t>2026-02-28T17:01:04.809Z</t>
  </si>
  <si>
    <t>2026-02-28T15:58:46.831Z</t>
  </si>
  <si>
    <t>1388521_2026-02-28T15:58:46.831Z</t>
  </si>
  <si>
    <t>{"1x2":{"home":4.5,"draw":3,"away":2},"ou":{"line":1.5,"over":1.363,"under":3.2},"ah":{"line":0,"home":3,"away":null},"corners_ou":{"line":11,"over":1.285,"under":8},"btts":{"yes":1.533,"no":2.375}}</t>
  </si>
  <si>
    <t>{"possession":{"home":"60%","away":"40%"},"shots":{"home":"15","away":"10"},"shots_on_target":{"home":"7","away":"3"},"shots_off_target":{"home":"7","away":"5"},"corners":{"home":"6","away":"3"},"fouls":{"home":"7","away":"5"},"yellow_cards":{"home":"1","away":"1"},"red_cards":{"home":null,"away":null},"saves":{"home":"2","away":"7"}}</t>
  </si>
  <si>
    <t>Mặc dù đang bị dẫn 0-1, 1899 Hoffenheim đang tạo ra sức ép cực lớn với 60% thời lượng kiểm soát bóng và 7 cú sút trúng đích so với 3 của St. Pauli. Thủ môn đội khách đã phải thực hiện tới 7 pha cứu thua, cho thấy đội chủ nhà đang tạo ra những cơ hội chất lượng và bàn thắng chỉ là vấn đề thời gian. Với việc đội cửa trên buộc phải dâng cao tìm bàn gỡ trong 25 phút cuối, khả năng cả hai đội cùng ghi bàn là rất cao.</t>
  </si>
  <si>
    <t>Poss:60%-40% | SoT:7-3 | Corners:6-3</t>
  </si>
  <si>
    <t>2026-02-28T17:01:04.810Z</t>
  </si>
  <si>
    <t>2026-02-28T16:03:50.292Z</t>
  </si>
  <si>
    <t>1388516_2026-02-28T16:03:50.292Z</t>
  </si>
  <si>
    <t>{"1x2":{"home":8,"draw":3.25,"away":1.571},"ou":{"line":1.5,"over":1.55,"under":2.5},"ah":{"line":0.25,"home":3.1,"away":null},"corners_ou":{"line":4,"over":1.222,"under":12},"btts":{"yes":1.95,"no":1.8}}</t>
  </si>
  <si>
    <t>{"possession":{"home":"63%","away":"37%"},"shots":{"home":"3","away":"5"},"shots_on_target":{"home":"2","away":"2"},"shots_off_target":{"home":"0","away":"2"},"corners":{"home":"1","away":"1"},"fouls":{"home":"7","away":"8"},"yellow_cards":{"home":null,"away":null},"red_cards":{"home":null,"away":null},"saves":{"home":"2","away":"2"}}</t>
  </si>
  <si>
    <t>Double chance : Bayer Leverkusen or draw | Favourite: Bayer Leverkusen | H45% D45% A10% | Rating: 68.5% vs 31.5%</t>
  </si>
  <si>
    <t>Mainz vừa vươn lên dẫn trước (phút 67), phá vỡ thế bế tắc và buộc Bayer Leverkusen—đội được đánh giá cao hơn trước trận—phải dồn lên tấn công tìm bàn gỡ. Thông thường, khi đội chủ nhà mạnh bị dẫn trước, thế trận sẽ trở nên cởi mở và dễ có thêm bàn thắng muộn. Mặc dù tổng số cú sút thấp (8 cú sút), tỷ lệ sút trúng đích lại cao (Chủ nhà 66%, Khách 40%), cho thấy các cơ hội tạo ra đều nguy hiểm. Với thế trận Leverkusen buộc phải rượt đuổi, khả năng có thêm ít nhất một bàn thắng nữa (gỡ hòa hoặc phản công) cao hơn mức cược 1.55 phản ánh.</t>
  </si>
  <si>
    <t>Poss:63%-37% | SoT:2-2 | Corners:1-1</t>
  </si>
  <si>
    <t>2026-02-28T16:03:50.293Z</t>
  </si>
  <si>
    <t>1388517_2026-02-28T16:03:50.293Z</t>
  </si>
  <si>
    <t>{"1x2":{"home":3.1,"draw":1.727,"away":6},"ou":{"line":0.5,"over":1.925,"under":1.925},"ah":{"line":0,"home":1.45,"away":null},"corners_ou":{"line":7,"over":1.333,"under":10},"btts":{"yes":11,"no":1.05}}</t>
  </si>
  <si>
    <t>{"possession":{"home":"57%","away":"43%"},"shots":{"home":"13","away":"3"},"shots_on_target":{"home":"5","away":"1"},"shots_off_target":{"home":"7","away":"0"},"corners":{"home":"4","away":"1"},"fouls":{"home":"4","away":"12"},"yellow_cards":{"home":"2","away":"3"},"red_cards":{"home":null,"away":null},"saves":{"home":"1","away":"4"}}</t>
  </si>
  <si>
    <t>Trận đấu đang bế tắc ở tỷ số 0-0 vào phút 69, nhưng các chỉ số thống kê cho thấy khả năng có bàn thắng là rất cao. Gladbach kiểm soát bóng 57% và tung ra 13 cú sút (5 trúng đích), buộc thủ môn Union phải cứu thua 4 lần. Dù Union đang phòng ngự sâu, xu hướng ghi bàn muộn của họ (33% bàn thắng trong 15 phút cuối) kết hợp với áp lực tấn công từ đội chủ nhà khiến kèo Tài 0.5 trở nên hấp dẫn. Thị trường đánh giá cơ hội có bàn thắng là 50/50, nhưng áp lực thực tế trên sân cho thấy khả năng phá vỡ thế bế tắc cao hơn.</t>
  </si>
  <si>
    <t>Poss:57%-43% | SoT:5-1 | Corners:4-1</t>
  </si>
  <si>
    <t>Match finished 1-0, total goals 1 (Over 0.5)</t>
  </si>
  <si>
    <t>2026-02-28T17:01:02.239Z</t>
  </si>
  <si>
    <t>2026-02-28T16:03:50.294Z</t>
  </si>
  <si>
    <t>1388521_2026-02-28T16:03:50.294Z</t>
  </si>
  <si>
    <t>{"1x2":{"home":5.5,"draw":3,"away":1.833},"ou":{"line":1.5,"over":1.444,"under":2.75},"ah":{"line":0,"home":3.55,"away":null},"corners_ou":{"line":11,"over":1.142,"under":19},"btts":{"yes":1.615,"no":2.2}}</t>
  </si>
  <si>
    <t>{"possession":{"home":"61%","away":"39%"},"shots":{"home":"15","away":"10"},"shots_on_target":{"home":"7","away":"3"},"shots_off_target":{"home":"7","away":"5"},"corners":{"home":"6","away":"3"},"fouls":{"home":"7","away":"5"},"yellow_cards":{"home":"1","away":"1"},"red_cards":{"home":null,"away":null},"saves":{"home":"2","away":"7"}}</t>
  </si>
  <si>
    <t>Hoffenheim đang bị dẫn 0-1 mặc dù áp đảo thế trận với 61% quyền kiểm soát bóng và 7 cú sút trúng đích (Tỷ lệ chất lượng sút 0.47). Tỷ số này buộc đội chủ nhà phải tấn công mạnh mẽ, và số lượng sút trúng đích cao cho thấy họ đang tạo ra cơ hội tốt nhưng chưa may mắn. Với hơn 20 phút còn lại, sức ép liên tục nhiều khả năng sẽ mang lại ít nhất một bàn thắng cho đội nhà, qua đó hoàn thành điều kiện BTTS.</t>
  </si>
  <si>
    <t>Poss:61%-39% | SoT:7-3 | Corners:6-3</t>
  </si>
  <si>
    <t>Final score 0-1, only FC St. Pauli scored (Both Teams Scored: No)</t>
  </si>
  <si>
    <t>2026-02-28T17:01:02.241Z</t>
  </si>
  <si>
    <t>2026-02-28T16:08:27.215Z</t>
  </si>
  <si>
    <t>1388516_2026-02-28T16:08:27.215Z</t>
  </si>
  <si>
    <t>{"1x2":{"home":9.5,"draw":3.4,"away":1.5},"ou":{"line":1.5,"over":1.666,"under":2.2},"ah":{"line":0.25,"home":3.45,"away":null},"corners_ou":{"line":5,"over":1.333,"under":10},"btts":{"yes":2.05,"no":1.7}}</t>
  </si>
  <si>
    <t>{"possession":{"home":"64%","away":"36%"},"shots":{"home":"4","away":"6"},"shots_on_target":{"home":"3","away":"3"},"shots_off_target":{"home":"0","away":"2"},"corners":{"home":"2","away":"1"},"fouls":{"home":"7","away":"8"},"yellow_cards":{"home":"1","away":"1"},"red_cards":{"home":null,"away":null},"saves":{"home":"2","away":"3"}}</t>
  </si>
  <si>
    <t>Leverkusen, đội được đánh giá cao hơn, đang bị dẫn 0-1 trên sân nhà ở phút 73, tạo nên thế trận bám đuổi quyết liệt. Dù số cú sút của họ thấp (4), tỉ số này buộc họ phải dâng cao đội hình, để lộ khoảng trống cho các đợt phản công của Mainz (đội đã có 6 cú sút, 3 trúng đích). Kèo Tài 1.5 chỉ cần thêm 1 bàn thắng trong khoảng 17 phút còn lại, đây là khả năng rất cao dựa trên tính chất cấp bách của trận đấu.</t>
  </si>
  <si>
    <t>Poss:64%-36% | SoT:3-3 | Corners:2-1</t>
  </si>
  <si>
    <t>2026-02-28T17:01:02.237Z</t>
  </si>
  <si>
    <t>2026-02-28T16:08:27.216Z</t>
  </si>
  <si>
    <t>1388521_2026-02-28T16:08:27.216Z</t>
  </si>
  <si>
    <t>{"1x2":{"home":8,"draw":3.1,"away":1.615},"ou":{"line":1.5,"over":1.727,"under":2.1},"ah":{"line":0.25,"home":2.85,"away":null},"corners_ou":{"line":12,"over":1.285,"under":11},"btts":{"yes":1.95,"no":1.8}}</t>
  </si>
  <si>
    <t>{"possession":{"home":"63%","away":"37%"},"shots":{"home":"16","away":"10"},"shots_on_target":{"home":"7","away":"3"},"shots_off_target":{"home":"8","away":"5"},"corners":{"home":"7","away":"3"},"fouls":{"home":"7","away":"6"},"yellow_cards":{"home":"1","away":"1"},"red_cards":{"home":null,"away":null},"saves":{"home":"2","away":"7"}}</t>
  </si>
  <si>
    <t>Hoffenheim đang bị dẫn 0-1 trên sân nhà và dồn ép mạnh mẽ để tìm bàn gỡ, thể hiện qua 63% thời gian kiểm soát bóng và 16 cú sút (7 trúng đích). Thủ môn đội khách đã phải thực hiện tới 7 pha cứu thua, cho thấy hàng thủ đang chịu áp lực cực lớn và dễ bị phá vỡ. Với việc St. Pauli cũng có những pha phản công nguy hiểm (10 cú sút), trận đấu vẫn đủ cởi mở cho bàn thắng thứ hai. Chỉ cần thêm một bàn thắng nữa trong khoảng 20 phút cuối với thế trận này, mức cược 1.727 là rất sáng.</t>
  </si>
  <si>
    <t>Poss:63%-37% | SoT:7-3 | Corners:7-3</t>
  </si>
  <si>
    <t>["LATE_GAME","DATA_QUALITY: Incomplete odds data for markets: ah"]</t>
  </si>
  <si>
    <t>2026-02-28T17:01:04.811Z</t>
  </si>
  <si>
    <t>2026-02-28T16:13:39.162Z</t>
  </si>
  <si>
    <t>1388521_2026-02-28T16:13:39.162Z</t>
  </si>
  <si>
    <t>{"1x2":{"home":13,"draw":3.1,"away":1.5},"ou":{"line":1.5,"over":2,"under":1.85},"ah":{"line":0.25,"home":3.55,"away":null},"corners_ou":{"line":12,"over":1.533,"under":6.5},"btts":{"yes":2.25,"no":1.571}}</t>
  </si>
  <si>
    <t>{"possession":{"home":"64%","away":"36%"},"shots":{"home":"16","away":"11"},"shots_on_target":{"home":"7","away":"3"},"shots_off_target":{"home":"8","away":"5"},"corners":{"home":"8","away":"3"},"fouls":{"home":"9","away":"6"},"yellow_cards":{"home":"1","away":"1"},"red_cards":{"home":null,"away":null},"saves":{"home":"2","away":"7"}}</t>
  </si>
  <si>
    <t>Hoffenheim đang bị dẫn 0-1 trên sân nhà ở phút 79 dù áp đảo thế trận (kiểm soát 64%, 7 cú sút trúng đích, 8 phạt góc). Nỗ lực tìm bàn gỡ buộc họ phải dâng cao đội hình, tạo ra nhiều khoảng trống cho St. Pauli phản công. Với tổng cộng 27 cú sút trong trận và cường độ tấn công dồn dập, khả năng có thêm ít nhất một bàn thắng nữa (gỡ hòa hoặc bị phản công) là rất cao so với tỷ lệ cược hiện tại.</t>
  </si>
  <si>
    <t>Poss:64%-36% | SoT:7-3 | Corners:8-3</t>
  </si>
  <si>
    <t>2026-02-28T16:18:24.391Z</t>
  </si>
  <si>
    <t>1388521_2026-02-28T16:18:24.391Z</t>
  </si>
  <si>
    <t>Over 1.5 Goals @2.5</t>
  </si>
  <si>
    <t>{"1x2":{"home":29,"draw":3.4,"away":1.363},"ou":{"line":1.5,"over":2.5,"under":1.55},"ah":{"line":0.25,"home":4.5,"away":null},"corners_ou":{"line":12,"over":2.2,"under":3.75},"btts":{"yes":2.75,"no":1.4}}</t>
  </si>
  <si>
    <t>{"possession":{"home":"64%","away":"36%"},"shots":{"home":"18","away":"11"},"shots_on_target":{"home":"9","away":"3"},"shots_off_target":{"home":"8","away":"5"},"corners":{"home":"8","away":"3"},"fouls":{"home":"10","away":"7"},"yellow_cards":{"home":"1","away":"2"},"red_cards":{"home":null,"away":null},"saves":{"home":"2","away":"9"}}</t>
  </si>
  <si>
    <t>Hoffenheim đang dồn ép khung thành St. Pauli với 64% thời lượng kiểm soát và 9 cú sút trúng đích, buộc thủ môn đối phương phải cản phá 9 lần. Mặc dù tỉ số là 0-1, áp lực tấn công dữ dội cho thấy khả năng cao sẽ có bàn thắng muộn, dù là bàn gỡ hòa hay đòn phản công chốt hạ. Mức giá 2.50 cho việc có thêm 1 bàn thắng mang lại giá trị tốt trong bối cảnh thế trận một chiều.</t>
  </si>
  <si>
    <t>Poss:64%-36% | SoT:9-3 | Corners:8-3</t>
  </si>
  <si>
    <t>2026-02-28T17:01:02.242Z</t>
  </si>
  <si>
    <t>2026-03-01T16:18:31.180Z</t>
  </si>
  <si>
    <t>1494559_2026-03-01T16:18:31.180Z</t>
  </si>
  <si>
    <t>{"1x2":{"home":1.222,"draw":5,"away":19},"ou":{"line":0.5,"over":1.1,"under":7},"ah":{"line":-1,"home":1.833,"away":51},"corners_ou":{"line":9,"over":1.285,"under":6},"btts":{"yes":4,"no":1.222}}</t>
  </si>
  <si>
    <t>{"possession":{"home":"69%","away":"31%"},"shots":{"home":"13","away":"3"},"shots_on_target":{"home":"4","away":"1"},"shots_off_target":{"home":"4","away":"1"},"corners":{"home":"5","away":"0"},"fouls":{"home":"6","away":"7"},"yellow_cards":{"home":null,"away":null},"red_cards":{"home":"0","away":"1"},"saves":{"home":"1","away":"4"}}</t>
  </si>
  <si>
    <t>BSC Young Boys đang hoàn toàn áp đảo trận đấu sau tấm thẻ đỏ của FC Zurich ở phút 22, kiểm soát bóng 69% và tung ra 13 cú sút so với 3 của đối thủ. Mặc dù tỷ số vẫn là 0-0 khi nghỉ giữa hiệp, sức ép là rất lớn với 5 quả phạt góc cho đội chủ nhà và thủ môn Zurich đã phải cứu thua tới 4 lần. Tỷ lệ cược chấp Châu Á -1 là lựa chọn hợp lý khi kèo thắng trực tiếp quá thấp; một chiến thắng với cách biệt 1 bàn sẽ hoàn tiền, trong khi khả năng hàng thủ 10 người của Zurich vỡ trận trong hiệp hai là rất cao.</t>
  </si>
  <si>
    <t>Poss:69%-31% | SoT:4-1 | Corners:5-0</t>
  </si>
  <si>
    <t>["RED_CARD_DETECTED"]</t>
  </si>
  <si>
    <t>Home team won 3-0, covering the -1 handicap (adjusted score 2-0)</t>
  </si>
  <si>
    <t>2026-03-01T18:01:27.365Z</t>
  </si>
  <si>
    <t>2026-03-01T16:59:01.341Z</t>
  </si>
  <si>
    <t>1396451_2026-03-01T16:59:01.341Z</t>
  </si>
  <si>
    <t>Santa Clara</t>
  </si>
  <si>
    <t>{"1x2":{"home":1.363,"draw":3.75,"away":15},"ou":{"line":3.5,"over":1.8,"under":2.05},"ah":{"line":-0.25,"home":1.2,"away":null},"corners_ou":{"line":10,"over":1.166,"under":17},"btts":null}</t>
  </si>
  <si>
    <t>{"possession":{"home":"42%","away":"58%"},"shots":{"home":"5","away":"11"},"shots_on_target":{"home":"2","away":"2"},"shots_off_target":{"home":"1","away":"7"},"corners":{"home":"4","away":"5"},"fouls":{"home":"10","away":"9"},"yellow_cards":{"home":"0","away":"1"},"red_cards":{"home":null,"away":null},"saves":{"home":"1","away":"1"}}</t>
  </si>
  <si>
    <t>Under 3.5 Goals @2.05</t>
  </si>
  <si>
    <t>Mặc dù đã có 3 bàn thắng được ghi, các chỉ số cơ bản cho thấy khả năng cao trận đấu sẽ giảm nhiệt. Hai đội chỉ có tổng cộng 4 cú sút trúng đích trong 62 phút nhưng đã ghi tới 3 bàn—tỷ lệ chuyển đổi này là bất thường và khó duy trì. Santa Clara đang cầm bóng 58% và sút 11 lần nhưng chất lượng rất thấp (chỉ 18% trúng đích), không đủ cơ sở để chọn Tài. Với việc đội chủ nhà lùi sâu bảo vệ tỷ số 2-1 và đội khách dứt điểm kém, tỷ lệ 2.05 cho Xỉu 3.5 là một lựa chọn có giá trị cao.</t>
  </si>
  <si>
    <t>Poss:42%-58% | SoT:2-2 | Corners:4-5</t>
  </si>
  <si>
    <t>Total goals were 4 (2-2), which is greater than the line of 3.5.</t>
  </si>
  <si>
    <t>2026-03-01T18:01:27.362Z</t>
  </si>
  <si>
    <t>2026-03-01T17:02:58.903Z</t>
  </si>
  <si>
    <t>1396451_2026-03-01T17:02:58.903Z</t>
  </si>
  <si>
    <t>{"1x2":{"home":1.333,"draw":3.75,"away":19},"ou":{"line":3.5,"over":1.925,"under":1.925},"ah":{"line":-0.25,"home":1.19,"away":null},"corners_ou":{"line":10,"over":1.3,"under":11},"btts":null}</t>
  </si>
  <si>
    <t>{"possession":{"home":"43%","away":"57%"},"shots":{"home":"7","away":"11"},"shots_on_target":{"home":"3","away":"2"},"shots_off_target":{"home":"2","away":"7"},"corners":{"home":"4","away":"5"},"fouls":{"home":"11","away":"10"},"yellow_cards":{"home":"0","away":"1"},"red_cards":{"home":null,"away":null},"saves":{"home":"1","away":"1"}}</t>
  </si>
  <si>
    <t>Trận đấu đang ở trạng thái căng thẳng khi Tondela dẫn 2-1 và Santa Clara đang dồn lên tấn công mạnh mẽ (kiểm soát bóng 57%, 11 cú sút). Bàn thắng của Tondela ở phút 60 cho thấy trận đấu vẫn rất cởi mở. Mặc dù chất lượng dứt điểm của Santa Clara khá thấp (chỉ 18% trúng đích), nhưng áp lực liên tục của họ cùng khả năng phản công của Tondela khiến việc có thêm một bàn thắng trong 23 phút còn lại là rất khả thi. Kèo Tài 3.5 có giá trị hợp lý trong bối cảnh đội khách buộc phải dâng cao.</t>
  </si>
  <si>
    <t>Poss:43%-57% | SoT:3-2 | Corners:4-5</t>
  </si>
  <si>
    <t>["DATA_QUALITY: Away team shot accuracy is low (18%)"]</t>
  </si>
  <si>
    <t>2026-03-01T18:01:28.863Z</t>
  </si>
  <si>
    <t>2026-03-01T17:02:58.904Z</t>
  </si>
  <si>
    <t>1494558_2026-03-01T17:02:58.904Z</t>
  </si>
  <si>
    <t>{"1x2":{"home":1.8,"draw":2.875,"away":6},"ou":{"line":1.5,"over":1.625,"under":2.25},"ah":{"line":0,"home":1.24,"away":null},"corners_ou":{"line":11,"over":1.285,"under":11},"btts":{"yes":1.8,"no":1.909}}</t>
  </si>
  <si>
    <t>{"possession":{"home":"28%","away":"72%"},"shots":{"home":"10","away":"10"},"shots_on_target":{"home":"4","away":"3"},"shots_off_target":{"home":"3","away":"3"},"corners":{"home":"3","away":"8"},"fouls":{"home":"10","away":"5"},"yellow_cards":{"home":null,"away":null},"red_cards":{"home":"1","away":"0"},"saves":{"home":"3","away":"3"}}</t>
  </si>
  <si>
    <t>Grasshoppers đã phải chơi với 10 người từ phút 19 (Thẻ đỏ), dẫn đến tỷ lệ kiểm soát bóng chênh lệch lớn (28% so với 72%) và số lượng phạt góc cao cho Lugano (8). Mặc dù tỷ số đang là 1-0, áp lực phòng ngự lên đội chủ nhà là rất lớn trong 20 phút cuối. Lugano đang tấn công mạnh mẽ để tìm bàn gỡ, và sự chênh lệch về thể lực thường dẫn đến bàn thắng muộn. Kèo Tài 1.5 chỉ cần thêm một bàn thắng nữa, bao gồm cả khả năng Lugano gỡ hòa hoặc Grasshoppers phản công thành công.</t>
  </si>
  <si>
    <t>Poss:28%-72% | SoT:4-3 | Corners:3-8</t>
  </si>
  <si>
    <t>["RED_CARD_DETECTED: Grasshoppers reduced to 10 men at minute 19","RED_CARD_ADJUSTED: Recommendation adjusted for red card dynamics"]</t>
  </si>
  <si>
    <t>Total goals was 1, which is under 1.5</t>
  </si>
  <si>
    <t>2026-03-01T18:01:27.364Z</t>
  </si>
  <si>
    <t>2026-03-01T17:07:40.334Z</t>
  </si>
  <si>
    <t>1494559_2026-03-01T17:07:40.334Z</t>
  </si>
  <si>
    <t>{"1x2":null,"ou":{"line":2.5,"over":1.727,"under":2.075},"ah":{"line":-1,"home":1.03,"away":null},"corners_ou":{"line":9,"over":1.533,"under":6.5},"btts":{"yes":9,"no":1.071}}</t>
  </si>
  <si>
    <t>{"possession":{"home":"72%","away":"28%"},"shots":{"home":"28","away":"4"},"shots_on_target":{"home":"8","away":"1"},"shots_off_target":{"home":"12","away":"2"},"corners":{"home":"7","away":"0"},"fouls":{"home":"9","away":"9"},"yellow_cards":{"home":"1","away":"0"},"red_cards":{"home":"0","away":"1"},"saves":{"home":"1","away":"6"}}</t>
  </si>
  <si>
    <t>FC Zurich phải thi đấu với 10 người từ phút 22, dẫn đến sự áp đảo hoàn toàn của Young Boys (72% kiểm soát bóng, 28 cú sút). Hàng phòng ngự của đội khách đã vỡ trận với các bàn thắng ở phút 64 và 71, cho thấy sự kiệt sức rõ rệt. Chỉ cần thêm một bàn thắng trong thời gian còn lại (tỷ lệ cần ~0.07 bàn/phút) là khả thi với đà hưng phấn hiện tại và khả năng phòng ngự suy giảm của Zurich. Mặc dù tỷ lệ chuyển hóa cơ hội thấp (0.29), số lượng cơ hội khổng lồ vẫn tạo nên giá trị cho kèo này.</t>
  </si>
  <si>
    <t>Poss:72%-28% | SoT:8-1 | Corners:7-0</t>
  </si>
  <si>
    <t>["RED_CARD_DETECTED","LATE_GAME"]</t>
  </si>
  <si>
    <t>Total goals 3 (3-0) &gt; 2.5</t>
  </si>
  <si>
    <t>2026-03-01T17:08:07.414Z</t>
  </si>
  <si>
    <t>1388519_2026-03-01T17:08:07.414Z</t>
  </si>
  <si>
    <t>{"1x2":{"home":2.4,"draw":2.875,"away":3.4},"ou":{"line":0.5,"over":1.142,"under":5.5},"ah":{"line":0,"home":1.625,"away":null},"corners_ou":{"line":7,"over":1.333,"under":5.5},"btts":{"yes":2.375,"no":1.533}}</t>
  </si>
  <si>
    <t>{"possession":{"home":"59%","away":"41%"},"shots":{"home":"4","away":"0"},"shots_on_target":{"home":"3","away":"0"},"shots_off_target":{"home":"0","away":"0"},"corners":{"home":"1","away":"2"},"fouls":{"home":"3","away":"4"},"yellow_cards":{"home":null,"away":null},"red_cards":{"home":null,"away":null},"saves":{"home":"0","away":"3"}}</t>
  </si>
  <si>
    <t>Double chance : Eintracht Frankfurt or draw | Favourite: Eintracht Frankfurt | H45% D45% A10% | Rating: 51.7% vs 48.5%</t>
  </si>
  <si>
    <t>Eintracht Frankfurt đang hoàn toàn làm chủ thế trận với 59% thời lượng kiểm soát bóng, tung ra 4 cú sút với 3 lần trúng đích và buộc thủ môn Freiburg phải cứu thua 3 lần. Ngược lại, Freiburg chưa tạo ra bất kỳ đợt tấn công nguy hiểm nào với 0 cú sút. Dù tỷ số đang là 0-0, nhưng thế trận nghiêng hẳn về phía đội chủ nhà khiến mức cược 2.40 trở thành cơ hội đầu tư giá trị.</t>
  </si>
  <si>
    <t>Poss:59%-41% | SoT:3-0 | Corners:1-2</t>
  </si>
  <si>
    <t>2026-03-01T18:01:28.864Z</t>
  </si>
  <si>
    <t>2026-03-01T17:08:07.416Z</t>
  </si>
  <si>
    <t>1396451_2026-03-01T17:08:07.416Z</t>
  </si>
  <si>
    <t>{"1x2":{"home":1.333,"draw":3.75,"away":21},"ou":{"line":3.5,"over":2,"under":1.85},"ah":{"line":-0.25,"home":1.19,"away":null},"corners_ou":{"line":10,"over":1.5,"under":7},"btts":null}</t>
  </si>
  <si>
    <t>{"possession":{"home":"43%","away":"57%"},"shots":{"home":"7","away":"11"},"shots_on_target":{"home":"3","away":"2"},"shots_off_target":{"home":"2","away":"7"},"corners":{"home":"4","away":"5"},"fouls":{"home":"12","away":"11"},"yellow_cards":{"home":"1","away":"1"},"red_cards":{"home":null,"away":null},"saves":{"home":"1","away":"1"}}</t>
  </si>
  <si>
    <t>Trận đấu đang ở trạng thái căng thẳng khi Tondela dẫn 2-1 và Santa Clara buộc phải dồn lên tấn công (cầm bóng 57%, 11 cú sút). Mặc dù chất lượng dứt điểm của Santa Clara hiện chưa cao (chỉ 2 trúng đích), nhưng áp lực tấn công liên tục cộng với khả năng phản công của Tondela tạo ra cơ hội lớn cho bàn thắng thứ tư. Thống kê trước trận cho thấy Santa Clara thường ghi bàn muộn (31% số bàn thắng đến trong 15 phút cuối). Việc chỉ cần thêm 1 bàn trong khoảng 18 phút còn lại là hoàn toàn khả thi so với mức cược 2.00.</t>
  </si>
  <si>
    <t>["DATA_QUALITY: Corners odds appear mathematically inconsistent (under-round), avoided corners market."]</t>
  </si>
  <si>
    <t>2026-03-01T18:01:27.363Z</t>
  </si>
  <si>
    <t>2026-03-01T17:33:49.790Z</t>
  </si>
  <si>
    <t>1379477_2026-03-01T17:33:49.790Z</t>
  </si>
  <si>
    <t>Brondby</t>
  </si>
  <si>
    <t>Over 0.5 Goals @1.725</t>
  </si>
  <si>
    <t>{"1x2":{"home":2.75,"draw":1.833,"away":6.5},"ou":{"line":0.5,"over":1.725,"under":2.1},"ah":{"line":0,"home":1.35,"away":null},"corners_ou":{"line":7,"over":1.4,"under":9},"btts":{"yes":9,"no":1.071}}</t>
  </si>
  <si>
    <t>{"possession":{"home":"63%","away":"37%"},"shots":{"home":"10","away":"9"},"shots_on_target":{"home":"3","away":"4"},"shots_off_target":{"home":"6","away":"3"},"corners":{"home":"5","away":"0"},"fouls":{"home":"14","away":"16"},"yellow_cards":{"home":"1","away":"2"},"red_cards":{"home":null,"away":null},"saves":{"home":"4","away":"3"}}</t>
  </si>
  <si>
    <t>Trận đấu đang có tỷ số 0-0 ở phút 74, chuẩn bị bước vào giai đoạn cuối. Mặc dù FC Midtjylland kiểm soát bóng vượt trội (63%) và phạt góc (5-0), họ dứt điểm kém hiệu quả với chỉ 3 cú sút trúng đích. Brondby vẫn nguy hiểm trong phản công với 4 lần sút trúng khung thành. Với tổng cộng 19 cú sút và 7 pha cứu thua, tỷ số 0-0 phản ánh sự kém may mắn hơn là thiếu cơ hội. Áp lực phải thắng của đội chủ nhà sẽ khiến trận đấu mở hơn trong 15 phút cuối, làm tăng khả năng có ít nhất 1 bàn thắng.</t>
  </si>
  <si>
    <t>Poss:63%-37% | SoT:3-4 | Corners:5-0</t>
  </si>
  <si>
    <t>["LATE_GAME_PHASE_APPROACHING"]</t>
  </si>
  <si>
    <t>Total goals: 0 vs Line: 0.5</t>
  </si>
  <si>
    <t>2026-03-01T18:01:27.360Z</t>
  </si>
  <si>
    <t>2026-03-01T17:44:59.521Z</t>
  </si>
  <si>
    <t>1387909_2026-03-01T17:44:59.521Z</t>
  </si>
  <si>
    <t>{"1x2":{"home":2.875,"draw":1.833,"away":5.5},"ou":{"line":0.5,"over":1.727,"under":2.15},"ah":{"line":0,"home":1.425,"away":null},"corners_ou":{"line":9,"over":1.25,"under":13},"btts":{"yes":8,"no":1.083}}</t>
  </si>
  <si>
    <t>{"possession":{"home":"64%","away":"36%"},"shots":{"home":"11","away":"5"},"shots_on_target":{"home":"2","away":"0"},"shots_off_target":{"home":"5","away":"2"},"corners":{"home":"5","away":"2"},"fouls":{"home":"11","away":"8"},"yellow_cards":{"home":"1","away":"1"},"red_cards":{"home":"0","away":"1"},"saves":{"home":"0","away":"2"}}</t>
  </si>
  <si>
    <t>Double chance : draw or Stade Brestois 29 | Favourite: Stade Brestois 29 | H0% D50% A50% | Rating: 28.3% vs 71.7%</t>
  </si>
  <si>
    <t>Stade Brestois 29 đã chơi với 10 người từ phút 22 (Thẻ đỏ), buộc họ phải lui về phòng ngự số đông. Metz kiểm soát bóng vượt trội (64%) và tung ra nhiều cú sút (11), nhưng khả năng dứt điểm kém (chỉ 2 trúng đích). Tuy nhiên, khi trận đấu bước vào giai đoạn cuối, thể lực của 10 cầu thủ Brest sẽ suy giảm, làm tăng khả năng mắc sai lầm phòng ngự. Tỷ lệ bàn thắng cần thiết rất thấp (~0.04 bàn/phút) và Metz thường ghi 41% số bàn thắng ở cuối trận. Cược Tài 0.5 bao gồm cả khả năng Metz ghi bàn hoặc Brest phản công bất ngờ.</t>
  </si>
  <si>
    <t>Poss:64%-36% | SoT:2-0 | Corners:5-2</t>
  </si>
  <si>
    <t>["RED_CARD_DETECTED: Stade Brestois 29 reduced to 10 men at minute 22","RED_CARD_ADJUSTED: Recommendation adjusted for red card dynamics"]</t>
  </si>
  <si>
    <t>2026-03-01T19:01:26.259Z</t>
  </si>
  <si>
    <t>2026-03-01T17:44:59.522Z</t>
  </si>
  <si>
    <t>1388519_2026-03-01T17:44:59.522Z</t>
  </si>
  <si>
    <t>{"1x2":{"home":2.875,"draw":2.4,"away":3.25},"ou":{"line":0.5,"over":1.3,"under":3.5},"ah":{"line":0,"home":1.8,"away":null},"corners_ou":{"line":7,"over":1.2,"under":11},"btts":{"yes":3.5,"no":1.285}}</t>
  </si>
  <si>
    <t>{"possession":{"home":"61%","away":"39%"},"shots":{"home":"4","away":"1"},"shots_on_target":{"home":"3","away":"0"},"shots_off_target":{"home":"0","away":"1"},"corners":{"home":"1","away":"2"},"fouls":{"home":"5","away":"6"},"yellow_cards":{"home":null,"away":null},"red_cards":{"home":null,"away":null},"saves":{"home":"0","away":"3"}}</t>
  </si>
  <si>
    <t>Eintracht Frankfurt đang kiểm soát trận đấu với 61% thời lượng bóng và tạo ra các cơ hội chất lượng cao (3 cú sút trúng đích từ 4 lần dứt điểm), trong khi Freiburg hoàn toàn vô hại (0 sút trúng đích). Dù tỷ số vẫn là 0-0, áp lực một chiều cho thấy bàn thắng cho chủ nhà là rất khả thi, và mức tỷ lệ 2.875 mang lại giá trị đầu tư lớn.</t>
  </si>
  <si>
    <t>Poss:61%-39% | SoT:3-0 | Corners:1-2</t>
  </si>
  <si>
    <t>["DATA_QUALITY: Pre-match handicap data appears inconsistent with win probability."]</t>
  </si>
  <si>
    <t>2026-03-01T19:01:26.260Z</t>
  </si>
  <si>
    <t>2026-03-01T18:02:07.256Z</t>
  </si>
  <si>
    <t>1379239_2026-03-01T18:02:07.256Z</t>
  </si>
  <si>
    <t>{"1x2":{"home":1.166,"draw":6,"away":29},"ou":{"line":3.5,"over":1.625,"under":2.3},"ah":{"line":-0.75,"home":1.26,"away":null},"corners_ou":{"line":13,"over":1.333,"under":10},"btts":null}</t>
  </si>
  <si>
    <t>{"possession":{"home":"43%","away":"57%"},"shots":{"home":"11","away":"8"},"shots_on_target":{"home":"4","away":"3"},"shots_off_target":{"home":"3","away":"4"},"corners":{"home":"4","away":"7"},"fouls":{"home":"8","away":"10"},"yellow_cards":{"home":"0","away":"2"},"red_cards":{"home":null,"away":null},"saves":{"home":"4","away":"2"}}</t>
  </si>
  <si>
    <t>Double chance : Arsenal or draw | Favourite: Arsenal | H45% D45% A10% | Rating: 63.8% vs 36.2%</t>
  </si>
  <si>
    <t>Trận đấu đang ở giai đoạn căng thẳng khi Arsenal dẫn 2-1 và Chelsea kiểm soát bóng vượt trội (57%) để tìm bàn gỡ. Bàn thắng ở phút 66 cùng 3 thẻ vàng trong 10 phút gần nhất cho thấy nhiệt độ trận đấu đang tăng cao và kỷ luật phòng ngự giảm sút. Với việc Chelsea buộc phải dâng cao đội hình và Arsenal sắc bén trong phản công, khả năng có bàn thắng thứ 4 là rất lớn. Điều này phù hợp với dữ liệu trước trận về xu hướng thủng lưới muộn của cả hai đội.</t>
  </si>
  <si>
    <t>Poss:43%-57% | SoT:4-3 | Corners:4-7</t>
  </si>
  <si>
    <t>["DATA_QUALITY: Asian Handicap and BTTS markets incomplete or null"]</t>
  </si>
  <si>
    <t>Total goals scored was 3 (2-1), which is under the required 3.5 line</t>
  </si>
  <si>
    <t>2026-03-01T19:01:26.258Z</t>
  </si>
  <si>
    <t>2026-03-01T18:13:52.502Z</t>
  </si>
  <si>
    <t>1391070_2026-03-01T18:13:52.502Z</t>
  </si>
  <si>
    <t>{"1x2":{"home":1.05,"draw":12,"away":34},"ou":{"line":2.5,"over":1.2,"under":4.5},"ah":{"line":1,"home":1.833,"away":11},"corners_ou":{"line":5,"over":1.25,"under":8},"btts":{"yes":1.8,"no":1.95}}</t>
  </si>
  <si>
    <t>{"possession":{"home":"51%","away":"49%"},"shots":{"home":"3","away":"4"},"shots_on_target":{"home":"1","away":"2"},"shots_off_target":{"home":"1","away":"1"},"corners":{"home":"1","away":"1"},"fouls":{"home":"4","away":"8"},"yellow_cards":{"home":"1","away":"1"},"red_cards":{"home":null,"away":null},"saves":{"home":"2","away":"0"}}</t>
  </si>
  <si>
    <t>Double chance : Real Betis or draw | Favourite: Real Betis | H45% D45% A10% | Rating: 59.2% vs 40.8%</t>
  </si>
  <si>
    <t>Real Betis dẫn 2-0 dù có ít cú sút trúng đích hơn (1) so với Sevilla (2), cho thấy hiệu suất tận dụng cơ hội rất cao. Sevilla vẫn giữ 49% thời lượng bóng và tạo ra cơ hội, giờ đây buộc phải dâng cao tấn công. Với thế trận mở và sức ép từ đội khách, khả năng Sevilla có bàn gỡ là khá cao và mức giá hiện tại là hợp lý.</t>
  </si>
  <si>
    <t>Poss:51%-49% | SoT:1-2 | Corners:1-1</t>
  </si>
  <si>
    <t>2026-03-01T19:01:29.000Z</t>
  </si>
  <si>
    <t>2026-03-01T18:19:30.374Z</t>
  </si>
  <si>
    <t>1391070_2026-03-01T18:19:30.374Z</t>
  </si>
  <si>
    <t>{"1x2":{"home":1.062,"draw":11,"away":29},"ou":{"line":2.5,"over":1.222,"under":4.333},"ah":{"line":1,"home":1.952,"away":10},"corners_ou":{"line":5,"over":1.3,"under":6.5},"btts":{"yes":1.75,"no":2}}</t>
  </si>
  <si>
    <t>{"possession":{"home":"50%","away":"50%"},"shots":{"home":"4","away":"5"},"shots_on_target":{"home":"2","away":"2"},"shots_off_target":{"home":"1","away":"2"},"corners":{"home":"1","away":"1"},"fouls":{"home":"4","away":"8"},"yellow_cards":{"home":"1","away":"1"},"red_cards":{"home":null,"away":null},"saves":{"home":"2","away":"0"}}</t>
  </si>
  <si>
    <t>Mặc dù tỷ số 2-0 đang nghiêng về Real Betis, các thống kê trận đấu lại khá cân bằng với tỷ lệ kiểm soát bóng 50/50 và số cú sút tương đương (4 so với 5). Sevilla đã có 2 cú sút trúng đích, cho thấy họ tạo ra được cơ hội nhưng thiếu sự sắc bén so với Betis. Khi Sevilla buộc phải dâng cao đội hình trong hiệp hai để tìm kiếm bàn gỡ, thế trận sẽ đủ cởi mở để họ có thể ghi bàn, khiến mức giá 1.75 trở nên hấp dẫn hơn so với các kèo khác có tỷ lệ ăn quá thấp.</t>
  </si>
  <si>
    <t>2026-03-01T19:01:28.999Z</t>
  </si>
  <si>
    <t>2026-03-01T18:19:30.375Z</t>
  </si>
  <si>
    <t>1378131_2026-03-01T18:19:30.375Z</t>
  </si>
  <si>
    <t>{"1x2":{"home":1.045,"draw":13,"away":41},"ou":{"line":2.5,"over":1.5,"under":2.625},"ah":{"line":-1,"home":3,"away":null},"corners_ou":{"line":8,"over":1.125,"under":21},"btts":{"yes":2.1,"no":1.666}}</t>
  </si>
  <si>
    <t>{"possession":{"home":"49%","away":"51%"},"shots":{"home":"10","away":"4"},"shots_on_target":{"home":"4","away":"1"},"shots_off_target":{"home":"2","away":"2"},"corners":{"home":"4","away":"3"},"fouls":{"home":"8","away":"4"},"yellow_cards":{"home":"1","away":"0"},"red_cards":{"home":null,"away":null},"saves":{"home":"1","away":"2"}}</t>
  </si>
  <si>
    <t>Double chance : draw or Lazio | Favourite: Lazio | H10% D45% A45% | Rating: 33.8% vs 66.2%</t>
  </si>
  <si>
    <t>Torino đang dẫn 2-0 với khả năng dứt điểm hiệu quả (10 cú sút, 4 trúng đích), trong khi Lazio buộc phải dâng cao tìm bàn gỡ. Mặc dù chỉ số tấn công của Lazio hiện tại chưa tốt (chỉ 1 sút trúng đích), thế trận rượt đuổi sẽ tạo ra nhiều khoảng trống cho bàn thắng thứ ba. Thị trường cũng nghiêng về khả năng có thêm bàn thắng (Tài 2.5 @1.5 thấp hơn nhiều so với Xỉu). Chỉ cần thêm 1 bàn trong 34 phút còn lại là đủ.</t>
  </si>
  <si>
    <t>Poss:49%-51% | SoT:4-1 | Corners:4-3</t>
  </si>
  <si>
    <t>["LOW_VALUE: Odds are at the minimum acceptable threshold (1.5)"]</t>
  </si>
  <si>
    <t>Total goals were 2 (2-0), which is not over 2.5</t>
  </si>
  <si>
    <t>2026-03-01T19:01:26.257Z</t>
  </si>
  <si>
    <t>2026-03-01T18:23:47.650Z</t>
  </si>
  <si>
    <t>1391070_2026-03-01T18:23:47.650Z</t>
  </si>
  <si>
    <t>{"1x2":{"home":1.05,"draw":13,"away":34},"ou":{"line":2.5,"over":1.285,"under":3.75},"ah":{"line":-1,"home":2.625,"away":null},"corners_ou":{"line":5,"over":1.166,"under":13},"btts":{"yes":1.95,"no":1.8}}</t>
  </si>
  <si>
    <t>{"possession":{"home":"47%","away":"53%"},"shots":{"home":"4","away":"5"},"shots_on_target":{"home":"2","away":"2"},"shots_off_target":{"home":"1","away":"2"},"corners":{"home":"1","away":"1"},"fouls":{"home":"4","away":"9"},"yellow_cards":{"home":"1","away":"1"},"red_cards":{"home":null,"away":null},"saves":{"home":"2","away":"0"}}</t>
  </si>
  <si>
    <t>Real Betis đang dẫn 2-0 sau hiệp một với tỷ lệ chuyển hóa bàn thắng 100% (2 bàn từ 2 cú sút trúng đích), điều khó duy trì lâu dài. Sevilla đang kiểm soát bóng tốt hơn (53%) và dứt điểm nhiều hơn (5 so với 4), buộc họ phải tấn công mạnh mẽ trong hiệp hai. Kèo Tài 2.5 có giá thấp (1.28) cho thấy thị trường kỳ vọng sẽ có thêm bàn thắng. Với áp lực tấn công của Sevilla, lựa chọn 'Hai đội cùng ghi bàn' (BTTS Yes) với tỷ lệ 1.95 mang lại giá trị tốt hơn so với các kèo chấp hoặc Tài Xỉu.</t>
  </si>
  <si>
    <t>Poss:47%-53% | SoT:2-2 | Corners:1-1</t>
  </si>
  <si>
    <t>["FORCE_MODE","STATUS_HT_CAUTION"]</t>
  </si>
  <si>
    <t>2026-03-01T21:01:50.397Z</t>
  </si>
  <si>
    <t>2026-03-01T18:29:06.316Z</t>
  </si>
  <si>
    <t>1382639_2026-03-01T18:29:06.316Z</t>
  </si>
  <si>
    <t>Dender</t>
  </si>
  <si>
    <t>{"1x2":{"home":1.8,"draw":3.5,"away":4.5},"ou":{"line":0.5,"over":1.062,"under":10},"ah":{"line":0,"home":1.325,"away":null},"corners_ou":{"line":10,"over":1.333,"under":4.5},"btts":{"yes":1.909,"no":1.909}}</t>
  </si>
  <si>
    <t>{"possession":{"home":"66%","away":"34%"},"shots":{"home":"5","away":"0"},"shots_on_target":{"home":"3","away":"0"},"shots_off_target":{"home":"1","away":"0"},"corners":{"home":"2","away":"0"},"fouls":{"home":"0","away":"1"},"yellow_cards":{"home":"0","away":"1"},"red_cards":{"home":null,"away":null},"saves":{"home":"0","away":"3"}}</t>
  </si>
  <si>
    <t>Double chance : Cercle Brugge or draw | Favourite: Cercle Brugge | H45% D45% A10% | Rating: 65.4% vs 34.8%</t>
  </si>
  <si>
    <t>Cercle Brugge đã khởi đầu với sự áp đảo hoàn toàn, kiểm soát bóng 66% và tung ra 5 cú sút (3 trúng đích) chỉ trong 10 phút, buộc thủ môn Dender phải cứu thua 3 lần. Đội khách chưa có pha tấn công nào và đã phải nhận thẻ vàng, cho thấy sự lúng túng trong phòng ngự. Với lợi thế phong độ trước trận rất lớn (88% so với 13%) và thế trận một chiều, tỷ lệ 1.8 mang lại giá trị tốt trước khi bàn thắng xuất hiện.</t>
  </si>
  <si>
    <t>2026-03-01T19:01:29.003Z</t>
  </si>
  <si>
    <t>2026-03-01T18:33:28.354Z</t>
  </si>
  <si>
    <t>1382639_2026-03-01T18:33:28.354Z</t>
  </si>
  <si>
    <t>{"1x2":{"home":1.727,"draw":3.5,"away":4.75},"ou":{"line":0.5,"over":1.071,"under":9},"ah":{"line":-0.25,"home":1.525,"away":null},"corners_ou":{"line":10,"over":1.444,"under":4},"btts":{"yes":1.95,"no":1.8}}</t>
  </si>
  <si>
    <t>{"possession":{"home":"67%","away":"33%"},"shots":{"home":"8","away":"0"},"shots_on_target":{"home":"4","away":"0"},"shots_off_target":{"home":"3","away":"0"},"corners":{"home":"3","away":"0"},"fouls":{"home":"1","away":"2"},"yellow_cards":{"home":"0","away":"1"},"red_cards":{"home":null,"away":null},"saves":{"home":"0","away":"4"}}</t>
  </si>
  <si>
    <t>Cercle Brugge đã bắt đầu trận đấu với sự áp đảo hoàn toàn, kiểm soát bóng 67%, tung ra 8 cú sút và 4 lần trúng đích chỉ trong 15 phút đầu, trong khi Dender chưa có pha dứt điểm nào. Thủ môn đội khách đã phải cứu thua 4 lần, cho thấy sức ép là thực chất và nguy hiểm. Với phong độ sân khách kém cỏi của Dender (13%) và thế trận một chiều hiện tại, tỷ lệ thắng cho đội chủ nhà mang lại giá trị cao trước khi bàn thắng mở tỷ số xuất hiện.</t>
  </si>
  <si>
    <t>Poss:67%-33% | SoT:4-0 | Corners:3-0</t>
  </si>
  <si>
    <t>["DATA_QUALITY: Over/Under odds appear irregular (Line 0.5), market ignored."]</t>
  </si>
  <si>
    <t>2026-03-01T19:01:29.002Z</t>
  </si>
  <si>
    <t>2026-03-01T18:39:11.593Z</t>
  </si>
  <si>
    <t>1382639_2026-03-01T18:39:11.593Z</t>
  </si>
  <si>
    <t>{"1x2":{"home":1.8,"draw":3.4,"away":4.75},"ou":{"line":0.5,"over":1.083,"under":8},"ah":{"line":0,"home":1.3,"away":null},"corners_ou":{"line":10,"over":1.3,"under":5.5},"btts":{"yes":2.05,"no":1.7}}</t>
  </si>
  <si>
    <t>{"possession":{"home":"59%","away":"41%"},"shots":{"home":"8","away":"2"},"shots_on_target":{"home":"4","away":"2"},"shots_off_target":{"home":"3","away":"0"},"corners":{"home":"4","away":"0"},"fouls":{"home":"1","away":"3"},"yellow_cards":{"home":"0","away":"1"},"red_cards":{"home":null,"away":null},"saves":{"home":"2","away":"4"}}</t>
  </si>
  <si>
    <t>Cercle Brugge đã nhập cuộc đầy tốc độ với 8 cú sút và 4 quả phạt góc chỉ trong 20 phút đầu, buộc thủ môn Dender phải trổ tài 4 lần. Mặc dù Dender cũng có 2 pha dứt điểm trúng đích, nhưng áp lực liên tục và thế trận áp đảo (59% kiểm soát bóng) đang nghiêng hẳn về phía chủ nhà. Mức tỷ lệ 1.8 là cơ hội tốt để đầu tư vào đội chủ nhà đang có phong độ cao hơn hẳn.</t>
  </si>
  <si>
    <t>Poss:59%-41% | SoT:4-2 | Corners:4-0</t>
  </si>
  <si>
    <t>2026-03-01T18:39:11.594Z</t>
  </si>
  <si>
    <t>1394640_2026-03-01T18:39:11.594Z</t>
  </si>
  <si>
    <t>{"1x2":{"home":8.5,"draw":2,"away":2.2},"ou":{"line":4.5,"over":1.6,"under":2.3},"ah":{"line":0,"home":4.4,"away":null},"corners_ou":{"line":10,"over":1.25,"under":11},"btts":null}</t>
  </si>
  <si>
    <t>{"possession":{"home":"33%","away":"67%"},"shots":{"home":"9","away":"7"},"shots_on_target":{"home":"4","away":"3"},"shots_off_target":{"home":"2","away":"4"},"corners":{"home":"3","away":"6"},"fouls":{"home":"9","away":"8"},"yellow_cards":{"home":null,"away":null},"red_cards":{"home":null,"away":null},"saves":{"home":"3","away":"3"}}</t>
  </si>
  <si>
    <t>Winner : Fenerbahçe | Favourite: Fenerbahçe | H10% D45% A45% | Rating: 31.8% vs 68.4%</t>
  </si>
  <si>
    <t>Over 4.5 Goals @1.6</t>
  </si>
  <si>
    <t>Fenerbahçe đang có đà hưng phấn cực cao sau khi gỡ hòa 2-2 từ thế bị dẫn 2-0 chỉ trong 7 phút (ghi bàn phút 63, 70). Trận đấu đang rất cởi mở và Fenerbahçe buộc phải dồn lên tìm kiếm chiến thắng, tạo sơ hở cho Antalyaspor phản công (đội chủ nhà đã có 4 cú sút trúng đích). Với việc hàng thủ chủ nhà đang vỡ trận, khả năng xuất hiện bàn thắng thứ 5 là rất cao.</t>
  </si>
  <si>
    <t>Poss:33%-67% | SoT:4-3 | Corners:3-6</t>
  </si>
  <si>
    <t>["LATE_GAME_APPROACHING","1X2_BTTS_NO_OVERRIDE"]</t>
  </si>
  <si>
    <t>Total goals was 4 (2-2), which is less than 4.5</t>
  </si>
  <si>
    <t>2026-03-01T21:01:50.398Z</t>
  </si>
  <si>
    <t>2026-03-01T18:42:44.548Z</t>
  </si>
  <si>
    <t>1382639_2026-03-01T18:42:44.548Z</t>
  </si>
  <si>
    <t>{"1x2":{"home":1.833,"draw":3.25,"away":4.75},"ou":{"line":0.5,"over":1.1,"under":7},"ah":{"line":0,"home":1.325,"away":null},"corners_ou":{"line":10,"over":1.444,"under":4},"btts":{"yes":2.2,"no":1.615}}</t>
  </si>
  <si>
    <t>{"possession":{"home":"58%","away":"42%"},"shots":{"home":"9","away":"3"},"shots_on_target":{"home":"5","away":"2"},"shots_off_target":{"home":"3","away":"1"},"corners":{"home":"4","away":"0"},"fouls":{"home":"1","away":"3"},"yellow_cards":{"home":"0","away":"1"},"red_cards":{"home":null,"away":null},"saves":{"home":"2","away":"5"}}</t>
  </si>
  <si>
    <t>Cercle Brugge đang áp đảo thế trận ngay từ đầu với 58% thời gian cầm bóng, 9 cú sút (5 trúng đích) và 4 quả phạt góc, trong khi Dender chưa có quả phạt góc nào. Sự chênh lệch phong độ trước trận là rất lớn (88% so với 13%), và các chỉ số trực tiếp xác nhận đội chủ nhà đang tạo ra những cơ hội chất lượng cao. Tỷ số 0-0 hiện tại mang lại điểm vào hợp lý cho cửa thắng của đội chủ nhà trước khi họ cụ thể hóa sức ép thành bàn thắng.</t>
  </si>
  <si>
    <t>Poss:58%-42% | SoT:5-2 | Corners:4-0</t>
  </si>
  <si>
    <t>2026-03-01T19:01:29.001Z</t>
  </si>
  <si>
    <t>2026-03-01T18:49:21.748Z</t>
  </si>
  <si>
    <t>1382639_2026-03-01T18:49:21.748Z</t>
  </si>
  <si>
    <t>{"1x2":{"home":1.952,"draw":3.2,"away":4.333},"ou":{"line":0.5,"over":1.1,"under":7},"ah":{"line":0,"home":1.375,"away":null},"corners_ou":{"line":9,"over":1.285,"under":6},"btts":{"yes":2.2,"no":1.615}}</t>
  </si>
  <si>
    <t>{"possession":{"home":"57%","away":"43%"},"shots":{"home":"9","away":"3"},"shots_on_target":{"home":"5","away":"2"},"shots_off_target":{"home":"3","away":"1"},"corners":{"home":"4","away":"0"},"fouls":{"home":"2","away":"4"},"yellow_cards":{"home":"0","away":"1"},"red_cards":{"home":null,"away":null},"saves":{"home":"2","away":"5"}}</t>
  </si>
  <si>
    <t>Cercle Brugge đang hoàn toàn áp đảo trận đấu với 9 cú sút (5 trúng đích) và 4 quả phạt góc chỉ trong 30 phút đầu, buộc thủ môn Dender phải cứu thua tới 5 lần. Dender đang chịu sức ép rất lớn và đã phải nhận 2 thẻ vàng, cho thấy hàng thủ của họ rất mong manh trước sức tấn công của chủ nhà. Với tỷ số vẫn là 0-0, tỷ lệ cược cho Chiến thắng Chủ nhà ở mức 1.952 mang lại giá trị đầu tư cao khi bàn thắng dường như chỉ là vấn đề thời gian.</t>
  </si>
  <si>
    <t>Poss:57%-43% | SoT:5-2 | Corners:4-0</t>
  </si>
  <si>
    <t>2026-03-01T18:49:21.749Z</t>
  </si>
  <si>
    <t>1396445_2026-03-01T18:49:21.749Z</t>
  </si>
  <si>
    <t>{"1x2":{"home":1.444,"draw":3.75,"away":9.5},"ou":{"line":1.5,"over":1.3,"under":3.4},"ah":{"line":-0.5,"home":1.425,"away":null},"corners_ou":{"line":6,"over":1.166,"under":13},"btts":{"yes":1.8,"no":1.95}}</t>
  </si>
  <si>
    <t>{"possession":{"home":"30%","away":"70%"},"shots":{"home":"3","away":"5"},"shots_on_target":{"home":"2","away":"3"},"shots_off_target":{"home":"1","away":"1"},"corners":{"home":"0","away":"3"},"fouls":{"home":"8","away":"3"},"yellow_cards":{"home":"0","away":"1"},"red_cards":{"home":null,"away":null},"saves":{"home":"3","away":"1"}}</t>
  </si>
  <si>
    <t>Double chance : draw or Moreirense | Favourite: Moreirense | H10% D45% A45% | Rating: 51.3% vs 48.7%</t>
  </si>
  <si>
    <t>Moreirense đang bị dẫn 1-0 sau hiệp một mặc dù kiểm soát bóng tới 70% và có 3 cú sút trúng đích (tỷ lệ chất lượng 0.60). Là đội được đánh giá cao hơn, họ sẽ phải dâng cao tấn công tìm bàn gỡ. Casa Pia cũng tỏ ra nguy hiểm trong các pha phản công với 2 cú sút trúng đích. Thế trận một đội mạnh phải rượt đuổi tỷ số ủng hộ khả năng cả hai đội cùng ghi bàn.</t>
  </si>
  <si>
    <t>Poss:30%-70% | SoT:2-3 | Corners:0-3</t>
  </si>
  <si>
    <t>["DATA_QUALITY: Event log shows a 2nd goal at 40' but Score/Odds confirm 1-0. Analyzing based on 1-0 score."]</t>
  </si>
  <si>
    <t>2026-03-01T21:01:52.372Z</t>
  </si>
  <si>
    <t>2026-03-01T18:53:09.483Z</t>
  </si>
  <si>
    <t>1382639_2026-03-01T18:53:09.483Z</t>
  </si>
  <si>
    <t>{"1x2":{"home":2,"draw":3,"away":4.333},"ou":{"line":0.5,"over":1.142,"under":5.5},"ah":{"line":0,"home":1.375,"away":null},"corners_ou":{"line":10,"over":1.444,"under":4.333},"btts":{"yes":2.5,"no":1.5}}</t>
  </si>
  <si>
    <t>{"possession":{"home":"57%","away":"43%"},"shots":{"home":"9","away":"3"},"shots_on_target":{"home":"5","away":"2"},"shots_off_target":{"home":"3","away":"1"},"corners":{"home":"4","away":"0"},"fouls":{"home":"4","away":"4"},"yellow_cards":{"home":"1","away":"2"},"red_cards":{"home":null,"away":null},"saves":{"home":"2","away":"5"}}</t>
  </si>
  <si>
    <t>Cercle Brugge đang áp đảo trận đấu với 9 cú sút (5 trúng đích) và 4 quả phạt góc, trong khi Dender chưa có quả phạt góc nào. Đội khách đang cầm cự nhờ 5 pha cứu thua của thủ môn nhưng chịu áp lực lớn với 2 thẻ vàng sớm. Tỷ số 0-0 ở phút 35 mang lại giá trị tốt để đặt niềm tin vào đội chủ nhà sẽ cụ thể hóa ưu thế thành bàn thắng.</t>
  </si>
  <si>
    <t>["DATA_QUALITY: Asian Handicap market incomplete (away odds null), ignored.","MEDIUM_RISK: First half analysis."]</t>
  </si>
  <si>
    <t>2026-03-01T18:59:02.277Z</t>
  </si>
  <si>
    <t>1382639_2026-03-01T18:59:02.277Z</t>
  </si>
  <si>
    <t>{"1x2":{"home":2,"draw":3,"away":4.5},"ou":{"line":0.5,"over":1.142,"under":5.5},"ah":{"line":0,"home":1.375,"away":null},"corners_ou":{"line":11,"over":1.285,"under":6.5},"btts":{"yes":2.625,"no":1.444}}</t>
  </si>
  <si>
    <t>{"possession":{"home":"48%","away":"52%"},"shots":{"home":"9","away":"5"},"shots_on_target":{"home":"5","away":"3"},"shots_off_target":{"home":"3","away":"1"},"corners":{"home":"4","away":"2"},"fouls":{"home":"4","away":"4"},"yellow_cards":{"home":"1","away":"2"},"red_cards":{"home":null,"away":null},"saves":{"home":"3","away":"5"}}</t>
  </si>
  <si>
    <t>Mặc dù tỷ số là 0-0 ở phút 40, các chỉ số cơ bản cho thấy một thế trận rất cởi mở với 8 cú sút trúng đích (5 cho Chủ, 3 cho Khách) và tổng cộng 14 pha dứt điểm. Cả hai thủ môn đều phải hoạt động vất vả với 8 pha cứu thua, cho thấy bàn thắng chỉ đang bị trì hoãn. Với việc Dender chơi sòng phẳng (52% kiểm soát, 3 sút trúng đích) và tỷ lệ ăn cao 2.625, cửa 'Hai đội ghi bàn' là lựa chọn giá trị.</t>
  </si>
  <si>
    <t>Poss:48%-52% | SoT:5-3 | Corners:4-2</t>
  </si>
  <si>
    <t>["DATA_QUALITY: Limited O/U lines available (only 0.5 line provided)","ODDS_SUSPICIOUS: Pre-match handicap data conflicts with win probabilities"]</t>
  </si>
  <si>
    <t>2026-03-01T21:01:50.395Z</t>
  </si>
  <si>
    <t>2026-03-01T19:08:36.737Z</t>
  </si>
  <si>
    <t>1382635_2026-03-01T19:08:36.737Z</t>
  </si>
  <si>
    <t>{"1x2":{"home":15,"draw":2.2,"away":1.833},"ou":{"line":2.5,"over":1.525,"under":2.5},"ah":{"line":0.25,"home":2.675,"away":null},"corners_ou":{"line":7,"over":1.2,"under":15},"btts":null}</t>
  </si>
  <si>
    <t>{"possession":{"home":"42%","away":"58%"},"shots":{"home":"8","away":"7"},"shots_on_target":{"home":"2","away":"1"},"shots_off_target":{"home":"2","away":"4"},"corners":{"home":"2","away":"4"},"fouls":{"home":"6","away":"6"},"yellow_cards":{"home":"1","away":"0"},"red_cards":{"home":"1","away":"0"},"saves":{"home":"1","away":"1"}}</t>
  </si>
  <si>
    <t>Double chance : draw or Club Brugge KV | Favourite: Club Brugge KV | H10% D45% A45% | Rating: 38.2% vs 62.0%</t>
  </si>
  <si>
    <t>Cục diện trận đấu đã thay đổi hoàn toàn sau chiếc thẻ đỏ của Charleroi (61') và bàn gỡ hòa của Club Brugge (74'). Với tỷ số 1-1 và lợi thế hơn người, đội khách sẽ dồn ép mạnh mẽ để tìm bàn thắng quyết định trước hàng thủ chủ nhà đang xuống sức. Dù chỉ số dứt điểm tích lũy chưa cao, nhưng thế trận và động lực hiện tại ủng hộ mạnh mẽ việc có thêm ít nhất một bàn thắng. Tỷ lệ bàn thắng cần thiết (1 bàn trong khoảng 20 phút) là hoàn toàn khả thi.</t>
  </si>
  <si>
    <t>Poss:42%-58% | SoT:2-1 | Corners:2-4</t>
  </si>
  <si>
    <t>["RED_CARD_DETECTED: Charleroi reduced to 10 men at minute 61","RED_CARD_ADJUSTED: Recommendation adjusted for red card dynamics"]</t>
  </si>
  <si>
    <t>2026-03-01T21:01:52.373Z</t>
  </si>
  <si>
    <t>2026-03-01T19:14:43.325Z</t>
  </si>
  <si>
    <t>1382635_2026-03-01T19:14:43.325Z</t>
  </si>
  <si>
    <t>{"1x2":{"home":15,"draw":1.952,"away":2.05},"ou":{"line":2.5,"over":1.7,"under":2.1},"ah":{"line":0,"home":7,"away":null},"corners_ou":{"line":7,"over":1.444,"under":8},"btts":null}</t>
  </si>
  <si>
    <t>{"possession":{"home":"43%","away":"57%"},"shots":{"home":"8","away":"8"},"shots_on_target":{"home":"2","away":"2"},"shots_off_target":{"home":"2","away":"4"},"corners":{"home":"2","away":"4"},"fouls":{"home":"6","away":"7"},"yellow_cards":{"home":"1","away":"0"},"red_cards":{"home":"1","away":"0"},"saves":{"home":"1","away":"1"}}</t>
  </si>
  <si>
    <t>Charleroi đang phải thi đấu với 10 người sau thẻ đỏ ở phút 61, điều này thay đổi hoàn toàn cục diện trận đấu. Club Brugge đã gỡ hòa ở phút 74 và hiện đang có đà tâm lý cùng lợi thế quân số để tìm kiếm bàn thắng quyết định. Mặc dù chất lượng dứt điểm tổng thể không cao (mỗi đội chỉ 2 sút trúng đích), thế trận 11 đấu 10 trong 10 phút cuối thường dẫn đến sự xuống sức của hàng thủ và tạo ra nhiều khoảng trống. Mức giá 1.70 cho Tài 2.5 ở phút 79 là khá thấp, cho thấy thị trường kỳ vọng cao vào một bàn thắng nữa.</t>
  </si>
  <si>
    <t>["RED_CARD_DETECTED","RED_CARD_ADJUSTED","LATE_GAME"]</t>
  </si>
  <si>
    <t>Total goals was 3 (1-2), which is greater than 2.5</t>
  </si>
  <si>
    <t>2026-03-01T21:01:50.392Z</t>
  </si>
  <si>
    <t>2026-03-01T19:14:43.327Z</t>
  </si>
  <si>
    <t>1396445_2026-03-01T19:14:43.327Z</t>
  </si>
  <si>
    <t>{"1x2":{"home":1.444,"draw":3.75,"away":10},"ou":{"line":1.5,"over":1.375,"under":3},"ah":{"line":-0.5,"home":1.425,"away":null},"corners_ou":{"line":8,"over":1.25,"under":9},"btts":{"yes":1.95,"no":1.8}}</t>
  </si>
  <si>
    <t>{"possession":{"home":"31%","away":"69%"},"shots":{"home":"3","away":"5"},"shots_on_target":{"home":"2","away":"3"},"shots_off_target":{"home":"1","away":"1"},"corners":{"home":"1","away":"3"},"fouls":{"home":"10","away":"5"},"yellow_cards":{"home":"1","away":"2"},"red_cards":{"home":null,"away":null},"saves":{"home":"3","away":"1"}}</t>
  </si>
  <si>
    <t>Moreirense (Đội khách) đang kiểm soát bóng vượt trội (69%) và đã có 3 cú sút trúng đích, cho thấy áp lực liên tục dù đang bị dẫn 1-0. Thế trận 'Công làm thủ chịu' buộc đội cửa trên phải dâng cao tìm bàn gỡ, tạo cơ hội cho cả hai bên. Phân tích tỷ lệ cược xác nhận tỷ số là 1-0 (Home @1.44 sẽ thấp hơn nhiều nếu là 2-0), cho thấy sự kiện phút 40 có thể là bàn thắng không được công nhận. Với hiệu suất sút tốt từ cả hai đội, khả năng đội khách ghi bàn là khá cao.</t>
  </si>
  <si>
    <t>Poss:31%-69% | SoT:2-3 | Corners:1-3</t>
  </si>
  <si>
    <t>["DATA_QUALITY_SCORE_EVENT_MISMATCH"]</t>
  </si>
  <si>
    <t>2026-03-01T21:01:52.371Z</t>
  </si>
  <si>
    <t>2026-03-01T19:18:37.121Z</t>
  </si>
  <si>
    <t>1396445_2026-03-01T19:18:37.121Z</t>
  </si>
  <si>
    <t>{"1x2":{"home":1.4,"draw":3.75,"away":11},"ou":{"line":1.5,"over":1.45,"under":2.675},"ah":{"line":-0.5,"home":1.4,"away":null},"corners_ou":{"line":8,"over":1.111,"under":23},"btts":{"yes":2.05,"no":1.7}}</t>
  </si>
  <si>
    <t>{"possession":{"home":"33%","away":"67%"},"shots":{"home":"3","away":"7"},"shots_on_target":{"home":"2","away":"3"},"shots_off_target":{"home":"1","away":"3"},"corners":{"home":"1","away":"6"},"fouls":{"home":"10","away":"7"},"yellow_cards":{"home":"1","away":"2"},"red_cards":{"home":null,"away":null},"saves":{"home":"3","away":"1"}}</t>
  </si>
  <si>
    <t>Casa Pia đang dẫn 1-0, nhưng cục diện trận đấu cho thấy sức ép đáng kể từ đội khách Moreirense (đội cửa trên trước trận). Moreirense đang kiểm soát bóng 67%, tạo ra 6 quả phạt góc và 7 cú sút (3 trúng đích), buộc Casa Pia phải lùi sâu phòng ngự. Tỷ lệ 2.05 cho BTTS Yes mang lại giá trị tốt dựa trên sự khẩn trương và tần suất tấn công của đội khách, cộng với việc còn hơn 30 phút để họ tìm kiếm bàn gỡ.</t>
  </si>
  <si>
    <t>Poss:33%-67% | SoT:2-3 | Corners:1-6</t>
  </si>
  <si>
    <t>["DATA_QUALITY: Event log shows 2 goals but Score/Odds confirm 1-0. Analyzed based on 1-0 score."]</t>
  </si>
  <si>
    <t>2026-03-01T21:01:50.399Z</t>
  </si>
  <si>
    <t>2026-03-01T19:27:34.902Z</t>
  </si>
  <si>
    <t>1382639_2026-03-01T19:27:34.902Z</t>
  </si>
  <si>
    <t>{"1x2":{"home":2.05,"draw":2.625,"away":5},"ou":{"line":0.5,"over":1.25,"under":3.75},"ah":{"line":0,"home":1.325,"away":null},"corners_ou":{"line":11,"over":1.3,"under":6.5},"btts":{"yes":3.5,"no":1.285}}</t>
  </si>
  <si>
    <t>{"possession":{"home":"48%","away":"52%"},"shots":{"home":"13","away":"5"},"shots_on_target":{"home":"6","away":"3"},"shots_off_target":{"home":"5","away":"1"},"corners":{"home":"6","away":"2"},"fouls":{"home":"6","away":"6"},"yellow_cards":{"home":"1","away":"2"},"red_cards":{"home":null,"away":null},"saves":{"home":"3","away":"6"}}</t>
  </si>
  <si>
    <t>Mặc dù tỷ số đang là 0-0 và quyền kiểm soát bóng cân bằng, Cercle Brugge rõ ràng là đội áp đảo với 13 cú sút và 6 lần trúng đích so với 5 và 3 của Dender. Phong độ sân khách kém cỏi của Dender cho thấy khả năng phòng ngự của họ khó có thể duy trì trước sức ép liên tục này. Tỷ lệ cược 2.05 mang lại giá trị lớn cho đội chủ nhà đang tạo ra nhiều cơ hội chất lượng.</t>
  </si>
  <si>
    <t>Poss:48%-52% | SoT:6-3 | Corners:6-2</t>
  </si>
  <si>
    <t>["LOW_POSSESSION_FOR_FAVORITE"]</t>
  </si>
  <si>
    <t>2026-03-01T21:01:50.393Z</t>
  </si>
  <si>
    <t>2026-03-01T19:27:34.903Z</t>
  </si>
  <si>
    <t>1396445_2026-03-01T19:27:34.903Z</t>
  </si>
  <si>
    <t>{"1x2":{"home":4,"draw":1.833,"away":3.6},"ou":{"line":2.5,"over":1.675,"under":2.15},"ah":{"line":0,"home":2.025,"away":null},"corners_ou":{"line":8,"over":1.25,"under":11},"btts":null}</t>
  </si>
  <si>
    <t>{"possession":{"home":"32%","away":"68%"},"shots":{"home":"3","away":"9"},"shots_on_target":{"home":"2","away":"5"},"shots_off_target":{"home":"1","away":"3"},"corners":{"home":"1","away":"6"},"fouls":{"home":"11","away":"8"},"yellow_cards":{"home":"1","away":"2"},"red_cards":{"home":null,"away":null},"saves":{"home":"3","away":"1"}}</t>
  </si>
  <si>
    <t>Moreirense đang áp đảo hoàn toàn với 68% kiểm soát bóng và 6 quả phạt góc so với 1 của đội nhà, nhưng tỷ số 1-1 buộc họ phải dâng cao tìm bàn thắng. Thế trận này rất dễ dẫn đến bàn thắng thứ 3, đặc biệt khi Casa Pia phản công hiệu quả (2/3 cú sút trúng đích). Kèo Tài 2.5 chỉ cần thêm 1 bàn thắng là đủ, an toàn hơn so với việc chọn đội thắng.</t>
  </si>
  <si>
    <t>Poss:32%-68% | SoT:2-5 | Corners:1-6</t>
  </si>
  <si>
    <t>Total goals were 2 (1-1), failing the Over 2.5 line</t>
  </si>
  <si>
    <t>2026-03-01T21:01:50.400Z</t>
  </si>
  <si>
    <t>2026-03-01T19:43:06.680Z</t>
  </si>
  <si>
    <t>1382639_2026-03-01T19:43:06.680Z</t>
  </si>
  <si>
    <t>{"1x2":{"home":2.75,"draw":1.952,"away":5},"ou":{"line":0.5,"over":1.6,"under":2.3},"ah":{"line":0,"home":1.45,"away":null},"corners_ou":{"line":10,"over":1.166,"under":17},"btts":{"yes":7,"no":1.1}}</t>
  </si>
  <si>
    <t>{"possession":{"home":"45%","away":"55%"},"shots":{"home":"13","away":"8"},"shots_on_target":{"home":"6","away":"4"},"shots_off_target":{"home":"5","away":"3"},"corners":{"home":"6","away":"3"},"fouls":{"home":"7","away":"8"},"yellow_cards":{"home":"1","away":"2"},"red_cards":{"home":null,"away":null},"saves":{"home":"4","away":"6"}}</t>
  </si>
  <si>
    <t>Mặc dù tỷ số là 0-0, trận đấu đang diễn ra rất cởi mở với tổng cộng 10 cú sút trúng đích (6 cho Chủ, 4 cho Khách). Các thủ môn đã thực hiện 10 pha cứu thua, nhưng áp lực ghi bàn đang rất lớn. Đội được đánh giá cao hơn là Cercle Brugge buộc phải dâng cao tìm chiến thắng, tạo ra khoảng trống cho Dender. Với hơn 20 phút còn lại, khả năng có bàn thắng là cao hơn so với tỷ lệ cược.</t>
  </si>
  <si>
    <t>Poss:45%-55% | SoT:6-4 | Corners:6-3</t>
  </si>
  <si>
    <t>2026-03-01T21:01:52.374Z</t>
  </si>
  <si>
    <t>2026-03-01T19:48:28.378Z</t>
  </si>
  <si>
    <t>1382639_2026-03-01T19:48:28.378Z</t>
  </si>
  <si>
    <t>{"1x2":{"home":3,"draw":1.8,"away":5.5},"ou":{"line":0.5,"over":1.775,"under":2.025},"ah":{"line":0,"home":1.45,"away":null},"corners_ou":{"line":10,"over":1.285,"under":11},"btts":{"yes":9,"no":1.071}}</t>
  </si>
  <si>
    <t>{"possession":{"home":"45%","away":"55%"},"shots":{"home":"13","away":"9"},"shots_on_target":{"home":"6","away":"5"},"shots_off_target":{"home":"5","away":"3"},"corners":{"home":"6","away":"3"},"fouls":{"home":"7","away":"7"},"yellow_cards":{"home":"1","away":"2"},"red_cards":{"home":null,"away":null},"saves":{"home":"5","away":"6"}}</t>
  </si>
  <si>
    <t>Mặc dù tỉ số vẫn là 0-0 ở phút 70, các số liệu thống kê cho thấy một thế trận rất cởi mở. Cả hai đội đều tạo ra những cơ hội chất lượng với tổng cộng 11 cú sút trúng đích và 11 pha cứu thua từ các thủ môn. Mức độ hoạt động cao này cho thấy tỉ số hòa hiện tại là do biến số ngẫu nhiên hoặc sự xuất sắc của thủ môn hơn là do phòng ngự chặt chẽ. Với việc Cercle Brugge buộc phải dâng cao tìm chiến thắng và Dender cũng tỏ ra nguy hiểm khi kiểm soát bóng (55%), khả năng có bàn thắng muộn là rất cao.</t>
  </si>
  <si>
    <t>Poss:45%-55% | SoT:6-5 | Corners:6-3</t>
  </si>
  <si>
    <t>["1X2_BTTS_NO_OVERRIDE"]</t>
  </si>
  <si>
    <t>2026-03-01T19:53:38.524Z</t>
  </si>
  <si>
    <t>1382639_2026-03-01T19:53:38.524Z</t>
  </si>
  <si>
    <t>{"1x2":{"home":3.4,"draw":1.727,"away":5},"ou":{"line":0.5,"over":1.85,"under":1.95},"ah":{"line":0,"home":1.55,"away":null},"corners_ou":{"line":12,"over":1.444,"under":7},"btts":{"yes":10,"no":1.062}}</t>
  </si>
  <si>
    <t>{"possession":{"home":"44%","away":"56%"},"shots":{"home":"15","away":"9"},"shots_on_target":{"home":"6","away":"5"},"shots_off_target":{"home":"6","away":"3"},"corners":{"home":"6","away":"3"},"fouls":{"home":"7","away":"7"},"yellow_cards":{"home":"1","away":"2"},"red_cards":{"home":null,"away":null},"saves":{"home":"5","away":"6"}}</t>
  </si>
  <si>
    <t>Mặc dù tỉ số là 0-0 ở phút 76, các chỉ số cơ bản cho thấy một trận đấu rất sôi động với tổng cộng 11 cú sút trúng đích và 11 pha cứu thua, ngụ ý rằng sự xuất sắc của thủ môn là lý do duy nhất giữ sạch lưới. Cercle Brugge, đội cửa trên trước trận, đang khao khát chiến thắng với 15 cú sút, buộc trận đấu phải cởi mở. Với chất lượng dứt điểm cao từ cả hai phía (tỷ lệ sút trúng đích đội khách đạt 0.55), một bàn thắng muộn để phá vỡ thế bế tắc là kịch bản rất khả thi.</t>
  </si>
  <si>
    <t>Poss:44%-56% | SoT:6-5 | Corners:6-3</t>
  </si>
  <si>
    <t>2026-03-01T19:59:12.984Z</t>
  </si>
  <si>
    <t>1382639_2026-03-01T19:59:12.984Z</t>
  </si>
  <si>
    <t>{"1x2":{"home":3.1,"draw":1.666,"away":7.5},"ou":{"line":0.5,"over":2.05,"under":1.75},"ah":{"line":0,"home":1.35,"away":null},"corners_ou":{"line":13,"over":1.727,"under":5},"btts":{"yes":15,"no":1.03}}</t>
  </si>
  <si>
    <t>{"possession":{"home":"45%","away":"55%"},"shots":{"home":"18","away":"9"},"shots_on_target":{"home":"8","away":"5"},"shots_off_target":{"home":"7","away":"3"},"corners":{"home":"8","away":"4"},"fouls":{"home":"9","away":"7"},"yellow_cards":{"home":"1","away":"2"},"red_cards":{"home":null,"away":null},"saves":{"home":"5","away":"8"}}</t>
  </si>
  <si>
    <t>Mặc dù tỷ số là 0-0 ở phút 81, các thống kê cơ bản cho thấy một thế trận rất cởi mở với tổng cộng 27 cú sút và 13 cú sút trúng đích. Cercle Brugge đang tấn công quyết liệt (18 cú sút, 8 phạt góc) để tìm kiếm chiến thắng, trong khi Dender vẫn nguy hiểm trong các pha phản công (5 sút trúng đích). Với việc cả hai đội đều tạo ra các cơ hội chất lượng, khả năng xuất hiện bàn thắng muộn là rất cao. Tỷ lệ 2.05 cho một bàn thắng mang lại giá trị tốt so với xác suất thực tế.</t>
  </si>
  <si>
    <t>Poss:45%-55% | SoT:8-5 | Corners:8-4</t>
  </si>
  <si>
    <t>["LATE_GAME: Minute 81 is in the late phase; reduce stake accordingly."]</t>
  </si>
  <si>
    <t>Total goals 0 (0-0 scoreline)</t>
  </si>
  <si>
    <t>2026-03-01T21:01:50.396Z</t>
  </si>
  <si>
    <t>2026-03-01T20:42:21.582Z</t>
  </si>
  <si>
    <t>1391072_2026-03-01T20:42:21.582Z</t>
  </si>
  <si>
    <t>{"1x2":{"home":1.571,"draw":3.6,"away":7},"ou":{"line":1.5,"over":1.25,"under":4},"ah":{"line":-0.25,"home":1.375,"away":null},"corners_ou":{"line":13,"over":1.2,"under":10},"btts":{"yes":1.615,"no":2.2}}</t>
  </si>
  <si>
    <t>{"possession":{"home":"52%","away":"48%"},"shots":{"home":"4","away":"3"},"shots_on_target":{"home":"2","away":"3"},"shots_off_target":{"home":"2","away":"0"},"corners":{"home":"4","away":"6"},"fouls":{"home":"1","away":"1"},"yellow_cards":{"home":null,"away":null},"red_cards":{"home":null,"away":null},"saves":{"home":"2","away":"1"}}</t>
  </si>
  <si>
    <t>Double chance : Girona or draw | Favourite: Girona | H45% D45% A10% | Rating: 53.5% vs 46.5%</t>
  </si>
  <si>
    <t>Celta Vigo đang bị dẫn 1-0 nhưng lại thể hiện khả năng tấn công tốt hơn với số cú sút trúng đích (3 so với 2) và phạt góc (6 so với 4) nhiều hơn Girona. Trận đấu diễn ra cởi mở với tổng cộng 10 quả phạt góc trong hiệp một, cho thấy thế trận đôi công hấp dẫn. Tỷ lệ sút trúng đích của Celta đạt 100% (3/3), cho thấy họ tận dụng cơ hội rất tốt và nhiều khả năng sẽ gỡ hòa. Kèo Hai đội ghi bàn (BTTS Yes) mang lại giá trị hợp lý cho một trận đấu có nhịp độ tấn công cao như vậy.</t>
  </si>
  <si>
    <t>Poss:52%-48% | SoT:2-3 | Corners:4-6</t>
  </si>
  <si>
    <t>["DATA_QUALITY: Asian Handicap markets incomplete/unavailable"]</t>
  </si>
  <si>
    <t>2026-03-01T20:47:03.412Z</t>
  </si>
  <si>
    <t>1391072_2026-03-01T20:47:03.412Z</t>
  </si>
  <si>
    <t>{"1x2":{"home":1.571,"draw":3.6,"away":7},"ou":{"line":1.5,"over":1.285,"under":3.75},"ah":{"line":-0.25,"home":1.375,"away":null},"corners_ou":{"line":13,"over":1.25,"under":7},"btts":{"yes":1.615,"no":2.2}}</t>
  </si>
  <si>
    <t>{"possession":{"home":"52%","away":"48%"},"shots":{"home":"4","away":"3"},"shots_on_target":{"home":"2","away":"3"},"shots_off_target":{"home":"2","away":"0"},"corners":{"home":"4","away":"6"},"fouls":{"home":"1","away":"2"},"yellow_cards":{"home":"0","away":"1"},"red_cards":{"home":null,"away":null},"saves":{"home":"3","away":"1"}}</t>
  </si>
  <si>
    <t>Kết thúc hiệp một, Girona dẫn 1-0 nhưng thống kê trực tiếp cho thấy cục diện khá cân bằng. Celta Vigo thi đấu rất tích cực với 6 quả phạt góc và 3 cú sút trúng đích, thậm chí nhỉnh hơn Girona ở các chỉ số tấn công này. Với tỷ số hiện tại buộc Celta phải dâng cao tìm bàn gỡ và thế trận đang cởi mở (10 quả phạt góc), khả năng đội khách ghi bàn hoặc thủng lưới thêm từ phản công là rất cao. BTTS Yes là lựa chọn hợp lý khi áp lực từ Celta dễ chuyển hóa thành bàn thắng.</t>
  </si>
  <si>
    <t>2026-03-01T22:01:13.285Z</t>
  </si>
  <si>
    <t>2026-03-01T21:14:50.010Z</t>
  </si>
  <si>
    <t>1391072_2026-03-01T21:14:50.010Z</t>
  </si>
  <si>
    <t>{"1x2":{"home":1.533,"draw":3.6,"away":8},"ou":{"line":1.5,"over":1.333,"under":3.4},"ah":{"line":-0.25,"home":1.325,"away":null},"corners_ou":{"line":12,"over":1.166,"under":11},"btts":{"yes":1.75,"no":2}}</t>
  </si>
  <si>
    <t>{"possession":{"home":"55%","away":"45%"},"shots":{"home":"4","away":"4"},"shots_on_target":{"home":"2","away":"3"},"shots_off_target":{"home":"2","away":"0"},"corners":{"home":"4","away":"6"},"fouls":{"home":"3","away":"4"},"yellow_cards":{"home":"0","away":"1"},"red_cards":{"home":null,"away":null},"saves":{"home":"3","away":"1"}}</t>
  </si>
  <si>
    <t>Girona đang dẫn 1-0 ở phút 51, nhưng các thống kê trực tiếp cho thấy Celta Vigo đang tấn công hiệu quả hơn với nhiều cú sút trúng đích (3 so với 2) và phạt góc (6 so với 4). Hiệu suất dứt điểm cao của Celta (75% trúng đích) kết hợp với thế trận buộc phải tấn công tìm bàn gỡ khiến khả năng họ ghi bàn là rất cao. Kèo Hai đội ghi bàn (BTTS Yes) mang lại giá trị tốt hơn so với kèo Tài 1.5 bàn thắng vốn có tỷ lệ thưởng thấp.</t>
  </si>
  <si>
    <t>Poss:55%-45% | SoT:2-3 | Corners:4-6</t>
  </si>
  <si>
    <t>2026-03-01T22:01:11.295Z</t>
  </si>
  <si>
    <t>2026-03-01T21:24:45.438Z</t>
  </si>
  <si>
    <t>1387908_2026-03-01T21:24:45.438Z</t>
  </si>
  <si>
    <t>{"1x2":{"home":2.75,"draw":2.05,"away":4.75},"ou":{"line":2.5,"over":1.533,"under":2.5},"ah":{"line":0,"home":1.475,"away":null},"corners_ou":{"line":9,"over":1.285,"under":11},"btts":null}</t>
  </si>
  <si>
    <t>{"possession":{"home":"54%","away":"46%"},"shots":{"home":"14","away":"6"},"shots_on_target":{"home":"5","away":"4"},"shots_off_target":{"home":"5","away":"2"},"corners":{"home":"7","away":"1"},"fouls":{"home":"10","away":"6"},"yellow_cards":{"home":"0","away":"2"},"red_cards":{"home":null,"away":null},"saves":{"home":"3","away":"4"}}</t>
  </si>
  <si>
    <t>Double chance : Marseille or draw | Favourite: Marseille | H35% D35% A30% | Rating: 46.3% vs 53.7%</t>
  </si>
  <si>
    <t>Trận đấu đang có tỷ số hòa 1-1 ở phút 69, tạo ra thế trận mà cả hai đội đều muốn tấn công tìm bàn thắng thay vì phòng ngự. Thống kê cho thấy trận đấu rất cởi mở với tổng cộng 20 cú sút (14 của Marseille, 6 của Lyon) và 9 lần trúng đích. Marseille đang gây áp lực lớn với 7 quả phạt góc, trong khi Lyon rất nguy hiểm khi phản công. Chỉ cần thêm 1 bàn thắng trong hơn 20 phút còn lại, khả năng nổ tài 2.5 là rất cao dựa trên các chỉ số tấn công hiện tại.</t>
  </si>
  <si>
    <t>Poss:54%-46% | SoT:5-4 | Corners:7-1</t>
  </si>
  <si>
    <t>2026-03-01T21:31:18.375Z</t>
  </si>
  <si>
    <t>1387908_2026-03-01T21:31:18.375Z</t>
  </si>
  <si>
    <t>{"1x2":{"home":3.1,"draw":1.952,"away":4.5},"ou":{"line":2.5,"over":1.575,"under":2.375},"ah":{"line":0,"home":1.625,"away":null},"corners_ou":{"line":9,"over":1.5,"under":7},"btts":null}</t>
  </si>
  <si>
    <t>{"possession":{"home":"55%","away":"45%"},"shots":{"home":"15","away":"6"},"shots_on_target":{"home":"5","away":"4"},"shots_off_target":{"home":"5","away":"2"},"corners":{"home":"7","away":"1"},"fouls":{"home":"11","away":"6"},"yellow_cards":{"home":"0","away":"2"},"red_cards":{"home":null,"away":null},"saves":{"home":"3","away":"4"}}</t>
  </si>
  <si>
    <t>Trận đấu đang hòa 1-1 khi bước vào giai đoạn quyết định. Marseille đang gây sức ép lớn với 15 cú sút và 7 quả phạt góc, trong khi Lyon vẫn nguy hiểm trong phản công (4 sút trúng đích). Dữ liệu trước trận cho thấy cả hai đội thường để thủng lưới trong 15 phút cuối. Chỉ cần thêm 1 bàn thắng và với thế trận hiện tại, khả năng có bàn thắng muộn là rất cao.</t>
  </si>
  <si>
    <t>Poss:55%-45% | SoT:5-4 | Corners:7-1</t>
  </si>
  <si>
    <t>["DATA_QUALITY: Missing odds for AH and BTTS markets","LATE_GAME: Approaching minute 75 threshold"]</t>
  </si>
  <si>
    <t>Total goals were 5 (3-2), which is greater than 2.5</t>
  </si>
  <si>
    <t>2026-03-01T22:01:11.293Z</t>
  </si>
  <si>
    <t>2026-03-01T21:32:50.074Z</t>
  </si>
  <si>
    <t>1387908_2026-03-01T21:32:50.074Z</t>
  </si>
  <si>
    <t>{"1x2":{"home":15,"draw":3.5,"away":1.4},"ou":{"line":3.5,"over":1.925,"under":1.925},"ah":{"line":0.25,"home":4,"away":null},"corners_ou":{"line":9,"over":1.666,"under":5.5},"btts":null}</t>
  </si>
  <si>
    <t>{"possession":{"home":"53%","away":"47%"},"shots":{"home":"15","away":"8"},"shots_on_target":{"home":"5","away":"6"},"shots_off_target":{"home":"5","away":"2"},"corners":{"home":"7","away":"1"},"fouls":{"home":"12","away":"6"},"yellow_cards":{"home":"1","away":"2"},"red_cards":{"home":null,"away":null},"saves":{"home":"4","away":"4"}}</t>
  </si>
  <si>
    <t>Marseille đang bị dẫn 1-2 ở phút 79 và buộc phải dâng cao, tạo ra khoảng trống cho các đợt phản công nguy hiểm của Lyon (6 cú sút trúng đích chỉ sau 8 lần dứt điểm). Bàn thắng gần đây ở phút 76 đã làm trận đấu cởi mở hơn, và với tổng cộng 23 cú sút cùng sự lỏng lẻo nơi hàng thủ của cả hai đội trong 15 phút cuối, khả năng có thêm 1 bàn là rất cao.</t>
  </si>
  <si>
    <t>Poss:53%-47% | SoT:5-6 | Corners:7-1</t>
  </si>
  <si>
    <t>["DATA_QUALITY_CORNERS_SUSPICIOUS","LATE_GAME"]</t>
  </si>
  <si>
    <t>Total goals 5 is greater than 3.5</t>
  </si>
  <si>
    <t>2026-03-01T22:01:11.294Z</t>
  </si>
  <si>
    <t>2026-03-01T21:32:50.076Z</t>
  </si>
  <si>
    <t>1391072_2026-03-01T21:32:50.076Z</t>
  </si>
  <si>
    <t>{"1x2":{"home":21,"draw":4,"away":1.3},"ou":{"line":3.5,"over":1.925,"under":1.925},"ah":{"line":0.5,"home":3.45,"away":null},"corners_ou":{"line":15,"over":1.333,"under":10},"btts":null}</t>
  </si>
  <si>
    <t>{"possession":{"home":"54%","away":"46%"},"shots":{"home":"8","away":"6"},"shots_on_target":{"home":"4","away":"5"},"shots_off_target":{"home":"2","away":"0"},"corners":{"home":"8","away":"6"},"fouls":{"home":"4","away":"6"},"yellow_cards":{"home":"0","away":"1"},"red_cards":{"home":null,"away":null},"saves":{"home":"4","away":"3"}}</t>
  </si>
  <si>
    <t>Girona đang bị dẫn 1-2 trên sân nhà ở phút 72, buộc họ phải dâng cao đội hình tìm bàn gỡ. Thống kê cho thấy cường độ trận đấu rất cao với 14 quả phạt góc và khả năng dứt điểm tốt (9 cú sút trúng đích trên tổng số 14 cú sút). Với bàn thắng vừa được ghi cách đây 2 phút, trận đấu đang rất sôi động. Chỉ cần thêm 1 bàn thắng trong khoảng 20 phút còn lại, điều này rất khả thi khi hàng thủ hai bên lộ ra khoảng trống do Girona mải mê tấn công.</t>
  </si>
  <si>
    <t>Poss:54%-46% | SoT:4-5 | Corners:8-6</t>
  </si>
  <si>
    <t>2026-03-01T22:01:13.286Z</t>
  </si>
  <si>
    <t>2026-03-01T21:37:20.037Z</t>
  </si>
  <si>
    <t>1391072_2026-03-01T21:37:20.037Z</t>
  </si>
  <si>
    <t>{"1x2":{"home":23,"draw":4,"away":1.285},"ou":{"line":3.5,"over":2.025,"under":1.825},"ah":{"line":0.5,"home":3.45,"away":null},"corners_ou":{"line":15,"over":1.533,"under":6.5},"btts":null}</t>
  </si>
  <si>
    <t>{"possession":{"home":"54%","away":"46%"},"shots":{"home":"8","away":"6"},"shots_on_target":{"home":"4","away":"5"},"shots_off_target":{"home":"2","away":"0"},"corners":{"home":"8","away":"6"},"fouls":{"home":"6","away":"7"},"yellow_cards":{"home":"0","away":"1"},"red_cards":{"home":null,"away":null},"saves":{"home":"4","away":"3"}}</t>
  </si>
  <si>
    <t>Girona đang bị dẫn 1-2 ở phút 77, tạo ra thế trận 'được ăn cả ngã về không' khi đội chủ nhà buộc phải dồn lên tấn công, để lộ khoảng trống cho các đợt phản công sắc bén của Celta (5 cú sút trúng đích chỉ sau 6 lần dứt điểm). Thống kê cho thấy chất lượng dứt điểm rất cao với 9 lần trúng đích từ 14 cú sút. Dữ liệu lịch sử cũng xác nhận cả hai đội thường ghi bàn nhiều nhất trong 15 phút cuối, nên khả năng có thêm bàn thắng là rất cao.</t>
  </si>
  <si>
    <t>["LATE_GAME","DATA_QUALITY_CORNERS"]</t>
  </si>
  <si>
    <t>Total goals 3 (1-2), which is less than 3.5</t>
  </si>
  <si>
    <t>2026-03-01T22:01:11.296Z</t>
  </si>
  <si>
    <t>2026-03-02T18:57:20.265Z</t>
  </si>
  <si>
    <t>1378128_2026-03-02T18:57:20.265Z</t>
  </si>
  <si>
    <t>{"1x2":{"home":5,"draw":1.909,"away":2.875},"ou":{"line":0.5,"over":1.666,"under":2.2},"ah":{"line":0,"home":2.5,"away":null},"corners_ou":{"line":5,"over":1.222,"under":13},"btts":{"yes":7,"no":1.1}}</t>
  </si>
  <si>
    <t>{"possession":{"home":"40%","away":"60%"},"shots":{"home":"1","away":"4"},"shots_on_target":{"home":"0","away":"0"},"shots_off_target":{"home":"0","away":"3"},"corners":{"home":"2","away":"0"},"fouls":{"home":"9","away":"7"},"yellow_cards":{"home":"0","away":"1"},"red_cards":{"home":null,"away":null},"saves":{"home":null,"away":null}}</t>
  </si>
  <si>
    <t>Under 0.5 Goals @2.2</t>
  </si>
  <si>
    <t>Trận đấu đang hòa 0-0 với chất lượng tấn công cực thấp. Cả hai đội chưa có cú sút trúng đích nào sau 63 phút. Tôi đề xuất đánh Xỉu vì các điều kiện thống kê áp đảo cần thiết cho kèo 1X2 không được đáp ứng. Tỷ lệ cược Xỉu 0.5 bàn (2.2) mang lại giá trị tốt hơn so với cửa Hòa, và thế trận bế tắc dự báo tỷ số 0-0 sẽ được giữ nguyên.</t>
  </si>
  <si>
    <t>Poss:40%-60% | SoT:0-0 | Corners:2-0</t>
  </si>
  <si>
    <t>2026-03-02T20:00:50.247Z</t>
  </si>
  <si>
    <t>2026-03-02T19:01:56.972Z</t>
  </si>
  <si>
    <t>1378128_2026-03-02T19:01:56.972Z</t>
  </si>
  <si>
    <t>{"1x2":{"home":5,"draw":1.8,"away":3.2},"ou":{"line":0.5,"over":1.8,"under":2.05},"ah":{"line":0,"home":2.425,"away":null},"corners_ou":{"line":6,"over":1.3,"under":11},"btts":{"yes":9,"no":1.071}}</t>
  </si>
  <si>
    <t>{"possession":{"home":"40%","away":"60%"},"shots":{"home":"3","away":"4"},"shots_on_target":{"home":"1","away":"0"},"shots_off_target":{"home":"0","away":"3"},"corners":{"home":"4","away":"1"},"fouls":{"home":"9","away":"7"},"yellow_cards":{"home":"0","away":"1"},"red_cards":{"home":null,"away":null},"saves":{"home":"0","away":"1"}}</t>
  </si>
  <si>
    <t>Under 0.5 Goals @2.05</t>
  </si>
  <si>
    <t>Trận đấu đang ở phút 68 với tỷ số 0-0 và các chỉ số tấn công cực kỳ thấp. Mặc dù Bologna cầm bóng 60%, họ chưa có cú sút trúng đích nào, cho thấy thế trận cầm bóng vô hại. Pisa cũng chơi thụ động với chỉ 1 lần sút trúng đích. Tổng cộng 7 cú sút sau gần 70 phút cho thấy sự thiếu sáng tạo và khẩn trương từ cả hai phía. Xỉu 0.5 bàn @2.05 mang lại giá trị cao khi dữ liệu trực tiếp ủng hộ mạnh mẽ kết quả hòa 0-0, trái ngược với kỳ vọng có bàn thắng của nhà cái.</t>
  </si>
  <si>
    <t>Poss:40%-60% | SoT:1-0 | Corners:4-1</t>
  </si>
  <si>
    <t>2026-03-02T19:06:57.015Z</t>
  </si>
  <si>
    <t>1378128_2026-03-02T19:06:57.015Z</t>
  </si>
  <si>
    <t>{"1x2":{"home":5.5,"draw":1.666,"away":3.5},"ou":{"line":0.5,"over":2.025,"under":1.825},"ah":{"line":0,"home":2.35,"away":null},"corners_ou":{"line":7,"over":1.5,"under":7},"btts":{"yes":13,"no":1.04}}</t>
  </si>
  <si>
    <t>{"possession":{"home":"40%","away":"60%"},"shots":{"home":"3","away":"4"},"shots_on_target":{"home":"1","away":"0"},"shots_off_target":{"home":"0","away":"3"},"corners":{"home":"4","away":"1"},"fouls":{"home":"10","away":"7"},"yellow_cards":{"home":"0","away":"1"},"red_cards":{"home":null,"away":null},"saves":{"home":"0","away":"1"}}</t>
  </si>
  <si>
    <t>Under 0.5 Goals @1.825</t>
  </si>
  <si>
    <t>Trận đấu đang có tỷ số 0-0 ở phút 73 với chất lượng tấn công rất hạn chế từ cả hai phía. Bologna kiểm soát bóng 60% nhưng không có cú sút trúng đích nào, cho thấy sự bế tắc, trong khi Pisa cũng chỉ có đúng 1 pha dứt điểm trúng đích. Với tổng cộng chỉ 7 cú sút và 1 lần trúng đích trong suốt trận, dữ liệu cho thấy khả năng cao trận đấu sẽ kết thúc mà không có bàn thắng.</t>
  </si>
  <si>
    <t>2026-03-02T20:00:50.246Z</t>
  </si>
  <si>
    <t>2026-03-02T19:11:51.978Z</t>
  </si>
  <si>
    <t>1378128_2026-03-02T19:11:51.978Z</t>
  </si>
  <si>
    <t>{"1x2":{"home":6.5,"draw":1.571,"away":3.75},"ou":{"line":0.5,"over":2.3,"under":1.666},"ah":{"line":0,"home":2.5,"away":null},"corners_ou":{"line":9,"over":1.727,"under":5},"btts":{"yes":17,"no":1.025}}</t>
  </si>
  <si>
    <t>{"possession":{"home":"40%","away":"60%"},"shots":{"home":"3","away":"6"},"shots_on_target":{"home":"1","away":"0"},"shots_off_target":{"home":"0","away":"4"},"corners":{"home":"4","away":"3"},"fouls":{"home":"11","away":"8"},"yellow_cards":{"home":"0","away":"1"},"red_cards":{"home":null,"away":null},"saves":{"home":"0","away":"1"}}</t>
  </si>
  <si>
    <t>Mặc dù Bologna kiểm soát bóng 60%, họ chưa có cú sút trúng đích nào (0 shots on target), cho thấy sự áp đảo vô hại thay vì mối đe dọa thực sự. Trận đấu chỉ có tổng cộng 1 cú sút trúng đích trong 78 phút, phản ánh chất lượng tấn công rất thấp. Với tỷ số 0-0 ở giai đoạn cuối (phút 78), cả hai đội nhiều khả năng sẽ chấp nhận kết quả hòa. Dữ liệu trực tiếp mâu thuẫn với dự đoán trước trận về bàn thắng muộn, khiến cửa Xỉu 0.5 trở nên rất sáng.</t>
  </si>
  <si>
    <t>Poss:40%-60% | SoT:1-0 | Corners:4-3</t>
  </si>
  <si>
    <t>["LATE_GAME","LOW_VALUE"]</t>
  </si>
  <si>
    <t>Total goals were 1 (0-1), which is not under 0.5</t>
  </si>
  <si>
    <t>2026-03-02T20:00:47.140Z</t>
  </si>
  <si>
    <t>2026-03-02T20:32:36.479Z</t>
  </si>
  <si>
    <t>1391076_2026-03-02T20:32:36.479Z</t>
  </si>
  <si>
    <t>{"1x2":{"home":1.533,"draw":3.6,"away":7},"ou":{"line":0.5,"over":1.125,"under":6},"ah":{"line":-0.5,"home":1.55,"away":null},"corners_ou":{"line":8,"over":1.363,"under":5},"btts":{"yes":3,"no":1.363}}</t>
  </si>
  <si>
    <t>{"possession":{"home":"76%","away":"24%"},"shots":{"home":"4","away":"5"},"shots_on_target":{"home":"3","away":"0"},"shots_off_target":{"home":"1","away":"1"},"corners":{"home":"2","away":"1"},"fouls":{"home":"1","away":"10"},"yellow_cards":{"home":"0","away":"1"},"red_cards":{"home":null,"away":null},"saves":{"home":"0","away":"3"}}</t>
  </si>
  <si>
    <t>Winner : Real Madrid | Favourite: Real Madrid | H45% D45% A10% | Rating: 68.8% vs 31.2%</t>
  </si>
  <si>
    <t>Real Madrid đang hoàn toàn áp đảo với 76% thời gian kiểm soát bóng và 3 cú sút trúng đích, trong khi Getafe chưa có pha dứt điểm trúng đích nào. Đội khách đang chịu sức ép cực lớn, đã phạm 10 lỗi và thủ môn phải cứu thua 3 lần chỉ trong 28 phút đầu. Ở tỷ số 0-0, cửa thắng cho chủ nhà mang lại giá trị tốt khi bàn thắng cho Madrid dường như là điều tất yếu trước thế trận một chiều này.</t>
  </si>
  <si>
    <t>Poss:76%-24% | SoT:3-0 | Corners:2-1</t>
  </si>
  <si>
    <t>2026-03-02T21:00:33.277Z</t>
  </si>
  <si>
    <t>2026-03-02T20:36:54.912Z</t>
  </si>
  <si>
    <t>1391076_2026-03-02T20:36:54.912Z</t>
  </si>
  <si>
    <t>{"1x2":{"home":1.571,"draw":3.4,"away":7},"ou":{"line":0.5,"over":1.142,"under":5.5},"ah":{"line":-0.25,"home":1.375,"away":null},"corners_ou":{"line":7,"over":1.222,"under":7},"btts":{"yes":3.25,"no":1.333}}</t>
  </si>
  <si>
    <t>{"possession":{"home":"79%","away":"21%"},"shots":{"home":"4","away":"5"},"shots_on_target":{"home":"3","away":"0"},"shots_off_target":{"home":"1","away":"1"},"corners":{"home":"2","away":"1"},"fouls":{"home":"2","away":"10"},"yellow_cards":{"home":"0","away":"1"},"red_cards":{"home":null,"away":null},"saves":{"home":"0","away":"3"}}</t>
  </si>
  <si>
    <t>Real Madrid đang hoàn toàn kiểm soát thế trận với 79% thời lượng kiểm soát bóng và 3 cú sút trúng đích, buộc thủ môn Getafe phải cứu thua 3 lần. Getafe chưa có cú sút trúng đích nào và đã phạm lỗi tới 10 lần chỉ sau 33 phút, cho thấy họ đang gặp rất nhiều khó khăn trong việc phòng ngự. Với tỷ số 0-0 và hiệu suất tấn công cao của Real, mức cược hiện tại mang lại giá trị tốt trước khi bàn thắng có khả năng xuất hiện.</t>
  </si>
  <si>
    <t>Poss:79%-21% | SoT:3-0 | Corners:2-1</t>
  </si>
  <si>
    <t>["HIGH_FOUL_COUNT_AWAY"]</t>
  </si>
  <si>
    <t>2026-03-02T20:42:04.108Z</t>
  </si>
  <si>
    <t>1391076_2026-03-02T20:42:04.108Z</t>
  </si>
  <si>
    <t>{"1x2":{"home":1.615,"draw":3.2,"away":7},"ou":{"line":0.5,"over":1.2,"under":4.5},"ah":{"line":-0.25,"home":1.4,"away":null},"corners_ou":{"line":8,"over":1.3,"under":6},"btts":{"yes":3.5,"no":1.285}}</t>
  </si>
  <si>
    <t>{"possession":{"home":"80%","away":"20%"},"shots":{"home":"4","away":"5"},"shots_on_target":{"home":"3","away":"0"},"shots_off_target":{"home":"1","away":"1"},"corners":{"home":"2","away":"1"},"fouls":{"home":"2","away":"12"},"yellow_cards":{"home":"0","away":"2"},"red_cards":{"home":null,"away":null},"saves":{"home":"0","away":"3"}}</t>
  </si>
  <si>
    <t>Real Madrid đang hoàn toàn áp đảo với 80% thời lượng kiểm soát bóng và chất lượng dứt điểm cao (3 cú sút trúng đích so với 0 của Getafe). Getafe chỉ biết phòng ngự và đã phải nhận 2 thẻ vàng. Với tỉ số 0-0, sức ép tấn công của Real dự báo bàn thắng sắp đến, và tỷ lệ 1.615 là mức kèo tốt cho chiến thắng của đội chủ nhà.</t>
  </si>
  <si>
    <t>Poss:80%-20% | SoT:3-0 | Corners:2-1</t>
  </si>
  <si>
    <t>Home Team (Real Madrid) lost 0-1</t>
  </si>
  <si>
    <t>2026-03-02T23:00:53.336Z</t>
  </si>
  <si>
    <t>2026-03-02T20:51:53.257Z</t>
  </si>
  <si>
    <t>1391076_2026-03-02T20:51:53.257Z</t>
  </si>
  <si>
    <t>{"1x2":{"home":2.75,"draw":3,"away":2.625},"ou":{"line":1.5,"over":1.2,"under":4.5},"ah":{"line":0,"home":1.975,"away":null},"corners_ou":{"line":8,"over":1.285,"under":6},"btts":{"yes":1.285,"no":3.5}}</t>
  </si>
  <si>
    <t>{"possession":{"home":"80%","away":"20%"},"shots":{"home":"5","away":"6"},"shots_on_target":{"home":"4","away":"1"},"shots_off_target":{"home":"1","away":"1"},"corners":{"home":"3","away":"1"},"fouls":{"home":"3","away":"13"},"yellow_cards":{"home":"0","away":"2"},"red_cards":{"home":null,"away":null},"saves":{"home":"0","away":"4"}}</t>
  </si>
  <si>
    <t>Mặc dù đang bị dẫn 0-1, Real Madrid hoàn toàn áp đảo với 80% thời lượng kiểm soát bóng và 4 cú sút trúng đích. Bàn thắng của Getafe chỉ là tình huống may mắn duy nhất, trong khi họ đang phải phạm lỗi liên tục (13 lỗi) để chống đỡ. Giờ nghỉ giữa hiệp là cơ hội để Real chấn chỉnh, và đẳng cấp vượt trội sẽ giúp họ lội ngược dòng trong hiệp 2. Tỷ lệ cược 2.75 là rất hấp dẫn so với thế trận một chiều này.</t>
  </si>
  <si>
    <t>Poss:80%-20% | SoT:4-1 | Corners:3-1</t>
  </si>
  <si>
    <t>2026-03-02T22:00:33.083Z</t>
  </si>
  <si>
    <t>2026-03-02T21:17:21.198Z</t>
  </si>
  <si>
    <t>1391076_2026-03-02T21:17:21.198Z</t>
  </si>
  <si>
    <t>{"1x2":{"home":3.1,"draw":3.1,"away":2.4},"ou":{"line":1.5,"over":1.2,"under":4.5},"ah":{"line":0,"home":2.15,"away":null},"corners_ou":{"line":8,"over":1.2,"under":9},"btts":{"yes":1.3,"no":3.4}}</t>
  </si>
  <si>
    <t>{"possession":{"home":"78%","away":"22%"},"shots":{"home":"6","away":"6"},"shots_on_target":{"home":"4","away":"1"},"shots_off_target":{"home":"2","away":"1"},"corners":{"home":"4","away":"1"},"fouls":{"home":"3","away":"13"},"yellow_cards":{"home":"0","away":"2"},"red_cards":{"home":null,"away":null},"saves":{"home":"0","away":"4"}}</t>
  </si>
  <si>
    <t>Real Madrid đang bị dẫn 0-1 dù cầm bóng tới 78% và có 4 cú sút trúng đích so với 1 của Getafe. Đội khách đang chơi tử thủ và phạm lỗi nhiều (13 lỗi), nhưng chất lượng dứt điểm tốt của Real (tỷ lệ 0.67) báo hiệu bàn thắng sẽ đến. Với đẳng cấp vượt trội trước trận, mức cược 3.1 cho chiến thắng ngược dòng của chủ nhà là cơ hội đầu tư giá trị.</t>
  </si>
  <si>
    <t>Poss:78%-22% | SoT:4-1 | Corners:4-1</t>
  </si>
  <si>
    <t>["DATA_QUALITY: AH market incomplete","LOW_VALUE: Over/BTTS Yes odds &lt; 1.5"]</t>
  </si>
  <si>
    <t>Home team (Real Madrid) lost the match 0-1</t>
  </si>
  <si>
    <t>2026-03-02T23:00:53.337Z</t>
  </si>
  <si>
    <t>2026-03-02T21:31:49.374Z</t>
  </si>
  <si>
    <t>1391076_2026-03-02T21:31:49.374Z</t>
  </si>
  <si>
    <t>{"1x2":{"home":4,"draw":2.75,"away":2.2},"ou":{"line":1.5,"over":1.363,"under":3.2},"ah":{"line":0,"home":2.6,"away":null},"corners_ou":{"line":9,"over":1.285,"under":8},"btts":{"yes":1.5,"no":2.5}}</t>
  </si>
  <si>
    <t>{"possession":{"home":"78%","away":"22%"},"shots":{"home":"13","away":"8"},"shots_on_target":{"home":"5","away":"2"},"shots_off_target":{"home":"4","away":"2"},"corners":{"home":"6","away":"1"},"fouls":{"home":"5","away":"13"},"yellow_cards":{"home":"0","away":"2"},"red_cards":{"home":null,"away":null},"saves":{"home":"1","away":"5"}}</t>
  </si>
  <si>
    <t>Real Madrid đang hoàn toàn áp đảo với 78% thời gian kiểm soát bóng và 5 cú sút trúng đích nhưng lại bị dẫn trước 0-1. Tỷ số này buộc họ phải dồn toàn lực tấn công trong 25 phút còn lại. Getafe đang chịu sức ép rất lớn, thủ môn đã phải cứu thua 5 lần và đội đã nhận 3 thẻ vàng, cho thấy hàng thủ rất dễ bị phá vỡ. Với khả năng ghi bàn trên sân nhà của Real, việc họ có ít nhất 1 bàn gỡ hòa là rất khả thi.</t>
  </si>
  <si>
    <t>Poss:78%-22% | SoT:5-2 | Corners:6-1</t>
  </si>
  <si>
    <t>["ODDS_MISSING_AH"]</t>
  </si>
  <si>
    <t>2026-03-02T22:00:33.084Z</t>
  </si>
  <si>
    <t>2026-03-02T21:36:33.459Z</t>
  </si>
  <si>
    <t>1391076_2026-03-02T21:36:33.459Z</t>
  </si>
  <si>
    <t>{"1x2":{"home":4.75,"draw":2.875,"away":2},"ou":{"line":1.5,"over":1.5,"under":2.625},"ah":{"line":0,"home":3.1,"away":null},"corners_ou":{"line":9,"over":1.125,"under":19},"btts":{"yes":1.615,"no":2.2}}</t>
  </si>
  <si>
    <t>{"possession":{"home":"78%","away":"22%"},"shots":{"home":"14","away":"8"},"shots_on_target":{"home":"5","away":"2"},"shots_off_target":{"home":"5","away":"2"},"corners":{"home":"7","away":"1"},"fouls":{"home":"5","away":"14"},"yellow_cards":{"home":"0","away":"3"},"red_cards":{"home":null,"away":null},"saves":{"home":"1","away":"5"}}</t>
  </si>
  <si>
    <t>Real Madrid đang dồn ép Getafe với 78% thời lượng kiểm soát bóng và 5 cú sút trúng đích nhưng lại bị dẫn 0-1. Thủ môn của Getafe đã có 5 pha cứu thua, cho thấy sức ép là rất lớn và thực tế chứ không chỉ là cầm bóng vô hại. Với 20 phút còn lại, Real Madrid buộc phải tấn công tổng lực để tìm bàn gỡ, khiến khả năng họ ghi bàn là rất cao. Tỷ lệ 1.615 cho cửa Hai đội ghi bàn (BTTS Yes) mang lại giá trị tốt trong bối cảnh chênh lệch thống kê cực lớn này.</t>
  </si>
  <si>
    <t>Poss:78%-22% | SoT:5-2 | Corners:7-1</t>
  </si>
  <si>
    <t>Score 0-1, Real Madrid failed to score</t>
  </si>
  <si>
    <t>2026-03-02T23:00:53.338Z</t>
  </si>
  <si>
    <t>2026-03-02T21:41:29.074Z</t>
  </si>
  <si>
    <t>1391076_2026-03-02T21:41:29.074Z</t>
  </si>
  <si>
    <t>{"1x2":{"home":6,"draw":3,"away":1.8},"ou":{"line":1.5,"over":1.533,"under":2.5},"ah":{"line":0,"home":4,"away":null},"corners_ou":{"line":10,"over":1.222,"under":13},"btts":{"yes":1.75,"no":2}}</t>
  </si>
  <si>
    <t>{"possession":{"home":"77%","away":"23%"},"shots":{"home":"14","away":"8"},"shots_on_target":{"home":"5","away":"2"},"shots_off_target":{"home":"5","away":"2"},"corners":{"home":"7","away":"1"},"fouls":{"home":"7","away":"15"},"yellow_cards":{"home":"2","away":"3"},"red_cards":{"home":null,"away":null},"saves":{"home":"1","away":"5"}}</t>
  </si>
  <si>
    <t>Real Madrid đang bị dẫn 0-1 ở phút 75, tạo ra thế trận dồn ép cực độ. Họ kiểm soát bóng tới 77% và đã buộc thủ môn Getafe phải cứu thua 5 lần, cho thấy áp lực rất lớn dù chưa có bàn thắng. Với 7 quả phạt góc và việc Getafe phạm lỗi liên tục (15 lỗi), bàn gỡ hòa rất dễ xảy ra. Kèo Tài 1.5 là lựa chọn an toàn để đón đầu bàn thắng này.</t>
  </si>
  <si>
    <t>Poss:77%-23% | SoT:5-2 | Corners:7-1</t>
  </si>
  <si>
    <t>2026-03-02T22:00:33.085Z</t>
  </si>
  <si>
    <t>2026-03-02T21:46:33.137Z</t>
  </si>
  <si>
    <t>1391076_2026-03-02T21:46:33.137Z</t>
  </si>
  <si>
    <t>{"1x2":{"home":8.5,"draw":3.1,"away":1.571},"ou":{"line":1.5,"over":1.727,"under":2.1},"ah":{"line":0.25,"home":3.1,"away":null},"corners_ou":{"line":11,"over":1.4,"under":8},"btts":{"yes":2,"no":1.75}}</t>
  </si>
  <si>
    <t>{"possession":{"home":"77%","away":"23%"},"shots":{"home":"15","away":"8"},"shots_on_target":{"home":"5","away":"2"},"shots_off_target":{"home":"6","away":"2"},"corners":{"home":"9","away":"1"},"fouls":{"home":"8","away":"16"},"yellow_cards":{"home":"2","away":"3"},"red_cards":{"home":null,"away":null},"saves":{"home":"1","away":"5"}}</t>
  </si>
  <si>
    <t>Trận đấu đang ở giai đoạn cuối (phút 80) và Real Madrid bất ngờ bị dẫn 0-1. Tỷ số này buộc đội chủ nhà phải dồn toàn lực tấn công, thể hiện qua 77% thời gian kiểm soát bóng và 9 quả phạt góc. Mặc dù khâu dứt điểm của Real chưa hiệu quả (5 sút trúng đích trên 15 lần sút), áp lực khổng lồ này thường sẽ dẫn đến bàn thắng gỡ hòa hoặc một bàn thua từ phản công. Kèo 'Tài 1.5 bàn' chỉ cần thêm đúng 1 bàn thắng nữa. Với tình thế cấp bách và sự áp đảo về chỉ số của Real, khả năng có thêm bàn thắng cao hơn mức tỷ lệ cược 1.727 gợi ý.</t>
  </si>
  <si>
    <t>Poss:77%-23% | SoT:5-2 | Corners:9-1</t>
  </si>
  <si>
    <t>2026-03-02T23:00:53.339Z</t>
  </si>
  <si>
    <t>2026-03-03T08:32:06.706Z</t>
  </si>
  <si>
    <t>1525474_2026-03-03T08:32:06.706Z</t>
  </si>
  <si>
    <t>Buriram United</t>
  </si>
  <si>
    <t>{"1x2":{"home":6.5,"draw":3.4,"away":1.615},"ou":{"line":1.5,"over":1.333,"under":3.25},"ah":{"line":0.25,"home":2.85,"away":null},"corners_ou":null,"btts":{"yes":1.666,"no":2.1}}</t>
  </si>
  <si>
    <t>{"possession":{"home":"49%","away":"51%"},"shots":{"home":"2","away":"4"},"shots_on_target":{"home":"1","away":"2"},"shots_off_target":{"home":"1","away":"1"},"corners":{"home":"1","away":"0"},"fouls":{"home":"9","away":"8"},"yellow_cards":{"home":"0","away":"1"},"red_cards":{"home":null,"away":null},"saves":{"home":"1","away":"1"}}</t>
  </si>
  <si>
    <t>Combo Double chance : Melbourne City or draw and -3.5 goals | Favourite: Melbourne City | H45% D45% A10% | Rating: 57.7% vs 42.3%</t>
  </si>
  <si>
    <t>Melbourne City được đánh giá rất cao trước trận (chấp -2.5) nhưng lại đang bị dẫn 0-1 khi nghỉ giữa hiệp. Mặc dù chỉ số tấn công hiệp một còn thấp (2 cú sút), cục diện trận đấu buộc họ phải dâng cao tấn công trong hiệp hai. Với sự chênh lệch trình độ, khả năng chủ nhà ghi ít nhất một bàn gỡ là rất cao, giúp kèo Hai đội ghi bàn (Yes) ở mức 1.666 trở thành lựa chọn hợp lý khi kèo Tài 1.5 có tỷ lệ quá thấp.</t>
  </si>
  <si>
    <t>Poss:49%-51% | SoT:1-2 | Corners:1-0</t>
  </si>
  <si>
    <t>2026-03-03T11:01:04.562Z</t>
  </si>
  <si>
    <t>2026-03-10T13:46:39.094Z</t>
  </si>
  <si>
    <t>1525476_2026-03-10T13:46:39.094Z</t>
  </si>
  <si>
    <t>{"1x2":{"home":6,"draw":1.666,"away":3.25},"ou":{"line":0.5,"over":1.925,"under":1.875},"ah":{"line":0,"home":2.6,"away":null},"corners_ou":{"line":6,"over":1.285,"under":11},"btts":{"yes":8.5,"no":1.05}}</t>
  </si>
  <si>
    <t>{"possession":{"home":"27%","away":"73%"},"shots":{"home":"4","away":"5"},"shots_on_target":{"home":"1","away":"1"},"shots_off_target":{"home":"2","away":"2"},"corners":{"home":"2","away":"3"},"fouls":{"home":"9","away":"3"},"yellow_cards":{"home":"1","away":"0"},"red_cards":{"home":"1","away":"0"},"saves":{"home":"1","away":"1"}}</t>
  </si>
  <si>
    <t>Under 0.5 Goals @1.875</t>
  </si>
  <si>
    <t>Buriram United chỉ còn 10 người trên sân từ phút 21 và đã chủ động phòng ngự lùi sâu để bảo toàn tỷ số 0-0. Mặc dù cầm bóng tới 73%, hàng công của Melbourne City lại hoàn toàn vô hại khi chỉ tung ra 5 cú sút với vỏn vẹn 1 lần trúng đích trong suốt 68 phút. Tỷ lệ chất lượng cú sút của cả hai bên đều rất thấp (từ 0.20 đến 0.25), cho thấy không có sức ép tấn công thực sự nào được tạo ra. Với thế trận bế tắc và đội chủ nhà chủ động tử thủ, việc đầu tư vào Xỉu 0.5 bàn là một lựa chọn có cơ sở vững chắc.</t>
  </si>
  <si>
    <t>Poss:27%-73% | SoT:1-1 | Corners:2-3</t>
  </si>
  <si>
    <t>["RED_CARD_DETECTED: Buriram United reduced to 10 men at minute 21","RED_CARD_ADJUSTED: Recommendation adjusted for red card dynamics","STATS_INCOMPLETE: Asian Handicap odds missing away price (market ignored)"]</t>
  </si>
  <si>
    <t>Total goals were 0</t>
  </si>
  <si>
    <t>2026-03-10T16:00:55.664Z</t>
  </si>
  <si>
    <t>2026-03-14T05:26:29.810Z</t>
  </si>
  <si>
    <t>1469678_2026-03-14T05:26:29.810Z</t>
  </si>
  <si>
    <t>{"1x2":{"home":1.533,"draw":3.4,"away":9},"ou":{"line":1.5,"over":1.571,"under":2.375},"ah":{"line":-0.25,"home":1.325,"away":null},"corners_ou":{"line":4,"over":1.181,"under":12},"btts":{"yes":2,"no":1.75}}</t>
  </si>
  <si>
    <t>{"possession":{"home":"49%","away":"51%"},"shots":{"home":"4","away":"16"},"shots_on_target":{"home":"2","away":"3"},"shots_off_target":{"home":"2","away":"6"},"corners":{"home":"0","away":"3"},"fouls":{"home":"7","away":"7"},"yellow_cards":{"home":"0","away":"1"},"red_cards":{"home":null,"away":null},"saves":{"home":"3","away":"1"}}</t>
  </si>
  <si>
    <t>Adelaide United đang bị dẫn 1-0 nhưng đã tạo ra khối lượng áp đảo với 16 cú sút, cho thấy sức ép tấn công liên tục dù độ chính xác thấp (chỉ 3 trúng đích). Với 20 phút còn lại, họ buộc phải dâng cao đội hình, để lộ khoảng trống cho các pha phản công. Central Coast Mariners vừa ghi bàn ở phút 59 và có thể tận dụng không gian này. Chỉ cần thêm 1 bàn thắng để vượt mốc 1.5 (tương đương 0.05 bàn/phút, rất khả thi), thế trận mở trong những phút cuối hứa hẹn sẽ mang lại ít nhất một bàn thắng nữa.</t>
  </si>
  <si>
    <t>Poss:49%-51% | SoT:2-3 | Corners:0-3</t>
  </si>
  <si>
    <t>["STATS_INCOMPLETE: AH market missing away odds"]</t>
  </si>
  <si>
    <t>2026-03-14T06:00:15.955Z</t>
  </si>
  <si>
    <t>2026-03-14T05:36:34.983Z</t>
  </si>
  <si>
    <t>1469678_2026-03-14T05:36:34.983Z</t>
  </si>
  <si>
    <t>{"1x2":{"home":1.333,"draw":3.75,"away":21},"ou":{"line":1.5,"over":2.05,"under":1.8},"ah":{"line":-0.25,"home":1.175,"away":null},"corners_ou":{"line":6,"over":1.727,"under":5.5},"btts":{"yes":2.75,"no":1.4}}</t>
  </si>
  <si>
    <t>{"possession":{"home":"50%","away":"50%"},"shots":{"home":"5","away":"19"},"shots_on_target":{"home":"2","away":"6"},"shots_off_target":{"home":"3","away":"6"},"corners":{"home":"0","away":"3"},"fouls":{"home":"9","away":"7"},"yellow_cards":{"home":"0","away":"1"},"red_cards":{"home":null,"away":null},"saves":{"home":"6","away":"1"}}</t>
  </si>
  <si>
    <t>Ở phút 79, trận đấu bước vào giai đoạn cuối với Central Coast Mariners đang dẫn 1-0. Adelaide United đang gây áp lực cực lớn, tung ra 19 cú sút với 6 lần trúng đích, buộc thủ môn đội nhà phải có 6 pha cứu thua. Khi Adelaide dâng cao tìm bàn gỡ, họ sẽ để lộ khoảng trống ở hàng thủ cho đối phương phản công. Với việc chỉ cần thêm 1 bàn thắng để vượt qua mốc 1.5 và thế trận buộc phải cởi mở, chọn Tài 1.5 bàn với tỷ lệ 2.05 mang lại giá trị đầu tư tốt.</t>
  </si>
  <si>
    <t>Poss:50%-50% | SoT:2-6 | Corners:0-3</t>
  </si>
  <si>
    <t>["LATE_GAME: Match is in minute 79, reducing the time available for goals.","STATS_INCOMPLETE: Incomplete odds data for markets: ah. Do NOT recommend these markets."]</t>
  </si>
  <si>
    <t>2 goals scored</t>
  </si>
  <si>
    <t>2026-03-14T06:00:14.276Z</t>
  </si>
  <si>
    <t>2026-03-14T06:28:33.416Z</t>
  </si>
  <si>
    <t>1504703_2026-03-14T06:28:33.416Z</t>
  </si>
  <si>
    <t>{"1x2":{"home":41,"draw":15,"away":1.035},"ou":{"line":2.5,"over":1.5,"under":2.5},"ah":{"line":1,"home":13,"away":null},"corners_ou":{"line":6,"over":1.166,"under":17},"btts":{"yes":2.25,"no":1.571}}</t>
  </si>
  <si>
    <t>{"possession":{"home":"51%","away":"49%"},"shots":{"home":"8","away":"14"},"shots_on_target":{"home":"2","away":"6"},"shots_off_target":{"home":"4","away":"5"},"corners":{"home":"2","away":"2"},"fouls":{"home":"7","away":"10"},"yellow_cards":{"home":"1","away":"0"},"red_cards":{"home":null,"away":null},"saves":{"home":"4","away":"2"}}</t>
  </si>
  <si>
    <t>Trận đấu đang có tỷ số 0-2 nghiêng về Vissel Kobe ở phút 65. Kobe thể hiện sức mạnh tấn công vượt trội với 14 cú sút và 6 lần trúng đích (tỷ lệ 0.43). Đội chủ nhà Nagoya buộc phải dâng cao tìm bàn gỡ, điều này sẽ tạo ra nhiều khoảng trống ở hàng phòng ngự. Chỉ cần thêm 1 bàn thắng trong khoảng 25 phút cuối (cần 0.04 bàn/phút) để vượt mốc 2.5, cửa Tài 2.5 là một lựa chọn rất khả thi. Hơn nữa, dữ liệu trước trận cho thấy Nagoya để thủng lưới 80% số bàn thua sau phút 75, củng cố mạnh mẽ khả năng trận đấu sẽ có thêm bàn thắng muộn.</t>
  </si>
  <si>
    <t>Poss:51%-49% | SoT:2-6 | Corners:2-2</t>
  </si>
  <si>
    <t>["STATS_INCOMPLETE: Asian Handicap odds are missing, but this does not affect the Over/Under market."]</t>
  </si>
  <si>
    <t>Total goals were 3</t>
  </si>
  <si>
    <t>2026-03-14T07:00:18.079Z</t>
  </si>
  <si>
    <t>2026-03-14T06:38:06.068Z</t>
  </si>
  <si>
    <t>1504700_2026-03-14T06:38:06.068Z</t>
  </si>
  <si>
    <t>{"1x2":{"home":23,"draw":4,"away":1.285},"ou":{"line":1.5,"over":2.025,"under":1.775},"ah":{"line":0.25,"home":5.25,"away":null},"corners_ou":{"line":3,"over":1.5,"under":6.5},"btts":{"yes":3,"no":1.363}}</t>
  </si>
  <si>
    <t>{"possession":{"home":"70%","away":"30%"},"shots":{"home":"6","away":"7"},"shots_on_target":{"home":"0","away":"2"},"shots_off_target":{"home":"3","away":"1"},"corners":{"home":"0","away":"2"},"fouls":{"home":"5","away":"10"},"yellow_cards":{"home":null,"away":null},"red_cards":{"home":null,"away":null},"saves":{"home":"1","away":"0"}}</t>
  </si>
  <si>
    <t>Under 1.5 Goals @1.775</t>
  </si>
  <si>
    <t>Kashiwa Reysol kiểm soát bóng 70% nhưng hàng công thi đấu hoàn toàn bế tắc, không có cú sút trúng đích hay phạt góc nào sau 75 phút. Machida Zelvia đang phòng ngự thoải mái bảo vệ tỷ số 1-0 và không dâng cao. Dù kèo Tài 1.5 chỉ cần 1 bàn trong 15 phút (0.06 bàn/phút), tỷ lệ chất lượng cú sút 0% của chủ nhà khiến khả năng này rất khó xảy ra. Xỉu 1.5 bàn ở mức 1.775 mang lại giá trị tốt khi đội chủ nhà thiếu khả năng xuyên thủng hàng thủ trong giai đoạn cuối trận.</t>
  </si>
  <si>
    <t>Poss:70%-30% | SoT:0-2 | Corners:0-2</t>
  </si>
  <si>
    <t>2026-03-14T07:00:18.078Z</t>
  </si>
  <si>
    <t>2026-03-14T06:43:07.561Z</t>
  </si>
  <si>
    <t>1504701_2026-03-14T06:43:07.561Z</t>
  </si>
  <si>
    <t>{"1x2":{"home":4,"draw":1.727,"away":4},"ou":{"line":2.5,"over":1.875,"under":1.925},"ah":{"line":0,"home":1.925,"away":null},"corners_ou":{"line":13,"over":1.4,"under":8},"btts":null}</t>
  </si>
  <si>
    <t>{"possession":{"home":"53%","away":"47%"},"shots":{"home":"15","away":"9"},"shots_on_target":{"home":"2","away":"5"},"shots_off_target":{"home":"8","away":"2"},"corners":{"home":"5","away":"7"},"fouls":{"home":"6","away":"9"},"yellow_cards":{"home":"0","away":"2"},"red_cards":{"home":null,"away":null},"saves":{"home":"3","away":"1"}}</t>
  </si>
  <si>
    <t>Trận đấu đang hòa 1-1 khi bước vào giai đoạn cuối (phút 75). Dù Kyoto dứt điểm kém hiệu quả (tỷ lệ 0.13), Cerezo lại cho thấy chất lượng tấn công cao (tỷ lệ 0.56) và bàn gỡ hòa ở phút 71 của họ đã làm thay đổi động lực. Chúng ta cần đúng 1 bàn trong 15 phút cho kèo Tài 2.5, tương đương 0.067 bàn/phút, rất khả thi với thế trận mở hiện tại. Tổng cộng 24 cú sút và 12 quả phạt góc cho thấy áp lực tấn công liên tục, phù hợp với dự đoán về sự biến động cuối trận.</t>
  </si>
  <si>
    <t>Poss:53%-47% | SoT:2-5 | Corners:5-7</t>
  </si>
  <si>
    <t>["LATE_GAME: Match is in minute 75, reduced time for goals","STATS_INCOMPLETE: AH market odds are incomplete"]</t>
  </si>
  <si>
    <t>Total goals was 3, which is over 2.5</t>
  </si>
  <si>
    <t>2026-03-14T08:00:24.237Z</t>
  </si>
  <si>
    <t>2026-03-14T06:52:12.598Z</t>
  </si>
  <si>
    <t>1504705_2026-03-14T06:52:12.598Z</t>
  </si>
  <si>
    <t>(Minute &gt;= 30) AND (Draw) AND (Total goals &lt;= 0)</t>
  </si>
  <si>
    <t>{"1x2":{"home":2.375,"draw":2.75,"away":3.75},"ou":{"line":0.5,"over":1.181,"under":4.5},"ah":{"line":0,"home":1.55,"away":null},"corners_ou":{"line":7,"over":1.3,"under":6.5},"btts":{"yes":2.75,"no":1.4}}</t>
  </si>
  <si>
    <t>{"possession":{"home":"61%","away":"39%"},"shots":{"home":"5","away":"3"},"shots_on_target":{"home":"3","away":"0"},"shots_off_target":{"home":"1","away":"1"},"corners":{"home":"3","away":"1"},"fouls":{"home":"8","away":"5"},"yellow_cards":{"home":null,"away":null},"red_cards":{"home":null,"away":null},"saves":{"home":"0","away":"3"}}</t>
  </si>
  <si>
    <t>Double chance : Kashima or draw | Favourite: Kashima | H45% D45% A10% | Rating: 55.6% vs 44.4%</t>
  </si>
  <si>
    <t>Kashima đã hoàn toàn áp đảo trong hiệp một, kiểm soát 61% thời lượng bóng và đạt tỷ lệ sút bóng chất lượng cao với 3/5 cú sút trúng đích. Ngược lại, Kawasaki Frontale không có cú sút trúng đích nào. Tỷ số vẫn đang hòa 0-0 ở phút 45, giúp duy trì tỷ lệ cược hấp dẫn cho chiến thắng của đội nhà bất chấp sự chênh lệch rõ ràng về thống kê. Việc đặt cược vào Kashima mang lại giá trị lớn dựa trên vị thế cửa trên trước trận và áp lực tấn công được duy trì, đặc biệt khi kèo Tài 0.5 có tỷ lệ quá thấp (1.181) để đầu tư.</t>
  </si>
  <si>
    <t>["STATS_INCOMPLETE: Incomplete odds data for Asian Handicap markets"]</t>
  </si>
  <si>
    <t>Kashima won 1-0</t>
  </si>
  <si>
    <t>2026-03-14T08:00:24.238Z</t>
  </si>
  <si>
    <t>2026-03-14T07:27:26.561Z</t>
  </si>
  <si>
    <t>1504706_2026-03-14T07:27:26.561Z</t>
  </si>
  <si>
    <t>{"1x2":{"home":1.142,"draw":6,"away":29},"ou":{"line":1.5,"over":1.575,"under":2.375},"ah":{"line":-0.75,"home":1.23,"away":null},"corners_ou":{"line":12,"over":1.25,"under":11},"btts":{"yes":3.25,"no":1.333}}</t>
  </si>
  <si>
    <t>{"possession":{"home":"60%","away":"40%"},"shots":{"home":"13","away":"2"},"shots_on_target":{"home":"3","away":"2"},"shots_off_target":{"home":"7","away":"0"},"corners":{"home":"9","away":"1"},"fouls":{"home":"7","away":"11"},"yellow_cards":{"home":"1","away":"1"},"red_cards":{"home":null,"away":null},"saves":{"home":"2","away":"2"}}</t>
  </si>
  <si>
    <t>Double chance : draw or Gamba Osaka | Favourite: Gamba Osaka | H10% D45% A45% | Rating: 43.7% vs 56.3%</t>
  </si>
  <si>
    <t>Sanfrecce Hiroshima đang áp đảo hoàn toàn với 60% thời lượng kiểm soát bóng, 13 cú sút và 9 quả phạt góc, dù độ chính xác chưa cao (3 trúng đích). Dẫn trước 1-0, họ sẽ đối mặt với một Gamba Osaka buộc phải dâng cao tìm bàn gỡ, qua đó để lộ nhiều khoảng trống phòng ngự. Với 24 phút còn lại, việc cần thêm 1 bàn để vượt mốc Tài 1.5 là rất khả thi (tỉ lệ 0.04 bàn/phút). Thế trận đội khách bám đuổi và đội nhà tấn công dồn dập với cường độ cao hoàn toàn ủng hộ kịch bản có thêm ít nhất một bàn thắng.</t>
  </si>
  <si>
    <t>Poss:60%-40% | SoT:3-2 | Corners:9-1</t>
  </si>
  <si>
    <t>["STATS_INCOMPLETE: Asian Handicap market is missing away odds"]</t>
  </si>
  <si>
    <t>Total goals was 2</t>
  </si>
  <si>
    <t>2026-03-14T08:00:24.240Z</t>
  </si>
  <si>
    <t>2026-03-14T07:37:47.218Z</t>
  </si>
  <si>
    <t>1504705_2026-03-14T07:37:47.218Z</t>
  </si>
  <si>
    <t>{"1x2":{"home":3.6,"draw":1.8,"away":4.333},"ou":{"line":0.5,"over":1.775,"under":2.025},"ah":{"line":0,"home":1.725,"away":null},"corners_ou":{"line":9,"over":1.444,"under":8},"btts":{"yes":9,"no":1.071}}</t>
  </si>
  <si>
    <t>{"possession":{"home":"55%","away":"45%"},"shots":{"home":"14","away":"9"},"shots_on_target":{"home":"4","away":"1"},"shots_off_target":{"home":"4","away":"4"},"corners":{"home":"6","away":"1"},"fouls":{"home":"10","away":"7"},"yellow_cards":{"home":null,"away":null},"red_cards":{"home":null,"away":null},"saves":{"home":"1","away":"3"}}</t>
  </si>
  <si>
    <t>Trận đấu vẫn chưa có bàn thắng ở phút 74, bỏ xa khoảng thời gian được kỳ vọng sẽ có bàn thắng trong hiệp một. Cả hai đội đều thể hiện chất lượng dứt điểm cực kỳ thấp, Kashima chỉ đạt tỷ lệ sút trúng đích 28% (4/14) và Kawasaki là 11% (1/9). Với khoảng 16 phút còn lại, thế trận phòng thủ bế tắc nhiều khả năng sẽ tiếp diễn. Việc chọn Xỉu 0.5 bàn ở mức giá 2.025 mang lại giá trị tốt dựa trên các chỉ số tấn công kém hiệu quả.</t>
  </si>
  <si>
    <t>Poss:55%-45% | SoT:4-1 | Corners:6-1</t>
  </si>
  <si>
    <t>["LATE_GAME: Match is approaching the final 15 minutes"]</t>
  </si>
  <si>
    <t>2026-03-14T08:00:24.239Z</t>
  </si>
  <si>
    <t>2026-03-14T07:42:44.723Z</t>
  </si>
  <si>
    <t>1469680_2026-03-14T07:42:44.723Z</t>
  </si>
  <si>
    <t>{"1x2":{"home":15,"draw":4.333,"away":1.3},"ou":{"line":3.5,"over":1.571,"under":2.375},"ah":{"line":0.5,"home":3.3,"away":null},"corners_ou":{"line":7,"over":1.25,"under":13},"btts":null}</t>
  </si>
  <si>
    <t>{"possession":{"home":"67%","away":"33%"},"shots":{"home":"5","away":"17"},"shots_on_target":{"home":"1","away":"5"},"shots_off_target":{"home":"1","away":"8"},"corners":{"home":"3","away":"3"},"fouls":{"home":"6","away":"13"},"yellow_cards":{"home":"0","away":"2"},"red_cards":{"home":null,"away":null},"saves":{"home":"3","away":"0"}}</t>
  </si>
  <si>
    <t>Double chance : Newcastle Jets or draw | Favourite: Newcastle Jets | H35% D35% A30% | Rating: 49.5% vs 50.5%</t>
  </si>
  <si>
    <t>Under 3.5 Goals @2.375</t>
  </si>
  <si>
    <t>Dù đã có 3 bàn thắng, phân tích cho thấy chất lượng dứt điểm của hai đội rất kém. Newcastle Jets cầm bóng 67% nhưng bế tắc với chỉ 1 cú sút trúng đích. Auckland sút nhiều nhưng tỷ lệ trúng đích chỉ 0.29. Với 3 bàn hiện tại, kèo Xỉu 3.5 đang có lợi thế vì chỉ cần 0 bàn thắng trong 18 phút còn lại. Khi Auckland lùi về bảo vệ tỷ số 2-1, sự thiếu sắc bén của Jets khiến khả năng có thêm bàn thắng là khá thấp.</t>
  </si>
  <si>
    <t>Poss:67%-33% | SoT:1-5 | Corners:3-3</t>
  </si>
  <si>
    <t>["STATS_INCOMPLETE: Missing or incomplete odds for AH and BTTS markets."]</t>
  </si>
  <si>
    <t>2026-03-14T08:00:25.881Z</t>
  </si>
  <si>
    <t>2026-03-14T07:47:10.646Z</t>
  </si>
  <si>
    <t>1469680_2026-03-14T07:47:10.646Z</t>
  </si>
  <si>
    <t>{"1x2":{"home":19,"draw":4.5,"away":1.285},"ou":{"line":3.5,"over":1.75,"under":2.125},"ah":{"line":0.5,"home":3.55,"away":null},"corners_ou":{"line":8,"over":1.4,"under":8},"btts":null}</t>
  </si>
  <si>
    <t>{"possession":{"home":"67%","away":"33%"},"shots":{"home":"5","away":"18"},"shots_on_target":{"home":"1","away":"5"},"shots_off_target":{"home":"1","away":"9"},"corners":{"home":"3","away":"3"},"fouls":{"home":"6","away":"13"},"yellow_cards":{"home":"0","away":"2"},"red_cards":{"home":null,"away":null},"saves":{"home":"3","away":"0"}}</t>
  </si>
  <si>
    <t>Under 3.5 Goals @2.125</t>
  </si>
  <si>
    <t>Trận đấu bước vào phút 77 với tỷ số 2-1 cho Auckland. Tổng số bàn thắng hiện tại là 3, nghĩa là kèo Xỉu 3.5 yêu cầu 0 bàn trong 13 phút còn lại (cần 1 bàn để nổ Tài, tương đương 0.08 bàn/phút). Dù Newcastle cầm bóng tới 67% để tìm bàn gỡ, hàng công của họ cực kỳ bế tắc với chỉ 1 cú sút trúng đích sau 5 lần dứt điểm (tỷ lệ 0.20). Auckland có 18 cú sút nhưng tỷ lệ chính xác cũng thấp (0.27) và nhiều khả năng sẽ lùi sâu phòng ngự. Với sự kém cỏi trong khâu dứt điểm của hai đội và thế trận phòng thủ từ đội khách, Xỉu 3.5 là một lựa chọn giá trị cao.</t>
  </si>
  <si>
    <t>Total goals were 3, which is under 3.5</t>
  </si>
  <si>
    <t>2026-03-14T09:00:14.830Z</t>
  </si>
  <si>
    <t>2026-03-14T08:21:19.431Z</t>
  </si>
  <si>
    <t>1504707_2026-03-14T08:21:19.431Z</t>
  </si>
  <si>
    <t>{"1x2":{"home":1.615,"draw":3.4,"away":7},"ou":{"line":1.5,"over":1.4,"under":2.85},"ah":{"line":-0.25,"home":1.375,"away":null},"corners_ou":{"line":6,"over":1.3,"under":8},"btts":{"yes":1.8,"no":1.95}}</t>
  </si>
  <si>
    <t>{"possession":{"home":"33%","away":"67%"},"shots":{"home":"6","away":"8"},"shots_on_target":{"home":"1","away":"3"},"shots_off_target":{"home":"4","away":"5"},"corners":{"home":"0","away":"4"},"fouls":{"home":"7","away":"6"},"yellow_cards":{"home":"1","away":"0"},"red_cards":{"home":null,"away":null},"saves":{"home":"3","away":"0"}}</t>
  </si>
  <si>
    <t>Double chance : draw or Urawa | Favourite: Urawa | H10% D45% A45% | Rating: 43.3% vs 56.7%</t>
  </si>
  <si>
    <t>Tokyo Verdy đang dẫn 1-0, buộc đội cửa trên trước trận là Urawa phải đẩy cao đội hình tấn công. Urawa kiểm soát hoàn toàn thế trận với 67% thời lượng cầm bóng, 8 cú sút (3 trúng đích) và 4 quả phạt góc, cho thấy sức ép thực sự lên khung thành đối phương. Với hơn 30 phút còn lại, Urawa chỉ cần ghi 1 bàn để kèo BTTS Yes thành công (tỷ lệ cần thiết khoảng 0.03 bàn/phút). Chất lượng dứt điểm và sức ép liên tục của đội khách khiến khả năng có bàn gỡ hòa là rất cao.</t>
  </si>
  <si>
    <t>Poss:33%-67% | SoT:1-3 | Corners:0-4</t>
  </si>
  <si>
    <t>2026-03-14T09:00:16.643Z</t>
  </si>
  <si>
    <t>2026-03-14T08:26:16.270Z</t>
  </si>
  <si>
    <t>1504707_2026-03-14T08:26:16.270Z</t>
  </si>
  <si>
    <t>{"1x2":{"home":1.666,"draw":3.2,"away":7},"ou":{"line":1.5,"over":1.425,"under":2.75},"ah":{"line":-0.25,"home":1.425,"away":null},"corners_ou":{"line":5,"over":1.166,"under":17},"btts":{"yes":1.75,"no":2}}</t>
  </si>
  <si>
    <t>{"possession":{"home":"31%","away":"69%"},"shots":{"home":"7","away":"8"},"shots_on_target":{"home":"1","away":"3"},"shots_off_target":{"home":"5","away":"5"},"corners":{"home":"0","away":"4"},"fouls":{"home":"8","away":"6"},"yellow_cards":{"home":"1","away":"0"},"red_cards":{"home":null,"away":null},"saves":{"home":"3","away":"0"}}</t>
  </si>
  <si>
    <t>Tokyo Verdy đang dẫn 1-0 từ sớm nhưng đã lùi sâu phòng ngự, chỉ cầm bóng 31% và có đúng 1 cú sút trúng đích từ đầu trận. Urawa, đội được đánh giá cao hơn trước trận, đang áp đảo với 69% thời lượng kiểm soát bóng, tạo ra sức ép liên tục với 4 quả phạt góc và 3 cú sút trúng đích. Với việc buộc phải tìm bàn gỡ trong gần 30 phút còn lại, sức ép tấn công của Urawa khiến lựa chọn cả hai đội cùng ghi bàn (BTTS Yes) trở nên rất khả thi.</t>
  </si>
  <si>
    <t>Poss:31%-69% | SoT:1-3 | Corners:0-4</t>
  </si>
  <si>
    <t>["LOW_SOT_RATIO: Both teams have relatively low shot accuracy so far."]</t>
  </si>
  <si>
    <t>Only one team scored (1-0)</t>
  </si>
  <si>
    <t>2026-03-14T10:00:16.380Z</t>
  </si>
  <si>
    <t>2026-03-14T08:31:16.562Z</t>
  </si>
  <si>
    <t>1504707_2026-03-14T08:31:16.562Z</t>
  </si>
  <si>
    <t>{"1x2":{"home":1.533,"draw":3.4,"away":8.5},"ou":{"line":1.5,"over":1.575,"under":2.35},"ah":{"line":-0.25,"home":1.325,"away":null},"corners_ou":{"line":6,"over":1.285,"under":11},"btts":{"yes":1.95,"no":1.8}}</t>
  </si>
  <si>
    <t>{"possession":{"home":"31%","away":"69%"},"shots":{"home":"7","away":"11"},"shots_on_target":{"home":"1","away":"3"},"shots_off_target":{"home":"5","away":"7"},"corners":{"home":"0","away":"4"},"fouls":{"home":"9","away":"7"},"yellow_cards":{"home":"1","away":"0"},"red_cards":{"home":null,"away":null},"saves":{"home":"3","away":"0"}}</t>
  </si>
  <si>
    <t>Urawa là đội được đánh giá cao hơn trước trận, hiện đang bị dẫn 1-0 nhưng kiểm soát bóng tới 69%, tạo ra 11 cú sút và 4 quả phạt góc trong nỗ lực tìm bàn gỡ. Cục diện trận đấu buộc Urawa phải dâng cao trong 20 phút cuối, mở ra khoảng trống lớn cho Tokyo Verdy phản công. Dù chất lượng dứt điểm của cả hai đội khá thấp (Urawa chỉ đạt 27% trúng đích), sức ép liên tục khiến khả năng có thêm ít nhất 1 bàn thắng là rất thực tế. Chỉ cần 1 bàn trong khoảng 21 phút còn lại (tỷ lệ 0.047 bàn/phút) là mục tiêu hoàn toàn khả thi.</t>
  </si>
  <si>
    <t>["LOW_SHOT_QUALITY: Both teams have a shot on target ratio under 30%"]</t>
  </si>
  <si>
    <t>2026-03-14T08:36:16.996Z</t>
  </si>
  <si>
    <t>1504707_2026-03-14T08:36:16.996Z</t>
  </si>
  <si>
    <t>{"1x2":{"home":1.444,"draw":3.6,"away":12},"ou":{"line":1.5,"over":1.7,"under":2.1},"ah":{"line":-0.25,"home":1.25,"away":null},"corners_ou":{"line":6,"over":1.444,"under":8},"btts":{"yes":2.2,"no":1.615}}</t>
  </si>
  <si>
    <t>{"possession":{"home":"31%","away":"69%"},"shots":{"home":"10","away":"12"},"shots_on_target":{"home":"2","away":"3"},"shots_off_target":{"home":"7","away":"7"},"corners":{"home":"0","away":"5"},"fouls":{"home":"9","away":"8"},"yellow_cards":{"home":"1","away":"0"},"red_cards":{"home":null,"away":null},"saves":{"home":"3","away":"0"}}</t>
  </si>
  <si>
    <t>Tokyo Verdy đang dẫn 1-0 ở phút 74, buộc đội được đánh giá cao hơn trước trận là Urawa phải dồn lên tìm bàn gỡ. Urawa áp đảo với 69% thời lượng cầm bóng, 12 cú sút và 5 quả phạt góc, cho thấy sức ép tấn công liên tục. Trong khi đó, Verdy vẫn rất nguy hiểm trong các pha phản công khi tung ra tới 10 cú sút dù cầm bóng ít. Thế trận cởi mở với tổng cộng 22 cú sút, kết hợp với dữ liệu trước trận cho thấy cả hai đội đều có xu hướng ghi bàn hoặc thủng lưới mạnh mẽ trong khoảng phút 76-90, làm cho kèo Tài 1.5 trở nên rất khả thi. Chỉ cần 1 bàn trong khoảng 16 phút cộng bù giờ (tương đương 0.06 bàn/phút), đây là mục tiêu hoàn toàn có thể đạt được.</t>
  </si>
  <si>
    <t>Poss:31%-69% | SoT:2-3 | Corners:0-5</t>
  </si>
  <si>
    <t>["DATA_QUALITY: Asian Handicap market data is incomplete and was ignored."]</t>
  </si>
  <si>
    <t>Total goals was 1, which is less than 1.5</t>
  </si>
  <si>
    <t>2026-03-14T10:00:16.381Z</t>
  </si>
  <si>
    <t>2026-03-14T13:46:27.273Z</t>
  </si>
  <si>
    <t>1387003_2026-03-14T13:46:27.273Z</t>
  </si>
  <si>
    <t>{"1x2":{"home":1.727,"draw":2.6,"away":10},"ou":{"line":0.5,"over":1.333,"under":3.4},"ah":{"line":-0.25,"home":1.425,"away":null},"corners_ou":{"line":10,"over":1.25,"under":9},"btts":{"yes":6,"no":1.125}}</t>
  </si>
  <si>
    <t>{"possession":{"home":"72%","away":"28%"},"shots":{"home":"9","away":"1"},"shots_on_target":{"home":"2","away":"0"},"shots_off_target":{"home":"1","away":"1"},"corners":{"home":"7","away":"1"},"fouls":{"home":"6","away":"6"},"yellow_cards":{"home":"0","away":"4"},"red_cards":{"home":null,"away":null},"saves":{"home":"0","away":"3"}}</t>
  </si>
  <si>
    <t>Middlesbrough đang hoàn toàn làm chủ thế trận với 72% thời lượng kiểm soát bóng, áp đảo về số cú sút (9-1) và phạt góc (7-1). Mặc dù chất lượng dứt điểm chưa thực sự tốt với chỉ 2 cú trúng đích (tỷ lệ 22%), Bristol City rõ ràng đang gặp rất nhiều khó khăn trước sức ép liên tục và đã phải nhận tới 4 thẻ vàng. Dựa trên vị thế cửa trên từ trước trận và sự áp đảo hoàn toàn trên sân, cơ hội để đội chủ nhà giành chiến thắng vẫn là rất cao dù tỷ số đang là 0-0.</t>
  </si>
  <si>
    <t>Poss:72%-28% | SoT:2-0 | Corners:7-1</t>
  </si>
  <si>
    <t>2026-03-14T14:00:12.054Z</t>
  </si>
  <si>
    <t>2026-03-14T13:53:10.761Z</t>
  </si>
  <si>
    <t>1387003_2026-03-14T13:53:10.761Z</t>
  </si>
  <si>
    <t>{"1x2":{"home":1.833,"draw":2.375,"away":10},"ou":{"line":0.5,"over":1.425,"under":3},"ah":{"line":0,"home":1.14,"away":null},"corners_ou":{"line":9,"over":1.111,"under":21},"btts":{"yes":7,"no":1.1}}</t>
  </si>
  <si>
    <t>{"possession":{"home":"74%","away":"26%"},"shots":{"home":"12","away":"1"},"shots_on_target":{"home":"4","away":"0"},"shots_off_target":{"home":"2","away":"1"},"corners":{"home":"7","away":"1"},"fouls":{"home":"6","away":"7"},"yellow_cards":{"home":"0","away":"5"},"red_cards":{"home":null,"away":null},"saves":{"home":"0","away":"4"}}</t>
  </si>
  <si>
    <t>Middlesbrough đang hoàn toàn áp đảo trận đấu với 74% thời lượng kiểm soát bóng, 12 cú sút so với 1, và 7 quả phạt góc. Bristol City đang chịu áp lực phòng ngự dữ dội, thể hiện qua 5 thẻ vàng, trong đó 4 thẻ rút ra liên tiếp ở hiệp hai. Phân tích trước trận dự đoán Middlesbrough sẽ bùng nổ trong hiệp hai nếu chưa dẫn trước, và các chỉ số trực tiếp hoàn toàn khớp với sức ép nghẹt thở này. Đặt cược đội nhà thắng ở mức 1.833 mang lại giá trị vững chắc khi đội khách đang vất vả chống đỡ các đợt tấn công liên tục.</t>
  </si>
  <si>
    <t>Poss:74%-26% | SoT:4-0 | Corners:7-1</t>
  </si>
  <si>
    <t>["1X2_BTTS_NO_OVERRIDE: Strict conditions met for 1X2 market selection due to immense stat gaps and pre-match backing."]</t>
  </si>
  <si>
    <t>Match ended in a 1-1 draw, Home Win selection is a loss</t>
  </si>
  <si>
    <t>2026-03-14T15:00:31.278Z</t>
  </si>
  <si>
    <t>2026-03-14T13:57:43.898Z</t>
  </si>
  <si>
    <t>1386995_2026-03-14T13:57:43.898Z</t>
  </si>
  <si>
    <t>(Minute &gt;= 60) AND (Draw) AND (Total goals &lt;= 3)</t>
  </si>
  <si>
    <t>{"1x2":{"home":8.5,"draw":3.4,"away":1.533},"ou":{"line":1.5,"over":1.575,"under":2.375},"ah":{"line":0.25,"home":3.3,"away":null},"corners_ou":{"line":10,"over":1.181,"under":17},"btts":{"yes":2,"no":1.75}}</t>
  </si>
  <si>
    <t>{"possession":{"home":"53%","away":"47%"},"shots":{"home":"10","away":"6"},"shots_on_target":{"home":"3","away":"2"},"shots_off_target":{"home":"5","away":"2"},"corners":{"home":"6","away":"3"},"fouls":{"home":"9","away":"8"},"yellow_cards":{"home":"1","away":"0"},"red_cards":{"home":null,"away":null},"saves":{"home":"1","away":"3"}}</t>
  </si>
  <si>
    <t>Bàn thắng sớm của Southampton trong hiệp hai đã chuyển trạng thái trận đấu sang thế đội khách dẫn trước. Coventry hiện buộc phải dâng cao tìm bàn gỡ, thể hiện qua 53% thời lượng kiểm soát bóng, 10 cú sút và 6 quả phạt góc. Dù chất lượng cú sút của Coventry chỉ ở mức 0.3, sức ép liên tục của họ sẽ làm thế trận trở nên cởi mở hơn. Với 22 phút còn lại cộng thêm thời gian bù giờ, chúng ta chỉ cần thêm một bàn thắng (tốc độ 0.045 bàn/phút). Kèo Tài 1.5 bàn là lựa chọn hợp lý để tận dụng thế trận này mà không phụ thuộc vào việc đội nào ghi bàn.</t>
  </si>
  <si>
    <t>Poss:53%-47% | SoT:3-2 | Corners:6-3</t>
  </si>
  <si>
    <t>Total goals were 3, which is greater than 1.5</t>
  </si>
  <si>
    <t>2026-03-14T15:00:31.277Z</t>
  </si>
  <si>
    <t>2026-03-14T13:57:43.899Z</t>
  </si>
  <si>
    <t>1387003_2026-03-14T13:57:43.899Z</t>
  </si>
  <si>
    <t>{"1x2":{"home":1.071,"draw":8.5,"away":41},"ou":{"line":1.5,"over":1.615,"under":2.3},"ah":{"line":-0.75,"home":1.13,"away":null},"corners_ou":{"line":9,"over":1.285,"under":11},"btts":{"yes":4.333,"no":1.2}}</t>
  </si>
  <si>
    <t>{"possession":{"home":"74%","away":"26%"},"shots":{"home":"14","away":"1"},"shots_on_target":{"home":"5","away":"0"},"shots_off_target":{"home":"3","away":"1"},"corners":{"home":"7","away":"1"},"fouls":{"home":"6","away":"7"},"yellow_cards":{"home":"0","away":"5"},"red_cards":{"home":null,"away":null},"saves":{"home":"0","away":"4"}}</t>
  </si>
  <si>
    <t>Middlesbrough đang áp đảo hoàn toàn với 74% thời lượng cầm bóng và tỷ số cú sút chênh lệch 14-1, tạo ra sức ép tấn công liên tục. Bristol City đang phòng ngự vô cùng vất vả, minh chứng là việc họ phải nhận 3 thẻ vàng chỉ trong 12 phút đầu hiệp hai. Chúng ta chỉ cần thêm đúng một bàn thắng trong 21 phút còn lại (khoảng 0.048 bàn/phút) để vượt mốc 1.5. Với đà hưng phấn của đội chủ nhà và sự luống cuống của đội khách, khả năng có thêm bàn thắng là rất cao.</t>
  </si>
  <si>
    <t>Poss:74%-26% | SoT:5-0 | Corners:7-1</t>
  </si>
  <si>
    <t>["DATA_QUALITY: Asian Handicap market data is incomplete and was ignored"]</t>
  </si>
  <si>
    <t>2026-03-14T15:00:31.280Z</t>
  </si>
  <si>
    <t>2026-03-14T14:17:26.620Z</t>
  </si>
  <si>
    <t>1391093_2026-03-14T14:17:26.620Z</t>
  </si>
  <si>
    <t>{"1x2":{"home":1.444,"draw":3.75,"away":9.5},"ou":{"line":1.5,"over":1.444,"under":2.75},"ah":{"line":-0.25,"home":1.275,"away":null},"corners_ou":{"line":6,"over":1.333,"under":7},"btts":{"yes":1.95,"no":1.8}}</t>
  </si>
  <si>
    <t>{"possession":{"home":"54%","away":"46%"},"shots":{"home":"5","away":"8"},"shots_on_target":{"home":"2","away":"3"},"shots_off_target":{"home":"0","away":"4"},"corners":{"home":"1","away":"3"},"fouls":{"home":"4","away":"12"},"yellow_cards":{"home":null,"away":null},"red_cards":{"home":null,"away":null},"saves":{"home":"2","away":"1"}}</t>
  </si>
  <si>
    <t>Double chance : draw or Athletic Club | Favourite: Athletic Club | H10% D45% A45% | Rating: 41.3% vs 58.8%</t>
  </si>
  <si>
    <t>Girona có bàn thắng sớm ở phút thứ 4, buộc đội cửa trên Athletic Club phải dâng cao tìm bàn gỡ. Đội khách đang áp đảo về số pha dứt điểm (8 so với 5) và phạt góc (3 so với 1), thể hiện rõ ý đồ tấn công. Với 33 phút còn lại, Athletic chỉ cần ghi 1 bàn (tốc độ cần thiết ~0.03 bàn/phút) để kịch bản hai đội cùng ghi bàn xảy ra, điều này là rất khả thi khi họ buộc phải đẩy cao đội hình. Mức cược Over 1.5 hiện khá thấp (1.444), do đó lựa chọn Hai đội ghi bàn (BTTS Yes) ở tỷ lệ 1.95 mang lại giá trị đầu tư vượt trội dựa trên sức ép tấn công liên tục của đội khách.</t>
  </si>
  <si>
    <t>Poss:54%-46% | SoT:2-3 | Corners:1-3</t>
  </si>
  <si>
    <t>Both teams did not score (Final Score: 3-0)</t>
  </si>
  <si>
    <t>2026-03-14T15:00:31.281Z</t>
  </si>
  <si>
    <t>2026-03-14T14:22:12.575Z</t>
  </si>
  <si>
    <t>1391093_2026-03-14T14:22:12.575Z</t>
  </si>
  <si>
    <t>{"1x2":{"home":1.444,"draw":3.75,"away":11},"ou":{"line":1.5,"over":1.533,"under":2.5},"ah":{"line":-0.25,"home":1.25,"away":null},"corners_ou":{"line":5,"over":1.181,"under":17},"btts":{"yes":2.05,"no":1.7}}</t>
  </si>
  <si>
    <t>{"possession":{"home":"53%","away":"47%"},"shots":{"home":"7","away":"9"},"shots_on_target":{"home":"3","away":"3"},"shots_off_target":{"home":"1","away":"4"},"corners":{"home":"1","away":"3"},"fouls":{"home":"5","away":"12"},"yellow_cards":{"home":null,"away":null},"red_cards":{"home":null,"away":null},"saves":{"home":"2","away":"2"}}</t>
  </si>
  <si>
    <t>Girona đã vươn lên dẫn trước từ sớm, buộc đội cửa trên trước trận là Athletic Club phải dâng cao tìm bàn gỡ. Thống kê trực tiếp cho thấy một thế trận cân bằng khi cả hai đội đều tạo ra cơ hội (mỗi đội có 3 cú sút trúng đích) với chất lượng dứt điểm ở mức khá. Athletic Club nhiều khả năng sẽ gia tăng sức ép tấn công, để lộ khoảng trống cho Girona phản công. Với 28 phút còn lại, việc chỉ cần thêm một bàn thắng để vượt mốc 1.5 bàn là một cơ hội thực tế và được củng cố bởi số liệu.</t>
  </si>
  <si>
    <t>Poss:53%-47% | SoT:3-3 | Corners:1-3</t>
  </si>
  <si>
    <t>["STATS_INCOMPLETE: Yellow and red cards data missing","DATA_QUALITY: AH market odds are incomplete and ignored"]</t>
  </si>
  <si>
    <t>2026-03-14T15:00:35.574Z</t>
  </si>
  <si>
    <t>2026-03-14T14:27:16.332Z</t>
  </si>
  <si>
    <t>1391093_2026-03-14T14:27:16.332Z</t>
  </si>
  <si>
    <t>{"1x2":{"home":1.4,"draw":3.75,"away":12},"ou":{"line":1.5,"over":1.625,"under":2.3},"ah":{"line":-0.25,"home":1.23,"away":null},"corners_ou":{"line":7,"over":1.285,"under":11},"btts":{"yes":2.2,"no":1.615}}</t>
  </si>
  <si>
    <t>{"possession":{"home":"51%","away":"49%"},"shots":{"home":"7","away":"11"},"shots_on_target":{"home":"3","away":"5"},"shots_off_target":{"home":"1","away":"4"},"corners":{"home":"1","away":"3"},"fouls":{"home":"5","away":"12"},"yellow_cards":{"home":null,"away":null},"red_cards":{"home":null,"away":null},"saves":{"home":"4","away":"2"}}</t>
  </si>
  <si>
    <t>Girona đang dẫn trước 1-0 từ bàn thắng sớm ở phút thứ 4. Athletic Club đã tích cực đẩy cao đội hình tìm bàn gỡ, ghi nhận tổng cộng 11 cú sút với 5 lần trúng đích (tỷ lệ chất lượng sút 45%). Girona vẫn là một mối đe dọa trong các pha phản công, buộc đối phương phải cứu thua với 3 cú sút trúng mục tiêu. Với 22 phút còn lại và chỉ cần thêm 1 bàn thắng để vượt qua mốc Tài 1.5 (tỷ lệ bàn thắng/phút ~0.045), thế trận cởi mở hiện tại rất ủng hộ việc có thêm ít nhất một bàn thắng.</t>
  </si>
  <si>
    <t>Poss:51%-49% | SoT:3-5 | Corners:1-3</t>
  </si>
  <si>
    <t>["STATS_INCOMPLETE: AH market incomplete (away odds null)","LOW_VALUE: Corners Over 7 odds below minimum threshold (1.285)"]</t>
  </si>
  <si>
    <t>2026-03-14T14:32:44.189Z</t>
  </si>
  <si>
    <t>1391093_2026-03-14T14:32:44.189Z</t>
  </si>
  <si>
    <t>{"1x2":{"home":1.363,"draw":3.75,"away":15},"ou":{"line":1.5,"over":1.8,"under":2.05},"ah":{"line":-0.25,"home":1.21,"away":null},"corners_ou":{"line":8,"over":1.4,"under":8},"btts":{"yes":2.5,"no":1.5}}</t>
  </si>
  <si>
    <t>{"possession":{"home":"50%","away":"50%"},"shots":{"home":"7","away":"16"},"shots_on_target":{"home":"3","away":"7"},"shots_off_target":{"home":"1","away":"6"},"corners":{"home":"1","away":"6"},"fouls":{"home":"6","away":"12"},"yellow_cards":{"home":null,"away":null},"red_cards":{"home":null,"away":null},"saves":{"home":"6","away":"2"}}</t>
  </si>
  <si>
    <t>Girona đã vươn lên dẫn trước từ phút thứ 4, buộc Athletic Club phải đẩy cao đội hình tìm bàn gỡ. Đội khách đã tạo ra sức ép lớn với 16 cú sút (7 lần trúng đích) và 6 quả phạt góc, vượt trội so với 7 cú sút và 1 phạt góc của Girona. Dù thời lượng kiểm soát bóng cân bằng, sự áp đảo trong các pha tấn công của Athletic Club hứa hẹn sẽ mang về bàn gỡ hoặc tạo khoảng trống cho Girona phản công. Với 18 phút còn lại và chỉ cần 1 bàn thắng để vượt qua mốc, kèo Tài 1.5 bàn là một lựa chọn đầu tư hợp lý nhờ thế trận cởi mở.</t>
  </si>
  <si>
    <t>Poss:50%-50% | SoT:3-7 | Corners:1-6</t>
  </si>
  <si>
    <t>["DATA_QUALITY: Asian Handicap odds are incomplete (missing away price)."]</t>
  </si>
  <si>
    <t>Total goals: 3</t>
  </si>
  <si>
    <t>2026-03-14T15:19:01.705Z</t>
  </si>
  <si>
    <t>1388539_2026-03-14T15:19:01.705Z</t>
  </si>
  <si>
    <t>{"1x2":{"home":1.5,"draw":3.75,"away":7.5},"ou":{"line":0.5,"over":1.111,"under":6.5},"ah":{"line":-0.5,"home":1.5,"away":null},"corners_ou":{"line":12,"over":1.333,"under":5.5},"btts":{"yes":2.75,"no":1.4}}</t>
  </si>
  <si>
    <t>{"possession":{"home":"69%","away":"31%"},"shots":{"home":"9","away":"1"},"shots_on_target":{"home":"3","away":"0"},"shots_off_target":{"home":"3","away":"1"},"corners":{"home":"6","away":"1"},"fouls":{"home":"3","away":"1"},"yellow_cards":{"home":null,"away":null},"red_cards":{"home":null,"away":null},"saves":{"home":"0","away":"3"}}</t>
  </si>
  <si>
    <t>Combo Double chance : 1899 Hoffenheim or draw and +1.5 goals | Favourite: 1899 Hoffenheim | H45% D45% A10% | Rating: 60.3% vs 40.0%</t>
  </si>
  <si>
    <t>Hoffenheim đang hoàn toàn áp đảo trong hiệp một dù tỷ số vẫn là 0-0. Họ kiểm soát bóng 69%, tung ra 9 cú sút với 3 lần trúng đích và được hưởng 6 quả phạt góc, vượt trội so với 1 nỗ lực chệch cột của Wolfsburg. Tỷ lệ dứt điểm trúng đích của đội nhà ở mức khá (33%) và sức ép tấn công được duy trì liên tục. Phong độ trước trận cũng nghiêng hẳn về Hoffenheim (88% so với 13%). Với khoảng cách chênh lệch lớn về thống kê, chiến thắng cho đội nhà là một lựa chọn tốt khi họ cần ghi 1 bàn trong 45 phút còn lại (cần 0.022 bàn/phút), dù thời điểm sắp nghỉ giữa hiệp đòi hỏi sự thận trọng khi vào tiền.</t>
  </si>
  <si>
    <t>Poss:69%-31% | SoT:3-0 | Corners:6-1</t>
  </si>
  <si>
    <t>["DATA_QUALITY: Asian Handicap odds are missing away values.","STATS_INCOMPLETE: Yellow and red card data are currently unavailable (null)."]</t>
  </si>
  <si>
    <t>2026-03-14T16:00:19.321Z</t>
  </si>
  <si>
    <t>2026-03-14T15:27:53.842Z</t>
  </si>
  <si>
    <t>1378146_2026-03-14T15:27:53.842Z</t>
  </si>
  <si>
    <t>{"1x2":{"home":1.125,"draw":6.5,"away":34},"ou":{"line":1.5,"over":1.575,"under":2.375},"ah":{"line":-0.75,"home":1.2,"away":null},"corners_ou":{"line":4,"over":1.3,"under":10},"btts":{"yes":3.4,"no":1.3}}</t>
  </si>
  <si>
    <t>{"possession":{"home":"60%","away":"40%"},"shots":{"home":"14","away":"2"},"shots_on_target":{"home":"3","away":"1"},"shots_off_target":{"home":"9","away":"1"},"corners":{"home":"1","away":"2"},"fouls":{"home":"7","away":"2"},"yellow_cards":{"home":"2","away":"1"},"red_cards":{"home":null,"away":null},"saves":{"home":"1","away":"2"}}</t>
  </si>
  <si>
    <t>Double chance : Inter or draw | Favourite: Inter | H45% D45% A10% | Rating: 62.5% vs 37.5%</t>
  </si>
  <si>
    <t>Inter đang kiểm soát hoàn toàn trận đấu với 60% thời lượng bóng và 14 cú sút, thể hiện sức ép tấn công liên tục. Mặc dù chất lượng dứt điểm chưa tốt (chỉ ~21% trúng đích), tỷ số 1-0 ở phút 66 buộc Atalanta phải sớm dâng cao đội hình tìm bàn gỡ, từ đó để lộ các khoảng trống phòng ngự. Chúng ta chỉ cần thêm 1 bàn trong 24 phút còn lại, tương đương mức yêu cầu rất thấp là 0.04 bàn/phút. Dựa trên dữ liệu phân tích trước trận cho thấy cả hai đội đều có xu hướng bùng nổ bàn thắng trong 15 phút cuối, Tài 1.5 bàn là một lựa chọn đầu tư thực tế.</t>
  </si>
  <si>
    <t>Poss:60%-40% | SoT:3-1 | Corners:1-2</t>
  </si>
  <si>
    <t>2026-03-14T16:00:16.362Z</t>
  </si>
  <si>
    <t>2026-03-14T15:28:19.001Z</t>
  </si>
  <si>
    <t>1387004_2026-03-14T15:28:19.001Z</t>
  </si>
  <si>
    <t>{"1x2":{"home":1.363,"draw":4.5,"away":9},"ou":{"line":1.5,"over":1.125,"under":6},"ah":{"line":-0.75,"home":1.475,"away":null},"corners_ou":{"line":8,"over":1.333,"under":5.5},"btts":{"yes":1.571,"no":2.25}}</t>
  </si>
  <si>
    <t>{"possession":{"home":"60%","away":"40%"},"shots":{"home":"3","away":"4"},"shots_on_target":{"home":"1","away":"2"},"shots_off_target":{"home":"1","away":"1"},"corners":{"home":"2","away":"1"},"fouls":{"home":"3","away":"2"},"yellow_cards":{"home":null,"away":null},"red_cards":{"home":null,"away":null},"saves":{"home":"1","away":"2"}}</t>
  </si>
  <si>
    <t>Double chance : draw or Hull City | Favourite: Hull City | H10% D45% A45% | Rating: 44.0% vs 56.0%</t>
  </si>
  <si>
    <t>West Brom vừa vươn lên dẫn trước ở phút 24, làm thay đổi hoàn toàn cục diện trận đấu. Hull City, đội được đánh giá cao hơn trước trận với phong độ vượt trội, giờ buộc phải dâng cao tấn công. Dù chỉ cầm bóng 40%, Hull đã tạo ra 4 cú sút với 2 lần trúng đích, cho thấy chất lượng tấn công khá tốt. Với khoảng 65 phút còn lại, kèo Hai đội ghi bàn ở mức 1.571 mang lại giá trị hợp lý khi đội khách nỗ lực tìm bàn gỡ.</t>
  </si>
  <si>
    <t>Poss:60%-40% | SoT:1-2 | Corners:2-1</t>
  </si>
  <si>
    <t>["STATS_INCOMPLETE: Missing cards data"]</t>
  </si>
  <si>
    <t>2026-03-14T16:00:19.322Z</t>
  </si>
  <si>
    <t>2026-03-14T15:33:21.732Z</t>
  </si>
  <si>
    <t>1387004_2026-03-14T15:33:21.732Z</t>
  </si>
  <si>
    <t>{"1x2":{"home":1.363,"draw":4.5,"away":9},"ou":{"line":1.5,"over":1.142,"under":5.5},"ah":{"line":-0.75,"home":1.475,"away":null},"corners_ou":{"line":7,"over":1.222,"under":8},"btts":{"yes":1.615,"no":2.2}}</t>
  </si>
  <si>
    <t>{"possession":{"home":"59%","away":"41%"},"shots":{"home":"5","away":"4"},"shots_on_target":{"home":"3","away":"2"},"shots_off_target":{"home":"1","away":"1"},"corners":{"home":"2","away":"1"},"fouls":{"home":"4","away":"2"},"yellow_cards":{"home":null,"away":null},"red_cards":{"home":null,"away":null},"saves":{"home":"1","away":"2"}}</t>
  </si>
  <si>
    <t>West Brom đã vươn lên dẫn trước 1-0 từ sớm, buộc đội được đánh giá cao hơn trước trận là Hull City phải dồn lên tấn công (trạng thái HOME_LEADING). Dù bị dẫn bàn và cầm bóng ít hơn (41%), Hull vẫn cho thấy hiệu quả với 2 cú sút trúng đích sau 4 pha dứt điểm (tỷ lệ chất lượng sút 0.5). Để kèo Hai đội ghi bàn (BTTS Yes) thắng lợi, Hull chỉ cần ghi 1 bàn (goalsNeeded = 1) trong khoảng 60 phút còn lại, tương đương mức yêu cầu rất khả thi là 0.016 bàn/phút. Với sức mạnh hàng công của Hull và thế trận cởi mở, BTTS Yes mang lại giá trị đầu tư tốt ở mức 1.615, đặc biệt khi Chủ nhà thắng hoặc Tài 1.5 đều có tỷ lệ cược dưới 1.5 và không đáp ứng đủ sự chênh lệch thống kê yêu cầu cho kèo 1X2.</t>
  </si>
  <si>
    <t>Poss:59%-41% | SoT:3-2 | Corners:2-1</t>
  </si>
  <si>
    <t>["STATS_INCOMPLETE: Asian Handicap odds are missing the away price."]</t>
  </si>
  <si>
    <t>2026-03-14T15:38:12.926Z</t>
  </si>
  <si>
    <t>1387004_2026-03-14T15:38:12.926Z</t>
  </si>
  <si>
    <t>{"1x2":{"home":1.333,"draw":4.75,"away":11},"ou":{"line":1.5,"over":1.142,"under":5.5},"ah":{"line":-0.75,"home":1.425,"away":null},"corners_ou":{"line":8,"over":1.3,"under":6},"btts":{"yes":1.7,"no":2.05}}</t>
  </si>
  <si>
    <t>{"possession":{"home":"62%","away":"38%"},"shots":{"home":"9","away":"5"},"shots_on_target":{"home":"3","away":"2"},"shots_off_target":{"home":"3","away":"2"},"corners":{"home":"3","away":"1"},"fouls":{"home":"6","away":"2"},"yellow_cards":{"home":null,"away":null},"red_cards":{"home":null,"away":null},"saves":{"home":"1","away":"2"}}</t>
  </si>
  <si>
    <t>West Brom đang dẫn trước 1-0 ở phút 35, buộc đội được đánh giá cao hơn trước trận là Hull City phải sớm đẩy cao đội hình tìm bàn gỡ. Trận đấu đang diễn ra cởi mở với tổng cộng 14 cú sút và 5 lần trúng đích từ hai đội, cho thấy nhịp độ tấn công cao. Hull có thành tích ghi bàn tốt và nhiều khả năng sẽ gia tăng sức ép. Do tỷ lệ cho Chủ nhà thắng và Tài 1.5 đều thấp hơn mức tối thiểu 1.5, cửa Cả hai đội ghi bàn (BTTS Yes) là lựa chọn giá trị nhất, khi đội khách có tới 55 phút để tìm kiếm một bàn thắng.</t>
  </si>
  <si>
    <t>Poss:62%-38% | SoT:3-2 | Corners:3-1</t>
  </si>
  <si>
    <t>["STATS_INCOMPLETE: Yellow and red card data is currently missing from the feed."]</t>
  </si>
  <si>
    <t>2026-03-14T17:00:54.682Z</t>
  </si>
  <si>
    <t>2026-03-14T15:43:08.450Z</t>
  </si>
  <si>
    <t>1388539_2026-03-14T15:43:08.450Z</t>
  </si>
  <si>
    <t>{"1x2":{"home":1.615,"draw":3.2,"away":7.5},"ou":{"line":0.5,"over":1.166,"under":5},"ah":{"line":-0.25,"home":1.4,"away":null},"corners_ou":{"line":12,"over":1.222,"under":8},"btts":{"yes":3.5,"no":1.285}}</t>
  </si>
  <si>
    <t>{"possession":{"home":"69%","away":"31%"},"shots":{"home":"10","away":"1"},"shots_on_target":{"home":"3","away":"0"},"shots_off_target":{"home":"3","away":"1"},"corners":{"home":"8","away":"1"},"fouls":{"home":"4","away":"5"},"yellow_cards":{"home":null,"away":null},"red_cards":{"home":null,"away":null},"saves":{"home":"0","away":"3"}}</t>
  </si>
  <si>
    <t>Ở phút 50, tỷ số vẫn đang là 0-0 nhưng Hoffenheim hoàn toàn kiểm soát thế trận. Đội chủ nhà cầm bóng tới 69%, tung ra 10 cú sút và có 8 quả phạt góc, ép Wolfsburg lùi sâu phòng ngự với 0 cú sút trúng đích. Áp lực tấn công liên tục từ Hoffenheim cho thấy khả năng họ ghi bàn là rất cao. Các tiêu chí khắt khe cho kèo 1X2 đã được đáp ứng hoàn toàn nhờ sự chênh lệch thống kê lớn mạnh và phong độ vượt trội từ trước trận của đội chủ nhà.</t>
  </si>
  <si>
    <t>Poss:69%-31% | SoT:3-0 | Corners:8-1</t>
  </si>
  <si>
    <t>["MARKET_INCOMPLETE: Asian Handicap odds missing","STATS_INCOMPLETE: Disciplinary cards data missing"]</t>
  </si>
  <si>
    <t>2026-03-14T15:47:44.586Z</t>
  </si>
  <si>
    <t>1388539_2026-03-14T15:47:44.586Z</t>
  </si>
  <si>
    <t>{"1x2":{"home":1.666,"draw":3,"away":8},"ou":{"line":0.5,"over":1.222,"under":4.333},"ah":{"line":-0.25,"home":1.4,"away":null},"corners_ou":{"line":12,"over":1.166,"under":13},"btts":{"yes":4,"no":1.222}}</t>
  </si>
  <si>
    <t>{"possession":{"home":"70%","away":"30%"},"shots":{"home":"10","away":"1"},"shots_on_target":{"home":"3","away":"0"},"shots_off_target":{"home":"3","away":"1"},"corners":{"home":"9","away":"1"},"fouls":{"home":"4","away":"6"},"yellow_cards":{"home":null,"away":null},"red_cards":{"home":null,"away":null},"saves":{"home":"0","away":"3"}}</t>
  </si>
  <si>
    <t>Hoffenheim đang tạo ra sức ép khổng lồ lên Wolfsburg, kiểm soát 70% thời lượng bóng và áp đảo hoàn toàn về phạt góc với tỷ số 9-1. Với 10 cú sút so với vỏn vẹn 1 của đội khách, đội chủ nhà đang nỗ lực dồn ép để tìm kiếm bàn mở tỷ số. Mặc dù tỷ lệ sút trúng đích chỉ ở mức trung bình (3/10), nhưng thế trận tấn công áp đảo liên tục và phong độ vượt trội trước trận (88% so với 13%) củng cố niềm tin lớn vào một chiến thắng cho đội chủ nhà. Mức kèo 1.666 mang lại giá trị hợp lý để đầu tư khi trận đấu còn tới 35 phút.</t>
  </si>
  <si>
    <t>Poss:70%-30% | SoT:3-0 | Corners:9-1</t>
  </si>
  <si>
    <t>["DATA_QUALITY: Asian Handicap odds are incomplete and were ignored."]</t>
  </si>
  <si>
    <t>2026-03-14T16:00:19.320Z</t>
  </si>
  <si>
    <t>2026-03-14T15:47:56.441Z</t>
  </si>
  <si>
    <t>1387006_2026-03-14T15:47:56.441Z</t>
  </si>
  <si>
    <t>{"1x2":{"home":11,"draw":3.4,"away":1.5},"ou":{"line":0.5,"over":1.2,"under":4.5},"ah":{"line":0.5,"home":2.6,"away":null},"corners_ou":{"line":8,"over":1.222,"under":8},"btts":{"yes":3.75,"no":1.25}}</t>
  </si>
  <si>
    <t>{"possession":{"home":"33%","away":"67%"},"shots":{"home":"2","away":"9"},"shots_on_target":{"home":"1","away":"4"},"shots_off_target":{"home":"0","away":"1"},"corners":{"home":"1","away":"3"},"fouls":{"home":"11","away":"4"},"yellow_cards":{"home":null,"away":null},"red_cards":{"home":null,"away":null},"saves":{"home":"3","away":"1"}}</t>
  </si>
  <si>
    <t>Winner : Ipswich | Favourite: Ipswich | H0% D50% A50% | Rating: 20.5% vs 79.5%</t>
  </si>
  <si>
    <t>Ipswich đang áp đảo mạnh mẽ vào cuối hiệp một, kiểm soát bóng 67% và tung ra 9 cú sút với tỷ lệ trúng đích khá tốt là 0.44. Tỷ số vẫn đang hòa 0-0, đồng nghĩa với việc đội khách vượt trội sẽ có động lực rất lớn để duy trì sức ép tấn công trong hiệp hai. Các chỉ số trước trận hoàn toàn nghiêng về Ipswich (đánh giá 79.5%), và khoảng cách thống kê trực tiếp về kiểm soát bóng cũng như số cú sút trúng đích đã đáp ứng các tiêu chuẩn khắt khe để tự tin đầu tư vào thị trường 1X2.</t>
  </si>
  <si>
    <t>Poss:33%-67% | SoT:1-4 | Corners:1-3</t>
  </si>
  <si>
    <t>["STATS_INCOMPLETE: Yellow and red cards data are missing from the feed."]</t>
  </si>
  <si>
    <t>2026-03-14T17:00:56.488Z</t>
  </si>
  <si>
    <t>2026-03-14T15:53:37.807Z</t>
  </si>
  <si>
    <t>1388539_2026-03-14T15:53:37.807Z</t>
  </si>
  <si>
    <t>{"1x2":{"home":1.727,"draw":2.75,"away":8},"ou":{"line":0.5,"over":1.285,"under":3.75},"ah":{"line":0,"home":1.17,"away":null},"corners_ou":{"line":13,"over":1.25,"under":10},"btts":{"yes":4.5,"no":1.181}}</t>
  </si>
  <si>
    <t>{"possession":{"home":"69%","away":"31%"},"shots":{"home":"12","away":"1"},"shots_on_target":{"home":"3","away":"0"},"shots_off_target":{"home":"5","away":"1"},"corners":{"home":"10","away":"1"},"fouls":{"home":"5","away":"6"},"yellow_cards":{"home":null,"away":null},"red_cards":{"home":null,"away":null},"saves":{"home":"0","away":"3"}}</t>
  </si>
  <si>
    <t>Hoffenheim đang hoàn toàn áp đảo trận đấu ở tỷ số 0-0 với 69% thời lượng kiểm soát bóng, 12 cú sút và 10 quả phạt góc so với chỉ 1 cú sút và 1 phạt góc của Wolfsburg. Mặc dù tỷ lệ sút trúng đích của đội chủ nhà khá thấp (0.25), nhưng sức ép liên tục và việc kiểm soát thế trận là vô cùng lớn. Wolfsburg hoàn toàn lùi sâu phòng ngự và không tạo ra sự đe dọa nào. Với phong độ cực cao trước trận (88%) kết hợp với thế trận lấn lướt, một chiến thắng cho chủ nhà là lựa chọn rất đáng kỳ vọng.</t>
  </si>
  <si>
    <t>Poss:69%-31% | SoT:3-0 | Corners:10-1</t>
  </si>
  <si>
    <t>["STATS_INCOMPLETE: Yellow and red cards data is currently unavailable"]</t>
  </si>
  <si>
    <t>Match ended in a draw (1-1), Home Win selection loses</t>
  </si>
  <si>
    <t>2026-03-14T17:00:54.688Z</t>
  </si>
  <si>
    <t>2026-03-14T15:57:12.676Z</t>
  </si>
  <si>
    <t>1388536_2026-03-14T15:57:12.676Z</t>
  </si>
  <si>
    <t>(Minute &gt;= 30) AND (Draw) AND (Total goals &lt;= 1)</t>
  </si>
  <si>
    <t>{"1x2":{"home":1.2,"draw":5.5,"away":23},"ou":{"line":1.5,"over":1.533,"under":2.5},"ah":{"line":-0.75,"home":1.3,"away":null},"corners_ou":{"line":8,"over":1.285,"under":11},"btts":{"yes":2.75,"no":1.4}}</t>
  </si>
  <si>
    <t>{"possession":{"home":"75%","away":"25%"},"shots":{"home":"9","away":"0"},"shots_on_target":{"home":"4","away":"0"},"shots_off_target":{"home":"2","away":"0"},"corners":{"home":"4","away":"2"},"fouls":{"home":"3","away":"6"},"yellow_cards":{"home":"1","away":"1"},"red_cards":{"home":null,"away":null},"saves":{"home":"0","away":"3"}}</t>
  </si>
  <si>
    <t>Double chance : Eintracht Frankfurt or draw | Favourite: Eintracht Frankfurt | H50% D50% A0% | Rating: 79.8% vs 20.2%</t>
  </si>
  <si>
    <t>Eintracht Frankfurt đang hoàn toàn áp đảo trận đấu với 75% thời lượng kiểm soát bóng, 9 cú sút với 4 lần trúng đích, trong khi Heidenheim chưa có bất kỳ cú sút nào tính đến phút 67. Dù Frankfurt đang dẫn 1-0, sức ép liên tục của họ cho thấy khả năng có bàn thắng thứ hai để ấn định chiến thắng là rất cao. Với 23 phút còn lại, việc cần thêm một bàn thắng (0.043 bàn/phút) là rất khả thi. Tỷ lệ kèo cho Đội nhà thắng và Không có hai đội ghi bàn đều dưới 1.5, khiến Tài 1.5 bàn trở thành lựa chọn khả dĩ và hợp lý duy nhất.</t>
  </si>
  <si>
    <t>Poss:75%-25% | SoT:4-0 | Corners:4-2</t>
  </si>
  <si>
    <t>["LOW_VALUE: Marginal edge on Over 1.5 Goals @1.533","STATS_INCOMPLETE: Asian Handicap market data is missing away odds"]</t>
  </si>
  <si>
    <t>2026-03-14T17:00:54.687Z</t>
  </si>
  <si>
    <t>2026-03-14T16:06:31.697Z</t>
  </si>
  <si>
    <t>1388539_2026-03-14T16:06:31.697Z</t>
  </si>
  <si>
    <t>{"1x2":{"home":6.5,"draw":3,"away":1.727},"ou":{"line":1.5,"over":1.615,"under":2.3},"ah":{"line":0,"home":4.25,"away":null},"corners_ou":{"line":18,"over":1.2,"under":15},"btts":{"yes":1.8,"no":1.95}}</t>
  </si>
  <si>
    <t>{"possession":{"home":"67%","away":"33%"},"shots":{"home":"14","away":"3"},"shots_on_target":{"home":"3","away":"1"},"shots_off_target":{"home":"7","away":"2"},"corners":{"home":"11","away":"2"},"fouls":{"home":"6","away":"8"},"yellow_cards":{"home":"0","away":"1"},"red_cards":{"home":null,"away":null},"saves":{"home":"0","away":"3"}}</t>
  </si>
  <si>
    <t>Vào phút 75, Hoffenheim đang bị dẫn 0-1 dù áp đảo với 67% thời lượng kiểm soát bóng, 14 cú sút và 11 quả phạt góc. Chỉ cần 1 bàn thắng để vượt mốc Tài 1.5 trong khoảng 15 phút còn lại, tương đương tỷ lệ hoàn toàn khả thi là 0.067 bàn mỗi phút. Sức ép tấn công này phù hợp với thói quen hay thủng lưới cuối trận của Wolfsburg. Dù tỷ lệ sút trúng đích của Hoffenheim khá thấp (3/14), số lượng cơ hội áp đảo và thế trận cởi mở khiến việc xuất hiện thêm bàn thắng là một khoản đầu tư hợp lý.</t>
  </si>
  <si>
    <t>Poss:67%-33% | SoT:3-1 | Corners:11-2</t>
  </si>
  <si>
    <t>2026-03-14T16:08:13.822Z</t>
  </si>
  <si>
    <t>1388536_2026-03-14T16:08:13.822Z</t>
  </si>
  <si>
    <t>{"1x2":{"home":1.333,"draw":3.75,"away":19},"ou":{"line":1.5,"over":1.909,"under":1.95},"ah":{"line":-0.25,"home":1.18,"away":null},"corners_ou":{"line":8,"over":1.444,"under":7},"btts":{"yes":2.625,"no":1.444}}</t>
  </si>
  <si>
    <t>{"possession":{"home":"75%","away":"25%"},"shots":{"home":"9","away":"2"},"shots_on_target":{"home":"3","away":"1"},"shots_off_target":{"home":"3","away":"2"},"corners":{"home":"4","away":"3"},"fouls":{"home":"4","away":"8"},"yellow_cards":{"home":"1","away":"2"},"red_cards":{"home":null,"away":null},"saves":{"home":"0","away":"2"}}</t>
  </si>
  <si>
    <t>Under 1.5 Goals @1.95</t>
  </si>
  <si>
    <t>Eintracht Frankfurt đang dẫn 1-0 nhưng chỉ còn 10 người sau chiếc thẻ đỏ ở phút 73, buộc họ phải lùi sâu phòng thủ để bảo toàn tỷ số mong manh. Heidenheim tấn công vô cùng bế tắc khi chỉ tung ra vỏn vẹn 2 cú sút từ đầu trận (tỷ lệ chất lượng dứt điểm là 0.5 với 1/2 trúng đích, nhưng số lượng quá thấp để tạo ra mối đe dọa thực sự). Nếu theo cửa Tài, số bàn thắng cần thiết là 1 bàn trong khoảng 13 phút còn lại (tỷ lệ goalsPerMinuteNeeded xấp xỉ 0.076), nhưng trọng tâm ở đây là cửa Xỉu. Với tổng số bàn thắng hiện tại là 1, mốc Xỉu 1.5 bàn vẫn hoàn toàn khả thi và an toàn khi Frankfurt sẽ dồn toàn lực phòng ngự trước một hàng công yếu kém.</t>
  </si>
  <si>
    <t>Poss:75%-25% | SoT:3-1 | Corners:4-3</t>
  </si>
  <si>
    <t>["RED_CARD_DETECTED: Eintracht Frankfurt reduced to 10 men at minute 73","RED_CARD_ADJUSTED: Recommendation adjusted for red card dynamics","LATE_GAME"]</t>
  </si>
  <si>
    <t>Total goals: 1 (Under 1.5)</t>
  </si>
  <si>
    <t>2026-03-14T16:13:24.278Z</t>
  </si>
  <si>
    <t>1388539_2026-03-14T16:13:24.278Z</t>
  </si>
  <si>
    <t>{"1x2":{"home":11,"draw":3,"away":1.571},"ou":{"line":1.5,"over":1.909,"under":1.975},"ah":{"line":0.25,"home":3.1,"away":null},"corners_ou":{"line":19,"over":1.363,"under":9},"btts":{"yes":2.1,"no":1.666}}</t>
  </si>
  <si>
    <t>{"possession":{"home":"67%","away":"33%"},"shots":{"home":"16","away":"3"},"shots_on_target":{"home":"4","away":"1"},"shots_off_target":{"home":"7","away":"2"},"corners":{"home":"14","away":"4"},"fouls":{"home":"7","away":"8"},"yellow_cards":{"home":"0","away":"1"},"red_cards":{"home":null,"away":null},"saves":{"home":"0","away":"4"}}</t>
  </si>
  <si>
    <t>Hoffenheim đang bị dẫn 0-1 nhưng tạo ra sức ép tấn công khổng lồ, thể hiện qua 67% thời lượng kiểm soát bóng, 16 cú sút và tới 14 quả phạt góc. Dù chất lượng dứt điểm chưa cao (chỉ 4 trúng đích, tỷ lệ 25%), khối lượng tấn công áp đảo buộc Wolfsburg phải lùi sâu phòng ngự. Với việc đội nhà đang khát khao gỡ hòa, thế trận rất dễ trở nên cởi mở trong những phút cuối. Cần 1 bàn trong khoảng 10 phút cộng bù giờ là một rủi ro, nhưng kèo Tài 1.5 Bàn mang lại giá trị tốt vì bao trùm cả khả năng đội nhà gỡ hòa lẫn đội khách ghi bàn từ phản công.</t>
  </si>
  <si>
    <t>Poss:67%-33% | SoT:4-1 | Corners:14-4</t>
  </si>
  <si>
    <t>["LATE_GAME: Match is in the 80th minute, reducing available time for goals","STATS_WARNING: Home team has low shot accuracy (4/16)"]</t>
  </si>
  <si>
    <t>2026-03-14T17:00:54.689Z</t>
  </si>
  <si>
    <t>2026-03-14T16:13:21.486Z</t>
  </si>
  <si>
    <t>1387006_2026-03-14T16:13:21.486Z</t>
  </si>
  <si>
    <t>{"1x2":{"home":11,"draw":3,"away":1.571},"ou":{"line":0.5,"over":1.25,"under":4},"ah":{"line":0.25,"home":3.1,"away":null},"corners_ou":{"line":7,"over":1.222,"under":10},"btts":{"yes":5,"no":1.166}}</t>
  </si>
  <si>
    <t>{"possession":{"home":"31%","away":"69%"},"shots":{"home":"2","away":"9"},"shots_on_target":{"home":"1","away":"4"},"shots_off_target":{"home":"0","away":"1"},"corners":{"home":"2","away":"3"},"fouls":{"home":"14","away":"4"},"yellow_cards":{"home":"1","away":"0"},"red_cards":{"home":null,"away":null},"saves":{"home":"3","away":"1"}}</t>
  </si>
  <si>
    <t>Ipswich đang hoàn toàn áp đảo trận đấu với 69% thời lượng kiểm soát bóng và 9 pha dứt điểm (4 trúng đích) so với chỉ 2 cú sút của Sheffield. Đội chủ nhà đang gặp rất nhiều khó khăn trước sức ép, phải phạm tới 14 lỗi và vừa nhận thẻ vàng để ngăn cản đối phương. Với phong độ vượt trội trước trận (92% so với 8%) và sức ép tấn công liên tục, khả năng Ipswich có bàn mở tỷ số là rất cao. Kèo đội khách thắng với tỷ lệ 1.571 mang lại giá trị đầu tư tốt khi Sheffield Wednesday bị ép phải lùi sâu phòng ngự.</t>
  </si>
  <si>
    <t>Poss:31%-69% | SoT:1-4 | Corners:2-3</t>
  </si>
  <si>
    <t>2026-03-14T17:00:56.487Z</t>
  </si>
  <si>
    <t>2026-03-14T16:18:08.169Z</t>
  </si>
  <si>
    <t>1387006_2026-03-14T16:18:08.169Z</t>
  </si>
  <si>
    <t>{"1x2":{"home":11,"draw":2.625,"away":1.666},"ou":{"line":0.5,"over":1.333,"under":3.4},"ah":{"line":0.25,"home":2.85,"away":null},"corners_ou":{"line":7,"over":1.333,"under":7},"btts":{"yes":6,"no":1.125}}</t>
  </si>
  <si>
    <t>{"possession":{"home":"31%","away":"69%"},"shots":{"home":"2","away":"9"},"shots_on_target":{"home":"1","away":"4"},"shots_off_target":{"home":"0","away":"1"},"corners":{"home":"2","away":"3"},"fouls":{"home":"15","away":"4"},"yellow_cards":{"home":"2","away":"0"},"red_cards":{"home":null,"away":null},"saves":{"home":"3","away":"1"}}</t>
  </si>
  <si>
    <t>Ipswich Town đang hoàn toàn áp đảo trận đấu với 69% thời lượng kiểm soát bóng và dẫn trước 4-1 về số cú sút trúng đích, minh chứng rõ ràng cho sức mạnh vượt trội từ trước trận (phong độ 92%, chất lượng 79.5%). Mặc dù tỷ số vẫn là 0-0 ở phút 58, áp lực đang đè nặng lên Sheffield Wednesday khi họ đã phạm lỗi 15 lần và nhận 3 thẻ vàng liên tiếp đầu hiệp hai để ngăn cản đội khách. Kèo Tài 0.5 rất khả thi nhưng có tỷ lệ quá thấp (1.333). Do đó, cửa Đội khách thắng với tỷ lệ 1.666 là lựa chọn giá trị nhất, đáp ứng hoàn toàn các tiêu chí khắt khe về chênh lệch thống kê cho kèo 1X2.</t>
  </si>
  <si>
    <t>2026-03-14T16:23:51.776Z</t>
  </si>
  <si>
    <t>1387006_2026-03-14T16:23:51.776Z</t>
  </si>
  <si>
    <t>{"1x2":{"home":12,"draw":2.4,"away":1.8},"ou":{"line":0.5,"over":1.425,"under":3},"ah":{"line":0,"home":6.4,"away":null},"corners_ou":{"line":7,"over":1.166,"under":17},"btts":{"yes":7,"no":1.1}}</t>
  </si>
  <si>
    <t>{"possession":{"home":"30%","away":"70%"},"shots":{"home":"2","away":"9"},"shots_on_target":{"home":"1","away":"4"},"shots_off_target":{"home":"0","away":"1"},"corners":{"home":"2","away":"3"},"fouls":{"home":"15","away":"5"},"yellow_cards":{"home":"3","away":"1"},"red_cards":{"home":null,"away":null},"saves":{"home":"3","away":"1"}}</t>
  </si>
  <si>
    <t>Ipswich đang hoàn toàn áp đảo trận đấu với 70% thời lượng kiểm soát bóng và vượt trội về số cú sút trúng đích (4 so với 1). Tỷ số vẫn đang là 0-0, buộc đội cửa trên phải tiếp tục gia tăng sức ép tấn công. Sheffield Wednesday đang gặp rất nhiều khó khăn trước áp lực này, thể hiện qua 15 lỗi và 3 thẻ vàng chỉ trong 15 phút đầu hiệp hai. Các chỉ số trước trận cũng chỉ ra sự chênh lệch lớn về đẳng cấp. Với tỷ lệ 1.80, việc lựa chọn đội khách giành chiến thắng mang lại giá trị đầu tư rất tốt.</t>
  </si>
  <si>
    <t>Poss:30%-70% | SoT:1-4 | Corners:2-3</t>
  </si>
  <si>
    <t>2026-03-14T17:00:56.486Z</t>
  </si>
  <si>
    <t>2026-03-14T16:23:51.777Z</t>
  </si>
  <si>
    <t>1379267_2026-03-14T16:23:51.777Z</t>
  </si>
  <si>
    <t>{"1x2":{"home":15,"draw":4.333,"away":1.333},"ou":{"line":1.5,"over":1.533,"under":2.5},"ah":{"line":0.5,"home":3.3,"away":null},"corners_ou":{"line":10,"over":1.142,"under":19},"btts":{"yes":2.25,"no":1.571}}</t>
  </si>
  <si>
    <t>{"possession":{"home":"41%","away":"59%"},"shots":{"home":"9","away":"10"},"shots_on_target":{"home":"3","away":"4"},"shots_off_target":{"home":"2","away":"2"},"corners":{"home":"6","away":"3"},"fouls":{"home":"5","away":"5"},"yellow_cards":{"home":"0","away":"1"},"red_cards":{"home":null,"away":null},"saves":{"home":"3","away":"2"}}</t>
  </si>
  <si>
    <t>Double chance : draw or Brighton | Favourite: Brighton | H10% D45% A45% | Rating: 40.0% vs 60.0%</t>
  </si>
  <si>
    <t>Với việc Brighton vừa vươn lên dẫn trước ở phút 58, Sunderland giờ đây buộc phải dâng cao tìm bàn gỡ. Đội chủ nhà đã tung ra 9 cú sút và có 6 quả phạt góc, cho thấy quyết tâm tấn công rõ rệt, dù độ chính xác chưa cao (33%). Thế trận dâng cao này sẽ tạo ra nhiều khoảng trống để Brighton khai thác phản công, đội đang cầm bóng 59% và có 4 cú sút trúng đích. Chỉ cần thêm 1 bàn thắng trong 28 phút còn lại (tốc độ cần thiết khoảng 0.035 bàn/phút), kèo Tài 1.5 bàn là một cơ hội đầu tư rất thực tế với tỷ lệ cược hợp lý.</t>
  </si>
  <si>
    <t>Poss:41%-59% | SoT:3-4 | Corners:6-3</t>
  </si>
  <si>
    <t>["DATA_QUALITY: Incomplete odds data for AH market. Market was ignored."]</t>
  </si>
  <si>
    <t>2026-03-14T17:00:56.489Z</t>
  </si>
  <si>
    <t>2026-03-14T16:23:56.233Z</t>
  </si>
  <si>
    <t>1387005_2026-03-14T16:23:56.233Z</t>
  </si>
  <si>
    <t>{"1x2":{"home":1.444,"draw":3.6,"away":10},"ou":{"line":1.5,"over":1.5,"under":2.625},"ah":{"line":-0.25,"home":1.275,"away":null},"corners_ou":{"line":12,"over":1.333,"under":7},"btts":{"yes":2,"no":1.75}}</t>
  </si>
  <si>
    <t>{"possession":{"home":"51%","away":"49%"},"shots":{"home":"11","away":"11"},"shots_on_target":{"home":"6","away":"2"},"shots_off_target":{"home":"2","away":"5"},"corners":{"home":"6","away":"3"},"fouls":{"home":"7","away":"9"},"yellow_cards":{"home":"2","away":"1"},"red_cards":{"home":null,"away":null},"saves":{"home":"2","away":"5"}}</t>
  </si>
  <si>
    <t>Double chance : draw or Watford | Favourite: Watford | H10% D45% A45% | Rating: 42.2% vs 58.0%</t>
  </si>
  <si>
    <t>Stoke City đang dẫn 1-0 nhưng thế trận rất cởi mở với tổng cộng 22 cú sút tính đến phút 63. Watford, đội được đánh giá cao hơn trước trận, đang bị dẫn bàn và buộc phải dâng cao đội hình tìm bàn gỡ, qua đó sẽ để lộ nhiều khoảng trống ở hàng thủ. Stoke tỏ ra rất sắc bén với 6 cú sút trúng đích trên tổng số 11 pha dứt điểm (tỷ lệ 55%), cho thấy họ cực kỳ nguy hiểm trong các pha phản công. Chỉ cần 1 bàn thắng nữa để vượt mốc 1.5 trong 27 phút còn lại (chỉ cần 0.037 bàn/phút), kèo Tài 1.5 là lựa chọn hoàn toàn hợp lý.</t>
  </si>
  <si>
    <t>Poss:51%-49% | SoT:6-2 | Corners:6-3</t>
  </si>
  <si>
    <t>["STATS_INCOMPLETE: Asian Handicap market data is missing"]</t>
  </si>
  <si>
    <t>2026-03-14T17:00:56.490Z</t>
  </si>
  <si>
    <t>2026-03-14T16:28:00.923Z</t>
  </si>
  <si>
    <t>1382843_2026-03-14T16:28:00.923Z</t>
  </si>
  <si>
    <t>((Minute &gt;= 75) AND (Draw) AND (Total goals &lt;= 2))</t>
  </si>
  <si>
    <t>{"1x2":{"home":1.909,"draw":2.2,"away":12},"ou":{"line":0.5,"over":1.533,"under":2.5},"ah":{"line":0,"home":1.125,"away":null},"corners_ou":{"line":9,"over":1.125,"under":21},"btts":{"yes":9,"no":1.071}}</t>
  </si>
  <si>
    <t>{"possession":{"home":"80%","away":"20%"},"shots":{"home":"14","away":"2"},"shots_on_target":{"home":"3","away":"2"},"shots_off_target":{"home":"6","away":"0"},"corners":{"home":"7","away":"0"},"fouls":{"home":"3","away":"6"},"yellow_cards":{"home":null,"away":null},"red_cards":{"home":null,"away":null},"saves":{"home":"2","away":"3"}}</t>
  </si>
  <si>
    <t>Double chance : Hibernian or draw | Favourite: Hibernian | H45% D45% A10% | Rating: 72.7% vs 27.3%</t>
  </si>
  <si>
    <t>Hibernian đang tạo ra sức ép nghẹt thở với 80% thời lượng kiểm soát bóng, 14 cú sút và 7 quả phạt góc, hoàn toàn làm chủ thế trận. Tuy nhiên, hiệu quả tấn công của họ khá tệ khi chỉ có 3 cú sút trúng đích (tỷ lệ 21%), trong khi Livingston đã có 2 pha dứt điểm trúng đích chỉ sau 2 cơ hội. Ở phút 66 với tỷ số hòa 0-0, mục tiêu cho kèo Tài 0.5 là 1 bàn trong khoảng 24 phút còn lại (0.04 bàn/phút), hoàn toàn khả thi dựa trên nhịp độ dồn ép một chiều. Thay vì mạo hiểm chọn chủ nhà thắng, kèo Tài 0.5 bàn an toàn hơn vì bàn thắng muộn rất dễ xuất hiện từ những pha hãm thành liên tục của đội nhà hoặc một đòn phản công sắc lẹm từ đội khách.</t>
  </si>
  <si>
    <t>Poss:80%-20% | SoT:3-2 | Corners:7-0</t>
  </si>
  <si>
    <t>["STATS_INCOMPLETE: Disciplinary stats (yellow/red cards) are missing, adding slight uncertainty to match dynamics."]</t>
  </si>
  <si>
    <t>2026-03-14T17:00:56.491Z</t>
  </si>
  <si>
    <t>2026-03-14T16:29:08.593Z</t>
  </si>
  <si>
    <t>1387004_2026-03-14T16:29:08.593Z</t>
  </si>
  <si>
    <t>{"1x2":{"home":1.05,"draw":11,"away":51},"ou":{"line":1.5,"over":1.5,"under":2.625},"ah":{"line":-1,"home":1.8,"away":null},"corners_ou":{"line":11,"over":1.166,"under":17},"btts":{"yes":5.5,"no":1.142}}</t>
  </si>
  <si>
    <t>{"possession":{"home":"68%","away":"32%"},"shots":{"home":"16","away":"6"},"shots_on_target":{"home":"5","away":"2"},"shots_off_target":{"home":"4","away":"2"},"corners":{"home":"8","away":"2"},"fouls":{"home":"8","away":"6"},"yellow_cards":{"home":"0","away":"1"},"red_cards":{"home":"0","away":"1"},"saves":{"home":"1","away":"4"}}</t>
  </si>
  <si>
    <t>West Brom đang dẫn 1-0 và kiểm soát hoàn toàn thế trận sau khi Hull City bị đuổi người ở phút 36. Tôi đề xuất kèo Tài Xỉu vì tỷ lệ cược của 1X2 Chủ nhà (1.05) và BTTS No (1.142) đều nằm dưới ngưỡng tối thiểu 1.50. Đội chủ nhà cầm bóng 68%, tạo ra 16 cú sút và 8 quả phạt góc. Dù tỷ lệ sút trúng đích ở mức trung bình (31%), số lượng cơ hội dồn dập trước hàng thủ thiếu người khiến khả năng có thêm bàn thắng là rất cao. Chỉ cần 1 bàn trong 27 phút còn lại (0.037 bàn/phút) là cơ hội lý tưởng để đầu tư vào kèo Tài 1.5 bàn.</t>
  </si>
  <si>
    <t>Poss:68%-32% | SoT:5-2 | Corners:8-2</t>
  </si>
  <si>
    <t>["RED_CARD_DETECTED: Hull City reduced to 10 men at minute 36","RED_CARD_ADJUSTED: Recommendation adjusted for red card dynamics","DATA_QUALITY: Incomplete odds data for AH market. Do NOT recommend."]</t>
  </si>
  <si>
    <t>Total goals: 3, which is greater than 1.5</t>
  </si>
  <si>
    <t>2026-03-14T17:00:54.683Z</t>
  </si>
  <si>
    <t>2026-03-14T16:29:08.594Z</t>
  </si>
  <si>
    <t>1387005_2026-03-14T16:29:08.594Z</t>
  </si>
  <si>
    <t>{"1x2":{"home":1.4,"draw":3.75,"away":12},"ou":{"line":1.5,"over":1.615,"under":2.3},"ah":{"line":-0.25,"home":1.23,"away":null},"corners_ou":{"line":11,"over":1.181,"under":15},"btts":{"yes":2.2,"no":1.615}}</t>
  </si>
  <si>
    <t>{"possession":{"home":"50%","away":"50%"},"shots":{"home":"13","away":"12"},"shots_on_target":{"home":"7","away":"2"},"shots_off_target":{"home":"3","away":"6"},"corners":{"home":"6","away":"4"},"fouls":{"home":"8","away":"9"},"yellow_cards":{"home":"3","away":"1"},"red_cards":{"home":null,"away":null},"saves":{"home":"2","away":"6"}}</t>
  </si>
  <si>
    <t>Watford, đội được đánh giá cao hơn trước trận, đang bị dẫn 1-0 và buộc phải dâng cao đội hình để tìm bàn gỡ. Dù tung ra tới 12 cú sút, độ chính xác của họ rất thấp khi chỉ có 2 lần trúng đích. Tuy nhiên, việc họ mải mê tấn công sẽ tạo ra nhiều khoảng trống ở phía sau cho Stoke City, đội đã cho thấy sự sắc bén với 7 cú sút trúng mục tiêu. Với tổng cộng 25 pha dứt điểm đã được thực hiện và khoảng 22 phút còn lại, một thế trận cởi mở hứa hẹn sẽ mang đến ít nhất một bàn thắng nữa.</t>
  </si>
  <si>
    <t>Poss:50%-50% | SoT:7-2 | Corners:6-4</t>
  </si>
  <si>
    <t>["STATS_INCOMPLETE: Asian Handicap odds missing from feed"]</t>
  </si>
  <si>
    <t>1387006_2026-03-14T16:29:08.594Z</t>
  </si>
  <si>
    <t>{"1x2":{"home":12,"draw":2.2,"away":1.909},"ou":{"line":0.5,"over":1.5,"under":2.625},"ah":{"line":0,"home":6.25,"away":null},"corners_ou":{"line":7,"over":1.25,"under":13},"btts":{"yes":9,"no":1.071}}</t>
  </si>
  <si>
    <t>{"possession":{"home":"31%","away":"69%"},"shots":{"home":"4","away":"9"},"shots_on_target":{"home":"1","away":"4"},"shots_off_target":{"home":"1","away":"1"},"corners":{"home":"3","away":"3"},"fouls":{"home":"15","away":"5"},"yellow_cards":{"home":"3","away":"1"},"red_cards":{"home":null,"away":null},"saves":{"home":"3","away":"1"}}</t>
  </si>
  <si>
    <t>Ipswich đang hoàn toàn áp đảo trận đấu với 69% thời lượng kiểm soát bóng và vượt trội 4-1 về số cú sút trúng đích. Sheffield Wednesday đang gặp rất nhiều khó khăn khi đã phạm 15 lỗi và nhận 3 thẻ vàng nhằm phá lối chơi của đội khách. Dữ liệu trước trận đánh giá rất cao Ipswich, và thế trận thực tế cũng phản ánh đúng sự chênh lệch này. Với tỷ số 0-0 ở phút 68, một chiến thắng cho đội khách mang lại giá trị đầu tư rất tốt khi họ liên tục gia tăng sức ép.</t>
  </si>
  <si>
    <t>Poss:31%-69% | SoT:1-4 | Corners:3-3</t>
  </si>
  <si>
    <t>["DATA_QUALITY: Asian Handicap odds are incomplete and have been ignored."]</t>
  </si>
  <si>
    <t>2026-03-14T17:00:54.686Z</t>
  </si>
  <si>
    <t>2026-03-14T16:29:08.595Z</t>
  </si>
  <si>
    <t>1379267_2026-03-14T16:29:08.595Z</t>
  </si>
  <si>
    <t>{"1x2":{"home":17,"draw":4.333,"away":1.3},"ou":{"line":1.5,"over":1.625,"under":2.3},"ah":{"line":0.5,"home":3.45,"away":null},"corners_ou":{"line":10,"over":1.222,"under":13},"btts":{"yes":2.5,"no":1.5}}</t>
  </si>
  <si>
    <t>{"possession":{"home":"43%","away":"57%"},"shots":{"home":"11","away":"10"},"shots_on_target":{"home":"3","away":"4"},"shots_off_target":{"home":"4","away":"2"},"corners":{"home":"6","away":"3"},"fouls":{"home":"5","away":"5"},"yellow_cards":{"home":"0","away":"1"},"red_cards":{"home":null,"away":null},"saves":{"home":"3","away":"2"}}</t>
  </si>
  <si>
    <t>Đến phút 67, Brighton đang dẫn 1-0, buộc Sunderland phải đẩy cao đội hình tấn công để tìm bàn gỡ. Đội chủ nhà đã tung ra 11 cú sút và có 6 quả phạt góc, cho thấy sức ép lớn và thế trận cởi mở. Trong khi đó, Brighton luôn tiềm ẩn sự nguy hiểm trong các pha phản công với 57% kiểm soát bóng và độ chính xác trong các pha dứt điểm tốt hơn (40%). Với 21 cú sút đã được hai đội thực hiện, khả năng có thêm ít nhất một bàn thắng trong 23 phút còn lại là rất khả thi.</t>
  </si>
  <si>
    <t>Poss:43%-57% | SoT:3-4 | Corners:6-3</t>
  </si>
  <si>
    <t>2026-03-14T16:33:06.461Z</t>
  </si>
  <si>
    <t>1387000_2026-03-14T16:33:06.461Z</t>
  </si>
  <si>
    <t>(Minute &gt;= 45) AND (Minute &lt;= 60) AND (NOT Away leading) AND (Total goals &lt;= 2)</t>
  </si>
  <si>
    <t>{"1x2":{"home":1.909,"draw":2.2,"away":13},"ou":{"line":2.5,"over":1.533,"under":2.5},"ah":{"line":0,"home":1.11,"away":null},"corners_ou":{"line":6,"over":1.142,"under":19},"btts":null}</t>
  </si>
  <si>
    <t>{"possession":{"home":"59%","away":"41%"},"shots":{"home":"10","away":"4"},"shots_on_target":{"home":"4","away":"3"},"shots_off_target":{"home":"4","away":"1"},"corners":{"home":"4","away":"0"},"fouls":{"home":"7","away":"6"},"yellow_cards":{"home":"1","away":"1"},"red_cards":{"home":"0","away":"1"},"saves":{"home":"2","away":"3"}}</t>
  </si>
  <si>
    <t>Double chance : draw or Sheffield Utd | Favourite: Sheffield Utd | H10% D45% A45% | Rating: 42.8% vs 57.2%</t>
  </si>
  <si>
    <t>Trận đấu đang hòa 1-1 ở phút 67, nhưng thế trận đã thay đổi hoàn toàn khi Sheffield Utd bị đuổi một người. Birmingham đang tạo sức ép liên tục với 59% thời lượng kiểm soát bóng, 10 cú sút và 4 quả phạt góc. Với 23 phút còn lại, chỉ cần thêm 1 bàn thắng để vượt mốc 2.5 bàn (tương đương 0.043 bàn/phút). Lợi thế hơn người đảm bảo Birmingham sẽ dồn ép tìm bàn thắng quyết định, trong khi Sheffield vẫn có thể tận dụng phản công khi họ từng cho thấy sự sắc bén trước khi mất người.</t>
  </si>
  <si>
    <t>Poss:59%-41% | SoT:4-3 | Corners:4-0</t>
  </si>
  <si>
    <t>["RED_CARD_DETECTED: Sheffield Utd reduced to 10 men","RED_CARD_ADJUSTED: Recommendation adjusted for red card dynamics"]</t>
  </si>
  <si>
    <t>2026-03-14T18:00:21.536Z</t>
  </si>
  <si>
    <t>2026-03-14T16:33:06.463Z</t>
  </si>
  <si>
    <t>1387004_2026-03-14T16:33:06.463Z</t>
  </si>
  <si>
    <t>{"1x2":{"home":1.004,"draw":41,"away":301},"ou":{"line":2.5,"over":1.615,"under":2.3},"ah":{"line":-1,"home":1.05,"away":null},"corners_ou":{"line":11,"over":1.285,"under":11},"btts":{"yes":5.5,"no":1.142}}</t>
  </si>
  <si>
    <t>{"possession":{"home":"69%","away":"31%"},"shots":{"home":"18","away":"7"},"shots_on_target":{"home":"6","away":"2"},"shots_off_target":{"home":"4","away":"2"},"corners":{"home":"8","away":"2"},"fouls":{"home":"9","away":"7"},"yellow_cards":{"home":"1","away":"2"},"red_cards":{"home":"0","away":"1"},"saves":{"home":"1","away":"5"}}</t>
  </si>
  <si>
    <t>West Brom đang hoàn toàn làm chủ thế trận với tỷ số 2-0 và lợi thế hơn người sau thẻ đỏ của Hull City. Thay vì lùi sâu bảo toàn tỷ số, họ vẫn duy trì sức ép tấn công cực lớn với 69% thời lượng kiểm soát bóng, 18 cú sút và 8 quả phạt góc. Vừa ghi bàn thứ hai ở phút 67, đà hưng phấn của họ đang lên rất cao trước hàng thủ thiếu người của đối phương. Với khoảng 22 phút còn lại, chỉ cần thêm 1 bàn (tỷ lệ 0.045 bàn/phút) để vượt mức 2.5 bàn, khiến tỷ lệ 1.615 trở thành một cơ hội đầu tư giá trị.</t>
  </si>
  <si>
    <t>Poss:69%-31% | SoT:6-2 | Corners:8-2</t>
  </si>
  <si>
    <t>["RED_CARD_DETECTED: Hull City reduced to 10 men","RED_CARD_ADJUSTED: Recommendation adjusted for red card dynamics"]</t>
  </si>
  <si>
    <t>Total goals = 3</t>
  </si>
  <si>
    <t>2026-03-14T17:00:54.684Z</t>
  </si>
  <si>
    <t>2026-03-14T16:33:06.464Z</t>
  </si>
  <si>
    <t>1387005_2026-03-14T16:33:06.464Z</t>
  </si>
  <si>
    <t>{"1x2":{"home":1.363,"draw":3.75,"away":17},"ou":{"line":1.5,"over":1.85,"under":2},"ah":{"line":-0.25,"home":1.21,"away":null},"corners_ou":{"line":11,"over":1.333,"under":10},"btts":{"yes":2.5,"no":1.5}}</t>
  </si>
  <si>
    <t>{"possession":{"home":"48%","away":"52%"},"shots":{"home":"14","away":"12"},"shots_on_target":{"home":"7","away":"2"},"shots_off_target":{"home":"4","away":"6"},"corners":{"home":"6","away":"4"},"fouls":{"home":"8","away":"10"},"yellow_cards":{"home":"4","away":"1"},"red_cards":{"home":null,"away":null},"saves":{"home":"2","away":"6"}}</t>
  </si>
  <si>
    <t>Stoke City đang dẫn trước 1-0 ở phút 73. Watford, đội được đánh giá cao hơn trước trận, buộc phải dâng cao tấn công, từ đó để lộ nhiều khoảng trống ở hàng phòng ngự. Mặc dù chất lượng dứt điểm của Watford khá tệ (chỉ 2 cú sút trúng đích trên 12 lần thử), Stoke lại tỏ ra rất nguy hiểm với 7 cú sút trúng mục tiêu. Việc chỉ cần thêm 1 bàn thắng trong khoảng 17 phút cuối là rất khả thi, nhất là khi Watford thường xuyên ghi bàn muộn và Stoke hay để thủng lưới ở 15 phút cuối trận. Kèo Tài 1.5 bao trùm cả kịch bản Watford gỡ hòa hoặc Stoke ghi bàn phản công.</t>
  </si>
  <si>
    <t>Poss:48%-52% | SoT:7-2 | Corners:6-4</t>
  </si>
  <si>
    <t>["STATS_INCOMPLETE: AH market data is missing, treated as unavailable"]</t>
  </si>
  <si>
    <t>Total goals is 4</t>
  </si>
  <si>
    <t>2026-03-14T16:33:33.922Z</t>
  </si>
  <si>
    <t>1387006_2026-03-14T16:33:33.922Z</t>
  </si>
  <si>
    <t>{"1x2":{"home":13,"draw":2.05,"away":2},"ou":{"line":0.5,"over":1.666,"under":2.25},"ah":{"line":0,"home":6.4,"away":null},"corners_ou":{"line":9,"over":1.4,"under":9},"btts":{"yes":11,"no":1.05}}</t>
  </si>
  <si>
    <t>{"possession":{"home":"33%","away":"67%"},"shots":{"home":"5","away":"12"},"shots_on_target":{"home":"1","away":"4"},"shots_off_target":{"home":"1","away":"1"},"corners":{"home":"4","away":"4"},"fouls":{"home":"16","away":"5"},"yellow_cards":{"home":"3","away":"1"},"red_cards":{"home":null,"away":null},"saves":{"home":"3","away":"1"}}</t>
  </si>
  <si>
    <t>Ipswich đang áp đảo hoàn toàn trong hiệp hai với 67% thời lượng kiểm soát bóng và 4 cú sút trúng đích so với 1 của Sheffield. Sheffield đang chịu áp lực cực lớn, thể hiện qua 16 pha phạm lỗi và 3 thẻ vàng mới nhận trong hiệp này. Mặc dù cửa khách thắng khá hấp dẫn, nhưng việc dự đoán có ít nhất 1 bàn thắng (Tài 0.5) an toàn hơn ở giai đoạn cuối trận (phút 73). Ipswich cần 1 bàn trong khoảng 17 phút, tương đương 0.058 bàn/phút, hoàn toàn khả thi. Áp lực tấn công mạnh mẽ này ủng hộ việc có bàn thắng muộn.</t>
  </si>
  <si>
    <t>Poss:33%-67% | SoT:1-4 | Corners:4-4</t>
  </si>
  <si>
    <t>["LATE_GAME: Match is nearing the final 15 minutes, limiting time for goals","STATS_INCOMPLETE: Asian Handicap odds are missing away prices"]</t>
  </si>
  <si>
    <t>2026-03-14T16:33:33.923Z</t>
  </si>
  <si>
    <t>1379267_2026-03-14T16:33:33.923Z</t>
  </si>
  <si>
    <t>{"1x2":{"home":23,"draw":4.5,"away":1.25},"ou":{"line":1.5,"over":1.825,"under":2.025},"ah":{"line":0.5,"home":3.7,"away":null},"corners_ou":{"line":10,"over":1.363,"under":10},"btts":{"yes":2.75,"no":1.4}}</t>
  </si>
  <si>
    <t>{"possession":{"home":"42%","away":"58%"},"shots":{"home":"11","away":"12"},"shots_on_target":{"home":"3","away":"4"},"shots_off_target":{"home":"4","away":"3"},"corners":{"home":"6","away":"3"},"fouls":{"home":"5","away":"5"},"yellow_cards":{"home":"0","away":"1"},"red_cards":{"home":null,"away":null},"saves":{"home":"3","away":"2"}}</t>
  </si>
  <si>
    <t>Trạng thái trận đấu buộc Sunderland phải tấn công mạnh mẽ khi bị dẫn 0-1 trên sân nhà với 18 phút còn lại. Yêu cầu cho kèo Trên 1.5 chỉ là 1 bàn, tương đương mức rất khả thi 0.055 bàn mỗi phút. Với tổng cộng 23 cú sút và 9 quả phạt góc, thế trận có khối lượng tấn công tốt dù chất lượng dứt điểm trung bình. Brighton vốn mạnh trong phản công cuối trận, khiến khả năng có thêm bàn là rất cao khi chủ nhà dâng cao tìm bàn gỡ.</t>
  </si>
  <si>
    <t>Poss:42%-58% | SoT:3-4 | Corners:6-3</t>
  </si>
  <si>
    <t>Total goals = 1</t>
  </si>
  <si>
    <t>2026-03-14T17:00:54.681Z</t>
  </si>
  <si>
    <t>2026-03-14T16:38:22.974Z</t>
  </si>
  <si>
    <t>1382843_2026-03-14T16:38:22.974Z</t>
  </si>
  <si>
    <t>{"1x2":{"home":2.375,"draw":1.8,"away":13},"ou":{"line":0.5,"over":1.925,"under":1.925},"ah":{"line":0,"home":1.15,"away":null},"corners_ou":{"line":10,"over":1.333,"under":10},"btts":{"yes":17,"no":1.025}}</t>
  </si>
  <si>
    <t>{"possession":{"home":"77%","away":"23%"},"shots":{"home":"16","away":"2"},"shots_on_target":{"home":"3","away":"2"},"shots_off_target":{"home":"7","away":"0"},"corners":{"home":"9","away":"0"},"fouls":{"home":"3","away":"6"},"yellow_cards":{"home":"1","away":"0"},"red_cards":{"home":null,"away":null},"saves":{"home":"2","away":"3"}}</t>
  </si>
  <si>
    <t>Trận đấu đang có tỷ số hòa 0-0 ở phút 76, kích hoạt điều kiện trước trận về bàn thắng muộn. Hibernian đang tạo ra áp lực tấn công khổng lồ với 77% thời lượng kiểm soát bóng, 16 cú sút và 9 quả phạt góc. Tuy nhiên, chất lượng dứt điểm của họ rất kém khi chỉ có 3 cú sút trúng đích, khiến kèo châu Âu quá rủi ro. Tài 0.5 bàn là lựa chọn hợp lý, vì áp lực dữ dội có thể dẫn đến bàn thắng muộn hoặc khiến Hibernian dính đòn phản công, với yêu cầu 0.07 bàn/phút là rất khả thi.</t>
  </si>
  <si>
    <t>Poss:77%-23% | SoT:3-2 | Corners:9-0</t>
  </si>
  <si>
    <t>Total goals was 0</t>
  </si>
  <si>
    <t>2026-03-14T16:42:45.036Z</t>
  </si>
  <si>
    <t>1387005_2026-03-14T16:42:45.036Z</t>
  </si>
  <si>
    <t>{"1x2":{"home":1.2,"draw":4.75,"away":41},"ou":{"line":3.5,"over":2.65,"under":1.5},"ah":{"line":-0.5,"home":1.21,"away":null},"corners_ou":{"line":11,"over":2.2,"under":3.75},"btts":null}</t>
  </si>
  <si>
    <t>{"possession":{"home":"46%","away":"54%"},"shots":{"home":"17","away":"12"},"shots_on_target":{"home":"10","away":"2"},"shots_off_target":{"home":"4","away":"6"},"corners":{"home":"6","away":"4"},"fouls":{"home":"9","away":"11"},"yellow_cards":{"home":"4","away":"1"},"red_cards":{"home":null,"away":null},"saves":{"home":"2","away":"8"}}</t>
  </si>
  <si>
    <t>Under 3.5 Goals @1.5</t>
  </si>
  <si>
    <t>Stoke City đang dẫn trước 2-0 ở phút 83, tạo ra một khoảng cách an toàn khi trận đấu dần khép lại. Watford gặp rất nhiều khó khăn trong việc tạo ra cơ hội nguy hiểm, với tỷ lệ dứt điểm trúng đích rất thấp chỉ 16.6% (2 cú sút trúng đích trên 12 lần thử). Với chỉ khoảng 7 phút thi đấu chính thức còn lại, việc có thêm 2 bàn thắng để vượt qua mức 3.5 đòi hỏi tỷ lệ ghi bàn hơn 0.28 bàn/phút - một điều cực kỳ khó xảy ra. Stoke nhiều khả năng sẽ tập trung kiểm soát thế trận và bảo toàn tỷ số, làm cho Xỉu 3.5 bàn trở thành một khoản đầu tư hợp lý về mặt toán học.</t>
  </si>
  <si>
    <t>Poss:46%-54% | SoT:10-2 | Corners:6-4</t>
  </si>
  <si>
    <t>Total goals was 4, which is not under 3.5</t>
  </si>
  <si>
    <t>2026-03-14T17:00:54.685Z</t>
  </si>
  <si>
    <t>2026-03-14T16:47:41.142Z</t>
  </si>
  <si>
    <t>1391090_2026-03-14T16:47:41.142Z</t>
  </si>
  <si>
    <t>{"1x2":{"home":1.04,"draw":13,"away":67},"ou":{"line":1.5,"over":1.575,"under":2.375},"ah":{"line":-1,"home":1.833,"away":null},"corners_ou":{"line":10,"over":1.285,"under":11},"btts":{"yes":6.5,"no":1.111}}</t>
  </si>
  <si>
    <t>{"possession":{"home":"66%","away":"34%"},"shots":{"home":"11","away":"4"},"shots_on_target":{"home":"3","away":"1"},"shots_off_target":{"home":"6","away":"2"},"corners":{"home":"6","away":"1"},"fouls":{"home":"4","away":"7"},"yellow_cards":{"home":"1","away":"1"},"red_cards":{"home":"0","away":"1"},"saves":{"home":"1","away":"2"}}</t>
  </si>
  <si>
    <t>Double chance : Atletico Madrid or draw | Favourite: Atletico Madrid | H45% D45% A10% | Rating: 58.7% vs 41.3%</t>
  </si>
  <si>
    <t>Atletico Madrid đang dẫn 1-0 và nắm lợi thế cực lớn sau khi Getafe bị đuổi một người ở phút 55. Với 66% thời lượng cầm bóng và 11 cú sút, đội chủ nhà đang bóp nghẹt đối thủ và liên tục ép Getafe phạm lỗi. Việc chỉ cần 1 bàn trong 22 phút còn lại đồng nghĩa với tỷ lệ khả thi là 0.045 bàn/phút. Hàng thủ thiếu người của Getafe nhiều khả năng sẽ suy giảm thể lực nghiêm trọng ở giai đoạn cuối, giúp kèo Tài 1.5 bàn trở thành một lựa chọn rất hợp lý.</t>
  </si>
  <si>
    <t>Poss:66%-34% | SoT:3-1 | Corners:6-1</t>
  </si>
  <si>
    <t>["RED_CARD_DETECTED: Getafe reduced to 10 men at minute 55","RED_CARD_ADJUSTED: Recommendation adjusted for red card dynamics","STATS_INCOMPLETE: Asian Handicap odds missing away line"]</t>
  </si>
  <si>
    <t>2026-03-14T18:00:21.537Z</t>
  </si>
  <si>
    <t>2026-03-14T16:57:04.695Z</t>
  </si>
  <si>
    <t>1381103_2026-03-14T16:57:04.695Z</t>
  </si>
  <si>
    <t>{"1x2":{"home":34,"draw":11,"away":1.055},"ou":{"line":2.5,"over":1.475,"under":2.625},"ah":{"line":-1,"home":3.6,"away":1.4},"corners_ou":{"line":8,"over":1.181,"under":15},"btts":{"yes":2.05,"no":1.7}}</t>
  </si>
  <si>
    <t>{"possession":{"home":"61%","away":"39%"},"shots":{"home":"11","away":"13"},"shots_on_target":{"home":"4","away":"4"},"shots_off_target":{"home":"3","away":"4"},"corners":{"home":"3","away":"4"},"fouls":{"home":"5","away":"9"},"yellow_cards":{"home":"1","away":"1"},"red_cards":{"home":null,"away":null},"saves":{"home":"2","away":"4"}}</t>
  </si>
  <si>
    <t>Double chance : FC Volendam or draw | Favourite: FC Volendam | H35% D35% A30% | Rating: 45.0% vs 55.0%</t>
  </si>
  <si>
    <t>FC Volendam đang bị dẫn 0-2 nhưng duy trì áp lực tấn công mạnh mẽ với 61% thời lượng kiểm soát bóng và 4 cú sút trúng đích. Với tư thế cửa trên trước trận, họ buộc phải dâng cao trong 23 phút còn lại để tìm bàn gỡ. Fortuna Sittard đang tập trung phòng ngự bảo toàn tỉ số nhưng đã để lộ nhiều khoảng trống khi chịu tới 11 cú sút. Volendam chỉ cần ghi một bàn (tương đương mức rất khả thi 0.043 bàn/phút), giúp lựa chọn Hai đội ghi bàn (Có) đạt giá trị đầu tư tốt ở mức cược 2.05.</t>
  </si>
  <si>
    <t>Poss:61%-39% | SoT:4-4 | Corners:3-4</t>
  </si>
  <si>
    <t>2026-03-14T18:00:21.535Z</t>
  </si>
  <si>
    <t>2026-03-14T18:16:40.927Z</t>
  </si>
  <si>
    <t>1398621_2026-03-14T18:16:40.927Z</t>
  </si>
  <si>
    <t>((Minute &gt;= 60) AND (Draw) AND (Total goals &lt;= 2))</t>
  </si>
  <si>
    <t>{"1x2":{"home":4.333,"draw":2.875,"away":2},"ou":{"line":1.5,"over":1.3,"under":3.4},"ah":{"line":0,"home":2.85,"away":null},"corners_ou":{"line":9,"over":1.2,"under":11},"btts":{"yes":1.5,"no":2.5}}</t>
  </si>
  <si>
    <t>{"possession":{"home":"60%","away":"40%"},"shots":{"home":"10","away":"2"},"shots_on_target":{"home":"4","away":"1"},"shots_off_target":{"home":"4","away":"0"},"corners":{"home":"6","away":"0"},"fouls":{"home":"5","away":"15"},"yellow_cards":{"home":"0","away":"3"},"red_cards":{"home":null,"away":null},"saves":{"home":"0","away":"4"}}</t>
  </si>
  <si>
    <t>Double chance : Pendikspor or draw | Favourite: Pendikspor | H45% D45% A10% | Rating: 68.8% vs 31.2%</t>
  </si>
  <si>
    <t>Pendikspor bước vào trận đấu với tư thế cửa trên hoàn toàn nhưng hiện đang bị dẫn 0-1 ở phút 54, buộc họ phải dâng cao tấn công. Đội chủ nhà đang tạo ra sức ép mãnh liệt với 60% thời lượng kiểm soát bóng, 10 cú sút với tỷ lệ trúng đích đạt mức trung bình 40% (4 trúng đích), và 6 quả phạt góc. Sự áp đảo này buộc İstanbulspor phải lùi sâu phòng ngự và liên tục phạm lỗi (15 lần, 3 thẻ vàng). Do đội khách đã ghi bàn, chúng ta chỉ cần đội chủ nhà ghi 1 bàn trong 36 phút còn lại (cần 0.027 bàn/phút). Lựa chọn Hai đội ghi bàn (BTTS Yes) với tỷ lệ 1.50 là hợp lý và phản ánh đúng thế trận một chiều hiện tại.</t>
  </si>
  <si>
    <t>Poss:60%-40% | SoT:4-1 | Corners:6-0</t>
  </si>
  <si>
    <t>2026-03-14T19:00:22.413Z</t>
  </si>
  <si>
    <t>2026-03-14T18:18:13.823Z</t>
  </si>
  <si>
    <t>1391098_2026-03-14T18:18:13.823Z</t>
  </si>
  <si>
    <t>{"1x2":{"home":1.571,"draw":3.6,"away":7},"ou":{"line":1.5,"over":1.285,"under":3.75},"ah":{"line":-0.25,"home":1.375,"away":null},"corners_ou":{"line":8,"over":1.25,"under":8},"btts":{"yes":1.615,"no":2.2}}</t>
  </si>
  <si>
    <t>{"possession":{"home":"52%","away":"48%"},"shots":{"home":"4","away":"6"},"shots_on_target":{"home":"3","away":"1"},"shots_off_target":{"home":"1","away":"3"},"corners":{"home":"2","away":"3"},"fouls":{"home":"6","away":"7"},"yellow_cards":{"home":"2","away":"2"},"red_cards":{"home":null,"away":null},"saves":{"home":"1","away":"1"}}</t>
  </si>
  <si>
    <t>Double chance : draw or Valencia | Favourite: Valencia | H10% D45% A45% | Rating: 40.6% vs 59.6%</t>
  </si>
  <si>
    <t>Oviedo đang dẫn 1-0 khi hiệp một sắp khép lại, đáp ứng thành công một nửa điều kiện của kèo hai đội ghi bàn. Valencia, đội cửa trên trước trận với phong độ áp đảo (82%), đang bị dẫn trước và buộc phải dâng cao tấn công mạnh mẽ trong hiệp hai. Đội khách đã tung ra 6 cú sút và có 3 quả phạt góc, thể hiện rõ ý đồ tìm bàn gỡ dù tỷ lệ sút trúng đích ban đầu chưa cao. Chỉ cần ghi 1 bàn trong khoảng 46 phút còn lại (tỷ lệ 0.02 bàn/phút cần thiết), Valencia có dư dả thời gian để xuyên thủng mảng lưới đối phương. Kèo hai đội cùng ghi bàn (BTTS Yes) là một lựa chọn rất thực tế.</t>
  </si>
  <si>
    <t>Poss:52%-48% | SoT:3-1 | Corners:2-3</t>
  </si>
  <si>
    <t>Match ended 1-0, both teams did not score</t>
  </si>
  <si>
    <t>2026-03-14T20:00:46.260Z</t>
  </si>
  <si>
    <t>2026-03-14T18:21:48.804Z</t>
  </si>
  <si>
    <t>1398621_2026-03-14T18:21:48.804Z</t>
  </si>
  <si>
    <t>{"1x2":{"home":5.5,"draw":3,"away":1.833},"ou":{"line":1.5,"over":1.45,"under":2.675},"ah":{"line":0,"home":3.55,"away":null},"corners_ou":{"line":10,"over":1.3,"under":8},"btts":{"yes":1.666,"no":2.1}}</t>
  </si>
  <si>
    <t>{"possession":{"home":"60%","away":"40%"},"shots":{"home":"11","away":"2"},"shots_on_target":{"home":"4","away":"1"},"shots_off_target":{"home":"5","away":"0"},"corners":{"home":"7","away":"0"},"fouls":{"home":"6","away":"16"},"yellow_cards":{"home":"0","away":"3"},"red_cards":{"home":null,"away":null},"saves":{"home":"0","away":"4"}}</t>
  </si>
  <si>
    <t>Pendikspor đang bị dẫn 0-1 nhưng áp đảo hoàn toàn với 60% kiểm soát bóng, 11 cú sút và 7 quả phạt góc. Là đội cửa trên trước trận, họ đang tạo sức ép khổng lồ lên hàng thủ İstanbulspor, đội đã phạm tới 16 lỗi. Việc chỉ cần 1 bàn thắng từ đội nhà trong 31 phút còn lại tương đương mức yêu cầu rất khả thi là 0.03 bàn mỗi phút. Do đội khách đã có bàn thắng, Hai đội ghi bàn (BTTS Yes) là lựa chọn rất hợp lý để tin tưởng chủ nhà sẽ tìm được bàn gỡ.</t>
  </si>
  <si>
    <t>Poss:60%-40% | SoT:4-1 | Corners:7-0</t>
  </si>
  <si>
    <t>["WARNING_AWAY_TEAM_DEFENDING_DEEP"]</t>
  </si>
  <si>
    <t>2026-03-14T20:00:46.262Z</t>
  </si>
  <si>
    <t>2026-03-14T18:26:23.177Z</t>
  </si>
  <si>
    <t>1398621_2026-03-14T18:26:23.177Z</t>
  </si>
  <si>
    <t>{"1x2":{"home":2.4,"draw":2,"away":6.5},"ou":{"line":2.5,"over":1.6,"under":2.3},"ah":{"line":0,"home":1.3,"away":null},"corners_ou":{"line":10,"over":1.181,"under":15},"btts":null}</t>
  </si>
  <si>
    <t>{"possession":{"home":"60%","away":"40%"},"shots":{"home":"11","away":"5"},"shots_on_target":{"home":"4","away":"2"},"shots_off_target":{"home":"5","away":"2"},"corners":{"home":"7","away":"2"},"fouls":{"home":"8","away":"18"},"yellow_cards":{"home":"0","away":"4"},"red_cards":{"home":null,"away":null},"saves":{"home":"1","away":"4"}}</t>
  </si>
  <si>
    <t>Pendikspor bước vào trận đấu với tư cách là đội cửa trên rất mạnh nhưng lại bị dẫn trước. Họ vừa gỡ hòa ở phút 63, đưa toàn bộ động lực về phía mình. Các số liệu thống kê trực tiếp cho thấy sự áp đảo rõ ràng với 60% thời lượng kiểm soát bóng, 11 cú sút và 7 quả phạt góc. Istanbulspor đang phải vật lộn để chống đỡ, đã phạm tới 18 lỗi và nhận 4 thẻ vàng. Với tỷ số hiện tại là hòa, chất lượng vượt trội và sức ép liên tục của Pendikspor khiến họ rất có khả năng tìm được bàn ấn định chiến thắng trong 25 phút còn lại.</t>
  </si>
  <si>
    <t>Poss:60%-40% | SoT:4-2 | Corners:7-2</t>
  </si>
  <si>
    <t>2026-03-14T19:00:22.415Z</t>
  </si>
  <si>
    <t>2026-03-14T18:28:13.600Z</t>
  </si>
  <si>
    <t>1394661_2026-03-14T18:28:13.600Z</t>
  </si>
  <si>
    <t>{"1x2":{"home":1.25,"draw":4.5,"away":17},"ou":{"line":3.5,"over":1.615,"under":2.3},"ah":{"line":-0.5,"home":1.26,"away":null},"corners_ou":{"line":8,"over":1.166,"under":17},"btts":null}</t>
  </si>
  <si>
    <t>{"possession":{"home":"39%","away":"61%"},"shots":{"home":"9","away":"9"},"shots_on_target":{"home":"5","away":"2"},"shots_off_target":{"home":"2","away":"3"},"corners":{"home":"5","away":"2"},"fouls":{"home":"12","away":"6"},"yellow_cards":{"home":"2","away":"3"},"red_cards":{"home":null,"away":null},"saves":{"home":"1","away":"3"}}</t>
  </si>
  <si>
    <t>Combo Double chance : draw or Alanyaspor and -3.5 goals | Favourite: Alanyaspor | H10% D45% A45% | Rating: 38.5% vs 61.7%</t>
  </si>
  <si>
    <t>Göztepe đang dẫn 2-1 ở phút 65. Alanyaspor kiểm soát bóng vượt trội (61%) để tìm bàn gỡ, tạo ra thế trận mở. Trong khi đội khách dứt điểm kém hiệu quả (chỉ 2/9 cú sút trúng đích), Göztepe lại rất nguy hiểm trong phản công với 5 lần trúng mục tiêu. Với 25 phút còn lại, việc ghi thêm một bàn để vượt mốc 3.5 bàn là rất khả thi dựa trên thế trận đội khách dâng cao và đội nhà phản công sắc bén.</t>
  </si>
  <si>
    <t>Poss:39%-61% | SoT:5-2 | Corners:5-2</t>
  </si>
  <si>
    <t>["DATA_QUALITY: Recent goal event states 3-1, but total goals confirmed as 3 (2-1 score)"]</t>
  </si>
  <si>
    <t>2026-03-14T18:31:23.690Z</t>
  </si>
  <si>
    <t>1398621_2026-03-14T18:31:23.690Z</t>
  </si>
  <si>
    <t>{"1x2":{"home":2.5,"draw":1.833,"away":7},"ou":{"line":2.5,"over":1.725,"under":2.1},"ah":{"line":0,"home":1.3,"away":null},"corners_ou":{"line":10,"over":1.285,"under":11},"btts":null}</t>
  </si>
  <si>
    <t>{"possession":{"home":"60%","away":"40%"},"shots":{"home":"12","away":"5"},"shots_on_target":{"home":"5","away":"2"},"shots_off_target":{"home":"5","away":"2"},"corners":{"home":"7","away":"2"},"fouls":{"home":"8","away":"18"},"yellow_cards":{"home":"0","away":"4"},"red_cards":{"home":null,"away":null},"saves":{"home":"1","away":"4"}}</t>
  </si>
  <si>
    <t>Pendikspor đã hoàn toàn kiểm soát thế trận, thể hiện qua 60% thời lượng cầm bóng, 12 cú sút và 7 quả phạt góc. Họ vừa gỡ hòa ở phút 63 và đang gia tăng sức ép lên một Istanbulspor đang gặp khó khăn và đã phải nhận 4 thẻ vàng. Sự chênh lệch thống kê trực tiếp (+20% kiểm soát bóng, +3 sút trúng đích, +5 góc) cùng với sức mạnh vượt trội trước trận đáp ứng hoàn hảo các tiêu chuẩn khắt khe cho kèo 1X2. Dựa trên thế trận hiện tại và khả năng ghi bàn cuối trận của đội chủ nhà, tỷ lệ 2.5 cho chiến thắng của họ mang lại giá trị đầu tư rất tốt.</t>
  </si>
  <si>
    <t>Poss:60%-40% | SoT:5-2 | Corners:7-2</t>
  </si>
  <si>
    <t>["WARNING: Incomplete odds data for markets: ah, btts. Do NOT recommend these markets."]</t>
  </si>
  <si>
    <t>2026-03-14T19:00:22.414Z</t>
  </si>
  <si>
    <t>2026-03-14T18:33:10.276Z</t>
  </si>
  <si>
    <t>1378148_2026-03-14T18:33:10.276Z</t>
  </si>
  <si>
    <t>{"1x2":{"home":1.125,"draw":6.5,"away":41},"ou":{"line":3.5,"over":1.8,"under":2.05},"ah":{"line":-0.75,"home":1.21,"away":null},"corners_ou":{"line":13,"over":1.363,"under":9},"btts":null}</t>
  </si>
  <si>
    <t>{"possession":{"home":"72%","away":"28%"},"shots":{"home":"10","away":"10"},"shots_on_target":{"home":"3","away":"2"},"shots_off_target":{"home":"5","away":"5"},"corners":{"home":"5","away":"6"},"fouls":{"home":"5","away":"6"},"yellow_cards":{"home":"0","away":"1"},"red_cards":{"home":null,"away":null},"saves":{"home":"1","away":"1"}}</t>
  </si>
  <si>
    <t>Double chance : Napoli or draw | Favourite: Napoli | H45% D45% A10% | Rating: 65.8% vs 34.2%</t>
  </si>
  <si>
    <t>Napoli vừa vươn lên dẫn trước 2-1 và đang kiểm soát bóng áp đảo lên tới 72%, giúp họ dễ dàng làm giảm nhịp độ trận đấu và phong tỏa Lecce. Mặc dù hai đội có tổng cộng 20 cú sút, chất lượng dứt điểm lại rất kém (tỷ lệ trúng đích của Napoli chỉ là 30%, Lecce là 20%). Với việc Napoli sẽ ưu tiên bảo vệ thành quả và giữ bóng chắc chắn thay vì mạo hiểm tấn công thêm, kịch bản không có thêm bàn thắng trong 19 phút còn lại là rất khả thi. Kèo Xỉu 3.5 với tỷ lệ 2.05 mang lại giá trị đầu tư tốt khi hiệu suất tấn công thực tế của cả hai đều thấp.</t>
  </si>
  <si>
    <t>Poss:72%-28% | SoT:3-2 | Corners:5-6</t>
  </si>
  <si>
    <t>["LOW_VALUE: Shot quality is exceptionally low for both teams despite moderate shot volume."]</t>
  </si>
  <si>
    <t>3 goals were scored, which is under 3.5</t>
  </si>
  <si>
    <t>2026-03-14T19:00:20.086Z</t>
  </si>
  <si>
    <t>2026-03-14T18:33:10.277Z</t>
  </si>
  <si>
    <t>1394661_2026-03-14T18:33:10.277Z</t>
  </si>
  <si>
    <t>{"1x2":{"home":1.25,"draw":4.5,"away":21},"ou":{"line":3.5,"over":1.725,"under":2.1},"ah":{"line":-0.5,"home":1.25,"away":null},"corners_ou":{"line":9,"over":1.3,"under":11},"btts":null}</t>
  </si>
  <si>
    <t>{"possession":{"home":"38%","away":"62%"},"shots":{"home":"9","away":"9"},"shots_on_target":{"home":"5","away":"2"},"shots_off_target":{"home":"2","away":"3"},"corners":{"home":"5","away":"3"},"fouls":{"home":"13","away":"6"},"yellow_cards":{"home":"2","away":"3"},"red_cards":{"home":null,"away":null},"saves":{"home":"1","away":"3"}}</t>
  </si>
  <si>
    <t>Over 3.5 Goals @1.725</t>
  </si>
  <si>
    <t>Phút 70, Göztepe đang dẫn trước 2-1, buộc đội cửa trên trước trận là Alanyaspor phải dâng cao tìm bàn gỡ. Đội khách kiểm soát bóng tới 62% nhưng thiếu sắc bén với chỉ 2 cú sút trúng đích. Ngược lại, Göztepe tỏ ra cực kỳ nguy hiểm trong phản công khi có tới 5 pha dứt điểm trúng khung thành trên tổng số 9 cú sút (tỷ lệ 0.55). Việc chỉ cần thêm 1 bàn thắng trong 20 phút cuối (0.05 bàn/phút) là hoàn toàn khả thi với thế trận cởi mở này.</t>
  </si>
  <si>
    <t>Poss:38%-62% | SoT:5-2 | Corners:5-3</t>
  </si>
  <si>
    <t>["DATA_QUALITY: Asian Handicap and BTTS markets are incomplete in the odds snapshot"]</t>
  </si>
  <si>
    <t>Total goals were 4</t>
  </si>
  <si>
    <t>2026-03-14T20:00:46.261Z</t>
  </si>
  <si>
    <t>2026-03-14T18:37:51.932Z</t>
  </si>
  <si>
    <t>1398621_2026-03-14T18:37:51.932Z</t>
  </si>
  <si>
    <t>{"1x2":{"home":2.875,"draw":1.666,"away":7.5},"ou":{"line":2.5,"over":2,"under":1.8},"ah":{"line":0,"home":1.325,"away":null},"corners_ou":{"line":11,"over":1.444,"under":7},"btts":null}</t>
  </si>
  <si>
    <t>{"possession":{"home":"60%","away":"40%"},"shots":{"home":"12","away":"5"},"shots_on_target":{"home":"5","away":"2"},"shots_off_target":{"home":"5","away":"2"},"corners":{"home":"7","away":"2"},"fouls":{"home":"9","away":"19"},"yellow_cards":{"home":"0","away":"5"},"red_cards":{"home":null,"away":null},"saves":{"home":"1","away":"4"}}</t>
  </si>
  <si>
    <t>Pendikspor, đội cửa trên với kèo chấp trước trận -2.5, đã gỡ hòa thành công ở phút 63 và đang có đà tâm lý rất lớn. Thống kê trực tiếp cho thấy sự áp đảo hoàn toàn khi đội chủ nhà kiểm soát bóng 60%, có 5 cú sút trúng đích so với 2 của đội khách, và vượt trội về phạt góc (7-2). Istanbulspor đang chật vật chống đỡ sức ép này, thể hiện qua 19 pha phạm lỗi và 5 thẻ vàng. Với sự chênh lệch rõ rệt về phong độ và thống kê, việc chọn đội nhà giành chiến thắng muộn mang lại giá trị đầu tư rất tốt với tỷ lệ cược hiện tại.</t>
  </si>
  <si>
    <t>Final score 1-1, Draw</t>
  </si>
  <si>
    <t>2026-03-14T20:00:46.263Z</t>
  </si>
  <si>
    <t>2026-03-14T18:43:33.909Z</t>
  </si>
  <si>
    <t>1394666_2026-03-14T18:43:33.909Z</t>
  </si>
  <si>
    <t>{"1x2":{"home":1.142,"draw":5.5,"away":41},"ou":{"line":1.5,"over":2.15,"under":1.675},"ah":{"line":-0.5,"home":1.17,"away":null},"corners_ou":{"line":12,"over":2.1,"under":3.75},"btts":{"yes":4,"no":1.222}}</t>
  </si>
  <si>
    <t>{"possession":{"home":"58%","away":"42%"},"shots":{"home":"10","away":"7"},"shots_on_target":{"home":"3","away":"1"},"shots_off_target":{"home":"5","away":"2"},"corners":{"home":"8","away":"3"},"fouls":{"home":"9","away":"10"},"yellow_cards":{"home":"0","away":"1"},"red_cards":{"home":null,"away":null},"saves":{"home":"1","away":"2"}}</t>
  </si>
  <si>
    <t>Double chance : Trabzonspor or draw | Favourite: Trabzonspor | H45% D45% A10% | Rating: 57.5% vs 42.5%</t>
  </si>
  <si>
    <t>Under 1.5 Goals @1.675</t>
  </si>
  <si>
    <t>Trabzonspor đang dẫn 1-0 khi trận đấu còn khoảng 11 phút thi đấu chính thức. Để đạt Tài 1.5, cần thêm 1 bàn trong 11 phút (tỷ lệ 0.09 bàn/phút), điều này rất khó xảy ra do hàng công cả hai đội đều kém hiệu quả. Trabzonspor chỉ có 3 cú sút trúng đích (tỷ lệ 30%) và Rizespor có 1 (14%). Với sự yếu kém của Rizespor, đội chủ nhà có khả năng sẽ tập trung phòng ngự để bảo vệ lợi thế mong manh. Kèo Xỉu 1.5 Bàn thắng mang lại giá trị đầu tư tốt khi các thông số đều ủng hộ một thế trận bế tắc cuối trận.</t>
  </si>
  <si>
    <t>Poss:58%-42% | SoT:3-1 | Corners:8-3</t>
  </si>
  <si>
    <t>Total goals was 1</t>
  </si>
  <si>
    <t>2026-03-14T19:00:20.087Z</t>
  </si>
  <si>
    <t>2026-03-14T18:51:44.142Z</t>
  </si>
  <si>
    <t>1379262_2026-03-14T18:51:44.142Z</t>
  </si>
  <si>
    <t>{"1x2":{"home":5.5,"draw":3.4,"away":1.727},"ou":{"line":1.5,"over":1.285,"under":3.75},"ah":{"line":0.25,"home":2.6,"away":null},"corners_ou":{"line":8,"over":1.181,"under":11},"btts":{"yes":1.571,"no":2.25}}</t>
  </si>
  <si>
    <t>{"possession":{"home":"63%","away":"37%"},"shots":{"home":"13","away":"5"},"shots_on_target":{"home":"3","away":"3"},"shots_off_target":{"home":"5","away":"1"},"corners":{"home":"3","away":"1"},"fouls":{"home":"3","away":"6"},"yellow_cards":{"home":"2","away":"0"},"red_cards":{"home":null,"away":null},"saves":{"home":"2","away":"3"}}</t>
  </si>
  <si>
    <t>Double chance : Chelsea or draw | Favourite: Chelsea | H45% D45% A10% | Rating: 54.5% vs 45.5%</t>
  </si>
  <si>
    <t>Newcastle vươn lên dẫn trước từ sớm, buộc Chelsea phải đẩy cao đội hình tấn công. Chelsea kiểm soát bóng vượt trội với 63% và tung ra 13 cú sút, mặc dù chất lượng dứt điểm còn thấp (tỷ lệ trúng đích 23%). Trong khi đó, Newcastle vẫn rất nguy hiểm trong phản công với 3 cú sút trúng đích chỉ từ 5 pha dứt điểm (chính xác 60%). Với 30 phút còn lại, Chelsea chỉ cần một bàn thắng để kịch bản hai đội cùng ghi bàn (BTTS Yes) xảy ra, tương đương mức 0.033 bàn/phút rất khả thi. Cục diện trận đấu hứa hẹn 30 phút cuối cởi mở khi đội cửa trên nỗ lực tìm bàn gỡ.</t>
  </si>
  <si>
    <t>Poss:63%-37% | SoT:3-3 | Corners:3-1</t>
  </si>
  <si>
    <t>["1X2_BTTS_NO_OVERRIDE: Market switched to BTTS Yes due to insufficient stat gaps for 1X2","DATA_QUALITY: Asian Handicap odds incomplete and ignored"]</t>
  </si>
  <si>
    <t>2026-03-14T19:00:22.416Z</t>
  </si>
  <si>
    <t>2026-03-14T18:52:18.851Z</t>
  </si>
  <si>
    <t>1391098_2026-03-14T18:52:18.851Z</t>
  </si>
  <si>
    <t>{"1x2":{"home":1.444,"draw":3.75,"away":11},"ou":{"line":1.5,"over":1.533,"under":2.5},"ah":{"line":-0.25,"home":1.25,"away":null},"corners_ou":{"line":7,"over":1.142,"under":19},"btts":{"yes":2.05,"no":1.7}}</t>
  </si>
  <si>
    <t>{"possession":{"home":"53%","away":"47%"},"shots":{"home":"9","away":"7"},"shots_on_target":{"home":"4","away":"1"},"shots_off_target":{"home":"4","away":"3"},"corners":{"home":"2","away":"3"},"fouls":{"home":"8","away":"8"},"yellow_cards":{"home":"2","away":"2"},"red_cards":{"home":null,"away":null},"saves":{"home":"1","away":"3"}}</t>
  </si>
  <si>
    <t>Ở phút 61, Oviedo đang dẫn 1-0 trước đội cửa trên Valencia. Valencia giữ bóng 47% nhưng dứt điểm kém hiệu quả với chỉ 1 cú sút trúng đích sau 7 lần thử (tỷ lệ 14%). Tuy nhiên, việc bị dẫn bàn buộc Valencia phải đẩy cao đội hình tấn công, phù hợp với xu hướng bùng nổ cuối trận của họ. Sức ép này sẽ làm giãn đội hình, tạo ra các pha phản công nguy hiểm cho Oviedo. Với 29 phút còn lại, chỉ cần thêm 1 bàn thắng (tốc độ 0.034 bàn/phút) từ bất kỳ đội nào giúp Tài 1.5 trở thành một khoản đầu tư khả thi và đáng tin cậy.</t>
  </si>
  <si>
    <t>Poss:53%-47% | SoT:4-1 | Corners:2-3</t>
  </si>
  <si>
    <t>2026-03-14T18:57:03.142Z</t>
  </si>
  <si>
    <t>1379259_2026-03-14T18:57:03.142Z</t>
  </si>
  <si>
    <t>{"1x2":{"home":1.833,"draw":2.3,"away":11},"ou":{"line":0.5,"over":1.5,"under":2.625},"ah":{"line":0,"home":1.125,"away":null},"corners_ou":{"line":9,"over":1.125,"under":21},"btts":{"yes":8,"no":1.083}}</t>
  </si>
  <si>
    <t>{"possession":{"home":"65%","away":"35%"},"shots":{"home":"17","away":"7"},"shots_on_target":{"home":"3","away":"3"},"shots_off_target":{"home":"5","away":"2"},"corners":{"home":"7","away":"1"},"fouls":{"home":"3","away":"7"},"yellow_cards":{"home":null,"away":null},"red_cards":{"home":null,"away":null},"saves":{"home":"3","away":"2"}}</t>
  </si>
  <si>
    <t>Double chance : Arsenal or draw | Favourite: Arsenal | H45% D45% A10% | Rating: 65.8% vs 34.2%</t>
  </si>
  <si>
    <t>Arsenal đang áp đảo hoàn toàn về kiểm soát bóng (65%) và tạo ra khối lượng cú sút lớn (17 cú sút, 7 phạt góc), nhưng tỷ lệ sút trúng đích của họ khá kém ở mức 17.6% (3 trúng đích). Tuy nhiên, Everton cũng tỏ ra nguy hiểm trong phản công với tỷ lệ trúng đích 42.8% (3 trúng đích từ 7 cú sút). Với tỷ số 0-0 và 25 phút còn lại, sự khẩn trương tìm kiếm bàn thắng sẽ gia tăng. Kèo Tài 0.5 chỉ yêu cầu đúng 1 bàn (cần 0.04 bàn mỗi phút, rất khả thi). Dựa trên sức ép liên tục của Arsenal và mối đe dọa phản công của Everton, một bàn thắng muộn từ bất kỳ đội nào đều mang lại giá trị đầu tư tốt.</t>
  </si>
  <si>
    <t>Poss:65%-35% | SoT:3-3 | Corners:7-1</t>
  </si>
  <si>
    <t>2026-03-14T20:00:48.103Z</t>
  </si>
  <si>
    <t>2026-03-14T18:57:03.143Z</t>
  </si>
  <si>
    <t>1379262_2026-03-14T18:57:03.143Z</t>
  </si>
  <si>
    <t>{"1x2":{"home":7.5,"draw":3.4,"away":1.571},"ou":{"line":1.5,"over":1.4,"under":3},"ah":{"line":0.25,"home":3.1,"away":null},"corners_ou":{"line":7,"over":1.111,"under":21},"btts":{"yes":1.8,"no":1.95}}</t>
  </si>
  <si>
    <t>{"possession":{"home":"65%","away":"35%"},"shots":{"home":"14","away":"5"},"shots_on_target":{"home":"3","away":"3"},"shots_off_target":{"home":"5","away":"1"},"corners":{"home":"5","away":"1"},"fouls":{"home":"4","away":"7"},"yellow_cards":{"home":"2","away":"0"},"red_cards":{"home":null,"away":null},"saves":{"home":"2","away":"3"}}</t>
  </si>
  <si>
    <t>Chelsea đang bị dẫn 0-1 ở phút 65 nhưng tạo ra áp lực tấn công khổng lồ với 65% thời lượng kiểm soát bóng, 14 cú sút và 5 quả phạt góc. Dù độ chính xác trong các pha dứt điểm chưa cao (chỉ 3 trúng đích), khối lượng tấn công lớn cho thấy khả năng họ ghi bàn là rất cao. Chelsea chỉ cần 1 bàn để kèo BTTS Yes thắng; với 25 phút còn lại, mức yêu cầu 0.04 bàn/phút là hoàn toàn khả thi. Newcastle đã có bàn thắng nhưng sẽ phải lùi sâu phòng ngự đầy khó khăn ở giai đoạn cuối. Dựa trên dữ liệu trước trận về việc Newcastle thường phòng ngự kém về cuối trận, việc chọn Hai đội cùng ghi bàn (Có) mang lại giá trị tốt khi Chelsea nỗ lực tìm bàn gỡ.</t>
  </si>
  <si>
    <t>Poss:65%-35% | SoT:3-3 | Corners:5-1</t>
  </si>
  <si>
    <t>Chelsea scored 0, Newcastle scored 1 (BTTS: No)</t>
  </si>
  <si>
    <t>2026-03-14T20:00:46.256Z</t>
  </si>
  <si>
    <t>2026-03-14T18:57:16.189Z</t>
  </si>
  <si>
    <t>1391098_2026-03-14T18:57:16.189Z</t>
  </si>
  <si>
    <t>{"1x2":{"home":1.363,"draw":4,"away":13},"ou":{"line":1.5,"over":1.666,"under":2.2},"ah":{"line":-0.25,"home":1.21,"away":null},"corners_ou":{"line":7,"over":1.222,"under":13},"btts":{"yes":2.25,"no":1.571}}</t>
  </si>
  <si>
    <t>{"possession":{"home":"49%","away":"51%"},"shots":{"home":"9","away":"8"},"shots_on_target":{"home":"4","away":"2"},"shots_off_target":{"home":"4","away":"3"},"corners":{"home":"2","away":"4"},"fouls":{"home":"10","away":"8"},"yellow_cards":{"home":"3","away":"2"},"red_cards":{"home":null,"away":null},"saves":{"home":"2","away":"3"}}</t>
  </si>
  <si>
    <t>Trận đấu hiện đang có tỷ số 1-0 cho Oviedo ở phút 67, buộc Valencia phải dồn lên. Chúng tôi ưu tiên chọn Tài/Xỉu thay vì 1X2 hay BTTS No vì các điều kiện an toàn cho 1X2/BTTS No không được đáp ứng đủ, đặc biệt khi tỷ lệ Chủ thắng dưới 1.5 và sức tấn công của Valencia khó đoán. Mặc dù tỷ lệ sút trúng đích của Valencia thấp (0.25), nhưng xu hướng ghi bàn muộn và kiểm soát bóng 51% cho thấy họ sẽ gia tăng áp lực. Oviedo phản công tốt với 4 cú sút trúng đích (tỷ lệ 0.44). Chỉ cần 1 bàn trong khoảng 25 phút (0.04 bàn/phút), lựa chọn Tài 1.5 Bàn là rất khả thi vì nó bao trùm cả kịch bản gỡ hòa lẫn bàn thắng từ phản công.</t>
  </si>
  <si>
    <t>Poss:49%-51% | SoT:4-2 | Corners:2-4</t>
  </si>
  <si>
    <t>2026-03-14T19:01:57.670Z</t>
  </si>
  <si>
    <t>1379259_2026-03-14T19:01:57.670Z</t>
  </si>
  <si>
    <t>{"1x2":{"home":2,"draw":2.1,"away":11},"ou":{"line":0.5,"over":1.575,"under":2.375},"ah":{"line":0,"home":1.14,"away":null},"corners_ou":{"line":10,"over":1.2,"under":15},"btts":{"yes":10,"no":1.062}}</t>
  </si>
  <si>
    <t>{"possession":{"home":"64%","away":"36%"},"shots":{"home":"18","away":"8"},"shots_on_target":{"home":"3","away":"3"},"shots_off_target":{"home":"6","away":"2"},"corners":{"home":"7","away":"2"},"fouls":{"home":"6","away":"8"},"yellow_cards":{"home":null,"away":null},"red_cards":{"home":null,"away":null},"saves":{"home":"3","away":"2"}}</t>
  </si>
  <si>
    <t>Trận đấu đang hòa 0-0 khi bước vào 20 phút cuối, tạo ra thế trận áp lực cực cao. Arsenal hoàn toàn kiểm soát bóng (64%) và dồn ép với 18 cú sút cùng 7 phạt góc, nhưng chất lượng dứt điểm lại rất tệ khi chỉ có 3 cú trúng đích (16.7%). Trong khi đó, Everton vẫn tiềm ẩn nguy hiểm từ phản công, ngang ngửa Arsenal với 3 cú sút trúng đích chỉ từ 8 pha dứt điểm. Việc chỉ cần 1 bàn thắng trong 20 phút còn lại (tỷ lệ khả thi 0.05 bàn/phút) khiến kèo Tài 0.5 bàn trở nên rất hấp dẫn. Lựa chọn này tận dụng tối đa sức ép muộn của Arsenal đồng thời phòng hờ khả năng Everton chọc thủng lưới khi đội chủ nhà dâng cao.</t>
  </si>
  <si>
    <t>Poss:64%-36% | SoT:3-3 | Corners:7-2</t>
  </si>
  <si>
    <t>Total goals: 2 (2 &gt; 0.5)</t>
  </si>
  <si>
    <t>2026-03-14T20:00:46.254Z</t>
  </si>
  <si>
    <t>2026-03-14T19:01:57.672Z</t>
  </si>
  <si>
    <t>1379262_2026-03-14T19:01:57.672Z</t>
  </si>
  <si>
    <t>{"1x2":{"home":8.5,"draw":3.5,"away":1.5},"ou":{"line":1.5,"over":1.5,"under":2.625},"ah":{"line":0.25,"home":3.3,"away":null},"corners_ou":{"line":7,"over":1.181,"under":15},"btts":{"yes":1.95,"no":1.8}}</t>
  </si>
  <si>
    <t>{"possession":{"home":"63%","away":"37%"},"shots":{"home":"15","away":"6"},"shots_on_target":{"home":"3","away":"4"},"shots_off_target":{"home":"5","away":"1"},"corners":{"home":"5","away":"1"},"fouls":{"home":"4","away":"8"},"yellow_cards":{"home":"2","away":"0"},"red_cards":{"home":null,"away":null},"saves":{"home":"3","away":"3"}}</t>
  </si>
  <si>
    <t>Chelsea đang áp đảo về thời lượng kiểm soát bóng (63%) và số lượng cơ hội (15 cú sút, 5 phạt góc) nhưng bị dẫn 0-1 do chất lượng dứt điểm kém (chỉ 3 trúng đích). Tuy nhiên, với 20 phút còn lại, họ buộc phải dâng cao đội hình, để lộ khoảng trống ở hàng thủ. Newcastle rất sắc bén trong phản công với 4/6 cú sút trúng đích. Thế trận cởi mở này khiến khả năng có thêm ít nhất 1 bàn thắng là rất cao để vượt mốc 1.5. Tỷ lệ yêu cầu 0.05 bàn/phút (cần 1 bàn trong 20 phút) là hoàn toàn khả thi với thế trận cuối trận và dữ liệu cho thấy Newcastle thường xuyên thủng lưới muộn.</t>
  </si>
  <si>
    <t>Poss:63%-37% | SoT:3-4 | Corners:5-1</t>
  </si>
  <si>
    <t>["STATS_INCOMPLETE: Incomplete AH odds detected in snapshot"]</t>
  </si>
  <si>
    <t>2026-03-14T20:00:48.104Z</t>
  </si>
  <si>
    <t>2026-03-14T19:02:50.101Z</t>
  </si>
  <si>
    <t>1391098_2026-03-14T19:02:50.101Z</t>
  </si>
  <si>
    <t>{"1x2":{"home":1.3,"draw":4,"away":21},"ou":{"line":1.5,"over":1.975,"under":1.909},"ah":{"line":-0.5,"home":1.3,"away":null},"corners_ou":{"line":7,"over":1.4,"under":9},"btts":{"yes":2.75,"no":1.4}}</t>
  </si>
  <si>
    <t>{"possession":{"home":"46%","away":"54%"},"shots":{"home":"9","away":"9"},"shots_on_target":{"home":"4","away":"2"},"shots_off_target":{"home":"4","away":"4"},"corners":{"home":"2","away":"4"},"fouls":{"home":"11","away":"9"},"yellow_cards":{"home":"3","away":"2"},"red_cards":{"home":null,"away":null},"saves":{"home":"2","away":"3"}}</t>
  </si>
  <si>
    <t>Valencia, đội được đánh giá cao hơn rất nhiều trước trận, đang bị dẫn 1-0 ở phút 71. Tình thế này buộc Valencia phải đẩy cao đội hình tìm bàn gỡ, làm trận đấu trở nên cởi mở hơn. Với tổng cộng 18 cú sút đã được tung ra, tần suất tấn công là khá tốt dù chất lượng dứt điểm của Valencia khá thấp (tỷ lệ 0.22). Valencia nổi tiếng với khả năng ghi bàn vào cuối trận, do đó kèo Tài 1.5 bàn ở mức 1.975 là một cơ hội đầu tư tốt khi chỉ cần 1 bàn trong khoảng 19 phút cuối (0.05 bàn/phút).</t>
  </si>
  <si>
    <t>Poss:46%-54% | SoT:4-2 | Corners:2-4</t>
  </si>
  <si>
    <t>["STATS_INCOMPLETE: AH market contains null odds for the away side"]</t>
  </si>
  <si>
    <t>2026-03-14T19:06:55.881Z</t>
  </si>
  <si>
    <t>1379262_2026-03-14T19:06:55.881Z</t>
  </si>
  <si>
    <t>{"1x2":{"home":11,"draw":3.6,"away":1.444},"ou":{"line":1.5,"over":1.615,"under":2.3},"ah":{"line":0.25,"home":3.7,"away":null},"corners_ou":{"line":7,"over":1.3,"under":11},"btts":{"yes":2.1,"no":1.666}}</t>
  </si>
  <si>
    <t>Chelsea đang áp đảo với 63% thời lượng kiểm soát bóng và đã tung ra 15 cú sút, không ngừng dồn ép để tìm bàn gỡ sau khi bị dẫn trước từ sớm. Mặc dù hiệu suất sút bóng khá thấp (chỉ 3 cú trúng đích), áp lực đang đè nặng lên hàng thủ Newcastle, đội vốn thường thủng lưới nhiều trong 15 phút cuối trận. Chỉ cần thêm 1 bàn thắng để vượt mốc Tài 1.5 (tương đương 0.06 bàn/phút trong 16 phút còn lại), thế trận buộc Chelsea phải tấn công mãnh liệt, đồng thời tạo khoảng trống cho các pha phản công sắc bén của Newcastle (4 cú sút trúng đích từ 6 lần dứt điểm). Cục diện cởi mở này rất ủng hộ khả năng có thêm ít nhất một bàn thắng.</t>
  </si>
  <si>
    <t>["STATS_INCOMPLETE: Incomplete odds data for markets: ah. Do NOT recommend these markets."]</t>
  </si>
  <si>
    <t>2026-03-14T19:08:09.086Z</t>
  </si>
  <si>
    <t>1388538_2026-03-14T19:08:09.086Z</t>
  </si>
  <si>
    <t>{"1x2":{"home":5,"draw":1.533,"away":5},"ou":{"line":2.5,"over":2.4,"under":1.615},"ah":{"line":0,"home":1.925,"away":null},"corners_ou":{"line":9,"over":1.727,"under":5.5},"btts":null}</t>
  </si>
  <si>
    <t>{"possession":{"home":"45%","away":"55%"},"shots":{"home":"3","away":"10"},"shots_on_target":{"home":"1","away":"2"},"shots_off_target":{"home":"1","away":"3"},"corners":{"home":"0","away":"8"},"fouls":{"home":"9","away":"8"},"yellow_cards":{"home":"1","away":"2"},"red_cards":{"home":null,"away":null},"saves":{"home":"1","away":"0"}}</t>
  </si>
  <si>
    <t>Double chance : Hamburger SV or draw | Favourite: Hamburger SV | H45% D45% A10% | Rating: 59.0% vs 41.2%</t>
  </si>
  <si>
    <t>Tại phút 76 với tỷ số hòa 1-1, tổng 2 bàn thắng hiện tại đã đáp ứng tốt kèo Xỉu 2.5. Để nổ Tài, trận đấu cần thêm 1 bàn trong 14 phút (tốc độ cần thiết là 0.07 bàn/phút), điều này rất khó xảy ra do thông số tấn công quá kém. Tỷ lệ dứt điểm chính xác của Hamburger là 0.33 (1 trúng/3 sút) và của Köln là 0.20 (2 trúng/10 sút). Thế trận cân bằng này thúc đẩy sự an toàn trong phòng ngự khi hai đội có thể chấp nhận kết quả hòa, khiến kèo Xỉu 2.5 Bàn trở thành lựa chọn hợp lý cuối trận.</t>
  </si>
  <si>
    <t>Poss:45%-55% | SoT:1-2 | Corners:0-8</t>
  </si>
  <si>
    <t>Total goals: 2</t>
  </si>
  <si>
    <t>2026-03-14T20:00:46.259Z</t>
  </si>
  <si>
    <t>2026-03-14T19:12:45.459Z</t>
  </si>
  <si>
    <t>1379262_2026-03-14T19:12:45.459Z</t>
  </si>
  <si>
    <t>{"1x2":{"home":17,"draw":3.6,"away":1.4},"ou":{"line":1.5,"over":1.909,"under":1.95},"ah":{"line":0.25,"home":4.15,"away":null},"corners_ou":{"line":8,"over":1.5,"under":7},"btts":{"yes":2.5,"no":1.5}}</t>
  </si>
  <si>
    <t>{"possession":{"home":"64%","away":"36%"},"shots":{"home":"17","away":"6"},"shots_on_target":{"home":"3","away":"4"},"shots_off_target":{"home":"6","away":"1"},"corners":{"home":"5","away":"1"},"fouls":{"home":"4","away":"8"},"yellow_cards":{"home":"2","away":"0"},"red_cards":{"home":null,"away":null},"saves":{"home":"3","away":"3"}}</t>
  </si>
  <si>
    <t>Chelsea đang áp đảo thời lượng kiểm soát bóng (64%) với 17 cú sút, nhưng sự thiếu chính xác (chỉ 3 trúng đích, tỷ lệ 17.6%) khiến họ bị dẫn 0-1. Tình thế này buộc Chelsea phải đẩy cao đội hình tìm bàn gỡ trong 10 phút cuối, tạo ra thế trận rất mở. Newcastle vốn có điểm yếu thường thủng lưới muộn (hơn 36% số bàn thua ở phút 76-90), nhưng lại rất sắc bén khi phản công (4/6 cú sút trúng đích). Chỉ cần thêm 1 bàn thắng để vượt mốc Tài 1.5 (mức yêu cầu 0.10 bàn/phút), đây là lựa chọn có giá trị ở mức cược 1.909 dựa trên nguy cơ gỡ hòa hoặc đòn hồi mã thương từ đội khách.</t>
  </si>
  <si>
    <t>Poss:64%-36% | SoT:3-4 | Corners:5-1</t>
  </si>
  <si>
    <t>1 total goals</t>
  </si>
  <si>
    <t>2026-03-14T20:00:46.257Z</t>
  </si>
  <si>
    <t>2026-03-14T19:26:38.198Z</t>
  </si>
  <si>
    <t>1381107_2026-03-14T19:26:38.198Z</t>
  </si>
  <si>
    <t>{"1x2":{"home":34,"draw":10,"away":1.071},"ou":{"line":4.5,"over":1.575,"under":2.375},"ah":{"line":-1,"home":2.2,"away":1.5},"corners_ou":{"line":13,"over":1.444,"under":8},"btts":null}</t>
  </si>
  <si>
    <t>{"possession":{"home":"68%","away":"32%"},"shots":{"home":"8","away":"15"},"shots_on_target":{"home":"5","away":"5"},"shots_off_target":{"home":"2","away":"5"},"corners":{"home":"6","away":"6"},"fouls":{"home":"7","away":"8"},"yellow_cards":{"home":"0","away":"1"},"red_cards":{"home":null,"away":null},"saves":{"home":"2","away":"4"}}</t>
  </si>
  <si>
    <t>Combo Double chance : PSV Eindhoven or draw and +1.5 goals | Favourite: PSV Eindhoven | H45% D45% A10% | Rating: 57.8% vs 42.2%</t>
  </si>
  <si>
    <t>Over 4.5 Goals @1.575</t>
  </si>
  <si>
    <t>PSV bất ngờ bị NEC dẫn trước 1-3 ở phút 77 dù kiểm soát bóng tới 68%. Đội chủ nhà buộc phải dồn toàn lực tấn công để cứu vãn trận đấu, làm tăng đáng kể khả năng xuất hiện thêm bàn thắng. NEC cũng chứng tỏ sự nguy hiểm cực lớn trong các pha phản công với 15 cú sút và 3 bàn thắng. Chỉ cần chính xác 1 bàn để vượt qua mốc 4.5 trong khoảng 13 phút thi đấu chính thức còn lại (tỷ lệ rất khả thi là 0.076 bàn/phút), kèo Tài 4.5 mang đến cơ hội thực tế nhờ thế trận mở và sự pressing tuyệt vọng từ đội nhà.</t>
  </si>
  <si>
    <t>Poss:68%-32% | SoT:5-5 | Corners:6-6</t>
  </si>
  <si>
    <t>Total goals: 5</t>
  </si>
  <si>
    <t>2026-03-14T20:00:46.258Z</t>
  </si>
  <si>
    <t>2026-03-14T20:17:29.769Z</t>
  </si>
  <si>
    <t>1436144_2026-03-14T20:17:29.769Z</t>
  </si>
  <si>
    <t>((Minute &gt;= 45) AND (NOT Away leading) AND (Total goals &lt;= 2))</t>
  </si>
  <si>
    <t>{"1x2":{"home":26,"draw":7.5,"away":1.111},"ou":{"line":1.5,"over":1.222,"under":4},"ah":{"line":1,"home":6.5,"away":1.01},"corners_ou":{"line":10,"over":1.285,"under":8},"btts":{"yes":2.625,"no":1.444}}</t>
  </si>
  <si>
    <t>{"possession":{"home":"43%","away":"57%"},"shots":{"home":"8","away":"9"},"shots_on_target":{"home":"4","away":"3"},"shots_off_target":{"home":"2","away":"3"},"corners":{"home":"2","away":"6"},"fouls":{"home":"0","away":"6"},"yellow_cards":{"home":"0","away":"1"},"red_cards":{"home":null,"away":null},"saves":{"home":"2","away":"4"}}</t>
  </si>
  <si>
    <t>Combo Winner : Al-Hilal Saudi FC and +1.5 goals | Favourite: Al-Hilal Saudi FC | H0% D50% A50% | Rating: 28.0% vs 72.0%</t>
  </si>
  <si>
    <t>Al-Fateh đang bị dẫn 0-1 và buộc phải đẩy cao đội hình tấn công trong hiệp hai. Mặc dù bị đánh giá thấp hơn nhiều so với Al-Hilal, đội chủ nhà đã cho thấy sự nguy hiểm thực sự trên hàng công với 8 cú sút và 4 lần trúng đích (tỷ lệ chính xác ấn tượng 50%). Thủ môn của Al-Hilal đã phải có 4 pha cứu thua để giữ sạch lưới. Khi Al-Hilal có thể tận dụng khoảng trống do đội chủ nhà dâng cao để lại, thế trận này rất ủng hộ khả năng cả hai đội đều ghi bàn. Với mức cược 2.625, BTTS Yes mang lại giá trị tuyệt vời dựa trên khả năng tạo ra cơ hội rõ rệt của Al-Fateh, khi họ chỉ cần tìm kiếm 1 bàn thắng trong 33 phút còn lại.</t>
  </si>
  <si>
    <t>Poss:43%-57% | SoT:4-3 | Corners:2-6</t>
  </si>
  <si>
    <t>Both teams did not score (0-1)</t>
  </si>
  <si>
    <t>2026-03-14T21:00:23.548Z</t>
  </si>
  <si>
    <t>2026-03-14T20:32:41.184Z</t>
  </si>
  <si>
    <t>1436143_2026-03-14T20:32:41.184Z</t>
  </si>
  <si>
    <t>((Minute &gt;= 70) AND (NOT Away leading) AND (Total goals &lt;= 3))</t>
  </si>
  <si>
    <t>{"1x2":{"home":67,"draw":23,"away":1.012},"ou":{"line":2.5,"over":1.5,"under":2.5},"ah":{"line":1,"home":23,"away":null},"corners_ou":{"line":10,"over":1.3,"under":10},"btts":{"yes":3.4,"no":1.3}}</t>
  </si>
  <si>
    <t>{"possession":{"home":"44%","away":"56%"},"shots":{"home":"6","away":"16"},"shots_on_target":{"home":"3","away":"11"},"shots_off_target":{"home":"1","away":"3"},"corners":{"home":"2","away":"6"},"fouls":{"home":"7","away":"16"},"yellow_cards":{"home":"1","away":"1"},"red_cards":{"home":null,"away":null},"saves":{"home":"9","away":"3"}}</t>
  </si>
  <si>
    <t>Double chance : draw or Al-Nassr | Favourite: Al-Nassr | H0% D50% A50% | Rating: 22.2% vs 78.0%</t>
  </si>
  <si>
    <t>Trận đấu đang ở tỷ số 0-2 vào phút 69. Al-Nassr hoàn toàn áp đảo với 16 cú sút và 11 lần trúng đích, cho thấy áp lực tấn công liên tục và chất lượng rất cao. Thủ môn đội nhà đã phải cứu thua tới 9 lần, báo hiệu bàn thắng thứ ba rất dễ xảy ra. Chỉ cần thêm 1 bàn trong hơn 20 phút còn lại, tỷ lệ khoảng 0.05 bàn/phút là hoàn toàn khả thi. Hơn nữa, dữ liệu trước trận cho thấy Al-Nassr thường xuyên ghi bàn ở giai đoạn cuối trận, làm cho kèo Tài 2.5 trở thành một lựa chọn chắc chắn khi họ vẫn giữ cường độ tấn công.</t>
  </si>
  <si>
    <t>Poss:44%-56% | SoT:3-11 | Corners:2-6</t>
  </si>
  <si>
    <t>5 goals were scored</t>
  </si>
  <si>
    <t>2026-03-14T21:00:23.546Z</t>
  </si>
  <si>
    <t>2026-03-14T20:32:41.185Z</t>
  </si>
  <si>
    <t>1436144_2026-03-14T20:32:41.185Z</t>
  </si>
  <si>
    <t>{"1x2":{"home":41,"draw":7.5,"away":1.09},"ou":{"line":1.5,"over":1.575,"under":2.35},"ah":{"line":0.75,"home":5.5,"away":null},"corners_ou":{"line":9,"over":1.333,"under":10},"btts":{"yes":4,"no":1.222}}</t>
  </si>
  <si>
    <t>{"possession":{"home":"44%","away":"56%"},"shots":{"home":"8","away":"14"},"shots_on_target":{"home":"4","away":"4"},"shots_off_target":{"home":"2","away":"6"},"corners":{"home":"2","away":"6"},"fouls":{"home":"2","away":"10"},"yellow_cards":{"home":"1","away":"2"},"red_cards":{"home":null,"away":null},"saves":{"home":"3","away":"4"}}</t>
  </si>
  <si>
    <t>Với việc Al-Hilal đang dẫn 1-0 ở phút 72, thế trận buộc Al-Fateh phải mạo hiểm hơn để tìm bàn gỡ. Sự khẩn trương này nhiều khả năng sẽ để lộ khoảng trống ở hàng thủ để Al-Hilal khai thác. Chúng ta chỉ cần 1 bàn thắng trong khoảng 18 phút còn lại (tỷ lệ 0.055 bàn/phút), hoàn toàn khả thi với 22 cú sút và 8 lần trúng đích đã được tạo ra. Tỷ lệ dứt điểm trúng đích tốt của Al-Fateh (4/8 = 50%) cũng cho thấy họ có khả năng đóng góp bàn thắng. Kèo Tài 1.5 là lựa chọn thực tế để tận dụng giai đoạn cuối trận cởi mở.</t>
  </si>
  <si>
    <t>Poss:44%-56% | SoT:4-4 | Corners:2-6</t>
  </si>
  <si>
    <t>Total goals: 1 (loss for Over 1.5)</t>
  </si>
  <si>
    <t>2026-03-14T21:00:23.549Z</t>
  </si>
  <si>
    <t>2026-03-14T20:42:11.905Z</t>
  </si>
  <si>
    <t>1436143_2026-03-14T20:42:11.905Z</t>
  </si>
  <si>
    <t>{"1x2":null,"ou":{"line":4.5,"over":1.95,"under":1.85},"ah":{"line":3,"home":51,"away":null},"corners_ou":{"line":11,"over":2.1,"under":3.75},"btts":{"yes":5.5,"no":1.142}}</t>
  </si>
  <si>
    <t>{"possession":{"home":"42%","away":"58%"},"shots":{"home":"6","away":"19"},"shots_on_target":{"home":"3","away":"13"},"shots_off_target":{"home":"1","away":"4"},"corners":{"home":"2","away":"7"},"fouls":{"home":"9","away":"16"},"yellow_cards":{"home":"1","away":"2"},"red_cards":{"home":null,"away":null},"saves":{"home":"10","away":"3"}}</t>
  </si>
  <si>
    <t>Al-Nassr đang dẫn trước 3-0 một cách thoải mái ở phút 79. Mặc dù các chỉ số tấn công của họ rất áp đảo với 13 cú sút trúng đích, trận đấu gần như đã an bài, làm giảm động lực duy trì cường độ cao. Để nổ Tài 4.5, trận đấu cần thêm 2 bàn trong khoảng 11 phút thi đấu chính thức (hơn 0.15 bàn/phút). Với tỷ số hiện tại, nhiều khả năng hai đội sẽ chấp nhận kết quả và thi đấu chậm lại, khiến Xỉu 4.5 Bàn ở tỷ lệ 1.85 trở thành một lựa chọn đầu tư cuối trận hợp lý.</t>
  </si>
  <si>
    <t>Poss:42%-58% | SoT:3-13 | Corners:2-7</t>
  </si>
  <si>
    <t>["LATE_GAME: Match is in the late phase (79'), stake size reduced.","DATA_QUALITY: 1X2 and AH markets are incomplete or missing."]</t>
  </si>
  <si>
    <t>Total goals = 5</t>
  </si>
  <si>
    <t>2026-03-14T21:00:23.547Z</t>
  </si>
  <si>
    <t>2026-03-14T21:06:28.189Z</t>
  </si>
  <si>
    <t>1378152_2026-03-14T21:06:28.189Z</t>
  </si>
  <si>
    <t>{"1x2":{"home":29,"draw":6.5,"away":1.125},"ou":{"line":1.5,"over":1.5,"under":2.625},"ah":{"line":0.75,"home":4.4,"away":null},"corners_ou":{"line":6,"over":1.181,"under":15},"btts":{"yes":3.25,"no":1.333}}</t>
  </si>
  <si>
    <t>{"possession":{"home":"42%","away":"58%"},"shots":{"home":"6","away":"16"},"shots_on_target":{"home":"1","away":"6"},"shots_off_target":{"home":"4","away":"6"},"corners":{"home":"1","away":"4"},"fouls":{"home":"9","away":"10"},"yellow_cards":{"home":"1","away":"0"},"red_cards":{"home":null,"away":null},"saves":{"home":"5","away":"1"}}</t>
  </si>
  <si>
    <t>Double chance : draw or Juventus | Favourite: Juventus | H10% D45% A45% | Rating: 36.2% vs 63.8%</t>
  </si>
  <si>
    <t>Juventus đang áp đảo trận đấu, dẫn trước 1-0 và tạo ra khối lượng tấn công đáng kể với 16 cú sút (6 trúng đích). Udinese gặp khó khăn trong việc tạo cơ hội nhưng sẽ buộc phải dâng cao đội hình tìm bàn gỡ khi thời gian trôi về cuối. Với việc chỉ cần thêm 1 bàn thắng để vượt mốc 1.5 và còn 28 phút thi đấu (cần 0.035 bàn/phút), diễn biến trên sân cho thấy khả năng có thêm bàn thắng là rất cao. Tỷ lệ cược nằm đúng ở mức tối thiểu cho phép, do đó mức cược cần được giữ ở mức an toàn.</t>
  </si>
  <si>
    <t>Poss:42%-58% | SoT:1-6 | Corners:1-4</t>
  </si>
  <si>
    <t>["LOW_VALUE: Odds are at the absolute minimum acceptable threshold (1.5)."]</t>
  </si>
  <si>
    <t>Total goals were 1</t>
  </si>
  <si>
    <t>2026-03-14T22:00:28.907Z</t>
  </si>
  <si>
    <t>2026-03-14T21:23:36.738Z</t>
  </si>
  <si>
    <t>1382844_2026-03-14T21:23:36.738Z</t>
  </si>
  <si>
    <t>Heart Of Midlothian</t>
  </si>
  <si>
    <t>{"1x2":{"home":1.909,"draw":3,"away":5},"ou":{"line":1.5,"over":1.35,"under":3.4},"ah":{"line":0,"home":1.3,"away":null},"corners_ou":{"line":9,"over":1.333,"under":7},"btts":{"yes":1.571,"no":2.25}}</t>
  </si>
  <si>
    <t>{"possession":{"home":"43%","away":"57%"},"shots":{"home":"10","away":"11"},"shots_on_target":{"home":"4","away":"3"},"shots_off_target":{"home":"1","away":"5"},"corners":{"home":"2","away":"5"},"fouls":{"home":"8","away":"9"},"yellow_cards":{"home":null,"away":null},"red_cards":{"home":null,"away":null},"saves":{"home":"3","away":"3"}}</t>
  </si>
  <si>
    <t>Double chance : draw or Heart Of Midlothian | Favourite: Heart Of Midlothian | H10% D45% A45% | Rating: 34.0% vs 66.0%</t>
  </si>
  <si>
    <t>Kilmarnock đang dẫn 1-0 ở phút 60, buộc đội cửa trên Heart of Midlothian phải đẩy cao đội hình tấn công. Hearts đang kiểm soát tốt thế trận với 57% thời lượng và đã tung ra 11 cú sút, mặc dù tỷ lệ sút trúng đích (0.27) cho thấy họ dứt điểm chưa thật sự sắc bén. Tuy nhiên, hàng thủ của Kilmarnock thường chơi rất thiếu tập trung trong hiệp hai. Với 30 phút còn lại và chỉ cần 1 bàn thắng để kèo hai đội ghi bàn nổ, tỷ lệ 1.571 mang lại giá trị đầu tư rõ rệt dựa trên diễn biến hiện tại.</t>
  </si>
  <si>
    <t>Poss:43%-57% | SoT:4-3 | Corners:2-5</t>
  </si>
  <si>
    <t>["LOW_SHOT_QUALITY: Heart of Midlothian has a low shot-on-target ratio (0.27), indicating some wasteful attacking."]</t>
  </si>
  <si>
    <t>2026-03-14T22:00:30.674Z</t>
  </si>
  <si>
    <t>2026-03-14T21:28:50.964Z</t>
  </si>
  <si>
    <t>1382844_2026-03-14T21:28:50.964Z</t>
  </si>
  <si>
    <t>{"1x2":{"home":1.666,"draw":3.2,"away":7},"ou":{"line":1.5,"over":1.45,"under":2.75},"ah":{"line":-0.25,"home":1.425,"away":null},"corners_ou":{"line":9,"over":1.166,"under":17},"btts":{"yes":1.8,"no":1.95}}</t>
  </si>
  <si>
    <t>{"possession":{"home":"42%","away":"58%"},"shots":{"home":"10","away":"12"},"shots_on_target":{"home":"4","away":"3"},"shots_off_target":{"home":"1","away":"6"},"corners":{"home":"2","away":"6"},"fouls":{"home":"8","away":"9"},"yellow_cards":{"home":null,"away":null},"red_cards":{"home":null,"away":null},"saves":{"home":"3","away":"3"}}</t>
  </si>
  <si>
    <t>Kilmarnock đang dẫn 1-0, buộc đội cửa trên là Hearts phải dồn lên tấn công tìm bàn gỡ. Hearts kiểm soát bóng 58%, tung ra 12 cú sút và hưởng 6 quả phạt góc, cho thấy sức ép liên tục. Hàng thủ của Kilmarnock thường chơi thiếu tập trung trong hiệp hai. Mặc dù tỷ lệ sút trúng đích của Hearts khá thấp (25%), nhưng với khối lượng tấn công lớn và thế trận buộc phải dâng cao, lựa chọn Hai đội ghi bàn (BTTS Yes) ở mức tỷ lệ 1.80 là rất khả thi khi họ chỉ cần ghi 1 bàn trong 24 phút còn lại (cần 0.04 bàn/phút).</t>
  </si>
  <si>
    <t>Poss:42%-58% | SoT:4-3 | Corners:2-6</t>
  </si>
  <si>
    <t>["STATS_INCOMPLETE: Yellow and red card data is missing from the live feed."]</t>
  </si>
  <si>
    <t>Home scored 1, Away scored 0, so both teams did not score</t>
  </si>
  <si>
    <t>2026-03-14T22:00:28.910Z</t>
  </si>
  <si>
    <t>2026-03-14T21:32:56.678Z</t>
  </si>
  <si>
    <t>1379268_2026-03-14T21:32:56.678Z</t>
  </si>
  <si>
    <t>(Minute &gt;= 60) AND (NOT Away leading) AND (Total goals &lt;= 3)</t>
  </si>
  <si>
    <t>{"1x2":{"home":10,"draw":2,"away":2.1},"ou":{"line":2.5,"over":1.625,"under":2.3},"ah":{"line":0,"home":5.25,"away":null},"corners_ou":{"line":12,"over":1.285,"under":11},"btts":null}</t>
  </si>
  <si>
    <t>{"possession":{"home":"30%","away":"70%"},"shots":{"home":"1","away":"14"},"shots_on_target":{"home":"1","away":"3"},"shots_off_target":{"home":"0","away":"9"},"corners":{"home":"1","away":"10"},"fouls":{"home":"8","away":"3"},"yellow_cards":{"home":"0","away":"2"},"red_cards":{"home":null,"away":null},"saves":{"home":"2","away":"0"}}</t>
  </si>
  <si>
    <t>Double chance : draw or Manchester City | Favourite: Manchester City | H0% D50% A50% | Rating: 32.6% vs 67.6%</t>
  </si>
  <si>
    <t>Ở phút 73, tỷ số đang hòa 1-1 nhưng Manchester City đang tạo ra áp lực tấn công khổng lồ. Họ kiểm soát bóng 70%, tung ra 14 cú sút và được hưởng 10 quả phạt góc so với vỏn vẹn 1 cú sút và 1 phạt góc của West Ham. Mặc dù tỷ lệ sút trúng đích của City chưa cao, sức ép liên tục của họ lên hàng thủ lùi sâu của West Ham khiến khả năng có bàn ấn định chiến thắng là rất lớn. Với bối cảnh City là cửa trên hoàn toàn từ trước trận, đặt cược đội khách thắng mang lại giá trị cao.</t>
  </si>
  <si>
    <t>Poss:30%-70% | SoT:1-3 | Corners:1-10</t>
  </si>
  <si>
    <t>Match ended in a draw (1-1), so the Away Win selection lost</t>
  </si>
  <si>
    <t>2026-03-14T22:00:28.908Z</t>
  </si>
  <si>
    <t>2026-03-14T21:32:56.679Z</t>
  </si>
  <si>
    <t>1382844_2026-03-14T21:32:56.679Z</t>
  </si>
  <si>
    <t>{"1x2":{"home":1.533,"draw":3.4,"away":9},"ou":{"line":1.5,"over":1.615,"under":2.3},"ah":{"line":-0.25,"home":1.325,"away":null},"corners_ou":{"line":9,"over":1.3,"under":11},"btts":{"yes":2,"no":1.75}}</t>
  </si>
  <si>
    <t>{"possession":{"home":"41%","away":"59%"},"shots":{"home":"10","away":"12"},"shots_on_target":{"home":"4","away":"3"},"shots_off_target":{"home":"1","away":"6"},"corners":{"home":"2","away":"6"},"fouls":{"home":"8","away":"10"},"yellow_cards":{"home":null,"away":null},"red_cards":{"home":null,"away":null},"saves":{"home":"3","away":"3"}}</t>
  </si>
  <si>
    <t>Heart of Midlothian, đội cửa trên trước trận, đang bất ngờ bị dẫn 1-0. Họ đang kiểm soát bóng 59% và tạo ra sức ép tấn công liên tục với 12 cú sút cùng 6 quả phạt góc. Khi đội khách buộc phải dâng cao tìm bàn gỡ, thế trận sẽ trở nên rất cởi mở. Kilmarnock cũng cho thấy sự nguy hiểm trong phản công với 4 cú sút trúng đích. Chỉ cần thêm 1 bàn trong khoảng 19 phút còn lại (0.05 bàn/phút), kèo Tài 1.5 Bàn mang lại giá trị tốt vì khả năng đội khách gỡ hòa hoặc chủ nhà ghi bàn phản công đều rất cao.</t>
  </si>
  <si>
    <t>Poss:41%-59% | SoT:4-3 | Corners:2-6</t>
  </si>
  <si>
    <t>["STATS_INCOMPLETE: Yellow/red card data and Asian Handicap away odds are missing from the feed."]</t>
  </si>
  <si>
    <t>2026-03-14T21:38:21.106Z</t>
  </si>
  <si>
    <t>1391096_2026-03-14T21:38:21.106Z</t>
  </si>
  <si>
    <t>{"1x2":null,"ou":{"line":3.5,"over":1.666,"under":2.2},"ah":{"line":-1,"home":5,"away":null},"corners_ou":{"line":7,"over":1.615,"under":6},"btts":{"yes":3.5,"no":1.285}}</t>
  </si>
  <si>
    <t>{"possession":{"home":"47%","away":"53%"},"shots":{"home":"10","away":"4"},"shots_on_target":{"home":"4","away":"0"},"shots_off_target":{"home":"4","away":"3"},"corners":{"home":"3","away":"3"},"fouls":{"home":"10","away":"17"},"yellow_cards":{"home":"1","away":"2"},"red_cards":{"home":null,"away":null},"saves":{"home":"0","away":"1"}}</t>
  </si>
  <si>
    <t>Winner : Real Madrid | Favourite: Real Madrid | H50% D50% A0% | Rating: 75.0% vs 25.0%</t>
  </si>
  <si>
    <t>Under 3.5 Goals @2.2</t>
  </si>
  <si>
    <t>Real Madrid đang dẫn trước thoải mái 3-0 ở phút 72, khiến trạng thái trận đấu chuyển sang xu hướng kiểm soát nhịp độ. Với 3 bàn thắng hiện tại so với tỷ lệ 3.5, kèo Xỉu yêu cầu không có thêm bàn thắng nào trong 18 phút còn lại. Dù tỷ lệ ghi bàn cần thiết cho kèo Tài (1 bàn / 18 phút = 0.055 bàn/phút) là có thể xảy ra về mặt lý thuyết, sự bế tắc của Elche (cầm bóng 53% nhưng 0 cú sút trúng đích) làm giảm đáng kể mối đe dọa tấn công. Real Madrid nhiều khả năng sẽ chủ động giảm nhịp độ trận đấu, khiến kèo Xỉu 3.5 bàn ở mức 2.2 trở thành một lựa chọn đầu tư giá trị.</t>
  </si>
  <si>
    <t>Poss:47%-53% | SoT:4-0 | Corners:3-3</t>
  </si>
  <si>
    <t>Total goals were 5, which is not under 3.5</t>
  </si>
  <si>
    <t>2026-03-14T22:00:28.912Z</t>
  </si>
  <si>
    <t>2026-03-14T21:38:21.107Z</t>
  </si>
  <si>
    <t>1379268_2026-03-14T21:38:21.107Z</t>
  </si>
  <si>
    <t>{"1x2":{"home":10,"draw":1.833,"away":2.375},"ou":{"line":2.5,"over":1.8,"under":2.1},"ah":{"line":0,"home":4.5,"away":null},"corners_ou":{"line":13,"over":1.444,"under":8},"btts":null}</t>
  </si>
  <si>
    <t>{"possession":{"home":"31%","away":"69%"},"shots":{"home":"1","away":"15"},"shots_on_target":{"home":"1","away":"3"},"shots_off_target":{"home":"0","away":"9"},"corners":{"home":"1","away":"10"},"fouls":{"home":"10","away":"4"},"yellow_cards":{"home":"1","away":"2"},"red_cards":{"home":null,"away":null},"saves":{"home":"2","away":"0"}}</t>
  </si>
  <si>
    <t>Trận đấu đang hòa 1-1 ở phút 78. Manchester City áp đảo hoàn toàn với 69% thời lượng cầm bóng, 15 cú sút và 10 quả phạt góc so với 1 của West Ham. Tuy nhiên, tôi đề xuất cược Tài Xỉu thay vì 1X2 vì các điều kiện để tự tin cao vào cửa Đội khách thắng không được đáp ứng đủ, chủ yếu do độ chính xác dứt điểm của City khá kém (chỉ 3 cú sút trúng đích, tỷ lệ 0.20). Với tình thế tỷ số hòa, City sẽ dồn đội hình dâng cao để tìm bàn quyết định. Áp lực cực lớn này làm tăng xác suất có bàn thắng muộn, có thể từ nỗ lực ép sân của City hoặc từ pha phản công của West Ham. Chúng ta chỉ cần thêm 1 bàn (còn khoảng 12 phút, cần 0.083 bàn/phút), khiến Tài 2.5 bàn trở thành một khoản đầu tư khả thi.</t>
  </si>
  <si>
    <t>Poss:31%-69% | SoT:1-3 | Corners:1-10</t>
  </si>
  <si>
    <t>["LATE_GAME: Match is in the 78th minute, reducing the time window for goals to materialize","1X2_BTTS_NO_OVERRIDE: Over/Under chosen because 1X2 requirements were not met despite clear statistical dominance"]</t>
  </si>
  <si>
    <t>Total goals was 2 (1-1), which is not over 2.5</t>
  </si>
  <si>
    <t>2026-03-14T22:00:28.909Z</t>
  </si>
  <si>
    <t>2026-03-14T21:38:21.108Z</t>
  </si>
  <si>
    <t>1382844_2026-03-14T21:38:21.108Z</t>
  </si>
  <si>
    <t>{"1x2":{"home":1.444,"draw":3.5,"away":13},"ou":{"line":1.5,"over":1.8,"under":2.1},"ah":{"line":-0.25,"home":1.24,"away":null},"corners_ou":{"line":9,"over":1.533,"under":6.5},"btts":{"yes":2.25,"no":1.571}}</t>
  </si>
  <si>
    <t>{"possession":{"home":"39%","away":"61%"},"shots":{"home":"10","away":"12"},"shots_on_target":{"home":"4","away":"3"},"shots_off_target":{"home":"1","away":"6"},"corners":{"home":"2","away":"6"},"fouls":{"home":"11","away":"11"},"yellow_cards":{"home":null,"away":null},"red_cards":{"home":null,"away":null},"saves":{"home":"3","away":"3"}}</t>
  </si>
  <si>
    <t>Kilmarnock đang dẫn 1-0 ở phút 76, tạo áp lực lớn buộc đội cửa trên Heart of Midlothian phải dâng cao. Hearts áp đảo với 61% kiểm soát bóng, 12 cú sút và 6 phạt góc, dù chất lượng dứt điểm khá thấp. Trong khi đó, Kilmarnock rất nguy hiểm trong phản công với tỷ lệ trúng đích 40% (4/10 cú sút). Chỉ cần 1 bàn trong 14 phút cuối (khoảng 0.07 bàn/phút), Over 1.5 là lựa chọn đáng giá khi đội khách buộc phải dồn đội hình lên trước một hàng thủ thường bộc lộ sơ hở trong hiệp hai.</t>
  </si>
  <si>
    <t>Poss:39%-61% | SoT:4-3 | Corners:2-6</t>
  </si>
  <si>
    <t>Total Goals: 1</t>
  </si>
  <si>
    <t>2026-03-14T22:00:28.911Z</t>
  </si>
  <si>
    <t>2026-03-14T21:56:21.584Z</t>
  </si>
  <si>
    <t>1492169_2026-03-14T21:56:21.584Z</t>
  </si>
  <si>
    <t>Vitoria</t>
  </si>
  <si>
    <t>Atletico-MG</t>
  </si>
  <si>
    <t>{"1x2":{"home":1.571,"draw":3.75,"away":6.5},"ou":{"line":1.5,"over":1.166,"under":5},"ah":{"line":-0.25,"home":1.375,"away":null},"corners_ou":{"line":6,"over":1.333,"under":5},"btts":{"yes":1.533,"no":2.375}}</t>
  </si>
  <si>
    <t>{"possession":{"home":"32%","away":"68%"},"shots":{"home":"1","away":"4"},"shots_on_target":{"home":"1","away":"2"},"shots_off_target":{"home":"0","away":"1"},"corners":{"home":"0","away":"1"},"fouls":{"home":"2","away":"2"},"yellow_cards":{"home":null,"away":null},"red_cards":{"home":null,"away":null},"saves":{"home":"2","away":"0"}}</t>
  </si>
  <si>
    <t>Double chance : Vitoria or draw | Favourite: Vitoria | H45% D45% A10% | Rating: 60.2% vs 40.0%</t>
  </si>
  <si>
    <t>Vitoria đã vươn lên dẫn trước từ sớm bằng cú sút trúng đích duy nhất của họ. Tuy nhiên, Atletico-MG đang kiểm soát thế trận với 68% thời lượng cầm bóng và 4 cú sút (2 trúng đích). Việc đội nhà dẫn trước buộc đội khách phải đẩy cao đội hình tấn công trong 66 phút còn lại. Với tỷ lệ sút trúng đích tốt (0.5), khả năng Atletico-MG tìm được bàn gỡ là rất cao, biến kèo hai đội ghi bàn (BTTS Yes) thành một lựa chọn khả thi.</t>
  </si>
  <si>
    <t>2026-03-14T23:00:09.685Z</t>
  </si>
  <si>
    <t>2026-03-14T22:01:28.894Z</t>
  </si>
  <si>
    <t>1492169_2026-03-14T22:01:28.894Z</t>
  </si>
  <si>
    <t>{"1x2":{"home":1.571,"draw":3.6,"away":6.5},"ou":{"line":1.5,"over":1.2,"under":4.5},"ah":{"line":-0.25,"home":1.375,"away":null},"corners_ou":{"line":6,"over":1.444,"under":4.333},"btts":{"yes":1.533,"no":2.375}}</t>
  </si>
  <si>
    <t>{"possession":{"home":"31%","away":"69%"},"shots":{"home":"1","away":"4"},"shots_on_target":{"home":"1","away":"2"},"shots_off_target":{"home":"0","away":"1"},"corners":{"home":"0","away":"1"},"fouls":{"home":"3","away":"2"},"yellow_cards":{"home":null,"away":null},"red_cards":{"home":null,"away":null},"saves":{"home":"3","away":"0"}}</t>
  </si>
  <si>
    <t>Vitoria đã sớm vượt lên dẫn trước, nhưng thế trận lại nghiêng hẳn về sức ép của Atletico-MG. Đội khách kiểm soát bóng 69% và có tỷ lệ sút trúng đích tốt ở mức 0.5 (2 cú sút trúng mục tiêu trên 4 lần dứt điểm), buộc thủ môn đối phương có 3 pha cứu thua. Bị dẫn bàn, Atletico-MG phải dâng cao tìm bàn gỡ. Để cược hai đội ghi bàn thành công, đội khách chỉ cần 1 bàn trong khoảng 61 phút còn lại (tương đương 0.016 bàn mỗi phút cần thiết), điều này hoàn toàn khả thi nhờ chất lượng tấn công ổn định của họ.</t>
  </si>
  <si>
    <t>Poss:31%-69% | SoT:1-2 | Corners:0-1</t>
  </si>
  <si>
    <t>["DATA_QUALITY: Missing cards data (yellow/red cards are null)","STATS_INCOMPLETE: AH market has null fields in odds snapshot"]</t>
  </si>
  <si>
    <t>2026-03-14T22:06:21.925Z</t>
  </si>
  <si>
    <t>1492169_2026-03-14T22:06:21.925Z</t>
  </si>
  <si>
    <t>{"1x2":{"home":1.5,"draw":3.75,"away":7.5},"ou":{"line":1.5,"over":1.222,"under":4.333},"ah":{"line":-0.25,"home":1.325,"away":null},"corners_ou":{"line":5,"over":1.285,"under":6},"btts":{"yes":1.615,"no":2.2}}</t>
  </si>
  <si>
    <t>{"possession":{"home":"31%","away":"69%"},"shots":{"home":"2","away":"5"},"shots_on_target":{"home":"1","away":"3"},"shots_off_target":{"home":"1","away":"1"},"corners":{"home":"0","away":"1"},"fouls":{"home":"4","away":"2"},"yellow_cards":{"home":null,"away":null},"red_cards":{"home":null,"away":null},"saves":{"home":"3","away":"0"}}</t>
  </si>
  <si>
    <t>Vitoria đã vươn lên dẫn trước từ phút 20, làm thay đổi cục diện trận đấu. Atletico-MG hiện đang dồn ép mạnh mẽ để tìm bàn gỡ, kiểm soát bóng tới 69% và có 3 cú sút trúng đích, buộc thủ môn đội nhà phải có 3 pha cứu thua. Tỷ lệ sút trúng đích của họ ở mức cao 60% (3 trúng đích trên tổng số 5 cú sút), cho thấy sức ép tấn công thực sự thay vì chỉ cầm bóng vô hại. Với khoảng 55 phút còn lại và đội khách chỉ cần ghi một bàn, tỷ lệ cược cho BTTS Yes mang lại giá trị khả quan. Kèo 1X2 bị loại bỏ do có sự mâu thuẫn về mặt thống kê giữa tỷ số hiện tại và thế trận áp đảo từ đội đang bị dẫn bàn.</t>
  </si>
  <si>
    <t>Poss:31%-69% | SoT:1-3 | Corners:0-1</t>
  </si>
  <si>
    <t>["STATS_INCOMPLETE: Yellow/Red cards data is null, though no red cards appear in recent events."]</t>
  </si>
  <si>
    <t>2026-03-14T23:00:09.684Z</t>
  </si>
  <si>
    <t>2026-03-14T22:11:28.205Z</t>
  </si>
  <si>
    <t>1492169_2026-03-14T22:11:28.205Z</t>
  </si>
  <si>
    <t>{"1x2":{"home":1.5,"draw":3.75,"away":8},"ou":{"line":1.5,"over":1.285,"under":3.75},"ah":{"line":-0.5,"home":1.475,"away":null},"corners_ou":{"line":6,"over":1.333,"under":5.5},"btts":{"yes":1.7,"no":2.05}}</t>
  </si>
  <si>
    <t>{"possession":{"home":"31%","away":"69%"},"shots":{"home":"4","away":"5"},"shots_on_target":{"home":"2","away":"3"},"shots_off_target":{"home":"2","away":"1"},"corners":{"home":"0","away":"2"},"fouls":{"home":"5","away":"3"},"yellow_cards":{"home":null,"away":null},"red_cards":{"home":null,"away":null},"saves":{"home":"3","away":"1"}}</t>
  </si>
  <si>
    <t>Vitoria đã vươn lên dẫn trước từ sớm, làm thay đổi hoàn toàn cục diện trận đấu với lợi thế 1-0. Atletico-MG đã phản ứng bằng cách gia tăng sức ép đáng kể, kiểm soát 69% thời lượng bóng và có 3 cú sút trúng đích trên tổng số 5 pha dứt điểm. Tỷ lệ chất lượng cú sút 0.6 cho thấy họ đang tạo ra những cơ hội thực sự rõ nét chứ không chỉ cầm bóng vô hại. Với khoảng 50 phút còn lại, Atletico-MG chỉ cần ghi một bàn, tương đương tỷ lệ rất khả thi là 0.02 bàn mỗi phút. Dựa trên đà tấn công hiện tại và thế trận cởi mở, việc Cả hai đội cùng ghi bàn (Có) là một kịch bản rất thực tế.</t>
  </si>
  <si>
    <t>Poss:31%-69% | SoT:2-3 | Corners:0-2</t>
  </si>
  <si>
    <t>["STATS_INCOMPLETE: Red/Yellow cards data is null, assuming 11v11 based on event feed.","DATA_QUALITY: Asian Handicap market data is incomplete."]</t>
  </si>
  <si>
    <t>2026-03-14T22:21:27.139Z</t>
  </si>
  <si>
    <t>1492169_2026-03-14T22:21:27.139Z</t>
  </si>
  <si>
    <t>{"1x2":{"home":1.5,"draw":3.75,"away":8.5},"ou":{"line":1.5,"over":1.363,"under":3.2},"ah":{"line":-0.25,"home":1.3,"away":null},"corners_ou":{"line":6,"over":1.222,"under":8},"btts":{"yes":1.8,"no":1.95}}</t>
  </si>
  <si>
    <t>{"possession":{"home":"34%","away":"66%"},"shots":{"home":"4","away":"6"},"shots_on_target":{"home":"2","away":"3"},"shots_off_target":{"home":"2","away":"2"},"corners":{"home":"0","away":"3"},"fouls":{"home":"7","away":"5"},"yellow_cards":{"home":"1","away":"0"},"red_cards":{"home":null,"away":null},"saves":{"home":"3","away":"1"}}</t>
  </si>
  <si>
    <t>Vitoria đang dẫn 1-0, đồng nghĩa chỉ cần thêm 1 bàn thắng từ đội khách là kèo BTTS Yes sẽ nổ. Với 45 phút còn lại, tỷ lệ bàn thắng cần thiết mỗi phút chỉ khoảng 0.022, hoàn toàn khả thi so với diễn biến trên sân. Atletico-MG đang áp đảo với 66% thời lượng cầm bóng và đã có 3 cú sút trúng đích (tỷ lệ chất lượng 0.5). Việc bị dẫn bàn buộc đội khách phải đẩy cao đội hình tấn công trong hiệp hai, tạo ra cơ hội đầu tư rất tốt.</t>
  </si>
  <si>
    <t>Poss:34%-66% | SoT:2-3 | Corners:0-3</t>
  </si>
  <si>
    <t>Both teams did not score (2-0)</t>
  </si>
  <si>
    <t>2026-03-15T00:00:16.980Z</t>
  </si>
  <si>
    <t>2026-03-14T22:56:27.247Z</t>
  </si>
  <si>
    <t>1492169_2026-03-14T22:56:27.247Z</t>
  </si>
  <si>
    <t>{"1x2":{"home":1.333,"draw":4.333,"away":15},"ou":{"line":1.5,"over":1.571,"under":2.375},"ah":{"line":-0.5,"home":1.325,"away":null},"corners_ou":{"line":9,"over":1.3,"under":8},"btts":{"yes":2.25,"no":1.571}}</t>
  </si>
  <si>
    <t>{"possession":{"home":"35%","away":"65%"},"shots":{"home":"6","away":"8"},"shots_on_target":{"home":"2","away":"3"},"shots_off_target":{"home":"3","away":"4"},"corners":{"home":"2","away":"4"},"fouls":{"home":"9","away":"7"},"yellow_cards":{"home":"1","away":"1"},"red_cards":{"home":null,"away":null},"saves":{"home":"3","away":"1"}}</t>
  </si>
  <si>
    <t>Vitoria đang dẫn trước 1-0, buộc Atletico-MG phải dâng cao tìm bàn gỡ. Đội khách kiểm soát bóng 65% và đã tung ra 8 cú sút, nhưng thế trận tấn công này khiến họ dễ bị phản công. Vitoria cũng tỏ ra nguy hiểm với 6 cú sút. Với 32 phút còn lại cộng thêm thời gian bù giờ, yêu cầu chỉ cần thêm 1 bàn thắng (cần 0.03 bàn mỗi phút) là rất thực tế nhờ thế trận cởi mở và xu hướng ghi bàn trong hiệp hai của cả hai đội.</t>
  </si>
  <si>
    <t>Poss:35%-65% | SoT:2-3 | Corners:2-4</t>
  </si>
  <si>
    <t>["STATS_INCOMPLETE: Asian Handicap market is missing away odds."]</t>
  </si>
  <si>
    <t>2026-03-15T00:00:16.981Z</t>
  </si>
  <si>
    <t>2026-03-15T01:01:21.704Z</t>
  </si>
  <si>
    <t>1492160_2026-03-15T01:01:21.704Z</t>
  </si>
  <si>
    <t>Botafogo</t>
  </si>
  <si>
    <t>Flamengo</t>
  </si>
  <si>
    <t>((Minute &gt;= 45) AND (NOT Away leading) AND (Total goals &lt;= 3))</t>
  </si>
  <si>
    <t>{"1x2":null,"ou":{"line":3.5,"over":1.5,"under":2.625},"ah":{"line":2,"home":51,"away":null},"corners_ou":{"line":3,"over":1.25,"under":11},"btts":{"yes":5,"no":1.166}}</t>
  </si>
  <si>
    <t>{"possession":{"home":"46%","away":"54%"},"shots":{"home":"5","away":"9"},"shots_on_target":{"home":"1","away":"4"},"shots_off_target":{"home":"3","away":"2"},"corners":{"home":"0","away":"2"},"fouls":{"home":"12","away":"5"},"yellow_cards":{"home":"2","away":"0"},"red_cards":{"home":"1","away":"0"},"saves":{"home":"1","away":"1"}}</t>
  </si>
  <si>
    <t>Double chance : draw or Flamengo | Favourite: Flamengo | H10% D45% A45% | Rating: 29.8% vs 70.2%</t>
  </si>
  <si>
    <t>Botafogo đã phải chơi với 10 người từ phút 45, làm suy yếu nghiêm trọng hệ thống phòng ngự của họ trong hiệp hai. Flamengo đã tận dụng tốt lợi thế về quân số này bằng việc ghi bàn thứ ba ở phút 49 để nâng tỷ số lên 0-3. Với hơn 30 phút còn lại, sức ép tấn công liên tục từ Flamengo (9 cú sút, 4 trúng đích) trước một đối thủ đang mệt mỏi và thiếu người khiến khả năng có thêm ít nhất một bàn thắng là rất cao. Kèo Tài 3.5 chỉ yêu cầu 1 bàn trong khoảng thời gian dài, mang lại cơ hội đầu tư hợp lý.</t>
  </si>
  <si>
    <t>Poss:46%-54% | SoT:1-4 | Corners:0-2</t>
  </si>
  <si>
    <t>["RED_CARD_DETECTED: Botafogo reduced to 10 men at minute 45","RED_CARD_ADJUSTED: Recommendation adjusted for red card dynamics","STATS_INCOMPLETE: 1X2 and AH markets are unavailable in the odds feed"]</t>
  </si>
  <si>
    <t>2026-03-15T02:00:16.274Z</t>
  </si>
  <si>
    <t>2026-03-15T01:06:25.877Z</t>
  </si>
  <si>
    <t>1492160_2026-03-15T01:06:25.877Z</t>
  </si>
  <si>
    <t>{"1x2":null,"ou":{"line":3.5,"over":1.666,"under":2.2},"ah":{"line":2,"home":51,"away":null},"corners_ou":{"line":5,"over":1.4,"under":8},"btts":{"yes":5.5,"no":1.142}}</t>
  </si>
  <si>
    <t>{"possession":{"home":"47%","away":"53%"},"shots":{"home":"6","away":"10"},"shots_on_target":{"home":"1","away":"4"},"shots_off_target":{"home":"4","away":"3"},"corners":{"home":"0","away":"2"},"fouls":{"home":"14","away":"6"},"yellow_cards":{"home":"2","away":"1"},"red_cards":{"home":"1","away":"0"},"saves":{"home":"1","away":"1"}}</t>
  </si>
  <si>
    <t>Botafogo đã phải chơi với 10 người từ phút 45 và Flamengo đã tận dụng lợi thế để vươn lên dẫn trước 3-0. Đội khách hoàn toàn áp đảo với 53% thời lượng kiểm soát bóng, 10 cú sút và chất lượng tấn công vượt trội (tỷ lệ sút trúng đích 0.40) trước hàng thủ đã rệu rã. Với khoảng 28 phút còn lại, việc chỉ cần thêm một bàn thắng để vượt mức tài 3.5 là rất khả thi (tốc độ 0.035 bàn/phút). Lợi thế hơn người và thế trận cởi mở ủng hộ mạnh mẽ cho việc sẽ có thêm ít nhất một bàn thắng.</t>
  </si>
  <si>
    <t>Poss:47%-53% | SoT:1-4 | Corners:0-2</t>
  </si>
  <si>
    <t>["RED_CARD_DETECTED: Botafogo reduced to 10 men at minute 45","RED_CARD_ADJUSTED: Recommendation adjusted for red card dynamics","STATS_INCOMPLETE: 1X2 and AH odds are missing or incomplete"]</t>
  </si>
  <si>
    <t>Total goals was 3, which is not over 3.5</t>
  </si>
  <si>
    <t>2026-03-15T02:00:13.957Z</t>
  </si>
  <si>
    <t>2026-03-15T11:17:16.622Z</t>
  </si>
  <si>
    <t>1398624_2026-03-15T11:17:16.622Z</t>
  </si>
  <si>
    <t>Ümraniyespor</t>
  </si>
  <si>
    <t>{"1x2":{"home":1.25,"draw":5,"away":15},"ou":{"line":1.5,"over":1.285,"under":3.5},"ah":{"line":-0.75,"home":1.325,"away":null},"corners_ou":{"line":9,"over":1.363,"under":5.5},"btts":{"yes":2.1,"no":1.666}}</t>
  </si>
  <si>
    <t>{"possession":{"home":"63%","away":"37%"},"shots":{"home":"5","away":"0"},"shots_on_target":{"home":"3","away":"0"},"shots_off_target":{"home":"0","away":"0"},"corners":{"home":"3","away":"1"},"fouls":{"home":"6","away":"3"},"yellow_cards":{"home":"1","away":"0"},"red_cards":{"home":null,"away":null},"saves":{"home":"0","away":"3"}}</t>
  </si>
  <si>
    <t>Double chance : Sivasspor or draw | Favourite: Sivasspor | H45% D45% A10% | Rating: 53.2% vs 46.8%</t>
  </si>
  <si>
    <t>Sivasspor hoàn toàn áp đảo hiệp một với 63% thời lượng kiểm soát bóng và 5 cú sút, trong khi không để Ümraniyespor có bất kỳ pha dứt điểm nào. Dù tỷ số đang là 0-0, các chỉ số tấn công (3 cú sút trúng đích so với 0) và thế trận đều nghiêng hẳn về đội chủ nhà. Tỷ lệ cược cho chủ nhà thắng quá thấp (1.25) nên không có giá trị đầu tư và nằm dưới ngưỡng tối thiểu. Với việc đội khách hoàn toàn vô hại trên hàng công, lựa chọn Hai đội ghi bàn - Không ở mức 1.666 là phương án khả thi nhất. Các tiêu chuẩn khắt khe cho thị trường này đều được đáp ứng nhờ sự chênh lệch thống kê lớn, tỷ lệ sút trúng đích cao của đội nhà (0.60) và dữ liệu dự đoán trước trận.</t>
  </si>
  <si>
    <t>Poss:63%-37% | SoT:3-0 | Corners:3-1</t>
  </si>
  <si>
    <t>Match ended 1-0, only one team scored</t>
  </si>
  <si>
    <t>2026-03-15T13:00:31.431Z</t>
  </si>
  <si>
    <t>2026-03-15T11:42:56.150Z</t>
  </si>
  <si>
    <t>1398624_2026-03-15T11:42:56.150Z</t>
  </si>
  <si>
    <t>{"1x2":{"home":1.222,"draw":5,"away":17},"ou":{"line":1.5,"over":1.3,"under":3.4},"ah":{"line":-0.75,"home":1.325,"away":null},"corners_ou":{"line":9,"over":1.285,"under":8},"btts":{"yes":2.25,"no":1.571}}</t>
  </si>
  <si>
    <t>{"possession":{"home":"59%","away":"41%"},"shots":{"home":"7","away":"1"},"shots_on_target":{"home":"3","away":"0"},"shots_off_target":{"home":"1","away":"1"},"corners":{"home":"5","away":"2"},"fouls":{"home":"7","away":"2"},"yellow_cards":{"home":"1","away":"0"},"red_cards":{"home":null,"away":null},"saves":{"home":"0","away":"3"}}</t>
  </si>
  <si>
    <t>Sivasspor đang kiểm soát tốt thế trận với lợi thế dẫn bàn 1-0 và 59% thời lượng kiểm soát bóng. Sức tấn công của Ümraniyespor gần như bằng không, thể hiện qua tỷ lệ chất lượng cú sút bằng 0 (0 cú sút trúng đích sau 1 pha dứt điểm) trong suốt 52 phút. Dù đội khách buộc phải dâng cao tìm bàn gỡ, khả năng tạo ra cơ hội nguy hiểm của họ là rất thấp. Trong bối cảnh tỷ lệ cược cho Đội nhà thắng và Tài 1.5 đều dưới mức tối thiểu, lựa chọn hai đội không cùng ghi bàn (BTTS No) là hợp lý nhất. Mức cược này mang lại giá trị tốt ở 1.571, được củng cố bởi sự chênh lệch thống kê rõ ràng và vị thế cửa trên của Sivasspor từ trước trận.</t>
  </si>
  <si>
    <t>Poss:59%-41% | SoT:3-0 | Corners:5-2</t>
  </si>
  <si>
    <t>["LOW_VALUE: Available 1X2 and Over 1.5 odds are below 1.5 minimum threshold."]</t>
  </si>
  <si>
    <t>2026-03-15T13:00:31.432Z</t>
  </si>
  <si>
    <t>2026-03-15T11:52:51.415Z</t>
  </si>
  <si>
    <t>1398624_2026-03-15T11:52:51.415Z</t>
  </si>
  <si>
    <t>{"1x2":{"home":1.181,"draw":5.5,"away":21},"ou":{"line":1.5,"over":1.525,"under":2.5},"ah":{"line":-0.75,"home":1.3,"away":null},"corners_ou":{"line":9,"over":1.2,"under":15},"btts":{"yes":2.75,"no":1.4}}</t>
  </si>
  <si>
    <t>{"possession":{"home":"60%","away":"40%"},"shots":{"home":"8","away":"3"},"shots_on_target":{"home":"4","away":"0"},"shots_off_target":{"home":"1","away":"2"},"corners":{"home":"6","away":"2"},"fouls":{"home":"7","away":"5"},"yellow_cards":{"home":"1","away":"0"},"red_cards":{"home":null,"away":null},"saves":{"home":"0","away":"4"}}</t>
  </si>
  <si>
    <t>Sivasspor đang dẫn trước 1-0 và hoàn toàn làm chủ thế trận với 60% thời lượng kiểm soát bóng cùng 4 cú sút trúng đích, trong khi Ümraniyespor chưa có pha dứt điểm trúng mục tiêu nào. Tình thế hiện tại buộc đội khách phải đẩy cao đội hình tìm bàn gỡ trong 28 phút còn lại, qua đó dễ để lộ khoảng trống ở hàng thủ. Chỉ cần thêm một bàn thắng nữa để vượt qua kèo Tài 1.5, với tỷ lệ bàn thắng cần thiết mỗi phút chỉ là 0.035, một con số rất khả thi. Dựa trên sức ép tấn công của đội chủ nhà và nhu cầu phải dâng cao của đội khách, khả năng trận đấu có thêm bàn thắng là rất lớn.</t>
  </si>
  <si>
    <t>Poss:60%-40% | SoT:4-0 | Corners:6-2</t>
  </si>
  <si>
    <t>2026-03-15T13:00:33.955Z</t>
  </si>
  <si>
    <t>2026-03-15T11:57:59.934Z</t>
  </si>
  <si>
    <t>1398620_2026-03-15T11:57:59.934Z</t>
  </si>
  <si>
    <t>Erzurumspor FK</t>
  </si>
  <si>
    <t>{"1x2":null,"ou":{"line":3.25,"over":1.925,"under":1.875},"ah":{"line":-3,"home":2.6,"away":null},"corners_ou":{"line":10,"over":1.166,"under":17},"btts":null}</t>
  </si>
  <si>
    <t>{"possession":{"home":"65%","away":"35%"},"shots":{"home":"17","away":"4"},"shots_on_target":{"home":"3","away":"3"},"shots_off_target":{"home":"7","away":"0"},"corners":{"home":"6","away":"2"},"fouls":{"home":"6","away":"11"},"yellow_cards":{"home":null,"away":null},"red_cards":{"home":null,"away":null},"saves":{"home":"3","away":"2"}}</t>
  </si>
  <si>
    <t>Combo Winner : Erzurumspor FK and +1.5 goals | Favourite: Erzurumspor FK | H45% D45% A10% | Rating: 63.6% vs 36.4%</t>
  </si>
  <si>
    <t>Under 3.25 Goals @1.875</t>
  </si>
  <si>
    <t>Trận đấu đang có tỷ số 2-0 nghiêng về đội nhà ở phút 66. Dù áp đảo về thời lượng kiểm soát bóng (65%) và tổng số cú sút (17), chất lượng dứt điểm của Erzurumspor lại rất kém với chỉ 3 cú sút trúng đích (tỷ lệ 17.6%). Hatayspor hoàn toàn bị ép sân với chỉ 35% thời lượng giữ bóng và 4 cú sút. Với lợi thế an toàn, đội nhà nhiều khả năng sẽ chủ động quản lý thế trận thay vì dồn lên tấn công. Kèo Xỉu 3.25 mang lại biên độ an toàn lớn với 24 phút còn lại, khi tổng số bàn thắng hiện tại là 2 (cách mốc tài xỉu 1.25 bàn), cho phép thắng đủ nếu không có thêm bàn thắng và thắng nửa nếu chỉ có chính xác 1 bàn được ghi.</t>
  </si>
  <si>
    <t>Poss:65%-35% | SoT:3-3 | Corners:6-2</t>
  </si>
  <si>
    <t>["STATS_INCOMPLETE: Disciplinary card data is missing from the live feed.","DATA_QUALITY: Missing odds for 1X2 and BTTS markets."]</t>
  </si>
  <si>
    <t>under_3.25</t>
  </si>
  <si>
    <t>CORRECTED: Total goals (3) &lt; 3.25</t>
  </si>
  <si>
    <t>2026-03-15T13:00:31.429Z</t>
  </si>
  <si>
    <t>2026-03-15T12:03:11.164Z</t>
  </si>
  <si>
    <t>1398620_2026-03-15T12:03:11.164Z</t>
  </si>
  <si>
    <t>{"1x2":null,"ou":{"line":3,"over":1.875,"under":1.925},"ah":{"line":-2.75,"home":1.775,"away":null},"corners_ou":{"line":10,"over":1.3,"under":11},"btts":null}</t>
  </si>
  <si>
    <t>{"possession":{"home":"66%","away":"34%"},"shots":{"home":"17","away":"5"},"shots_on_target":{"home":"3","away":"3"},"shots_off_target":{"home":"7","away":"0"},"corners":{"home":"6","away":"3"},"fouls":{"home":"6","away":"12"},"yellow_cards":{"home":null,"away":null},"red_cards":{"home":null,"away":null},"saves":{"home":"3","away":"2"}}</t>
  </si>
  <si>
    <t>Under 3 Goals @1.925</t>
  </si>
  <si>
    <t>Erzurumspor đang dẫn trước thoải mái 2-0 ở phút 71. Kèo 'Xỉu 3 Bàn' mang lại giá trị tốt, vì tổng số bàn thắng hiện tại là 2, nghĩa là nếu chọn Tài 3 sẽ cần ít nhất 2 bàn trong 19 phút còn lại (0.105 bàn/phút) để thắng. Đội chủ nhà kiểm soát bóng vượt trội (66%) nhưng dứt điểm rất thiếu hiệu quả với chỉ 3/17 cú sút trúng đích (chất lượng 17.6%). Với việc chưa có bàn nào trong hiệp hai, nhịp độ trận đấu đã giảm đi đáng kể. Tỉ số 2-0 cho thấy đội nhà sẽ chủ động chơi chậm để bảo toàn chiến thắng, biến Xỉu 3 trở thành một lựa chọn đầu tư an toàn và thực tế.</t>
  </si>
  <si>
    <t>Poss:66%-34% | SoT:3-3 | Corners:6-3</t>
  </si>
  <si>
    <t>under_3.0</t>
  </si>
  <si>
    <t>Total goals is exactly 3</t>
  </si>
  <si>
    <t>2026-03-15T13:00:31.430Z</t>
  </si>
  <si>
    <t>2026-03-15T12:03:11.165Z</t>
  </si>
  <si>
    <t>1398624_2026-03-15T12:03:11.165Z</t>
  </si>
  <si>
    <t>{"1x2":{"home":1.166,"draw":5.5,"away":34},"ou":{"line":1.5,"over":1.95,"under":1.85},"ah":{"line":-0.5,"home":1.18,"away":null},"corners_ou":{"line":12,"over":1.5,"under":7},"btts":{"yes":3.75,"no":1.25}}</t>
  </si>
  <si>
    <t>{"possession":{"home":"55%","away":"45%"},"shots":{"home":"8","away":"4"},"shots_on_target":{"home":"4","away":"0"},"shots_off_target":{"home":"1","away":"2"},"corners":{"home":"6","away":"5"},"fouls":{"home":"10","away":"5"},"yellow_cards":{"home":"2","away":"0"},"red_cards":{"home":null,"away":null},"saves":{"home":"1","away":"4"}}</t>
  </si>
  <si>
    <t>Trận đấu đang ở phút 72 với lợi thế 1-0 nghiêng về Sivasspor. Ümraniyespor hoàn toàn bế tắc khi chưa có cú sút trúng đích nào (0/4), trong khi Sivasspor cho thấy hiệu quả tấn công tốt với tỷ lệ sút trúng đích 50% (4/8). Dữ liệu trước trận chỉ ra rằng Sivasspor thường xuyên ghi bàn sau phút 60, còn đội khách lại hay thủng lưới muộn. Chỉ cần thêm 1 bàn trong khoảng 18 phút còn lại (cần 0.055 bàn/phút), kèo Tài 1.5 bàn là một cơ hội đầu tư rất tốt khi đội khách buộc phải dâng cao đội hình tìm bàn gỡ.</t>
  </si>
  <si>
    <t>Poss:55%-45% | SoT:4-0 | Corners:6-5</t>
  </si>
  <si>
    <t>2026-03-15T13:00:31.433Z</t>
  </si>
  <si>
    <t>2026-03-15T12:32:27.011Z</t>
  </si>
  <si>
    <t>1382845_2026-03-15T12:32:27.011Z</t>
  </si>
  <si>
    <t>{"1x2":{"home":8.5,"draw":3.75,"away":1.5},"ou":{"line":0.5,"over":1.1,"under":7},"ah":{"line":0.5,"home":2.6,"away":null},"corners_ou":{"line":12,"over":1.5,"under":3.75},"btts":{"yes":2.625,"no":1.444}}</t>
  </si>
  <si>
    <t>{"possession":{"home":"38%","away":"62%"},"shots":{"home":"0","away":"6"},"shots_on_target":{"home":"0","away":"2"},"shots_off_target":{"home":"0","away":"1"},"corners":{"home":"1","away":"5"},"fouls":{"home":"2","away":"2"},"yellow_cards":{"home":null,"away":null},"red_cards":{"home":null,"away":null},"saves":{"home":"2","away":"0"}}</t>
  </si>
  <si>
    <t>Winner : Rangers | Favourite: Rangers | H10% D45% A45% | Rating: 34.7% vs 65.3%</t>
  </si>
  <si>
    <t>Rangers hoàn toàn áp đảo trong 30 phút đầu, kiểm soát bóng 62%, tạo ra 6 cú sút và 5 quả phạt góc. St Mirren bị ép sân hoàn toàn và chưa có pha dứt điểm nào, cho thấy sự chênh lệch lớn về thế trận. Tỷ lệ sút trúng đích của Rangers ở mức trung bình khá (2/6), nhưng sức ép liên tục cùng ưu thế vượt trội về kiểm soát bóng và phạt góc cho thấy bàn mở tỷ số rất dễ xảy ra. Phân tích trước trận đánh giá rất cao đội khách, và thế trận thực tế xác nhận sự lấn lướt này. Kèo đội khách thắng ở mức 1.5 mang lại cơ hội đầu tư hợp lý.</t>
  </si>
  <si>
    <t>Poss:38%-62% | SoT:0-2 | Corners:1-5</t>
  </si>
  <si>
    <t>Away won 1-0</t>
  </si>
  <si>
    <t>2026-03-15T14:00:28.133Z</t>
  </si>
  <si>
    <t>2026-03-15T12:37:21.842Z</t>
  </si>
  <si>
    <t>1382845_2026-03-15T12:37:21.842Z</t>
  </si>
  <si>
    <t>{"1x2":{"home":23,"draw":7,"away":1.125},"ou":{"line":1.5,"over":1.125,"under":6},"ah":{"line":1,"home":6,"away":1.012},"corners_ou":{"line":11,"over":1.363,"under":5},"btts":{"yes":2,"no":1.75}}</t>
  </si>
  <si>
    <t>{"possession":{"home":"34%","away":"66%"},"shots":{"home":"0","away":"8"},"shots_on_target":{"home":"0","away":"3"},"shots_off_target":{"home":"0","away":"1"},"corners":{"home":"1","away":"5"},"fouls":{"home":"3","away":"2"},"yellow_cards":{"home":null,"away":null},"red_cards":{"home":null,"away":null},"saves":{"home":"2","away":"0"}}</t>
  </si>
  <si>
    <t>Rangers đang hoàn toàn kiểm soát trận đấu với 66% thời lượng cầm bóng và dẫn trước 1-0. Với phong độ tệ hại trước trận và chưa thể tung ra bất kỳ cú sút nào sau 36 phút, St Mirren cho thấy sự bế tắc hoàn toàn trong tấn công. Các tiêu chí khắt khe cho kèo Không có bàn thắng thứ hai (BTTS No) đã được đáp ứng trọn vẹn với mức chênh lệch kiểm soát bóng 32% và hơn 4 quả phạt góc. Trong bối cảnh tỷ lệ cược cho Đội khách thắng và Tài 1.5 đều dưới mức tối thiểu, chọn BTTS No ở mức 1.75 là phương án đầu tư hợp lý và giá trị nhất cho một trận giữ sạch lưới.</t>
  </si>
  <si>
    <t>Poss:34%-66% | SoT:0-3 | Corners:1-5</t>
  </si>
  <si>
    <t>["STATS_INCOMPLETE: Red and Yellow cards data is currently missing from the feed."]</t>
  </si>
  <si>
    <t>2026-03-15T13:00:33.956Z</t>
  </si>
  <si>
    <t>2026-03-15T12:42:50.711Z</t>
  </si>
  <si>
    <t>1382845_2026-03-15T12:42:50.711Z</t>
  </si>
  <si>
    <t>{"1x2":{"home":23,"draw":7,"away":1.125},"ou":{"line":1.5,"over":1.142,"under":5.5},"ah":{"line":1,"home":6,"away":1.012},"corners_ou":{"line":12,"over":1.25,"under":7},"btts":{"yes":2.1,"no":1.666}}</t>
  </si>
  <si>
    <t>{"possession":{"home":"36%","away":"64%"},"shots":{"home":"1","away":"8"},"shots_on_target":{"home":"0","away":"3"},"shots_off_target":{"home":"1","away":"1"},"corners":{"home":"1","away":"5"},"fouls":{"home":"3","away":"4"},"yellow_cards":{"home":null,"away":null},"red_cards":{"home":null,"away":null},"saves":{"home":"2","away":"0"}}</t>
  </si>
  <si>
    <t>Rangers đang hoàn toàn áp đảo trong hiệp một, dẫn trước 1-0 với 64% thời lượng kiểm soát bóng và tung ra 8 cú sút. St Mirren gần như vô hại trên mặt trận tấn công khi không có bất kỳ cú sút trúng đích nào (tỷ lệ chất lượng cú sút 0%). Sự chênh lệch lớn về kiểm soát bóng, sút trúng đích và phạt góc hoàn toàn phù hợp với phong độ chênh lệch trước trận. Lựa chọn Không có bàn thắng cho cả hai đội (BTTS No) mang lại giá trị đầu tư tốt dựa trên sự yếu kém của hàng công đội nhà, trong khi các kèo khác có tỷ lệ cược quá thấp.</t>
  </si>
  <si>
    <t>Poss:36%-64% | SoT:0-3 | Corners:1-5</t>
  </si>
  <si>
    <t>2026-03-15T12:48:12.924Z</t>
  </si>
  <si>
    <t>1381108_2026-03-15T12:48:12.924Z</t>
  </si>
  <si>
    <t>{"1x2":{"home":34,"draw":10,"away":1.071},"ou":{"line":2.5,"over":1.6,"under":2.3},"ah":{"line":1,"home":9,"away":null},"corners_ou":{"line":8,"over":1.2,"under":15},"btts":{"yes":2,"no":1.75}}</t>
  </si>
  <si>
    <t>{"possession":{"home":"56%","away":"44%"},"shots":{"home":"7","away":"9"},"shots_on_target":{"home":"3","away":"8"},"shots_off_target":{"home":"2","away":"1"},"corners":{"home":"2","away":"5"},"fouls":{"home":"7","away":"9"},"yellow_cards":{"home":"1","away":"2"},"red_cards":{"home":null,"away":null},"saves":{"home":"6","away":"2"}}</t>
  </si>
  <si>
    <t>Double chance : Twente or draw | Favourite: Twente | H45% D45% A10% | Rating: 55.8% vs 44.2%</t>
  </si>
  <si>
    <t>Twente, đội được đánh giá cao hơn trước trận, đang bị dẫn 0-2 trên sân nhà ở phút 71 và buộc phải dâng cao tấn công. Dù cầm bóng 56%, Twente chỉ có 3 cú sút trúng đích (tỷ lệ 43%), trong khi Utrecht cực kỳ nguy hiểm trong phản công với 8/9 cú sút trúng mục tiêu (tỷ lệ 89%). Thế trận cởi mở do đội khách dẫn trước này rất phù hợp cho kèo Tài 2.5 bàn. Chúng ta chỉ cần 1 bàn trong 19 phút còn lại, tương đương mức rất khả thi là 0.05 bàn/phút. Bàn thắng có thể đến từ những pha phản công sắc bén của Utrecht hoặc nỗ lực tìm kiếm bàn gỡ của Twente.</t>
  </si>
  <si>
    <t>Poss:56%-44% | SoT:3-8 | Corners:2-5</t>
  </si>
  <si>
    <t>Total Goals: 2</t>
  </si>
  <si>
    <t>2026-03-15T14:00:28.132Z</t>
  </si>
  <si>
    <t>2026-03-15T12:48:12.926Z</t>
  </si>
  <si>
    <t>1382845_2026-03-15T12:48:12.926Z</t>
  </si>
  <si>
    <t>{"1x2":{"home":29,"draw":7.5,"away":1.125},"ou":{"line":1.5,"over":1.2,"under":4.5},"ah":{"line":1,"home":6,"away":null},"corners_ou":{"line":12,"over":1.363,"under":5},"btts":{"yes":2.25,"no":1.571}}</t>
  </si>
  <si>
    <t>{"possession":{"home":"36%","away":"64%"},"shots":{"home":"1","away":"9"},"shots_on_target":{"home":"0","away":"3"},"shots_off_target":{"home":"1","away":"2"},"corners":{"home":"1","away":"7"},"fouls":{"home":"3","away":"5"},"yellow_cards":{"home":null,"away":null},"red_cards":{"home":null,"away":null},"saves":{"home":"2","away":"0"}}</t>
  </si>
  <si>
    <t>Rangers đã hoàn toàn áp đảo trong hiệp một, kiểm soát 64% thời lượng bóng và khiến St Mirren chỉ có duy nhất một cú sút không trúng đích. Phong độ tệ hại trước trận của St Mirren (10%) đang thể hiện rõ qua lối chơi tấn công bế tắc. Với việc Rangers đã dẫn trước 0-1, họ có thể thoải mái kiểm soát nhịp độ trong hiệp hai mà không cần mạo hiểm. Do tỷ lệ thắng của đội khách quá thấp (1.125), việc chọn cả hai đội không ghi bàn (BTTS No) với tỷ lệ 1.571 mang lại giá trị tốt nhất khi St Mirren cho thấy không có khả năng ghi bàn thực tế.</t>
  </si>
  <si>
    <t>Poss:36%-64% | SoT:0-3 | Corners:1-7</t>
  </si>
  <si>
    <t>["LOW_VALUE: Away Win and Over 1.5 Goals odds are well below the minimum 1.5 threshold.","STATS_INCOMPLETE: Yellow and red card data is missing from the live stats feed."]</t>
  </si>
  <si>
    <t>Both Teams Scored NO (Home scored 0, Away scored 1)</t>
  </si>
  <si>
    <t>2026-03-15T14:00:28.134Z</t>
  </si>
  <si>
    <t>2026-03-15T13:01:25.017Z</t>
  </si>
  <si>
    <t>1378153_2026-03-15T13:01:25.017Z</t>
  </si>
  <si>
    <t>Hellas Verona</t>
  </si>
  <si>
    <t>(Minute &gt;= 75) AND (Draw) AND (Total goals &lt;= 1)</t>
  </si>
  <si>
    <t>{"1x2":{"home":34,"draw":5,"away":1.181},"ou":{"line":1.5,"over":2.1,"under":1.775},"ah":{"line":0.5,"home":4.4,"away":null},"corners_ou":{"line":6,"over":1.4,"under":9},"btts":{"yes":3.5,"no":1.285}}</t>
  </si>
  <si>
    <t>{"possession":{"home":"37%","away":"63%"},"shots":{"home":"5","away":"8"},"shots_on_target":{"home":"1","away":"2"},"shots_off_target":{"home":"2","away":"3"},"corners":{"home":"3","away":"1"},"fouls":{"home":"14","away":"3"},"yellow_cards":{"home":"2","away":"0"},"red_cards":{"home":null,"away":null},"saves":{"home":"1","away":"1"}}</t>
  </si>
  <si>
    <t>Double chance : draw or Genoa | Favourite: Genoa | H10% D45% A45% | Rating: 38.2% vs 61.8%</t>
  </si>
  <si>
    <t>Genoa đã vươn lên dẫn trước ở phút 61 và hiện đang kiểm soát nhịp độ với 63% thời lượng cầm bóng. Tuy nhiên, sức ép tấn công của họ khá hạn chế với tỷ lệ dứt điểm chính xác thấp (chỉ 2 cú sút trúng đích sau 8 lần thử). Verona đang gặp khó khăn trong việc tạo ra áp lực, chỉ cầm bóng 37% và có vỏn vẹn 1 pha dứt điểm trúng đích. Với tỷ số 0-1, Genoa nhiều khả năng sẽ ưu tiên kiểm soát thế trận và phòng ngự chặt chẽ để bảo toàn chiến thắng trên sân khách. Dựa trên số lượng cú sút trúng đích cực thấp của cả hai đội (3 cú sút trong 69 phút) và số lỗi cao từ Verona (14 lỗi) làm vụn trận đấu, thế trận cho thấy khả năng có thêm bàn thắng là rất thấp. Lựa chọn Xỉu 1.5 bàn là hợp lý trong 20 phút còn lại.</t>
  </si>
  <si>
    <t>Poss:37%-63% | SoT:1-2 | Corners:3-1</t>
  </si>
  <si>
    <t>2026-03-15T14:00:28.131Z</t>
  </si>
  <si>
    <t>2026-03-15T13:27:32.089Z</t>
  </si>
  <si>
    <t>1382845_2026-03-15T13:27:32.089Z</t>
  </si>
  <si>
    <t>{"1x2":{"home":41,"draw":7.5,"away":1.111},"ou":{"line":1.5,"over":1.533,"under":2.5},"ah":{"line":0.75,"home":5,"away":null},"corners_ou":{"line":12,"over":1.166,"under":17},"btts":{"yes":3.5,"no":1.285}}</t>
  </si>
  <si>
    <t>{"possession":{"home":"43%","away":"57%"},"shots":{"home":"3","away":"13"},"shots_on_target":{"home":"1","away":"5"},"shots_off_target":{"home":"1","away":"4"},"corners":{"home":"1","away":"9"},"fouls":{"home":"6","away":"7"},"yellow_cards":{"home":null,"away":null},"red_cards":{"home":null,"away":null},"saves":{"home":"3","away":"1"}}</t>
  </si>
  <si>
    <t>Rangers đang áp đảo hoàn toàn trận đấu với 57% thời lượng kiểm soát bóng, 13 cú sút (5 trúng đích) và 9 quả phạt góc, cho thấy sức ép tấn công rất lớn. Với tỷ số 0-1, chúng ta chỉ cần thêm 1 bàn thắng để vượt mốc Tài 1.5 trong 25 phút còn lại, tương đương mức rất khả thi là 0.04 bàn/phút. Cấu trúc phòng ngự của St Mirren có thể sẽ lỏng lẻo hơn khi họ dâng cao tìm bàn gỡ, tạo khoảng trống cho Rangers gia tăng cách biệt.</t>
  </si>
  <si>
    <t>Poss:43%-57% | SoT:1-5 | Corners:1-9</t>
  </si>
  <si>
    <t>["STATS_INCOMPLETE: Yellow and red cards data missing."]</t>
  </si>
  <si>
    <t>2026-03-15T14:00:29.630Z</t>
  </si>
  <si>
    <t>2026-03-15T13:32:27.524Z</t>
  </si>
  <si>
    <t>1382845_2026-03-15T13:32:27.524Z</t>
  </si>
  <si>
    <t>{"1x2":{"home":41,"draw":7.5,"away":1.111},"ou":{"line":1.5,"over":1.727,"under":2.1},"ah":{"line":0.75,"home":4.65,"away":null},"corners_ou":{"line":12,"over":1.363,"under":9},"btts":{"yes":4,"no":1.222}}</t>
  </si>
  <si>
    <t>{"possession":{"home":"44%","away":"56%"},"shots":{"home":"3","away":"16"},"shots_on_target":{"home":"1","away":"6"},"shots_off_target":{"home":"1","away":"5"},"corners":{"home":"1","away":"10"},"fouls":{"home":"6","away":"8"},"yellow_cards":{"home":null,"away":null},"red_cards":{"home":null,"away":null},"saves":{"home":"3","away":"1"}}</t>
  </si>
  <si>
    <t>Rangers đã hoàn toàn áp đảo trận đấu này với 16 cú sút, 6 lần trúng đích và 10 quả phạt góc, nhưng họ chỉ đang dẫn trước mong manh 1-0. St Mirren hầu như không tạo ra mối đe dọa tấn công nào với chỉ 1 cú sút trúng đích, đồng nghĩa với việc Rangers có khả năng sẽ tiếp tục dồn ép để đảm bảo chiến thắng thay vì lùi sâu phòng ngự. Việc chỉ cần thêm 1 bàn trong hơn 20 phút còn lại khiến kèo Tài 1.5 bàn trở nên rất khả thi. Ngoài ra, dữ liệu trước trận cũng chỉ ra xu hướng ghi bàn mạnh mẽ của Rangers trong 15 phút cuối, hoàn toàn phù hợp với thế trận áp đảo hiện tại.</t>
  </si>
  <si>
    <t>Poss:44%-56% | SoT:1-6 | Corners:1-10</t>
  </si>
  <si>
    <t>["STATS_INCOMPLETE: Disciplinary data (cards) is missing."]</t>
  </si>
  <si>
    <t>2026-03-15T14:00:28.135Z</t>
  </si>
  <si>
    <t>2026-03-15T13:42:15.493Z</t>
  </si>
  <si>
    <t>1391094_2026-03-15T13:42:15.493Z</t>
  </si>
  <si>
    <t>{"1x2":{"home":6.5,"draw":3.6,"away":1.571},"ou":{"line":1.5,"over":1.222,"under":4.333},"ah":{"line":0.25,"home":3,"away":null},"corners_ou":{"line":11,"over":1.333,"under":5.5},"btts":{"yes":1.571,"no":2.25}}</t>
  </si>
  <si>
    <t>{"possession":{"home":"62%","away":"38%"},"shots":{"home":"8","away":"7"},"shots_on_target":{"home":"4","away":"2"},"shots_off_target":{"home":"1","away":"3"},"corners":{"home":"2","away":"5"},"fouls":{"home":"5","away":"6"},"yellow_cards":{"home":"0","away":"1"},"red_cards":{"home":null,"away":null},"saves":{"home":"1","away":"4"}}</t>
  </si>
  <si>
    <t>Double chance : draw or Espanyol | Favourite: Espanyol | H10% D45% A45% | Rating: 38.7% vs 61.3%</t>
  </si>
  <si>
    <t>Mallorca đang bị dẫn 0-1 sau bàn thắng của Espanyol ở phút 36, buộc họ phải đẩy cao đội hình tấn công. Dù bị dẫn trước, Mallorca vẫn kiểm soát thế trận với 62% thời lượng cầm bóng và có 4 cú sút trúng đích trên tổng số 8 pha dứt điểm, cho thấy chất lượng tấn công rất tốt (tỷ lệ 0.5). Thủ môn của Espanyol đã phải thực hiện tới 4 pha cứu thua, minh chứng cho sức ép liên tục từ đội chủ nhà. Với hơn 50 phút còn lại, Mallorca có đủ thời gian và động lực để tìm được bàn gỡ trước một đối thủ nhiều khả năng sẽ lùi sâu phòng ngự.</t>
  </si>
  <si>
    <t>Poss:62%-38% | SoT:4-2 | Corners:2-5</t>
  </si>
  <si>
    <t>2026-03-15T14:00:29.631Z</t>
  </si>
  <si>
    <t>2026-03-15T13:47:26.882Z</t>
  </si>
  <si>
    <t>1391094_2026-03-15T13:47:26.882Z</t>
  </si>
  <si>
    <t>{"1x2":{"home":7,"draw":3.6,"away":1.533},"ou":{"line":1.5,"over":1.285,"under":3.75},"ah":{"line":0.25,"home":3.1,"away":null},"corners_ou":{"line":10,"over":1.2,"under":9},"btts":{"yes":1.666,"no":2.1}}</t>
  </si>
  <si>
    <t>{"possession":{"home":"61%","away":"39%"},"shots":{"home":"8","away":"8"},"shots_on_target":{"home":"4","away":"2"},"shots_off_target":{"home":"1","away":"4"},"corners":{"home":"2","away":"5"},"fouls":{"home":"6","away":"6"},"yellow_cards":{"home":"1","away":"1"},"red_cards":{"home":null,"away":null},"saves":{"home":"1","away":"4"}}</t>
  </si>
  <si>
    <t>Espanyol đã vươn lên dẫn trước 0-1 từ sớm, buộc Mallorca phải dâng cao tấn công. Mallorca đã phản ứng khá tốt khi kiểm soát 61% thời lượng bóng và có 4 cú sút trúng đích trên tổng số 8 pha dứt điểm, cho thấy sức ép tấn công rất lớn (tỷ lệ chất lượng cú sút 50%). Để cược hai đội ghi bàn (BTTS Yes) thành công, Mallorca chỉ cần ghi 1 bàn trong khoảng 45 phút còn lại (cần khoảng 0.02 bàn/phút), điều này rất khả thi với thế trận hiện tại. Việc Espanyol có những pha phản công sắc bén cũng đã được chứng minh, làm cho lựa chọn Hai đội ghi bàn trở nên hợp lý.</t>
  </si>
  <si>
    <t>Poss:61%-39% | SoT:4-2 | Corners:2-5</t>
  </si>
  <si>
    <t>["DATA_QUALITY: Asian Handicap odds missing away price"]</t>
  </si>
  <si>
    <t>2026-03-15T15:00:30.331Z</t>
  </si>
  <si>
    <t>2026-03-15T14:12:11.351Z</t>
  </si>
  <si>
    <t>1391094_2026-03-15T14:12:11.351Z</t>
  </si>
  <si>
    <t>{"1x2":{"home":9,"draw":3.6,"away":1.5},"ou":{"line":1.5,"over":1.363,"under":3.2},"ah":{"line":0.25,"home":3.45,"away":null},"corners_ou":{"line":9,"over":1.166,"under":13},"btts":{"yes":1.909,"no":1.909}}</t>
  </si>
  <si>
    <t>{"possession":{"home":"60%","away":"40%"},"shots":{"home":"9","away":"8"},"shots_on_target":{"home":"4","away":"2"},"shots_off_target":{"home":"2","away":"4"},"corners":{"home":"2","away":"5"},"fouls":{"home":"7","away":"9"},"yellow_cards":{"home":"1","away":"1"},"red_cards":{"home":null,"away":null},"saves":{"home":"1","away":"4"}}</t>
  </si>
  <si>
    <t>Espanyol đang dẫn trước 1-0 vào đầu hiệp hai, buộc Mallorca phải triển khai thế trận tấn công mạnh mẽ. Đội chủ nhà đang áp đảo với 60% thời lượng kiểm soát bóng và đã 4 lần dứt điểm trúng đích. Với thời gian còn lại khá dài, sức ép chất lượng từ Mallorca rất dễ mang lại bàn gỡ hòa. Trong bối cảnh Espanyol đã có bàn thắng, lựa chọn Hai đội ghi bàn (BTTS Yes) mang lại giá trị đầu tư cao khi thế trận ngày càng cởi mở.</t>
  </si>
  <si>
    <t>Poss:60%-40% | SoT:4-2 | Corners:2-5</t>
  </si>
  <si>
    <t>2026-03-15T15:00:30.330Z</t>
  </si>
  <si>
    <t>2026-03-15T14:17:49.360Z</t>
  </si>
  <si>
    <t>1391094_2026-03-15T14:17:49.360Z</t>
  </si>
  <si>
    <t>{"1x2":{"home":4.333,"draw":2.875,"away":2.05},"ou":{"line":1.5,"over":1.4,"under":3},"ah":{"line":0,"home":2.85,"away":null},"corners_ou":{"line":9,"over":1.166,"under":13},"btts":{"yes":1.533,"no":2.375}}</t>
  </si>
  <si>
    <t>{"possession":{"home":"61%","away":"39%"},"shots":{"home":"9","away":"8"},"shots_on_target":{"home":"4","away":"2"},"shots_off_target":{"home":"2","away":"4"},"corners":{"home":"2","away":"5"},"fouls":{"home":"7","away":"10"},"yellow_cards":{"home":"1","away":"2"},"red_cards":{"home":null,"away":null},"saves":{"home":"1","away":"4"}}</t>
  </si>
  <si>
    <t>Espanyol đã vươn lên dẫn trước nhưng phải chơi với 10 người từ phút 55 do thẻ đỏ. Mallorca vốn đã kiểm soát thế trận với 61% thời lượng cầm bóng và có 4 cú sút trúng đích, cho thấy sức ép tấn công rõ rệt ngay cả khi chưa có ưu thế về quân số. Việc chỉ cần ghi 1 bàn trong khoảng 33 phút (0.03 bàn/phút) ở thế hơn người là kịch bản rất khả thi. Khi đội khách đã có bàn, chọn Hai đội ghi bàn (BTTS Yes) là phương án hợp lý nhất do tỷ lệ Tài 1.5 không đạt mức tối thiểu.</t>
  </si>
  <si>
    <t>["RED_CARD_DETECTED: Espanyol reduced to 10 men at minute 55","RED_CARD_ADJUSTED: Recommendation adjusted for red card dynamics"]</t>
  </si>
  <si>
    <t>2026-03-15T15:00:27.712Z</t>
  </si>
  <si>
    <t>2026-03-15T14:23:03.556Z</t>
  </si>
  <si>
    <t>1391094_2026-03-15T14:23:03.556Z</t>
  </si>
  <si>
    <t>{"1x2":{"home":5,"draw":2.875,"away":1.952},"ou":{"line":1.5,"over":1.5,"under":2.625},"ah":{"line":0,"home":3.3,"away":null},"corners_ou":{"line":9,"over":1.25,"under":9},"btts":{"yes":1.615,"no":2.2}}</t>
  </si>
  <si>
    <t>{"possession":{"home":"61%","away":"39%"},"shots":{"home":"9","away":"8"},"shots_on_target":{"home":"4","away":"2"},"shots_off_target":{"home":"2","away":"4"},"corners":{"home":"2","away":"5"},"fouls":{"home":"9","away":"10"},"yellow_cards":{"home":"1","away":"1"},"red_cards":{"home":"0","away":"1"},"saves":{"home":"1","away":"4"}}</t>
  </si>
  <si>
    <t>Espanyol chỉ còn 10 người trên sân sau tấm thẻ đỏ ở phút 54, làm thay đổi hoàn toàn cục diện trận đấu. Mallorca hiện đang bị dẫn 0-1 nhưng có lợi thế về quân số và kiểm soát bóng 61%. Đội chủ nhà đã có 4 cú sút trúng đích trên tổng số 9 lần dứt điểm, cho thấy chất lượng tấn công khá tốt (tỷ lệ 0.44). Với khoảng 30 phút còn lại, Mallorca chắc chắn sẽ đẩy cao đội hình tìm bàn gỡ, tạo ra thế trận cởi mở. Chỉ cần thêm 1 bàn thắng để vượt mức Over 1.5 (cần 0.034 bàn/phút), lựa chọn này rất khả thi vì nó bao hàm cả kịch bản đội nhà gỡ hòa lẫn đội khách phản công ghi bàn.</t>
  </si>
  <si>
    <t>["RED_CARD_DETECTED: Espanyol reduced to 10 men at minute 54","RED_CARD_ADJUSTED: Recommendation adjusted for red card dynamics"]</t>
  </si>
  <si>
    <t>Total goals is 3</t>
  </si>
  <si>
    <t>2026-03-15T15:00:27.714Z</t>
  </si>
  <si>
    <t>2026-03-15T14:28:10.880Z</t>
  </si>
  <si>
    <t>1391094_2026-03-15T14:28:10.880Z</t>
  </si>
  <si>
    <t>{"1x2":{"home":2.2,"draw":1.952,"away":11},"ou":{"line":2.5,"over":1.727,"under":2.15},"ah":{"line":0,"home":1.16,"away":null},"corners_ou":{"line":8,"over":1.181,"under":15},"btts":null}</t>
  </si>
  <si>
    <t>{"possession":{"home":"66%","away":"34%"},"shots":{"home":"12","away":"8"},"shots_on_target":{"home":"6","away":"2"},"shots_off_target":{"home":"3","away":"4"},"corners":{"home":"2","away":"5"},"fouls":{"home":"9","away":"11"},"yellow_cards":{"home":"1","away":"1"},"red_cards":{"home":"0","away":"1"},"saves":{"home":"1","away":"5"}}</t>
  </si>
  <si>
    <t>Espanyol đã bị đuổi một người ở phút 54, làm thay đổi hoàn toàn cục diện trận đấu. Mallorca nhanh chóng tận dụng lợi thế với bàn gỡ hòa ở phút 65 và hiện đang áp đảo với 66% thời lượng kiểm soát bóng cùng 6 cú sút trúng đích (tỷ lệ chất lượng sút 50%). Tỷ số đang hòa 1-1, đồng nghĩa với việc Mallorca sẽ liên tục dồn ép để tìm kiếm bàn thắng quyết định trước đội khách thiếu người. Chỉ cần thêm 1 bàn trong khoảng 23 phút (0.04 bàn/phút), kèo Tài 2.5 mang lại giá trị đầu tư tốt nhờ sức ép lớn từ đội chủ nhà.</t>
  </si>
  <si>
    <t>Poss:66%-34% | SoT:6-2 | Corners:2-5</t>
  </si>
  <si>
    <t>["RED_CARD_DETECTED: Espanyol reduced to 10 men at minute 54","RED_CARD_ADJUSTED: Recommendation adjusted for red card dynamics","1X2_BTTS_NO_OVERRIDE: 1X2 rejected due to lack of pre-match support"]</t>
  </si>
  <si>
    <t>2026-03-15T15:00:30.332Z</t>
  </si>
  <si>
    <t>2026-03-15T14:32:35.770Z</t>
  </si>
  <si>
    <t>1398622_2026-03-15T14:32:35.770Z</t>
  </si>
  <si>
    <t>Van Spor Kulübü</t>
  </si>
  <si>
    <t>{"1x2":{"home":3.75,"draw":1.727,"away":4},"ou":{"line":2.5,"over":1.825,"under":1.975},"ah":{"line":0,"home":1.825,"away":null},"corners_ou":{"line":5,"over":1.533,"under":6.5},"btts":null}</t>
  </si>
  <si>
    <t>{"possession":{"home":"50%","away":"50%"},"shots":{"home":"9","away":"9"},"shots_on_target":{"home":"3","away":"3"},"shots_off_target":{"home":"3","away":"4"},"corners":{"home":"3","away":"1"},"fouls":{"home":"12","away":"8"},"yellow_cards":{"home":"2","away":"1"},"red_cards":{"home":null,"away":null},"saves":{"home":"2","away":"2"}}</t>
  </si>
  <si>
    <t>Double chance : Sakaryaspor or draw | Favourite: Sakaryaspor | H45% D45% A10% | Rating: 52.3% vs 47.7%</t>
  </si>
  <si>
    <t>Trận đấu đang hòa 1-1 sau bàn gỡ hòa của Van Spor Kulübü ở phút 63, tạo ra thế trận cởi mở trong 20 phút cuối. Cả hai đội đều có 9 cú sút và 3 lần trúng đích (tỷ lệ chất lượng sút 33%), cho thấy thế trận tấn công khá cân bằng và tích cực. Tình thế HÒA buộc hai đội phải dâng cao tìm bàn ấn định chiến thắng, rất phù hợp với xu hướng thường xuyên có bàn thắng muộn của họ. Với việc chỉ cần thêm 1 bàn để vượt mốc 2.5 và còn 20 phút (tỷ lệ 0.05 bàn/phút), kèo Tài 2.5 là một lựa chọn hoàn toàn hợp lý.</t>
  </si>
  <si>
    <t>Poss:50%-50% | SoT:3-3 | Corners:3-1</t>
  </si>
  <si>
    <t>["STATS_INCOMPLETE: Asian Handicap and BTTS markets are missing data."]</t>
  </si>
  <si>
    <t>Match ended with 3 total goals (2-1), which is over 2.5</t>
  </si>
  <si>
    <t>2026-03-15T15:00:27.716Z</t>
  </si>
  <si>
    <t>2026-03-15T14:32:41.181Z</t>
  </si>
  <si>
    <t>1391094_2026-03-15T14:32:41.181Z</t>
  </si>
  <si>
    <t>{"1x2":{"home":2.4,"draw":1.8,"away":11},"ou":{"line":2.5,"over":1.909,"under":1.95},"ah":{"line":0,"home":1.18,"away":null},"corners_ou":{"line":8,"over":1.25,"under":13},"btts":null}</t>
  </si>
  <si>
    <t>{"possession":{"home":"66%","away":"34%"},"shots":{"home":"13","away":"8"},"shots_on_target":{"home":"7","away":"2"},"shots_off_target":{"home":"3","away":"4"},"corners":{"home":"2","away":"5"},"fouls":{"home":"9","away":"11"},"yellow_cards":{"home":"1","away":"1"},"red_cards":{"home":"0","away":"1"},"saves":{"home":"1","away":"6"}}</t>
  </si>
  <si>
    <t>Mallorca đang hoàn toàn áp đảo trận đấu sau thẻ đỏ của Espanyol ở phút 54. Đội chủ nhà kiểm soát bóng 66% và tạo ra nhiều cơ hội nguy hiểm với 7 cú sút trúng đích trên tổng số 13 pha dứt điểm. Với tỷ số hòa 1-1 ở phút 71, việc chỉ cần 1 bàn trong khoảng 19 phút còn lại là rất khả thi (0.05 bàn/phút). Dù Espanyol sẽ lùi sâu phòng ngự, nhưng sức ép liên tục và lợi thế hơn người của Mallorca là cơ sở vững chắc để chọn Tài 2.5 bàn.</t>
  </si>
  <si>
    <t>Poss:66%-34% | SoT:7-2 | Corners:2-5</t>
  </si>
  <si>
    <t>["RED_CARD_DETECTED: Espanyol reduced to 10 men at minute 54","RED_CARD_ADJUSTED: Recommendation adjusted for red card dynamics","1X2_BTTS_NO_OVERRIDE"]</t>
  </si>
  <si>
    <t>2026-03-15T14:38:14.430Z</t>
  </si>
  <si>
    <t>1391094_2026-03-15T14:38:14.430Z</t>
  </si>
  <si>
    <t>{"1x2":{"home":2.625,"draw":1.666,"away":12},"ou":{"line":2.5,"over":2.1,"under":1.775},"ah":{"line":0,"home":1.175,"away":null},"corners_ou":{"line":8,"over":1.285,"under":11},"btts":null}</t>
  </si>
  <si>
    <t>{"possession":{"home":"67%","away":"33%"},"shots":{"home":"14","away":"9"},"shots_on_target":{"home":"7","away":"2"},"shots_off_target":{"home":"4","away":"5"},"corners":{"home":"2","away":"5"},"fouls":{"home":"9","away":"11"},"yellow_cards":{"home":"1","away":"1"},"red_cards":{"home":"0","away":"1"},"saves":{"home":"1","away":"6"}}</t>
  </si>
  <si>
    <t>Trận đấu đang ở giai đoạn cuối với tỷ số 1-1, nhưng cục diện đã thay đổi hoàn toàn sau thẻ đỏ của Espanyol phút 54. Mallorca đã hoàn toàn kiểm soát thế trận với 67% thời lượng cầm bóng và 7 cú sút trúng đích (tỷ lệ chất lượng cú sút tốt 0.5), dẫn đến bàn gỡ hòa phút 65. Vì dữ liệu trước trận nghiêng hẳn về Espanyol, các quy tắc nghiêm ngặt không cho phép đề xuất cược 1X2 cho đội nhà, do đó chúng tôi chuyển sang cược Tài 2.5 Bàn. Chỉ cần thêm 1 bàn trong khoảng 13 phút (cần khoảng 0.07 bàn/phút), sức ép liên tục của Mallorca lên hàng thủ 10 người đang mệt mỏi khiến khả năng có thêm bàn thắng là rất cao.</t>
  </si>
  <si>
    <t>Poss:67%-33% | SoT:7-2 | Corners:2-5</t>
  </si>
  <si>
    <t>["RED_CARD_DETECTED: Espanyol reduced to 10 men at minute 54","RED_CARD_ADJUSTED: Recommendation adjusted for red card dynamics","LATE_GAME","1X2_BTTS_NO_OVERRIDE"]</t>
  </si>
  <si>
    <t>Total goals are 3, which is Over 2.5</t>
  </si>
  <si>
    <t>2026-03-15T15:00:27.715Z</t>
  </si>
  <si>
    <t>2026-03-15T14:38:17.411Z</t>
  </si>
  <si>
    <t>1394663_2026-03-15T14:38:17.411Z</t>
  </si>
  <si>
    <t>{"1x2":{"home":1.166,"draw":5.5,"away":34},"ou":{"line":1.5,"over":1.95,"under":1.85},"ah":{"line":-0.5,"home":1.18,"away":null},"corners_ou":{"line":5,"over":1.615,"under":6},"btts":{"yes":3.75,"no":1.25}}</t>
  </si>
  <si>
    <t>{"possession":{"home":"49%","away":"51%"},"shots":{"home":"8","away":"7"},"shots_on_target":{"home":"2","away":"1"},"shots_off_target":{"home":"4","away":"4"},"corners":{"home":"2","away":"2"},"fouls":{"home":"13","away":"10"},"yellow_cards":{"home":null,"away":null},"red_cards":{"home":null,"away":null},"saves":{"home":"1","away":"1"}}</t>
  </si>
  <si>
    <t>Double chance : Kasımpaşa or draw | Favourite: Kasımpaşa | H45% D45% A10% | Rating: 59.8% vs 40.2%</t>
  </si>
  <si>
    <t>Trận đấu đang có tỷ số 1-0 (tổng 1 bàn thắng) nghiêng về Kasımpaşa ở phút 73. Để thắng kèo Xỉu 1.5 bàn, trận đấu không được có thêm bất kỳ bàn thắng nào (chính xác là 0 bàn) trong 17 phút thi đấu chính thức còn lại. Thống kê trực tiếp cho thấy chất lượng tấn công rất thấp từ cả hai đội, với chỉ 3 cú sút trúng đích (Chủ nhà 2, Khách 1) trên tổng số 15 cú sút. Eyüpspor gặp khó khăn lớn trong việc tạo áp lực khi chỉ có đúng 1 lần sút trúng đích. Với chỉ số tấn công mờ nhạt và tỷ lệ sút trúng đích rất kém (Chủ nhà 0.25, Khách 0.14), khả năng xuất hiện thêm bàn thắng là khá thấp, khiến Xỉu 1.5 trở thành lựa chọn có cơ sở logic vững chắc.</t>
  </si>
  <si>
    <t>Poss:49%-51% | SoT:2-1 | Corners:2-2</t>
  </si>
  <si>
    <t>["DATA_QUALITY: Incomplete odds data for AH market (Away odds missing)"]</t>
  </si>
  <si>
    <t>2026-03-15T16:00:42.431Z</t>
  </si>
  <si>
    <t>2026-03-15T14:53:38.856Z</t>
  </si>
  <si>
    <t>1381102_2026-03-15T14:53:38.856Z</t>
  </si>
  <si>
    <t>{"1x2":{"home":1.02,"draw":21,"away":51},"ou":{"line":2.5,"over":1.222,"under":4},"ah":{"line":-1,"home":1.111,"away":null},"corners_ou":{"line":9,"over":1.333,"under":7},"btts":{"yes":2.5,"no":1.5}}</t>
  </si>
  <si>
    <t>{"possession":{"home":"60%","away":"40%"},"shots":{"home":"9","away":"3"},"shots_on_target":{"home":"5","away":"1"},"shots_off_target":{"home":"2","away":"0"},"corners":{"home":"5","away":"2"},"fouls":{"home":"5","away":"12"},"yellow_cards":{"home":"0","away":"1"},"red_cards":{"home":null,"away":null},"saves":{"home":"1","away":"3"}}</t>
  </si>
  <si>
    <t>Winner : AZ Alkmaar | Favourite: AZ Alkmaar | H45% D45% A10% | Rating: 65.2% vs 35.0%</t>
  </si>
  <si>
    <t>AZ Alkmaar hoàn toàn áp đảo trận đấu, dẫn trước 2-0 ở phút 57 với tỷ lệ dứt điểm chất lượng cao (0.55). Họ duy trì thời lượng kiểm soát bóng 60%, hạn chế tối đa sức tấn công của Heracles với chỉ 1 cú sút trúng đích cho đến nay. Đội khách cho thấy sự bế tắc hoàn toàn trong khâu tấn công cùng phong độ nghèo nàn trước trận, khiến khả năng họ có được bàn danh dự là rất thấp. Kèo Không có bàn thắng cho cả hai đội (BTTS No) mang lại giá trị khả thi ngay mức tỷ lệ 1.50, được củng cố bởi sự chắc chắn trong phòng ngự của đội chủ nhà.</t>
  </si>
  <si>
    <t>Poss:60%-40% | SoT:5-1 | Corners:5-2</t>
  </si>
  <si>
    <t>Only one team scored (4-0)</t>
  </si>
  <si>
    <t>2026-03-15T16:00:42.428Z</t>
  </si>
  <si>
    <t>2026-03-15T15:07:22.516Z</t>
  </si>
  <si>
    <t>1381104_2026-03-15T15:07:22.516Z</t>
  </si>
  <si>
    <t>(Minute &gt;= 45) AND (NOT Home leading) AND (Total goals &lt;= 3)</t>
  </si>
  <si>
    <t>{"1x2":{"home":1.142,"draw":6,"away":29},"ou":{"line":3.5,"over":1.575,"under":2.35},"ah":{"line":-0.75,"home":1.23,"away":null},"corners_ou":{"line":12,"over":1.363,"under":10},"btts":null}</t>
  </si>
  <si>
    <t>{"possession":{"home":"49%","away":"51%"},"shots":{"home":"13","away":"9"},"shots_on_target":{"home":"7","away":"3"},"shots_off_target":{"home":"1","away":"3"},"corners":{"home":"7","away":"4"},"fouls":{"home":"6","away":"8"},"yellow_cards":{"home":"2","away":"1"},"red_cards":{"home":null,"away":null},"saves":{"home":"2","away":"5"}}</t>
  </si>
  <si>
    <t>Double chance : Feyenoord or draw | Favourite: Feyenoord | H45% D45% A10% | Rating: 68.4% vs 31.6%</t>
  </si>
  <si>
    <t>Feyenoord, đội được đánh giá cao hơn rất nhiều trước trận, đã nhanh chóng lật ngược tình thế với hai bàn thắng quanh phút 60 để vươn lên dẫn 2-1. Ở phút 73, Excelsior buộc phải dâng cao tìm bàn gỡ, từ đó để lộ nhiều khoảng trống phòng ngự. Feyenoord cho thấy sự hiệu quả tấn công tốt với 7 cú sút trúng đích trên tổng số 13 pha dứt điểm (tỷ lệ chất lượng 54%). Chỉ cần thêm 1 bàn trong hơn 17 phút còn lại (tương đương 0.06 bàn/phút), kèo Tài 3.5 mang lại cơ hội rất thực tế khi thế trận đang mở.</t>
  </si>
  <si>
    <t>Poss:49%-51% | SoT:7-3 | Corners:7-4</t>
  </si>
  <si>
    <t>Total goals were 3, which is less than 3.5</t>
  </si>
  <si>
    <t>2026-03-15T16:00:42.430Z</t>
  </si>
  <si>
    <t>2026-03-15T15:12:46.249Z</t>
  </si>
  <si>
    <t>1381102_2026-03-15T15:12:46.249Z</t>
  </si>
  <si>
    <t>{"1x2":null,"ou":{"line":3.5,"over":1.95,"under":1.85},"ah":{"line":-2,"home":1.083,"away":null},"corners_ou":{"line":10,"over":1.909,"under":4.333},"btts":{"yes":5,"no":1.166}}</t>
  </si>
  <si>
    <t>{"possession":{"home":"57%","away":"43%"},"shots":{"home":"9","away":"6"},"shots_on_target":{"home":"5","away":"2"},"shots_off_target":{"home":"2","away":"1"},"corners":{"home":"6","away":"3"},"fouls":{"home":"9","away":"17"},"yellow_cards":{"home":"0","away":"3"},"red_cards":{"home":null,"away":null},"saves":{"home":"2","away":"3"}}</t>
  </si>
  <si>
    <t>Under 3.5 Goals @1.85</t>
  </si>
  <si>
    <t>AZ Alkmaar đang nắm lợi thế dẫn trước 3-0 ở phút 78, gần như đã cầm chắc chiến thắng. Nhịp độ trận đấu diễn ra khá chậm với tổng cộng chỉ 15 cú sút từ cả hai đội, cho thấy sự thiếu hụt cường độ tấn công duy trì liên tục. Sau khi có bàn thắng thứ ba ở phút 76, AZ nhiều khả năng sẽ ưu tiên kiểm soát bóng và giữ sức thay vì dồn ép tìm thêm bàn thắng. Trong khi đó, Heracles đang thi đấu khá rát với 17 pha phạm lỗi và 3 thẻ vàng, làm trận đấu liên tục bị xé lẻ và trôi qua nhanh. Với tần suất dứt điểm thấp như vậy, việc có thêm bàn thắng trong 12 phút cuối là rất khó xảy ra.</t>
  </si>
  <si>
    <t>Poss:57%-43% | SoT:5-2 | Corners:6-3</t>
  </si>
  <si>
    <t>2026-03-15T16:00:44.455Z</t>
  </si>
  <si>
    <t>2026-03-15T15:18:18.004Z</t>
  </si>
  <si>
    <t>1381102_2026-03-15T15:18:18.004Z</t>
  </si>
  <si>
    <t>{"1x2":null,"ou":{"line":3.5,"over":2.2,"under":1.65},"ah":{"line":-2,"home":1.083,"away":null},"corners_ou":{"line":10,"over":2.75,"under":2.75},"btts":{"yes":6,"no":1.125}}</t>
  </si>
  <si>
    <t>{"possession":{"home":"52%","away":"48%"},"shots":{"home":"11","away":"6"},"shots_on_target":{"home":"6","away":"2"},"shots_off_target":{"home":"3","away":"1"},"corners":{"home":"6","away":"3"},"fouls":{"home":"10","away":"17"},"yellow_cards":{"home":"0","away":"3"},"red_cards":{"home":null,"away":null},"saves":{"home":"2","away":"3"}}</t>
  </si>
  <si>
    <t>Under 3.5 Goals @1.65</t>
  </si>
  <si>
    <t>AZ Alkmaar đang dẫn trước 3-0 ở phút 83, gần như đã định đoạt kết cục trận đấu. Đội chủ nhà thi đấu hiệu quả với 6 cú sút trúng đích trên 11 pha dứt điểm, nhưng nhiều khả năng sẽ ưu tiên kiểm soát thế trận và giữ sức trong những phút cuối. Heracles không tạo ra nhiều sức ép với chỉ 2 cú sút trúng đích và phạm tới 17 lỗi. Với thời gian chính thức chỉ còn 7 phút, cửa Xỉu không cần thêm bàn thắng nào để thắng kèo. Việc chọn Xỉu 3.5 bàn ở mức tỷ lệ 1.65 mang lại giá trị đầu tư hợp lý khi nhịp độ trận đấu tự nhiên giảm dần.</t>
  </si>
  <si>
    <t>Poss:52%-48% | SoT:6-2 | Corners:6-3</t>
  </si>
  <si>
    <t>2026-03-15T16:00:42.429Z</t>
  </si>
  <si>
    <t>2026-03-15T15:18:18.005Z</t>
  </si>
  <si>
    <t>1378149_2026-03-15T15:18:18.005Z</t>
  </si>
  <si>
    <t>{"1x2":{"home":1.25,"draw":5.5,"away":13},"ou":{"line":2.5,"over":1.4,"under":3},"ah":{"line":-0.75,"home":1.325,"away":null},"corners_ou":{"line":6,"over":1.4,"under":5.5},"btts":{"yes":1.533,"no":2.375}}</t>
  </si>
  <si>
    <t>{"possession":{"home":"30%","away":"70%"},"shots":{"home":"5","away":"5"},"shots_on_target":{"home":"3","away":"1"},"shots_off_target":{"home":"1","away":"2"},"corners":{"home":"0","away":"3"},"fouls":{"home":"9","away":"7"},"yellow_cards":{"home":"0","away":"1"},"red_cards":{"home":"1","away":"0"},"saves":{"home":"1","away":"2"}}</t>
  </si>
  <si>
    <t>Combo Double chance : draw or Cagliari and -3.5 goals | Favourite: Cagliari | H10% D45% A45% | Rating: 35.0% vs 65.0%</t>
  </si>
  <si>
    <t>Pisa đang dẫn trước 2-0 nhưng phải chơi với 10 người do thẻ đỏ ở phút 37. Mặc dù vừa ghi thêm bàn đầu hiệp hai, họ đang chịu áp lực rất lớn khi để Cagliari kiểm soát bóng tới 70%. Với tư cách là đội cửa trên từ trước trận, Cagliari chắc chắn sẽ dồn ép liên tục trong 38 phút còn lại nhờ lợi thế hơn người. Kèo hai đội ghi bàn (BTTS Yes) chỉ cần đội khách có 1 bàn thắng (tương đương 0.026 bàn/phút), mang lại một cơ hội đầu tư thực tế và giá trị dù tỷ lệ sút trúng đích ban đầu của đội khách chưa cao.</t>
  </si>
  <si>
    <t>Poss:30%-70% | SoT:3-1 | Corners:0-3</t>
  </si>
  <si>
    <t>["RED_CARD_DETECTED: Pisa reduced to 10 men at minute 37","RED_CARD_ADJUSTED: Recommendation adjusted for red card dynamics","DATA_QUALITY: Incomplete odds data for AH market"]</t>
  </si>
  <si>
    <t>Both teams scored with a final score of 3-1</t>
  </si>
  <si>
    <t>2026-03-15T17:00:49.488Z</t>
  </si>
  <si>
    <t>2026-03-15T15:22:07.209Z</t>
  </si>
  <si>
    <t>1378149_2026-03-15T15:22:07.209Z</t>
  </si>
  <si>
    <t>{"1x2":{"home":1.025,"draw":19,"away":41},"ou":{"line":3.5,"over":1.45,"under":2.75},"ah":{"line":-1,"home":1.125,"away":null},"corners_ou":{"line":6,"over":1.25,"under":9},"btts":{"yes":1.7,"no":2.05}}</t>
  </si>
  <si>
    <t>{"possession":{"home":"31%","away":"69%"},"shots":{"home":"7","away":"5"},"shots_on_target":{"home":"5","away":"1"},"shots_off_target":{"home":"1","away":"2"},"corners":{"home":"1","away":"3"},"fouls":{"home":"9","away":"8"},"yellow_cards":{"home":"0","away":"1"},"red_cards":{"home":"1","away":"0"},"saves":{"home":"1","away":"2"}}</t>
  </si>
  <si>
    <t>Pisa thi đấu rất sắc bén với 3 bàn từ 5 cú sút trúng đích dù nhận thẻ đỏ ở phút 37. Cagliari hiện cầm bóng tới 69% và có lợi thế hơn người 11 đá 10. Mặc dù tỷ lệ chất lượng cú sút của Cagliari hiện khá thấp (0.20 với 1 lần trúng đích trên 5 cú sút), việc bị dẫn 3-0 buộc họ phải dồn ép liên tục. Do Pisa đã ghi bàn, chúng ta chỉ cần đội khách có 1 bàn thắng. Tỷ lệ bàn thắng cần thiết mỗi phút (goalsPerMinuteNeeded) rất thấp, chỉ ở mức 0.03 (1 bàn trong ~33 phút), khiến BTTS Yes trở thành lựa chọn đầu tư giá trị ở tỷ lệ 1.70 khi Cagliari tìm kiếm bàn gỡ danh dự.</t>
  </si>
  <si>
    <t>Poss:31%-69% | SoT:5-1 | Corners:1-3</t>
  </si>
  <si>
    <t>["RED_CARD_DETECTED: Pisa reduced to 10 men at minute 37","RED_CARD_ADJUSTED: Recommendation adjusted for red card dynamics","DATA_QUALITY: Incomplete AH odds ignored"]</t>
  </si>
  <si>
    <t>2026-03-15T17:00:49.490Z</t>
  </si>
  <si>
    <t>2026-03-15T15:22:52.097Z</t>
  </si>
  <si>
    <t>1379265_2026-03-15T15:22:52.097Z</t>
  </si>
  <si>
    <t>{"1x2":{"home":1.25,"draw":5,"away":17},"ou":{"line":1.5,"over":1.375,"under":3.2},"ah":{"line":-0.75,"home":1.35,"away":null},"corners_ou":{"line":9,"over":1.125,"under":19},"btts":{"yes":2.25,"no":1.571}}</t>
  </si>
  <si>
    <t>{"possession":{"home":"55%","away":"45%"},"shots":{"home":"11","away":"5"},"shots_on_target":{"home":"3","away":"0"},"shots_off_target":{"home":"5","away":"3"},"corners":{"home":"6","away":"2"},"fouls":{"home":"7","away":"4"},"yellow_cards":{"home":"1","away":"1"},"red_cards":{"home":null,"away":null},"saves":{"home":"0","away":"2"}}</t>
  </si>
  <si>
    <t>Double chance : Manchester United or draw | Favourite: Manchester United | H50% D50% A0% | Rating: 65.2% vs 34.8%</t>
  </si>
  <si>
    <t>Manchester United đang hoàn toàn kiểm soát trận đấu với lợi thế dẫn trước 1-0 và không cho Aston Villa có bất kỳ cú sút trúng đích nào sau 62 phút thi đấu. Các chỉ số tấn công của Villa cực kỳ yếu kém với chỉ 5 cú sút tổng cộng và tỷ lệ chất lượng dứt điểm bằng 0, khiến khả năng tìm được bàn gỡ hòa là rất thấp. Sự chênh lệch lớn về số cú sút trúng đích và phạt góc hoàn toàn nghiêng về phía đội chủ nhà, rất phù hợp với những đánh giá sức mạnh từ trước trận. Với việc Man Utd có thể sẽ chơi chậm lại để bảo vệ thành quả và Villa gặp quá nhiều bế tắc trong việc tiếp cận khung thành, BTTS No (Không có bàn thắng cho cả hai đội) là một lựa chọn đầu tư rất sáng giá.</t>
  </si>
  <si>
    <t>Poss:55%-45% | SoT:3-0 | Corners:6-2</t>
  </si>
  <si>
    <t>2026-03-15T16:00:42.425Z</t>
  </si>
  <si>
    <t>2026-03-15T15:27:15.414Z</t>
  </si>
  <si>
    <t>1378149_2026-03-15T15:27:15.414Z</t>
  </si>
  <si>
    <t>{"1x2":{"home":1.02,"draw":21,"away":51},"ou":{"line":3.5,"over":1.615,"under":2.35},"ah":{"line":-1,"home":1.1,"away":null},"corners_ou":{"line":5,"over":1.166,"under":17},"btts":{"yes":1.8,"no":1.95}}</t>
  </si>
  <si>
    <t>{"possession":{"home":"30%","away":"70%"},"shots":{"home":"8","away":"7"},"shots_on_target":{"home":"5","away":"3"},"shots_off_target":{"home":"1","away":"2"},"corners":{"home":"1","away":"3"},"fouls":{"home":"9","away":"10"},"yellow_cards":{"home":"0","away":"2"},"red_cards":{"home":"1","away":"0"},"saves":{"home":"3","away":"2"}}</t>
  </si>
  <si>
    <t>Pisa đang dẫn 3-0 nhưng phải chơi với 10 người, điều này làm thay đổi hoàn toàn cục diện trận đấu. Cagliari, đội được đánh giá cao hơn trước trận, đang cầm bóng 70% (chủ yếu do thẻ đỏ) và buộc phải đẩy cao đội hình tấn công mạnh mẽ để tìm bàn gỡ. Việc đội khách dâng cao sẽ tạo ra một thế trận rất mở, mang lại cơ hội ghi bàn cho Cagliari hoặc để Pisa tung đòn phản công nhờ chất lượng sút tốt (5 cú sút trúng đích từ 8 pha dứt điểm). Chúng ta chỉ cần thêm một bàn thắng trong hơn 28 phút còn lại (0.035 bàn/phút), điều rất khả thi với lợi thế hơn người và tỷ số hiện tại.</t>
  </si>
  <si>
    <t>Poss:30%-70% | SoT:5-3 | Corners:1-3</t>
  </si>
  <si>
    <t>["RED_CARD_DETECTED: Pisa reduced to 10 men","RED_CARD_ADJUSTED: Recommendation adjusted for red card dynamics"]</t>
  </si>
  <si>
    <t>Total goals are 4</t>
  </si>
  <si>
    <t>2026-03-15T17:00:49.491Z</t>
  </si>
  <si>
    <t>2026-03-15T15:28:27.283Z</t>
  </si>
  <si>
    <t>1382842_2026-03-15T15:28:27.283Z</t>
  </si>
  <si>
    <t>(Minute &gt;= 65) AND (NOT Away leading) AND (Total goals &lt;= 3)</t>
  </si>
  <si>
    <t>{"1x2":{"home":13,"draw":4,"away":1.363},"ou":{"line":1.5,"over":1.571,"under":2.375},"ah":{"line":0.5,"home":3,"away":null},"corners_ou":{"line":11,"over":1.333,"under":7},"btts":{"yes":2.2,"no":1.615}}</t>
  </si>
  <si>
    <t>{"possession":{"home":"58%","away":"42%"},"shots":{"home":"4","away":"12"},"shots_on_target":{"home":"0","away":"7"},"shots_off_target":{"home":"1","away":"4"},"corners":{"home":"3","away":"5"},"fouls":{"home":"2","away":"9"},"yellow_cards":{"home":"0","away":"1"},"red_cards":{"home":null,"away":null},"saves":{"home":"5","away":"1"}}</t>
  </si>
  <si>
    <t>Double chance : Dundee or draw | Favourite: Dundee | H45% D45% A10% | Rating: 52.5% vs 47.7%</t>
  </si>
  <si>
    <t>Dundee United đang hoàn toàn áp đảo về cơ hội tấn công dù cầm bóng ít hơn, với 7 cú sút trúng đích sau 12 lần dứt điểm. Dundee giữ bóng 58% nhưng chưa có cú sút trúng đích nào, cho thấy sự bế tắc trong khâu tấn công. Bị dẫn 0-1, Dundee buộc phải dâng cao tìm bàn gỡ, tạo khoảng trống cho hàng công đang chơi rất hiệu quả của Dundee United phản công. Với khoảng 27 phút còn lại, việc chỉ cần thêm một bàn thắng là kịch bản rất khả thi.</t>
  </si>
  <si>
    <t>Poss:58%-42% | SoT:0-7 | Corners:3-5</t>
  </si>
  <si>
    <t>Total goals were 4 (2-2), which is over 1.5</t>
  </si>
  <si>
    <t>2026-03-15T17:00:49.494Z</t>
  </si>
  <si>
    <t>2026-03-15T15:32:01.908Z</t>
  </si>
  <si>
    <t>1378149_2026-03-15T15:32:01.908Z</t>
  </si>
  <si>
    <t>{"1x2":{"home":1.071,"draw":10,"away":34},"ou":{"line":4.5,"over":1.8,"under":2.1},"ah":{"line":-1,"home":1.533,"away":null},"corners_ou":{"line":6,"over":1.3,"under":11},"btts":null}</t>
  </si>
  <si>
    <t>{"possession":{"home":"29%","away":"71%"},"shots":{"home":"8","away":"8"},"shots_on_target":{"home":"5","away":"3"},"shots_off_target":{"home":"1","away":"3"},"corners":{"home":"1","away":"4"},"fouls":{"home":"10","away":"10"},"yellow_cards":{"home":"1","away":"2"},"red_cards":{"home":"1","away":"0"},"saves":{"home":"3","away":"2"}}</t>
  </si>
  <si>
    <t>Over 4.5 Goals @1.8</t>
  </si>
  <si>
    <t>Pisa đang dẫn 3-1 nhưng phải thi đấu với 10 người do đã nhận thẻ đỏ. Cagliari áp đảo với 71% kiểm soát bóng và vừa ghi bàn ở phút 67, đưa tinh thần lên cao. Với khoảng 23 phút thi đấu chính thức còn lại, tỷ lệ bàn thắng cần thiết mỗi phút chỉ là 0.043 để vượt qua mốc 4.5 bàn. Cagliari sẽ tiếp tục dồn ép nhờ lợi thế quân số, qua đó dễ dàng tìm được bàn gỡ hoặc để lộ khoảng trống cho các pha phản công cực kỳ sắc bén của Pisa (5 cú sút trúng đích sau 8 lần dứt điểm). Thế trận này khiến kèo Tài 4.5 bàn trở nên khả thi, dù độ tự tin được điều chỉnh giảm nhẹ do tính khó đoán của thế trận thủ thiếu người.</t>
  </si>
  <si>
    <t>Poss:29%-71% | SoT:5-3 | Corners:1-4</t>
  </si>
  <si>
    <t>["RED_CARD_DETECTED: Pisa reduced to 10 men (minute unknown)","RED_CARD_ADJUSTED: Recommendation adjusted for red card dynamics","STATS_INCOMPLETE: AH and BTTS odds are partially or fully missing"]</t>
  </si>
  <si>
    <t>2026-03-15T16:00:44.456Z</t>
  </si>
  <si>
    <t>2026-03-15T15:32:01.909Z</t>
  </si>
  <si>
    <t>1378150_2026-03-15T15:32:01.909Z</t>
  </si>
  <si>
    <t>(Minute &gt;= 45) AND (NOT Away leading) AND (Total goals &lt;= 3)</t>
  </si>
  <si>
    <t>{"1x2":{"home":17,"draw":4,"away":1.333},"ou":{"line":1.5,"over":1.727,"under":2.1},"ah":{"line":0.5,"home":3.3,"away":null},"corners_ou":{"line":11,"over":1.333,"under":10},"btts":{"yes":2.5,"no":1.5}}</t>
  </si>
  <si>
    <t>{"possession":{"home":"54%","away":"46%"},"shots":{"home":"8","away":"14"},"shots_on_target":{"home":"4","away":"2"},"shots_off_target":{"home":"2","away":"8"},"corners":{"home":"6","away":"3"},"fouls":{"home":"9","away":"10"},"yellow_cards":{"home":"0","away":"1"},"red_cards":{"home":null,"away":null},"saves":{"home":"1","away":"4"}}</t>
  </si>
  <si>
    <t>Double chance : draw or Bologna | Favourite: Bologna | H10% D45% A45% | Rating: 39.7% vs 60.3%</t>
  </si>
  <si>
    <t>Sassuolo đang bị dẫn 0-1 và nỗ lực tìm bàn gỡ với 54% thời lượng kiểm soát bóng cùng 4 cú sút trúng đích trên 8 lần dứt điểm (tỷ lệ chất lượng 50%). Trong khi đó, Bologna vẫn là một mối đe dọa lớn trong các pha phản công với 14 cú sút tổng cộng, tạo ra thế trận cởi mở. Với 18 phút còn lại, Sassuolo buộc phải đẩy cao đội hình tấn công. Chỉ cần 1 bàn thắng nữa để vượt qua mốc 1.5 bàn (khoảng 0.055 bàn/phút), mức kèo này mang lại giá trị tốt dựa trên sức ép tấn công từ đội chủ nhà.</t>
  </si>
  <si>
    <t>Poss:54%-46% | SoT:4-2 | Corners:6-3</t>
  </si>
  <si>
    <t>["STATS_INCOMPLETE: AH market is missing away odds and was ignored"]</t>
  </si>
  <si>
    <t>2026-03-15T16:00:42.424Z</t>
  </si>
  <si>
    <t>2026-03-15T15:32:17.812Z</t>
  </si>
  <si>
    <t>1379265_2026-03-15T15:32:17.812Z</t>
  </si>
  <si>
    <t>{"1x2":{"home":1.166,"draw":6,"away":29},"ou":{"line":3.5,"over":1.666,"under":2.2},"ah":{"line":-0.75,"home":1.26,"away":null},"corners_ou":{"line":10,"over":1.444,"under":8},"btts":null}</t>
  </si>
  <si>
    <t>{"possession":{"home":"54%","away":"46%"},"shots":{"home":"13","away":"8"},"shots_on_target":{"home":"5","away":"2"},"shots_off_target":{"home":"5","away":"4"},"corners":{"home":"6","away":"3"},"fouls":{"home":"7","away":"5"},"yellow_cards":{"home":"1","away":"2"},"red_cards":{"home":null,"away":null},"saves":{"home":"1","away":"3"}}</t>
  </si>
  <si>
    <t>Với việc Manchester United vừa vươn lên dẫn trước 2-1 ở phút 71, Aston Villa buộc phải dâng cao đội hình để tìm bàn gỡ. Trận đấu đang diễn ra rất cởi mở với 2 bàn thắng được ghi chỉ trong 8 phút qua. Chúng ta chỉ cần thêm 1 bàn thắng để vượt mốc Tài 3.5, và với khoảng 18 phút còn lại, tỷ lệ yêu cầu chỉ là 0.055 bàn/phút - một con số rất khả thi. Khả năng phản công của Man United kết hợp với sức ép từ Villa củng cố mạnh mẽ cho lựa chọn này.</t>
  </si>
  <si>
    <t>Poss:54%-46% | SoT:5-2 | Corners:6-3</t>
  </si>
  <si>
    <t>["LATE_GAME: Match is approaching the late phase, reducing time for goals."]</t>
  </si>
  <si>
    <t>2026-03-15T16:00:42.426Z</t>
  </si>
  <si>
    <t>2026-03-15T15:32:17.813Z</t>
  </si>
  <si>
    <t>1382842_2026-03-15T15:32:17.813Z</t>
  </si>
  <si>
    <t>{"1x2":{"home":41,"draw":15,"away":1.035},"ou":{"line":2.5,"over":1.727,"under":2.15},"ah":{"line":1,"home":13,"away":null},"corners_ou":{"line":10,"over":1.142,"under":19},"btts":{"yes":2.5,"no":1.5}}</t>
  </si>
  <si>
    <t>{"possession":{"home":"57%","away":"43%"},"shots":{"home":"4","away":"13"},"shots_on_target":{"home":"0","away":"7"},"shots_off_target":{"home":"1","away":"5"},"corners":{"home":"3","away":"6"},"fouls":{"home":"2","away":"10"},"yellow_cards":{"home":"0","away":"1"},"red_cards":{"home":null,"away":null},"saves":{"home":"5","away":"1"}}</t>
  </si>
  <si>
    <t>Dundee Utd hoàn toàn áp đảo về mặt tấn công dù cầm bóng ít hơn (43%), tung ra 13 cú sút với 7 lần trúng đích. Họ đã ghi 2 bàn trong hiệp hai, cho thấy chất lượng dứt điểm rất cao (tỷ lệ trúng đích 54%). Bị dẫn 0-2 trên sân nhà, Dundee buộc phải đẩy cao đội hình để tìm bàn gỡ, chắc chắn sẽ lộ ra khoảng trống ở hàng thủ. Chỉ cần 1 bàn thắng nữa trong khoảng 22 phút (cần 0.045 bàn/phút), điều này rất khả thi với thế trận cởi mở và khả năng phản công sắc bén của đội khách.</t>
  </si>
  <si>
    <t>Poss:57%-43% | SoT:0-7 | Corners:3-6</t>
  </si>
  <si>
    <t>Total goals was 4, which is over 2.5</t>
  </si>
  <si>
    <t>2026-03-15T17:00:49.495Z</t>
  </si>
  <si>
    <t>2026-03-15T15:37:18.624Z</t>
  </si>
  <si>
    <t>1379266_2026-03-15T15:37:18.624Z</t>
  </si>
  <si>
    <t>{"1x2":{"home":4.333,"draw":1.533,"away":5.5},"ou":{"line":0.5,"over":2.35,"under":1.625},"ah":{"line":0,"home":1.7,"away":null},"corners_ou":{"line":7,"over":1.571,"under":6},"btts":{"yes":17,"no":1.025}}</t>
  </si>
  <si>
    <t>{"possession":{"home":"50%","away":"50%"},"shots":{"home":"7","away":"5"},"shots_on_target":{"home":"2","away":"1"},"shots_off_target":{"home":"3","away":"3"},"corners":{"home":"4","away":"2"},"fouls":{"home":"5","away":"9"},"yellow_cards":{"home":"2","away":"3"},"red_cards":{"home":null,"away":null},"saves":{"home":"1","away":"2"}}</t>
  </si>
  <si>
    <t>Double chance : draw or Fulham | Favourite: Fulham | H10% D45% A45% | Rating: 36.7% vs 63.3%</t>
  </si>
  <si>
    <t>Trận đấu vẫn bế tắc ở tỷ số 0-0 vào phút 77 với việc cả hai đội đều thiếu chất lượng tấn công nghiêm trọng. Hiệu suất dứt điểm rất thấp khi Nottingham Forest chỉ có 2 cú sút trúng đích sau 7 lần thử (tỷ lệ 0.28) và Fulham chỉ có 1 sau 5 lần (tỷ lệ 0.20). Tỷ lệ kiểm soát bóng cân bằng 50% cùng số lỗi cao (14 lỗi, 5 thẻ vàng) phản ánh một thế trận vụn vặt và nặng về phòng ngự. Dựa trên trạng thái điểm số hiện tại, chọn Xỉu 0.5 bàn là hợp lý nhất vì không bên nào cho thấy đủ sức ép để phá vỡ thế cân bằng trong 13 phút còn lại.</t>
  </si>
  <si>
    <t>2026-03-15T16:00:42.427Z</t>
  </si>
  <si>
    <t>2026-03-15T15:38:04.858Z</t>
  </si>
  <si>
    <t>1378149_2026-03-15T15:38:04.858Z</t>
  </si>
  <si>
    <t>{"1x2":{"home":1.055,"draw":11,"away":34},"ou":{"line":4.5,"over":1.85,"under":2},"ah":{"line":-1,"home":1.5,"away":null},"corners_ou":{"line":6,"over":1.444,"under":8},"btts":null}</t>
  </si>
  <si>
    <t>{"possession":{"home":"29%","away":"71%"},"shots":{"home":"8","away":"11"},"shots_on_target":{"home":"5","away":"4"},"shots_off_target":{"home":"1","away":"4"},"corners":{"home":"1","away":"4"},"fouls":{"home":"10","away":"10"},"yellow_cards":{"home":"1","away":"2"},"red_cards":{"home":"1","away":"0"},"saves":{"home":"3","away":"2"}}</t>
  </si>
  <si>
    <t>Pisa hiện đang dẫn trước 3-1 nhưng đã bị đuổi một người và chỉ còn thi đấu với 10 cầu thủ. Cagliari, đang bị dẫn 2 bàn nhưng có lợi thế về quân số, đang kiểm soát bóng vượt trội (71%) và chắc chắn sẽ dồn ép liên tục để tìm kiếm bàn gỡ. Chỉ cần thêm 1 bàn thắng trong khoảng 18 phút còn lại (0.055 bàn/phút) để vượt qua mốc 4.5 là cực kỳ khả thi với thế trận 11 đấu 10 này. Khả năng phản công sắc bén của Pisa (5 cú sút trúng đích mang về 3 bàn) cũng là một mối đe dọa lớn. Tài 4.5 bàn mang lại giá trị đầu tư tốt với áp lực lớn trong những phút cuối.</t>
  </si>
  <si>
    <t>Poss:29%-71% | SoT:5-4 | Corners:1-4</t>
  </si>
  <si>
    <t>["RED_CARD_DETECTED: Home reduced to 10 men","RED_CARD_ADJUSTED: Recommendation adjusted for red card dynamics"]</t>
  </si>
  <si>
    <t>2026-03-15T17:00:49.492Z</t>
  </si>
  <si>
    <t>2026-03-15T15:38:04.860Z</t>
  </si>
  <si>
    <t>1379263_2026-03-15T15:38:04.860Z</t>
  </si>
  <si>
    <t>(Minute &gt;= 30) AND (Minute &lt;= 45) AND (Draw) AND (Total goals &lt;= 1)</t>
  </si>
  <si>
    <t>{"1x2":{"home":2.5,"draw":1.727,"away":10},"ou":{"line":0.5,"over":1.925,"under":1.925},"ah":{"line":0,"home":1.2,"away":null},"corners_ou":{"line":8,"over":1.25,"under":13},"btts":{"yes":15,"no":1.03}}</t>
  </si>
  <si>
    <t>{"possession":{"home":"61%","away":"39%"},"shots":{"home":"6","away":"9"},"shots_on_target":{"home":"0","away":"2"},"shots_off_target":{"home":"3","away":"4"},"corners":{"home":"4","away":"3"},"fouls":{"home":"8","away":"10"},"yellow_cards":{"home":"2","away":"3"},"red_cards":{"home":"0","away":"1"},"saves":{"home":"2","away":"0"}}</t>
  </si>
  <si>
    <t>Double chance : Crystal Palace or draw | Favourite: Crystal Palace | H45% D45% A10% | Rating: 57.3% vs 42.7%</t>
  </si>
  <si>
    <t>Under 0.5 Goals @1.925</t>
  </si>
  <si>
    <t>Leeds United chỉ còn 10 người và chắc chắn sẽ lùi sâu phòng ngự để bảo toàn tỷ số 0-0. Tổng số bàn thắng hiện tại là 0, an toàn dưới mức tài xỉu 0.5. Để kèo xỉu thua, cần có ít nhất 1 bàn trong 18 phút còn lại (tốc độ yêu cầu khoảng 0.055 bàn/phút). Tuy nhiên, dù cầm bóng 61%, Crystal Palace không có cú sút trúng đích nào (0/6), cho thấy sự bế tắc cùng cực. Leeds cũng bị hạn chế khả năng tấn công do thiếu người. Chọn Xỉu 0.5 bàn với tỷ lệ 1.925 là quyết định hợp lý dựa trên sự yếu kém của hàng công và thế trận phòng ngự kín kẽ.</t>
  </si>
  <si>
    <t>Poss:61%-39% | SoT:0-2 | Corners:4-3</t>
  </si>
  <si>
    <t>["RED_CARD_DETECTED: Away team reduced to 10 men","RED_CARD_ADJUSTED: Recommendation adjusted for red card dynamics"]</t>
  </si>
  <si>
    <t>2026-03-15T15:43:16.552Z</t>
  </si>
  <si>
    <t>1378149_2026-03-15T15:43:16.552Z</t>
  </si>
  <si>
    <t>{"1x2":{"home":1.04,"draw":13,"away":41},"ou":{"line":4.5,"over":2.1,"under":1.8},"ah":{"line":-1,"home":1.4,"away":null},"corners_ou":{"line":7,"over":1.727,"under":5},"btts":null}</t>
  </si>
  <si>
    <t>{"possession":{"home":"28%","away":"72%"},"shots":{"home":"8","away":"12"},"shots_on_target":{"home":"5","away":"4"},"shots_off_target":{"home":"1","away":"5"},"corners":{"home":"1","away":"5"},"fouls":{"home":"10","away":"10"},"yellow_cards":{"home":"1","away":"2"},"red_cards":{"home":"1","away":"0"},"saves":{"home":"3","away":"2"}}</t>
  </si>
  <si>
    <t>Corners Over 7 @1.727</t>
  </si>
  <si>
    <t>Pisa đang dẫn trước 3-1 nhưng chỉ còn thi đấu với 10 người, làm thay đổi hoàn toàn cục diện cuối trận. Cagliari đang áp đảo với 72% thời lượng kiểm soát bóng và dồn ép mạnh mẽ để rút ngắn cách biệt. Với tổng cộng 6 quả phạt góc hiện tại, kèo Tài 7 góc mang lại cơ hội rất tốt, chỉ cần thêm 2 góc để thắng và 1 góc để hòa. Tỷ lệ dứt điểm trúng đích thấp của Cagliari (0.33) cho thấy họ sẽ gặp khó trong việc ghi bàn trực tiếp, nhưng sẽ liên tục ép đối phương phải cản phá. Với áp lực dồn dập lên hàng thủ lùi sâu của Pisa, việc có thêm 2 phạt góc trong hơn 13 phút còn lại cộng bù giờ là rất khả thi.</t>
  </si>
  <si>
    <t>Poss:28%-72% | SoT:5-4 | Corners:1-5</t>
  </si>
  <si>
    <t>["RED_CARD_DETECTED: Pisa reduced to 10 men","RED_CARD_ADJUSTED: Recommendation adjusted for red card dynamics","LATE_GAME"]</t>
  </si>
  <si>
    <t>corners_over_7</t>
  </si>
  <si>
    <t>Total corners were 6, which is under 7</t>
  </si>
  <si>
    <t>2026-03-15T17:00:49.493Z</t>
  </si>
  <si>
    <t>2026-03-15T15:46:42.629Z</t>
  </si>
  <si>
    <t>1379263_2026-03-15T15:46:42.629Z</t>
  </si>
  <si>
    <t>{"1x2":{"home":3.25,"draw":1.5,"away":12},"ou":{"line":0.5,"over":2.55,"under":1.533},"ah":{"line":0,"home":1.22,"away":null},"corners_ou":{"line":10,"over":1.909,"under":4.333},"btts":{"yes":26,"no":1.01}}</t>
  </si>
  <si>
    <t>{"possession":{"home":"63%","away":"37%"},"shots":{"home":"9","away":"9"},"shots_on_target":{"home":"0","away":"2"},"shots_off_target":{"home":"3","away":"4"},"corners":{"home":"6","away":"3"},"fouls":{"home":"9","away":"10"},"yellow_cards":{"home":"2","away":"3"},"red_cards":{"home":"0","away":"1"},"saves":{"home":"2","away":"0"}}</t>
  </si>
  <si>
    <t>Under 0.5 Goals @1.533</t>
  </si>
  <si>
    <t>Crystal Palace đã hoàn toàn thất bại trong việc tận dụng lợi thế hơn người, không có nổi một cú sút trúng đích nào dù kiểm soát bóng 63% kể từ khi Leeds mất người ở phút 45. Leeds đang lùi sâu đội hình phòng ngự nhằm bảo vệ tỷ số 0-0 và gần như không có ý định tấn công. Với chỉ 8 phút thi đấu chính thức còn lại, việc xuất hiện bàn thắng là cực kỳ khó xảy ra do chất lượng dứt điểm quá tệ của cả hai đội. Lựa chọn Xỉu 0.5 bàn là một phương án đầu tư có giá trị và phản ánh đúng thế trận bế tắc hiện tại.</t>
  </si>
  <si>
    <t>Poss:63%-37% | SoT:0-2 | Corners:6-3</t>
  </si>
  <si>
    <t>["RED_CARD_DETECTED: Leeds reduced to 10 men at minute 45","RED_CARD_ADJUSTED: Recommendation adjusted for red card dynamics","LATE_GAME"]</t>
  </si>
  <si>
    <t>Total goals was 0, which is under 0.5</t>
  </si>
  <si>
    <t>2026-03-15T15:47:04.765Z</t>
  </si>
  <si>
    <t>1388541_2026-03-15T15:47:04.765Z</t>
  </si>
  <si>
    <t>{"1x2":{"home":21,"draw":8,"away":1.125},"ou":{"line":2.5,"over":1.3,"under":3.5},"ah":{"line":1,"home":6,"away":1.015},"corners_ou":{"line":9,"over":1.2,"under":11},"btts":{"yes":1.666,"no":2.1}}</t>
  </si>
  <si>
    <t>{"possession":{"home":"64%","away":"36%"},"shots":{"home":"7","away":"7"},"shots_on_target":{"home":"2","away":"2"},"shots_off_target":{"home":"3","away":"4"},"corners":{"home":"5","away":"2"},"fouls":{"home":"6","away":"6"},"yellow_cards":{"home":"1","away":"0"},"red_cards":{"home":null,"away":null},"saves":{"home":"0","away":"2"}}</t>
  </si>
  <si>
    <t>Double chance : Werder Bremen or draw | Favourite: Werder Bremen | H45% D45% A10% | Rating: 63.5% vs 36.5%</t>
  </si>
  <si>
    <t>Werder Bremen đang bị dẫn 0-2 trên sân nhà dù là đội được đánh giá cao hơn hẳn trước trận. Họ đang áp đảo thời lượng kiểm soát bóng với 64% và gây sức ép lớn, thể hiện qua 5 quả phạt góc. Mainz nhiều khả năng sẽ lùi sâu phòng ngự để bảo toàn lợi thế hai bàn, tạo điều kiện cho Bremen tiếp tục dồn ép. Mặc dù chất lượng dứt điểm của Bremen chưa tốt khi chỉ trúng đích 2/7 cú sút, nhưng sự quyết tâm và đẳng cấp của họ là đủ để tìm được ít nhất một bàn thắng trong 34 phút còn lại. Thị trường BTTS Yes mang lại giá trị tốt khi đội chủ nhà buộc phải dâng cao tấn công để tìm bàn gỡ.</t>
  </si>
  <si>
    <t>Poss:64%-36% | SoT:2-2 | Corners:5-2</t>
  </si>
  <si>
    <t>Only away team scored (0-2)</t>
  </si>
  <si>
    <t>2026-03-15T17:00:49.496Z</t>
  </si>
  <si>
    <t>2026-03-15T16:01:31.356Z</t>
  </si>
  <si>
    <t>1388541_2026-03-15T16:01:31.356Z</t>
  </si>
  <si>
    <t>{"1x2":{"home":41,"draw":12,"away":1.05},"ou":{"line":2.5,"over":1.615,"under":2.3},"ah":{"line":1,"home":11,"away":null},"corners_ou":{"line":10,"over":1.25,"under":13},"btts":{"yes":2.1,"no":1.666}}</t>
  </si>
  <si>
    <t>{"possession":{"home":"65%","away":"35%"},"shots":{"home":"11","away":"7"},"shots_on_target":{"home":"2","away":"2"},"shots_off_target":{"home":"6","away":"4"},"corners":{"home":"5","away":"3"},"fouls":{"home":"7","away":"7"},"yellow_cards":{"home":"2","away":"1"},"red_cards":{"home":null,"away":null},"saves":{"home":"0","away":"2"}}</t>
  </si>
  <si>
    <t>Werder Bremen đang bị dẫn 0-2 nhưng kiểm soát bóng vượt trội 65% với tổng cộng 11 cú sút, cho thấy sức ép tấn công liên tục. Dù chất lượng dứt điểm chưa tốt với chỉ 2 cú sút trúng đích, dữ liệu lịch sử cho thấy xu hướng bàn thắng muộn cực cao: Bremen ghi gần 38% số bàn thắng sau phút 75, trong khi Mainz cũng thủng lưới tỷ lệ tương tự ở khoảng thời gian này. Với 19 phút còn lại, chỉ cần thêm một bàn cho kèo Tài 2.5 (0.05 bàn/phút), thế trận rất dễ xuất hiện thêm bàn thắng. Kèo Tài 2.5 mang lại giá trị đầu tư tốt khi đội nhà buộc phải dồn lên hoặc từ một pha phản công của đội khách.</t>
  </si>
  <si>
    <t>Poss:65%-35% | SoT:2-2 | Corners:5-3</t>
  </si>
  <si>
    <t>Total goals were 2</t>
  </si>
  <si>
    <t>2026-03-15T17:00:49.497Z</t>
  </si>
  <si>
    <t>country</t>
  </si>
  <si>
    <t>tier</t>
  </si>
  <si>
    <t>active</t>
  </si>
  <si>
    <t>type</t>
  </si>
  <si>
    <t>logo</t>
  </si>
  <si>
    <t>Euro Championship</t>
  </si>
  <si>
    <t>World</t>
  </si>
  <si>
    <t>International</t>
  </si>
  <si>
    <t>Yes</t>
  </si>
  <si>
    <t>Cup</t>
  </si>
  <si>
    <t>https://media.api-sports.io/football/leagues/4.png</t>
  </si>
  <si>
    <t>2025-11-23T08:20:57.277Z</t>
  </si>
  <si>
    <t>World Cup</t>
  </si>
  <si>
    <t>https://media.api-sports.io/football/leagues/1.png</t>
  </si>
  <si>
    <t>2025-11-23T08:20:57.281Z</t>
  </si>
  <si>
    <t>FIFA Club World Cup</t>
  </si>
  <si>
    <t>https://media.api-sports.io/football/leagues/15.png</t>
  </si>
  <si>
    <t>https://media.api-sports.io/football/leagues/2.png</t>
  </si>
  <si>
    <t>https://media.api-sports.io/football/leagues/3.png</t>
  </si>
  <si>
    <t>Copa America</t>
  </si>
  <si>
    <t>https://media.api-sports.io/football/leagues/9.png</t>
  </si>
  <si>
    <t>UEFA Super Cup</t>
  </si>
  <si>
    <t>https://media.api-sports.io/football/leagues/531.png</t>
  </si>
  <si>
    <t>2025-11-23T08:20:57.282Z</t>
  </si>
  <si>
    <t>Gulf Cup of Nations</t>
  </si>
  <si>
    <t>https://media.api-sports.io/football/leagues/25.png</t>
  </si>
  <si>
    <t>UEFA Nations League</t>
  </si>
  <si>
    <t>https://media.api-sports.io/football/leagues/5.png</t>
  </si>
  <si>
    <t>CONMEBOL Sudamericana</t>
  </si>
  <si>
    <t>https://media.api-sports.io/football/leagues/11.png</t>
  </si>
  <si>
    <t>2025-11-23T08:20:57.283Z</t>
  </si>
  <si>
    <t>https://media.api-sports.io/football/leagues/12.png</t>
  </si>
  <si>
    <t>https://media.api-sports.io/football/leagues/13.png</t>
  </si>
  <si>
    <t>https://media.api-sports.io/football/leagues/848.png</t>
  </si>
  <si>
    <t>Euro Championship - Qualification</t>
  </si>
  <si>
    <t>https://media.api-sports.io/football/leagues/960.png</t>
  </si>
  <si>
    <t>Argentina</t>
  </si>
  <si>
    <t>League</t>
  </si>
  <si>
    <t>https://media.api-sports.io/football/leagues/128.png</t>
  </si>
  <si>
    <t>Australia</t>
  </si>
  <si>
    <t>https://media.api-sports.io/football/leagues/188.png</t>
  </si>
  <si>
    <t>Austria</t>
  </si>
  <si>
    <t>https://media.api-sports.io/football/leagues/218.png</t>
  </si>
  <si>
    <t>Belgium</t>
  </si>
  <si>
    <t>https://media.api-sports.io/football/leagues/144.png</t>
  </si>
  <si>
    <t>https://media.api-sports.io/football/leagues/519.png</t>
  </si>
  <si>
    <t>Brazil</t>
  </si>
  <si>
    <t>https://media.api-sports.io/football/leagues/71.png</t>
  </si>
  <si>
    <t>Chile</t>
  </si>
  <si>
    <t>https://media.api-sports.io/football/leagues/265.png</t>
  </si>
  <si>
    <t>China</t>
  </si>
  <si>
    <t>https://media.api-sports.io/football/leagues/972.png</t>
  </si>
  <si>
    <t>Colombia</t>
  </si>
  <si>
    <t>https://media.api-sports.io/football/leagues/239.png</t>
  </si>
  <si>
    <t>Costa-Rica</t>
  </si>
  <si>
    <t>https://media.api-sports.io/football/leagues/162.png</t>
  </si>
  <si>
    <t>HNL</t>
  </si>
  <si>
    <t>Croatia</t>
  </si>
  <si>
    <t>https://media.api-sports.io/football/leagues/210.png</t>
  </si>
  <si>
    <t>https://media.api-sports.io/football/leagues/1021.png</t>
  </si>
  <si>
    <t>Czech-Republic</t>
  </si>
  <si>
    <t>https://media.api-sports.io/football/leagues/345.png</t>
  </si>
  <si>
    <t>https://media.api-sports.io/football/leagues/925.png</t>
  </si>
  <si>
    <t>Denmark</t>
  </si>
  <si>
    <t>https://media.api-sports.io/football/leagues/119.png</t>
  </si>
  <si>
    <t>https://media.api-sports.io/football/leagues/539.png</t>
  </si>
  <si>
    <t>England</t>
  </si>
  <si>
    <t>https://media.api-sports.io/football/leagues/39.png</t>
  </si>
  <si>
    <t>https://media.api-sports.io/football/leagues/40.png</t>
  </si>
  <si>
    <t>https://media.api-sports.io/football/leagues/45.png</t>
  </si>
  <si>
    <t>League Cup</t>
  </si>
  <si>
    <t>https://media.api-sports.io/football/leagues/48.png</t>
  </si>
  <si>
    <t>France</t>
  </si>
  <si>
    <t>https://media.api-sports.io/football/leagues/61.png</t>
  </si>
  <si>
    <t>Germany</t>
  </si>
  <si>
    <t>https://media.api-sports.io/football/leagues/78.png</t>
  </si>
  <si>
    <t>https://media.api-sports.io/football/leagues/79.png</t>
  </si>
  <si>
    <t>https://media.api-sports.io/football/leagues/529.png</t>
  </si>
  <si>
    <t>DFB Pokal</t>
  </si>
  <si>
    <t>https://media.api-sports.io/football/leagues/81.png</t>
  </si>
  <si>
    <t>Super League 1</t>
  </si>
  <si>
    <t>Greece</t>
  </si>
  <si>
    <t>https://media.api-sports.io/football/leagues/197.png</t>
  </si>
  <si>
    <t>Indonesia</t>
  </si>
  <si>
    <t>https://media.api-sports.io/football/leagues/274.png</t>
  </si>
  <si>
    <t>Italy</t>
  </si>
  <si>
    <t>https://media.api-sports.io/football/leagues/135.png</t>
  </si>
  <si>
    <t>Serie B</t>
  </si>
  <si>
    <t>https://media.api-sports.io/football/leagues/136.png</t>
  </si>
  <si>
    <t>https://media.api-sports.io/football/leagues/547.png</t>
  </si>
  <si>
    <t>Coppa Italia</t>
  </si>
  <si>
    <t>https://media.api-sports.io/football/leagues/137.png</t>
  </si>
  <si>
    <t>Japan</t>
  </si>
  <si>
    <t>https://media.api-sports.io/football/leagues/98.png</t>
  </si>
  <si>
    <t>J2 League</t>
  </si>
  <si>
    <t>https://media.api-sports.io/football/leagues/99.png</t>
  </si>
  <si>
    <t>J-League Cup</t>
  </si>
  <si>
    <t>https://media.api-sports.io/football/leagues/101.png</t>
  </si>
  <si>
    <t>https://media.api-sports.io/football/leagues/548.png</t>
  </si>
  <si>
    <t>Malaysia</t>
  </si>
  <si>
    <t>https://media.api-sports.io/football/leagues/278.png</t>
  </si>
  <si>
    <t>https://media.api-sports.io/football/leagues/279.png</t>
  </si>
  <si>
    <t>Mexico</t>
  </si>
  <si>
    <t>https://media.api-sports.io/football/leagues/262.png</t>
  </si>
  <si>
    <t>Netherlands</t>
  </si>
  <si>
    <t>https://media.api-sports.io/football/leagues/88.png</t>
  </si>
  <si>
    <t>https://media.api-sports.io/football/leagues/543.png</t>
  </si>
  <si>
    <t>Eliteserien</t>
  </si>
  <si>
    <t>Norway</t>
  </si>
  <si>
    <t>https://media.api-sports.io/football/leagues/103.png</t>
  </si>
  <si>
    <t>https://media.api-sports.io/football/leagues/557.png</t>
  </si>
  <si>
    <t>Poland</t>
  </si>
  <si>
    <t>https://media.api-sports.io/football/leagues/106.png</t>
  </si>
  <si>
    <t>https://media.api-sports.io/football/leagues/727.png</t>
  </si>
  <si>
    <t>Portugal</t>
  </si>
  <si>
    <t>https://media.api-sports.io/football/leagues/94.png</t>
  </si>
  <si>
    <t>https://media.api-sports.io/football/leagues/550.png</t>
  </si>
  <si>
    <t>Romania</t>
  </si>
  <si>
    <t>https://media.api-sports.io/football/leagues/283.png</t>
  </si>
  <si>
    <t>Russia</t>
  </si>
  <si>
    <t>https://media.api-sports.io/football/leagues/235.png</t>
  </si>
  <si>
    <t>https://media.api-sports.io/football/leagues/236.png</t>
  </si>
  <si>
    <t>https://media.api-sports.io/football/leagues/237.png</t>
  </si>
  <si>
    <t>https://media.api-sports.io/football/leagues/663.png</t>
  </si>
  <si>
    <t>Saudi-Arabia</t>
  </si>
  <si>
    <t>https://media.api-sports.io/football/leagues/307.png</t>
  </si>
  <si>
    <t>King's Cup</t>
  </si>
  <si>
    <t>https://media.api-sports.io/football/leagues/504.png</t>
  </si>
  <si>
    <t>https://media.api-sports.io/football/leagues/826.png</t>
  </si>
  <si>
    <t>Scotland</t>
  </si>
  <si>
    <t>https://media.api-sports.io/football/leagues/179.png</t>
  </si>
  <si>
    <t>Serbia</t>
  </si>
  <si>
    <t>https://media.api-sports.io/football/leagues/286.png</t>
  </si>
  <si>
    <t>South-Korea</t>
  </si>
  <si>
    <t>https://media.api-sports.io/football/leagues/292.png</t>
  </si>
  <si>
    <t>Spain</t>
  </si>
  <si>
    <t>https://media.api-sports.io/football/leagues/140.png</t>
  </si>
  <si>
    <t>https://media.api-sports.io/football/leagues/556.png</t>
  </si>
  <si>
    <t>Copa del Rey</t>
  </si>
  <si>
    <t>https://media.api-sports.io/football/leagues/143.png</t>
  </si>
  <si>
    <t>Allsvenskan</t>
  </si>
  <si>
    <t>Sweden</t>
  </si>
  <si>
    <t>https://media.api-sports.io/football/leagues/113.png</t>
  </si>
  <si>
    <t>Switzerland</t>
  </si>
  <si>
    <t>https://media.api-sports.io/football/leagues/207.png</t>
  </si>
  <si>
    <t>Thai League 1</t>
  </si>
  <si>
    <t>Thailand</t>
  </si>
  <si>
    <t>https://media.api-sports.io/football/leagues/296.png</t>
  </si>
  <si>
    <t>Turkey</t>
  </si>
  <si>
    <t>https://media.api-sports.io/football/leagues/203.png</t>
  </si>
  <si>
    <t>https://media.api-sports.io/football/leagues/206.png</t>
  </si>
  <si>
    <t>https://media.api-sports.io/football/leagues/551.png</t>
  </si>
  <si>
    <t>USA</t>
  </si>
  <si>
    <t>https://media.api-sports.io/football/leagues/253.png</t>
  </si>
  <si>
    <t>MLS All-Star</t>
  </si>
  <si>
    <t>https://media.api-sports.io/football/leagues/866.png</t>
  </si>
  <si>
    <t>Ukraine</t>
  </si>
  <si>
    <t>https://media.api-sports.io/football/leagues/333.png</t>
  </si>
  <si>
    <t>https://media.api-sports.io/football/leagues/678.png</t>
  </si>
  <si>
    <t>United-Arab-Emirates</t>
  </si>
  <si>
    <t>https://media.api-sports.io/football/leagues/302.png</t>
  </si>
  <si>
    <t>https://media.api-sports.io/football/leagues/896.png</t>
  </si>
  <si>
    <t>https://media.api-sports.io/football/leagues/301.png</t>
  </si>
  <si>
    <t>Uzbekistan</t>
  </si>
  <si>
    <t>https://media.api-sports.io/football/leagues/830.png</t>
  </si>
  <si>
    <t>https://media.api-sports.io/football/leagues/369.png</t>
  </si>
  <si>
    <t>Vietnam</t>
  </si>
  <si>
    <t>https://media.api-sports.io/football/leagues/831.png</t>
  </si>
  <si>
    <t>V.League 1</t>
  </si>
  <si>
    <t>https://media.api-sports.io/football/leagues/340.png</t>
  </si>
  <si>
    <t>Wales</t>
  </si>
  <si>
    <t>https://media.api-sports.io/football/leagues/110.png</t>
  </si>
  <si>
    <t>Confederations Cup</t>
  </si>
  <si>
    <t>https://media.api-sports.io/football/leagues/21.png</t>
  </si>
  <si>
    <t>Asian Games</t>
  </si>
  <si>
    <t>https://media.api-sports.io/football/leagues/803.png</t>
  </si>
  <si>
    <t>Caribbean Cup</t>
  </si>
  <si>
    <t>https://media.api-sports.io/football/leagues/804.png</t>
  </si>
  <si>
    <t>Asian Cup</t>
  </si>
  <si>
    <t>https://media.api-sports.io/football/leagues/7.png</t>
  </si>
  <si>
    <t>World Cup - Women</t>
  </si>
  <si>
    <t>https://media.api-sports.io/football/leagues/8.png</t>
  </si>
  <si>
    <t>Olympics Men</t>
  </si>
  <si>
    <t>https://media.api-sports.io/football/leagues/480.png</t>
  </si>
  <si>
    <t>CECAFA Senior Challenge Cup</t>
  </si>
  <si>
    <t>https://media.api-sports.io/football/leagues/535.png</t>
  </si>
  <si>
    <t>SAFF Championship</t>
  </si>
  <si>
    <t>https://media.api-sports.io/football/leagues/28.png</t>
  </si>
  <si>
    <t>AFC Challenge Cup</t>
  </si>
  <si>
    <t>https://media.api-sports.io/football/leagues/807.png</t>
  </si>
  <si>
    <t>ASEAN Championship</t>
  </si>
  <si>
    <t>https://media.api-sports.io/football/leagues/24.png</t>
  </si>
  <si>
    <t>CONCACAF Gold Cup</t>
  </si>
  <si>
    <t>https://media.api-sports.io/football/leagues/22.png</t>
  </si>
  <si>
    <t>Olympics Women</t>
  </si>
  <si>
    <t>https://media.api-sports.io/football/leagues/524.png</t>
  </si>
  <si>
    <t>https://media.api-sports.io/football/leagues/17.png</t>
  </si>
  <si>
    <t>Copa Centroamericana</t>
  </si>
  <si>
    <t>https://media.api-sports.io/football/leagues/805.png</t>
  </si>
  <si>
    <t>Friendlies</t>
  </si>
  <si>
    <t>https://media.api-sports.io/football/leagues/10.png</t>
  </si>
  <si>
    <t>https://media.api-sports.io/football/leagues/18.png</t>
  </si>
  <si>
    <t>https://media.api-sports.io/football/leagues/20.png</t>
  </si>
  <si>
    <t>UEFA U21 Championship</t>
  </si>
  <si>
    <t>https://media.api-sports.io/football/leagues/38.png</t>
  </si>
  <si>
    <t>World Cup - U20</t>
  </si>
  <si>
    <t>https://media.api-sports.io/football/leagues/490.png</t>
  </si>
  <si>
    <t>World Cup - Qualification CONCACAF</t>
  </si>
  <si>
    <t>https://media.api-sports.io/football/leagues/31.png</t>
  </si>
  <si>
    <t>World Cup - Qualification Europe</t>
  </si>
  <si>
    <t>https://media.api-sports.io/football/leagues/32.png</t>
  </si>
  <si>
    <t>World Cup - Qualification Oceania</t>
  </si>
  <si>
    <t>https://media.api-sports.io/football/leagues/33.png</t>
  </si>
  <si>
    <t>World Cup - Qualification South America</t>
  </si>
  <si>
    <t>https://media.api-sports.io/football/leagues/34.png</t>
  </si>
  <si>
    <t>World Cup - Qualification Africa</t>
  </si>
  <si>
    <t>https://media.api-sports.io/football/leagues/29.png</t>
  </si>
  <si>
    <t>World Cup - Qualification Asia</t>
  </si>
  <si>
    <t>https://media.api-sports.io/football/leagues/30.png</t>
  </si>
  <si>
    <t>CONCACAF Nations League - Qualification</t>
  </si>
  <si>
    <t>https://media.api-sports.io/football/leagues/808.png</t>
  </si>
  <si>
    <t>Asian Cup - Qualification</t>
  </si>
  <si>
    <t>https://media.api-sports.io/football/leagues/35.png</t>
  </si>
  <si>
    <t>UEFA Champions League Women</t>
  </si>
  <si>
    <t>https://media.api-sports.io/football/leagues/525.png</t>
  </si>
  <si>
    <t>https://media.api-sports.io/football/leagues/667.png</t>
  </si>
  <si>
    <t>CONCACAF League</t>
  </si>
  <si>
    <t>https://media.api-sports.io/football/leagues/767.png</t>
  </si>
  <si>
    <t>AFC U23 Asian Cup</t>
  </si>
  <si>
    <t>https://media.api-sports.io/football/leagues/532.png</t>
  </si>
  <si>
    <t>CONCACAF Nations League</t>
  </si>
  <si>
    <t>https://media.api-sports.io/football/leagues/536.png</t>
  </si>
  <si>
    <t>Olympics Women - Qualification Asia</t>
  </si>
  <si>
    <t>https://media.api-sports.io/football/leagues/882.png</t>
  </si>
  <si>
    <t>CONCACAF Gold Cup - Qualification</t>
  </si>
  <si>
    <t>https://media.api-sports.io/football/leagues/858.png</t>
  </si>
  <si>
    <t>Arab Cup</t>
  </si>
  <si>
    <t>https://media.api-sports.io/football/leagues/860.png</t>
  </si>
  <si>
    <t>World Cup - Women - Qualification Europe</t>
  </si>
  <si>
    <t>https://media.api-sports.io/football/leagues/880.png</t>
  </si>
  <si>
    <t>UEFA Championship - Women</t>
  </si>
  <si>
    <t>https://media.api-sports.io/football/leagues/743.png</t>
  </si>
  <si>
    <t>Asian Cup Women - Qualification</t>
  </si>
  <si>
    <t>https://media.api-sports.io/football/leagues/894.png</t>
  </si>
  <si>
    <t>https://media.api-sports.io/football/leagues/897.png</t>
  </si>
  <si>
    <t>ASEAN Championship U23</t>
  </si>
  <si>
    <t>https://media.api-sports.io/football/leagues/908.png</t>
  </si>
  <si>
    <t>World Cup - Women - Qualification Concacaf</t>
  </si>
  <si>
    <t>https://media.api-sports.io/football/leagues/927.png</t>
  </si>
  <si>
    <t>Emirates Cup</t>
  </si>
  <si>
    <t>https://media.api-sports.io/football/leagues/937.png</t>
  </si>
  <si>
    <t>CAFA Nations Cup</t>
  </si>
  <si>
    <t>https://media.api-sports.io/football/leagues/1008.png</t>
  </si>
  <si>
    <t>UEFA - CONMEBOL - Club Challenge</t>
  </si>
  <si>
    <t>https://media.api-sports.io/football/leagues/1024.png</t>
  </si>
  <si>
    <t>https://media.api-sports.io/football/leagues/1038.png</t>
  </si>
  <si>
    <t>UAE-Qatar - Super Shield</t>
  </si>
  <si>
    <t>https://media.api-sports.io/football/leagues/1089.png</t>
  </si>
  <si>
    <t>Qatar-UAE Super Cup</t>
  </si>
  <si>
    <t>https://media.api-sports.io/football/leagues/1123.png</t>
  </si>
  <si>
    <t>ASEAN Club Championship</t>
  </si>
  <si>
    <t>https://media.api-sports.io/football/leagues/1129.png</t>
  </si>
  <si>
    <t>2025-11-23T08:20:57.284Z</t>
  </si>
  <si>
    <t>AFC Challenge League</t>
  </si>
  <si>
    <t>https://media.api-sports.io/football/leagues/1132.png</t>
  </si>
  <si>
    <t>AFC Women's Champions League</t>
  </si>
  <si>
    <t>https://media.api-sports.io/football/leagues/1140.png</t>
  </si>
  <si>
    <t>FIFA Intercontinental Cup</t>
  </si>
  <si>
    <t>https://media.api-sports.io/football/leagues/1168.png</t>
  </si>
  <si>
    <t>Southeast Asian Games</t>
  </si>
  <si>
    <t>https://media.api-sports.io/football/leagues/911.png</t>
  </si>
  <si>
    <t>2025-12-06T09:16:36.640Z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</si>
</sst>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hh:mm"/>
    <numFmt numFmtId="166" formatCode="d\-m"/>
  </numFmts>
  <fonts count="4" x14ac:knownFonts="1">
    <font>
      <sz val="10"/>
      <color rgb="FF000000"/>
      <name val="Arial"/>
      <scheme val="minor"/>
    </font>
    <font>
      <b/>
      <sz val="10"/>
      <color rgb="FFFFFFFF"/>
      <name val="Arial"/>
      <family val="2"/>
      <scheme val="minor"/>
    </font>
    <font>
      <sz val="10"/>
      <color theme="1"/>
      <name val="Arial"/>
      <family val="2"/>
      <scheme val="minor"/>
    </font>
    <font>
      <u/>
      <sz val="10"/>
      <color rgb="FF0000FF"/>
      <name val="Arial"/>
      <family val="2"/>
    </font>
  </fonts>
  <fills count="4">
    <fill>
      <patternFill patternType="none"/>
    </fill>
    <fill>
      <patternFill patternType="gray125"/>
    </fill>
    <fill>
      <patternFill patternType="solid">
        <fgColor rgb="FF4A90D9"/>
        <bgColor rgb="FF4A90D9"/>
      </patternFill>
    </fill>
    <fill>
      <patternFill patternType="solid">
        <fgColor rgb="FF4285F4"/>
        <bgColor rgb="FF4285F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0" fontId="2" fillId="0" borderId="0" xfId="0" applyFont="1"/>
    <xf numFmtId="164" fontId="2" fillId="0" borderId="0" xfId="0" applyNumberFormat="1" applyFont="1"/>
    <xf numFmtId="165" fontId="2" fillId="0" borderId="0" xfId="0" applyNumberFormat="1" applyFont="1"/>
    <xf numFmtId="0" fontId="3" fillId="0" borderId="0" xfId="0" applyFont="1"/>
    <xf numFmtId="166" fontId="2" fillId="0" borderId="0" xfId="0" applyNumberFormat="1" applyFont="1"/>
    <xf numFmtId="0" fontId="1" fillId="3" borderId="0" xfId="0" applyFont="1" applyFill="1" applyAlignment="1">
      <alignment horizontal="center"/>
    </xf>
    <xf numFmtId="0" fontId="2" fillId="0" borderId="0" xfId="0" applyFont="1" applyAlignment="1">
      <alignment horizontal="center"/>
    </xf>
  </cellXfs>
  <cellStyles count="1">
    <cellStyle name="Normal" xfId="0" builtinId="0"/>
  </cellStyles>
  <dxfs count="3">
    <dxf>
      <font>
        <color rgb="FFCC0000"/>
      </font>
      <fill>
        <patternFill patternType="solid">
          <fgColor rgb="FFF4CCCC"/>
          <bgColor rgb="FFF4CCCC"/>
        </patternFill>
      </fill>
    </dxf>
    <dxf>
      <font>
        <b/>
        <color rgb="FF38761D"/>
      </font>
      <fill>
        <patternFill patternType="solid">
          <fgColor rgb="FFD9EAD3"/>
          <bgColor rgb="FFD9EAD3"/>
        </patternFill>
      </fill>
    </dxf>
    <dxf>
      <fill>
        <patternFill patternType="solid">
          <fgColor rgb="FFF3F3F3"/>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media.api-sports.io/football/teams/3583.png" TargetMode="External"/><Relationship Id="rId18" Type="http://schemas.openxmlformats.org/officeDocument/2006/relationships/hyperlink" Target="https://media.api-sports.io/football/teams/2870.png" TargetMode="External"/><Relationship Id="rId26" Type="http://schemas.openxmlformats.org/officeDocument/2006/relationships/hyperlink" Target="https://media.api-sports.io/football/teams/455.png" TargetMode="External"/><Relationship Id="rId39" Type="http://schemas.openxmlformats.org/officeDocument/2006/relationships/hyperlink" Target="https://media.api-sports.io/football/teams/2326.png" TargetMode="External"/><Relationship Id="rId21" Type="http://schemas.openxmlformats.org/officeDocument/2006/relationships/hyperlink" Target="https://media.api-sports.io/football/teams/2073.png" TargetMode="External"/><Relationship Id="rId34" Type="http://schemas.openxmlformats.org/officeDocument/2006/relationships/hyperlink" Target="https://media.api-sports.io/football/teams/39.png" TargetMode="External"/><Relationship Id="rId42" Type="http://schemas.openxmlformats.org/officeDocument/2006/relationships/hyperlink" Target="https://media.api-sports.io/football/teams/442.png" TargetMode="External"/><Relationship Id="rId47" Type="http://schemas.openxmlformats.org/officeDocument/2006/relationships/hyperlink" Target="https://media.api-sports.io/football/teams/2315.png" TargetMode="External"/><Relationship Id="rId50" Type="http://schemas.openxmlformats.org/officeDocument/2006/relationships/hyperlink" Target="https://media.api-sports.io/football/teams/453.png" TargetMode="External"/><Relationship Id="rId55" Type="http://schemas.openxmlformats.org/officeDocument/2006/relationships/hyperlink" Target="https://media.api-sports.io/football/teams/2768.png" TargetMode="External"/><Relationship Id="rId7" Type="http://schemas.openxmlformats.org/officeDocument/2006/relationships/hyperlink" Target="https://media.api-sports.io/football/teams/2655.png" TargetMode="External"/><Relationship Id="rId2" Type="http://schemas.openxmlformats.org/officeDocument/2006/relationships/hyperlink" Target="https://media.api-sports.io/football/teams/16223.png" TargetMode="External"/><Relationship Id="rId16" Type="http://schemas.openxmlformats.org/officeDocument/2006/relationships/hyperlink" Target="https://media.api-sports.io/football/teams/4912.png" TargetMode="External"/><Relationship Id="rId29" Type="http://schemas.openxmlformats.org/officeDocument/2006/relationships/hyperlink" Target="https://media.api-sports.io/football/teams/520.png" TargetMode="External"/><Relationship Id="rId11" Type="http://schemas.openxmlformats.org/officeDocument/2006/relationships/hyperlink" Target="https://media.api-sports.io/football/teams/766.png" TargetMode="External"/><Relationship Id="rId24" Type="http://schemas.openxmlformats.org/officeDocument/2006/relationships/hyperlink" Target="https://media.api-sports.io/football/teams/445.png" TargetMode="External"/><Relationship Id="rId32" Type="http://schemas.openxmlformats.org/officeDocument/2006/relationships/hyperlink" Target="https://media.api-sports.io/football/teams/2201.png" TargetMode="External"/><Relationship Id="rId37" Type="http://schemas.openxmlformats.org/officeDocument/2006/relationships/hyperlink" Target="https://media.api-sports.io/football/teams/728.png" TargetMode="External"/><Relationship Id="rId40" Type="http://schemas.openxmlformats.org/officeDocument/2006/relationships/hyperlink" Target="https://media.api-sports.io/football/teams/2320.png" TargetMode="External"/><Relationship Id="rId45" Type="http://schemas.openxmlformats.org/officeDocument/2006/relationships/hyperlink" Target="https://media.api-sports.io/football/teams/132.png" TargetMode="External"/><Relationship Id="rId53" Type="http://schemas.openxmlformats.org/officeDocument/2006/relationships/hyperlink" Target="https://media.api-sports.io/football/teams/1723.png" TargetMode="External"/><Relationship Id="rId5" Type="http://schemas.openxmlformats.org/officeDocument/2006/relationships/hyperlink" Target="https://media.api-sports.io/football/teams/2581.png" TargetMode="External"/><Relationship Id="rId10" Type="http://schemas.openxmlformats.org/officeDocument/2006/relationships/hyperlink" Target="https://media.api-sports.io/football/teams/2001.png" TargetMode="External"/><Relationship Id="rId19" Type="http://schemas.openxmlformats.org/officeDocument/2006/relationships/hyperlink" Target="https://media.api-sports.io/football/teams/348.png" TargetMode="External"/><Relationship Id="rId31" Type="http://schemas.openxmlformats.org/officeDocument/2006/relationships/hyperlink" Target="https://media.api-sports.io/football/teams/353.png" TargetMode="External"/><Relationship Id="rId44" Type="http://schemas.openxmlformats.org/officeDocument/2006/relationships/hyperlink" Target="https://media.api-sports.io/football/teams/2424.png" TargetMode="External"/><Relationship Id="rId52" Type="http://schemas.openxmlformats.org/officeDocument/2006/relationships/hyperlink" Target="https://media.api-sports.io/football/teams/945.png" TargetMode="External"/><Relationship Id="rId4" Type="http://schemas.openxmlformats.org/officeDocument/2006/relationships/hyperlink" Target="https://media.api-sports.io/football/teams/7402.png" TargetMode="External"/><Relationship Id="rId9" Type="http://schemas.openxmlformats.org/officeDocument/2006/relationships/hyperlink" Target="https://media.api-sports.io/football/teams/3985.png" TargetMode="External"/><Relationship Id="rId14" Type="http://schemas.openxmlformats.org/officeDocument/2006/relationships/hyperlink" Target="https://media.api-sports.io/football/teams/3569.png" TargetMode="External"/><Relationship Id="rId22" Type="http://schemas.openxmlformats.org/officeDocument/2006/relationships/hyperlink" Target="https://media.api-sports.io/football/teams/395.png" TargetMode="External"/><Relationship Id="rId27" Type="http://schemas.openxmlformats.org/officeDocument/2006/relationships/hyperlink" Target="https://media.api-sports.io/football/teams/2599.png" TargetMode="External"/><Relationship Id="rId30" Type="http://schemas.openxmlformats.org/officeDocument/2006/relationships/hyperlink" Target="https://media.api-sports.io/football/teams/502.png" TargetMode="External"/><Relationship Id="rId35" Type="http://schemas.openxmlformats.org/officeDocument/2006/relationships/hyperlink" Target="https://media.api-sports.io/football/teams/1355.png" TargetMode="External"/><Relationship Id="rId43" Type="http://schemas.openxmlformats.org/officeDocument/2006/relationships/hyperlink" Target="https://media.api-sports.io/football/teams/436.png" TargetMode="External"/><Relationship Id="rId48" Type="http://schemas.openxmlformats.org/officeDocument/2006/relationships/hyperlink" Target="https://media.api-sports.io/football/teams/2328.png" TargetMode="External"/><Relationship Id="rId56" Type="http://schemas.openxmlformats.org/officeDocument/2006/relationships/hyperlink" Target="https://media.api-sports.io/football/teams/2759.png" TargetMode="External"/><Relationship Id="rId8" Type="http://schemas.openxmlformats.org/officeDocument/2006/relationships/hyperlink" Target="https://media.api-sports.io/football/teams/2633.png" TargetMode="External"/><Relationship Id="rId51" Type="http://schemas.openxmlformats.org/officeDocument/2006/relationships/hyperlink" Target="https://media.api-sports.io/football/teams/943.png" TargetMode="External"/><Relationship Id="rId3" Type="http://schemas.openxmlformats.org/officeDocument/2006/relationships/hyperlink" Target="https://media.api-sports.io/football/teams/6343.png" TargetMode="External"/><Relationship Id="rId12" Type="http://schemas.openxmlformats.org/officeDocument/2006/relationships/hyperlink" Target="https://media.api-sports.io/football/teams/12601.png" TargetMode="External"/><Relationship Id="rId17" Type="http://schemas.openxmlformats.org/officeDocument/2006/relationships/hyperlink" Target="https://media.api-sports.io/football/teams/2867.png" TargetMode="External"/><Relationship Id="rId25" Type="http://schemas.openxmlformats.org/officeDocument/2006/relationships/hyperlink" Target="https://media.api-sports.io/football/teams/2432.png" TargetMode="External"/><Relationship Id="rId33" Type="http://schemas.openxmlformats.org/officeDocument/2006/relationships/hyperlink" Target="https://media.api-sports.io/football/teams/55.png" TargetMode="External"/><Relationship Id="rId38" Type="http://schemas.openxmlformats.org/officeDocument/2006/relationships/hyperlink" Target="https://media.api-sports.io/football/teams/539.png" TargetMode="External"/><Relationship Id="rId46" Type="http://schemas.openxmlformats.org/officeDocument/2006/relationships/hyperlink" Target="https://media.api-sports.io/football/teams/130.png" TargetMode="External"/><Relationship Id="rId20" Type="http://schemas.openxmlformats.org/officeDocument/2006/relationships/hyperlink" Target="https://media.api-sports.io/football/teams/346.png" TargetMode="External"/><Relationship Id="rId41" Type="http://schemas.openxmlformats.org/officeDocument/2006/relationships/hyperlink" Target="https://media.api-sports.io/football/teams/460.png" TargetMode="External"/><Relationship Id="rId54" Type="http://schemas.openxmlformats.org/officeDocument/2006/relationships/hyperlink" Target="https://media.api-sports.io/football/teams/1722.png" TargetMode="External"/><Relationship Id="rId1" Type="http://schemas.openxmlformats.org/officeDocument/2006/relationships/hyperlink" Target="https://media.api-sports.io/football/teams/7039.png" TargetMode="External"/><Relationship Id="rId6" Type="http://schemas.openxmlformats.org/officeDocument/2006/relationships/hyperlink" Target="https://media.api-sports.io/football/teams/6916.png" TargetMode="External"/><Relationship Id="rId15" Type="http://schemas.openxmlformats.org/officeDocument/2006/relationships/hyperlink" Target="https://media.api-sports.io/football/teams/2871.png" TargetMode="External"/><Relationship Id="rId23" Type="http://schemas.openxmlformats.org/officeDocument/2006/relationships/hyperlink" Target="https://media.api-sports.io/football/teams/463.png" TargetMode="External"/><Relationship Id="rId28" Type="http://schemas.openxmlformats.org/officeDocument/2006/relationships/hyperlink" Target="https://media.api-sports.io/football/teams/2246.png" TargetMode="External"/><Relationship Id="rId36" Type="http://schemas.openxmlformats.org/officeDocument/2006/relationships/hyperlink" Target="https://media.api-sports.io/football/teams/69.png" TargetMode="External"/><Relationship Id="rId49" Type="http://schemas.openxmlformats.org/officeDocument/2006/relationships/hyperlink" Target="https://media.api-sports.io/football/teams/478.png"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media.api-sports.io/football/leagues/30.png" TargetMode="External"/><Relationship Id="rId21" Type="http://schemas.openxmlformats.org/officeDocument/2006/relationships/hyperlink" Target="https://media.api-sports.io/football/leagues/265.png" TargetMode="External"/><Relationship Id="rId42" Type="http://schemas.openxmlformats.org/officeDocument/2006/relationships/hyperlink" Target="https://media.api-sports.io/football/leagues/135.png" TargetMode="External"/><Relationship Id="rId63" Type="http://schemas.openxmlformats.org/officeDocument/2006/relationships/hyperlink" Target="https://media.api-sports.io/football/leagues/236.png" TargetMode="External"/><Relationship Id="rId84" Type="http://schemas.openxmlformats.org/officeDocument/2006/relationships/hyperlink" Target="https://media.api-sports.io/football/leagues/678.png" TargetMode="External"/><Relationship Id="rId138" Type="http://schemas.openxmlformats.org/officeDocument/2006/relationships/hyperlink" Target="https://media.api-sports.io/football/leagues/1089.png" TargetMode="External"/><Relationship Id="rId107" Type="http://schemas.openxmlformats.org/officeDocument/2006/relationships/hyperlink" Target="https://media.api-sports.io/football/leagues/10.png" TargetMode="External"/><Relationship Id="rId11" Type="http://schemas.openxmlformats.org/officeDocument/2006/relationships/hyperlink" Target="https://media.api-sports.io/football/leagues/12.png" TargetMode="External"/><Relationship Id="rId32" Type="http://schemas.openxmlformats.org/officeDocument/2006/relationships/hyperlink" Target="https://media.api-sports.io/football/leagues/40.png" TargetMode="External"/><Relationship Id="rId37" Type="http://schemas.openxmlformats.org/officeDocument/2006/relationships/hyperlink" Target="https://media.api-sports.io/football/leagues/79.png" TargetMode="External"/><Relationship Id="rId53" Type="http://schemas.openxmlformats.org/officeDocument/2006/relationships/hyperlink" Target="https://media.api-sports.io/football/leagues/88.png" TargetMode="External"/><Relationship Id="rId58" Type="http://schemas.openxmlformats.org/officeDocument/2006/relationships/hyperlink" Target="https://media.api-sports.io/football/leagues/727.png" TargetMode="External"/><Relationship Id="rId74" Type="http://schemas.openxmlformats.org/officeDocument/2006/relationships/hyperlink" Target="https://media.api-sports.io/football/leagues/143.png" TargetMode="External"/><Relationship Id="rId79" Type="http://schemas.openxmlformats.org/officeDocument/2006/relationships/hyperlink" Target="https://media.api-sports.io/football/leagues/206.png" TargetMode="External"/><Relationship Id="rId102" Type="http://schemas.openxmlformats.org/officeDocument/2006/relationships/hyperlink" Target="https://media.api-sports.io/football/leagues/24.png" TargetMode="External"/><Relationship Id="rId123" Type="http://schemas.openxmlformats.org/officeDocument/2006/relationships/hyperlink" Target="https://media.api-sports.io/football/leagues/532.png" TargetMode="External"/><Relationship Id="rId128" Type="http://schemas.openxmlformats.org/officeDocument/2006/relationships/hyperlink" Target="https://media.api-sports.io/football/leagues/880.png" TargetMode="External"/><Relationship Id="rId144" Type="http://schemas.openxmlformats.org/officeDocument/2006/relationships/hyperlink" Target="https://media.api-sports.io/football/leagues/911.png" TargetMode="External"/><Relationship Id="rId5" Type="http://schemas.openxmlformats.org/officeDocument/2006/relationships/hyperlink" Target="https://media.api-sports.io/football/leagues/3.png" TargetMode="External"/><Relationship Id="rId90" Type="http://schemas.openxmlformats.org/officeDocument/2006/relationships/hyperlink" Target="https://media.api-sports.io/football/leagues/831.png" TargetMode="External"/><Relationship Id="rId95" Type="http://schemas.openxmlformats.org/officeDocument/2006/relationships/hyperlink" Target="https://media.api-sports.io/football/leagues/804.png" TargetMode="External"/><Relationship Id="rId22" Type="http://schemas.openxmlformats.org/officeDocument/2006/relationships/hyperlink" Target="https://media.api-sports.io/football/leagues/972.png" TargetMode="External"/><Relationship Id="rId27" Type="http://schemas.openxmlformats.org/officeDocument/2006/relationships/hyperlink" Target="https://media.api-sports.io/football/leagues/345.png" TargetMode="External"/><Relationship Id="rId43" Type="http://schemas.openxmlformats.org/officeDocument/2006/relationships/hyperlink" Target="https://media.api-sports.io/football/leagues/136.png" TargetMode="External"/><Relationship Id="rId48" Type="http://schemas.openxmlformats.org/officeDocument/2006/relationships/hyperlink" Target="https://media.api-sports.io/football/leagues/101.png" TargetMode="External"/><Relationship Id="rId64" Type="http://schemas.openxmlformats.org/officeDocument/2006/relationships/hyperlink" Target="https://media.api-sports.io/football/leagues/237.png" TargetMode="External"/><Relationship Id="rId69" Type="http://schemas.openxmlformats.org/officeDocument/2006/relationships/hyperlink" Target="https://media.api-sports.io/football/leagues/179.png" TargetMode="External"/><Relationship Id="rId113" Type="http://schemas.openxmlformats.org/officeDocument/2006/relationships/hyperlink" Target="https://media.api-sports.io/football/leagues/32.png" TargetMode="External"/><Relationship Id="rId118" Type="http://schemas.openxmlformats.org/officeDocument/2006/relationships/hyperlink" Target="https://media.api-sports.io/football/leagues/808.png" TargetMode="External"/><Relationship Id="rId134" Type="http://schemas.openxmlformats.org/officeDocument/2006/relationships/hyperlink" Target="https://media.api-sports.io/football/leagues/937.png" TargetMode="External"/><Relationship Id="rId139" Type="http://schemas.openxmlformats.org/officeDocument/2006/relationships/hyperlink" Target="https://media.api-sports.io/football/leagues/1123.png" TargetMode="External"/><Relationship Id="rId80" Type="http://schemas.openxmlformats.org/officeDocument/2006/relationships/hyperlink" Target="https://media.api-sports.io/football/leagues/551.png" TargetMode="External"/><Relationship Id="rId85" Type="http://schemas.openxmlformats.org/officeDocument/2006/relationships/hyperlink" Target="https://media.api-sports.io/football/leagues/302.png" TargetMode="External"/><Relationship Id="rId12" Type="http://schemas.openxmlformats.org/officeDocument/2006/relationships/hyperlink" Target="https://media.api-sports.io/football/leagues/13.png" TargetMode="External"/><Relationship Id="rId17" Type="http://schemas.openxmlformats.org/officeDocument/2006/relationships/hyperlink" Target="https://media.api-sports.io/football/leagues/218.png" TargetMode="External"/><Relationship Id="rId33" Type="http://schemas.openxmlformats.org/officeDocument/2006/relationships/hyperlink" Target="https://media.api-sports.io/football/leagues/45.png" TargetMode="External"/><Relationship Id="rId38" Type="http://schemas.openxmlformats.org/officeDocument/2006/relationships/hyperlink" Target="https://media.api-sports.io/football/leagues/529.png" TargetMode="External"/><Relationship Id="rId59" Type="http://schemas.openxmlformats.org/officeDocument/2006/relationships/hyperlink" Target="https://media.api-sports.io/football/leagues/94.png" TargetMode="External"/><Relationship Id="rId103" Type="http://schemas.openxmlformats.org/officeDocument/2006/relationships/hyperlink" Target="https://media.api-sports.io/football/leagues/22.png" TargetMode="External"/><Relationship Id="rId108" Type="http://schemas.openxmlformats.org/officeDocument/2006/relationships/hyperlink" Target="https://media.api-sports.io/football/leagues/18.png" TargetMode="External"/><Relationship Id="rId124" Type="http://schemas.openxmlformats.org/officeDocument/2006/relationships/hyperlink" Target="https://media.api-sports.io/football/leagues/536.png" TargetMode="External"/><Relationship Id="rId129" Type="http://schemas.openxmlformats.org/officeDocument/2006/relationships/hyperlink" Target="https://media.api-sports.io/football/leagues/743.png" TargetMode="External"/><Relationship Id="rId54" Type="http://schemas.openxmlformats.org/officeDocument/2006/relationships/hyperlink" Target="https://media.api-sports.io/football/leagues/543.png" TargetMode="External"/><Relationship Id="rId70" Type="http://schemas.openxmlformats.org/officeDocument/2006/relationships/hyperlink" Target="https://media.api-sports.io/football/leagues/286.png" TargetMode="External"/><Relationship Id="rId75" Type="http://schemas.openxmlformats.org/officeDocument/2006/relationships/hyperlink" Target="https://media.api-sports.io/football/leagues/113.png" TargetMode="External"/><Relationship Id="rId91" Type="http://schemas.openxmlformats.org/officeDocument/2006/relationships/hyperlink" Target="https://media.api-sports.io/football/leagues/340.png" TargetMode="External"/><Relationship Id="rId96" Type="http://schemas.openxmlformats.org/officeDocument/2006/relationships/hyperlink" Target="https://media.api-sports.io/football/leagues/7.png" TargetMode="External"/><Relationship Id="rId140" Type="http://schemas.openxmlformats.org/officeDocument/2006/relationships/hyperlink" Target="https://media.api-sports.io/football/leagues/1129.png" TargetMode="External"/><Relationship Id="rId1" Type="http://schemas.openxmlformats.org/officeDocument/2006/relationships/hyperlink" Target="https://media.api-sports.io/football/leagues/4.png" TargetMode="External"/><Relationship Id="rId6" Type="http://schemas.openxmlformats.org/officeDocument/2006/relationships/hyperlink" Target="https://media.api-sports.io/football/leagues/9.png" TargetMode="External"/><Relationship Id="rId23" Type="http://schemas.openxmlformats.org/officeDocument/2006/relationships/hyperlink" Target="https://media.api-sports.io/football/leagues/239.png" TargetMode="External"/><Relationship Id="rId28" Type="http://schemas.openxmlformats.org/officeDocument/2006/relationships/hyperlink" Target="https://media.api-sports.io/football/leagues/925.png" TargetMode="External"/><Relationship Id="rId49" Type="http://schemas.openxmlformats.org/officeDocument/2006/relationships/hyperlink" Target="https://media.api-sports.io/football/leagues/548.png" TargetMode="External"/><Relationship Id="rId114" Type="http://schemas.openxmlformats.org/officeDocument/2006/relationships/hyperlink" Target="https://media.api-sports.io/football/leagues/33.png" TargetMode="External"/><Relationship Id="rId119" Type="http://schemas.openxmlformats.org/officeDocument/2006/relationships/hyperlink" Target="https://media.api-sports.io/football/leagues/35.png" TargetMode="External"/><Relationship Id="rId44" Type="http://schemas.openxmlformats.org/officeDocument/2006/relationships/hyperlink" Target="https://media.api-sports.io/football/leagues/547.png" TargetMode="External"/><Relationship Id="rId60" Type="http://schemas.openxmlformats.org/officeDocument/2006/relationships/hyperlink" Target="https://media.api-sports.io/football/leagues/550.png" TargetMode="External"/><Relationship Id="rId65" Type="http://schemas.openxmlformats.org/officeDocument/2006/relationships/hyperlink" Target="https://media.api-sports.io/football/leagues/663.png" TargetMode="External"/><Relationship Id="rId81" Type="http://schemas.openxmlformats.org/officeDocument/2006/relationships/hyperlink" Target="https://media.api-sports.io/football/leagues/253.png" TargetMode="External"/><Relationship Id="rId86" Type="http://schemas.openxmlformats.org/officeDocument/2006/relationships/hyperlink" Target="https://media.api-sports.io/football/leagues/896.png" TargetMode="External"/><Relationship Id="rId130" Type="http://schemas.openxmlformats.org/officeDocument/2006/relationships/hyperlink" Target="https://media.api-sports.io/football/leagues/894.png" TargetMode="External"/><Relationship Id="rId135" Type="http://schemas.openxmlformats.org/officeDocument/2006/relationships/hyperlink" Target="https://media.api-sports.io/football/leagues/1008.png" TargetMode="External"/><Relationship Id="rId13" Type="http://schemas.openxmlformats.org/officeDocument/2006/relationships/hyperlink" Target="https://media.api-sports.io/football/leagues/848.png" TargetMode="External"/><Relationship Id="rId18" Type="http://schemas.openxmlformats.org/officeDocument/2006/relationships/hyperlink" Target="https://media.api-sports.io/football/leagues/144.png" TargetMode="External"/><Relationship Id="rId39" Type="http://schemas.openxmlformats.org/officeDocument/2006/relationships/hyperlink" Target="https://media.api-sports.io/football/leagues/81.png" TargetMode="External"/><Relationship Id="rId109" Type="http://schemas.openxmlformats.org/officeDocument/2006/relationships/hyperlink" Target="https://media.api-sports.io/football/leagues/20.png" TargetMode="External"/><Relationship Id="rId34" Type="http://schemas.openxmlformats.org/officeDocument/2006/relationships/hyperlink" Target="https://media.api-sports.io/football/leagues/48.png" TargetMode="External"/><Relationship Id="rId50" Type="http://schemas.openxmlformats.org/officeDocument/2006/relationships/hyperlink" Target="https://media.api-sports.io/football/leagues/278.png" TargetMode="External"/><Relationship Id="rId55" Type="http://schemas.openxmlformats.org/officeDocument/2006/relationships/hyperlink" Target="https://media.api-sports.io/football/leagues/103.png" TargetMode="External"/><Relationship Id="rId76" Type="http://schemas.openxmlformats.org/officeDocument/2006/relationships/hyperlink" Target="https://media.api-sports.io/football/leagues/207.png" TargetMode="External"/><Relationship Id="rId97" Type="http://schemas.openxmlformats.org/officeDocument/2006/relationships/hyperlink" Target="https://media.api-sports.io/football/leagues/8.png" TargetMode="External"/><Relationship Id="rId104" Type="http://schemas.openxmlformats.org/officeDocument/2006/relationships/hyperlink" Target="https://media.api-sports.io/football/leagues/524.png" TargetMode="External"/><Relationship Id="rId120" Type="http://schemas.openxmlformats.org/officeDocument/2006/relationships/hyperlink" Target="https://media.api-sports.io/football/leagues/525.png" TargetMode="External"/><Relationship Id="rId125" Type="http://schemas.openxmlformats.org/officeDocument/2006/relationships/hyperlink" Target="https://media.api-sports.io/football/leagues/882.png" TargetMode="External"/><Relationship Id="rId141" Type="http://schemas.openxmlformats.org/officeDocument/2006/relationships/hyperlink" Target="https://media.api-sports.io/football/leagues/1132.png" TargetMode="External"/><Relationship Id="rId7" Type="http://schemas.openxmlformats.org/officeDocument/2006/relationships/hyperlink" Target="https://media.api-sports.io/football/leagues/531.png" TargetMode="External"/><Relationship Id="rId71" Type="http://schemas.openxmlformats.org/officeDocument/2006/relationships/hyperlink" Target="https://media.api-sports.io/football/leagues/292.png" TargetMode="External"/><Relationship Id="rId92" Type="http://schemas.openxmlformats.org/officeDocument/2006/relationships/hyperlink" Target="https://media.api-sports.io/football/leagues/110.png" TargetMode="External"/><Relationship Id="rId2" Type="http://schemas.openxmlformats.org/officeDocument/2006/relationships/hyperlink" Target="https://media.api-sports.io/football/leagues/1.png" TargetMode="External"/><Relationship Id="rId29" Type="http://schemas.openxmlformats.org/officeDocument/2006/relationships/hyperlink" Target="https://media.api-sports.io/football/leagues/119.png" TargetMode="External"/><Relationship Id="rId24" Type="http://schemas.openxmlformats.org/officeDocument/2006/relationships/hyperlink" Target="https://media.api-sports.io/football/leagues/162.png" TargetMode="External"/><Relationship Id="rId40" Type="http://schemas.openxmlformats.org/officeDocument/2006/relationships/hyperlink" Target="https://media.api-sports.io/football/leagues/197.png" TargetMode="External"/><Relationship Id="rId45" Type="http://schemas.openxmlformats.org/officeDocument/2006/relationships/hyperlink" Target="https://media.api-sports.io/football/leagues/137.png" TargetMode="External"/><Relationship Id="rId66" Type="http://schemas.openxmlformats.org/officeDocument/2006/relationships/hyperlink" Target="https://media.api-sports.io/football/leagues/307.png" TargetMode="External"/><Relationship Id="rId87" Type="http://schemas.openxmlformats.org/officeDocument/2006/relationships/hyperlink" Target="https://media.api-sports.io/football/leagues/301.png" TargetMode="External"/><Relationship Id="rId110" Type="http://schemas.openxmlformats.org/officeDocument/2006/relationships/hyperlink" Target="https://media.api-sports.io/football/leagues/38.png" TargetMode="External"/><Relationship Id="rId115" Type="http://schemas.openxmlformats.org/officeDocument/2006/relationships/hyperlink" Target="https://media.api-sports.io/football/leagues/34.png" TargetMode="External"/><Relationship Id="rId131" Type="http://schemas.openxmlformats.org/officeDocument/2006/relationships/hyperlink" Target="https://media.api-sports.io/football/leagues/897.png" TargetMode="External"/><Relationship Id="rId136" Type="http://schemas.openxmlformats.org/officeDocument/2006/relationships/hyperlink" Target="https://media.api-sports.io/football/leagues/1024.png" TargetMode="External"/><Relationship Id="rId61" Type="http://schemas.openxmlformats.org/officeDocument/2006/relationships/hyperlink" Target="https://media.api-sports.io/football/leagues/283.png" TargetMode="External"/><Relationship Id="rId82" Type="http://schemas.openxmlformats.org/officeDocument/2006/relationships/hyperlink" Target="https://media.api-sports.io/football/leagues/866.png" TargetMode="External"/><Relationship Id="rId19" Type="http://schemas.openxmlformats.org/officeDocument/2006/relationships/hyperlink" Target="https://media.api-sports.io/football/leagues/519.png" TargetMode="External"/><Relationship Id="rId14" Type="http://schemas.openxmlformats.org/officeDocument/2006/relationships/hyperlink" Target="https://media.api-sports.io/football/leagues/960.png" TargetMode="External"/><Relationship Id="rId30" Type="http://schemas.openxmlformats.org/officeDocument/2006/relationships/hyperlink" Target="https://media.api-sports.io/football/leagues/539.png" TargetMode="External"/><Relationship Id="rId35" Type="http://schemas.openxmlformats.org/officeDocument/2006/relationships/hyperlink" Target="https://media.api-sports.io/football/leagues/61.png" TargetMode="External"/><Relationship Id="rId56" Type="http://schemas.openxmlformats.org/officeDocument/2006/relationships/hyperlink" Target="https://media.api-sports.io/football/leagues/557.png" TargetMode="External"/><Relationship Id="rId77" Type="http://schemas.openxmlformats.org/officeDocument/2006/relationships/hyperlink" Target="https://media.api-sports.io/football/leagues/296.png" TargetMode="External"/><Relationship Id="rId100" Type="http://schemas.openxmlformats.org/officeDocument/2006/relationships/hyperlink" Target="https://media.api-sports.io/football/leagues/28.png" TargetMode="External"/><Relationship Id="rId105" Type="http://schemas.openxmlformats.org/officeDocument/2006/relationships/hyperlink" Target="https://media.api-sports.io/football/leagues/17.png" TargetMode="External"/><Relationship Id="rId126" Type="http://schemas.openxmlformats.org/officeDocument/2006/relationships/hyperlink" Target="https://media.api-sports.io/football/leagues/858.png" TargetMode="External"/><Relationship Id="rId8" Type="http://schemas.openxmlformats.org/officeDocument/2006/relationships/hyperlink" Target="https://media.api-sports.io/football/leagues/25.png" TargetMode="External"/><Relationship Id="rId51" Type="http://schemas.openxmlformats.org/officeDocument/2006/relationships/hyperlink" Target="https://media.api-sports.io/football/leagues/279.png" TargetMode="External"/><Relationship Id="rId72" Type="http://schemas.openxmlformats.org/officeDocument/2006/relationships/hyperlink" Target="https://media.api-sports.io/football/leagues/140.png" TargetMode="External"/><Relationship Id="rId93" Type="http://schemas.openxmlformats.org/officeDocument/2006/relationships/hyperlink" Target="https://media.api-sports.io/football/leagues/21.png" TargetMode="External"/><Relationship Id="rId98" Type="http://schemas.openxmlformats.org/officeDocument/2006/relationships/hyperlink" Target="https://media.api-sports.io/football/leagues/480.png" TargetMode="External"/><Relationship Id="rId121" Type="http://schemas.openxmlformats.org/officeDocument/2006/relationships/hyperlink" Target="https://media.api-sports.io/football/leagues/667.png" TargetMode="External"/><Relationship Id="rId142" Type="http://schemas.openxmlformats.org/officeDocument/2006/relationships/hyperlink" Target="https://media.api-sports.io/football/leagues/1140.png" TargetMode="External"/><Relationship Id="rId3" Type="http://schemas.openxmlformats.org/officeDocument/2006/relationships/hyperlink" Target="https://media.api-sports.io/football/leagues/15.png" TargetMode="External"/><Relationship Id="rId25" Type="http://schemas.openxmlformats.org/officeDocument/2006/relationships/hyperlink" Target="https://media.api-sports.io/football/leagues/210.png" TargetMode="External"/><Relationship Id="rId46" Type="http://schemas.openxmlformats.org/officeDocument/2006/relationships/hyperlink" Target="https://media.api-sports.io/football/leagues/98.png" TargetMode="External"/><Relationship Id="rId67" Type="http://schemas.openxmlformats.org/officeDocument/2006/relationships/hyperlink" Target="https://media.api-sports.io/football/leagues/504.png" TargetMode="External"/><Relationship Id="rId116" Type="http://schemas.openxmlformats.org/officeDocument/2006/relationships/hyperlink" Target="https://media.api-sports.io/football/leagues/29.png" TargetMode="External"/><Relationship Id="rId137" Type="http://schemas.openxmlformats.org/officeDocument/2006/relationships/hyperlink" Target="https://media.api-sports.io/football/leagues/1038.png" TargetMode="External"/><Relationship Id="rId20" Type="http://schemas.openxmlformats.org/officeDocument/2006/relationships/hyperlink" Target="https://media.api-sports.io/football/leagues/71.png" TargetMode="External"/><Relationship Id="rId41" Type="http://schemas.openxmlformats.org/officeDocument/2006/relationships/hyperlink" Target="https://media.api-sports.io/football/leagues/274.png" TargetMode="External"/><Relationship Id="rId62" Type="http://schemas.openxmlformats.org/officeDocument/2006/relationships/hyperlink" Target="https://media.api-sports.io/football/leagues/235.png" TargetMode="External"/><Relationship Id="rId83" Type="http://schemas.openxmlformats.org/officeDocument/2006/relationships/hyperlink" Target="https://media.api-sports.io/football/leagues/333.png" TargetMode="External"/><Relationship Id="rId88" Type="http://schemas.openxmlformats.org/officeDocument/2006/relationships/hyperlink" Target="https://media.api-sports.io/football/leagues/830.png" TargetMode="External"/><Relationship Id="rId111" Type="http://schemas.openxmlformats.org/officeDocument/2006/relationships/hyperlink" Target="https://media.api-sports.io/football/leagues/490.png" TargetMode="External"/><Relationship Id="rId132" Type="http://schemas.openxmlformats.org/officeDocument/2006/relationships/hyperlink" Target="https://media.api-sports.io/football/leagues/908.png" TargetMode="External"/><Relationship Id="rId15" Type="http://schemas.openxmlformats.org/officeDocument/2006/relationships/hyperlink" Target="https://media.api-sports.io/football/leagues/128.png" TargetMode="External"/><Relationship Id="rId36" Type="http://schemas.openxmlformats.org/officeDocument/2006/relationships/hyperlink" Target="https://media.api-sports.io/football/leagues/78.png" TargetMode="External"/><Relationship Id="rId57" Type="http://schemas.openxmlformats.org/officeDocument/2006/relationships/hyperlink" Target="https://media.api-sports.io/football/leagues/106.png" TargetMode="External"/><Relationship Id="rId106" Type="http://schemas.openxmlformats.org/officeDocument/2006/relationships/hyperlink" Target="https://media.api-sports.io/football/leagues/805.png" TargetMode="External"/><Relationship Id="rId127" Type="http://schemas.openxmlformats.org/officeDocument/2006/relationships/hyperlink" Target="https://media.api-sports.io/football/leagues/860.png" TargetMode="External"/><Relationship Id="rId10" Type="http://schemas.openxmlformats.org/officeDocument/2006/relationships/hyperlink" Target="https://media.api-sports.io/football/leagues/11.png" TargetMode="External"/><Relationship Id="rId31" Type="http://schemas.openxmlformats.org/officeDocument/2006/relationships/hyperlink" Target="https://media.api-sports.io/football/leagues/39.png" TargetMode="External"/><Relationship Id="rId52" Type="http://schemas.openxmlformats.org/officeDocument/2006/relationships/hyperlink" Target="https://media.api-sports.io/football/leagues/262.png" TargetMode="External"/><Relationship Id="rId73" Type="http://schemas.openxmlformats.org/officeDocument/2006/relationships/hyperlink" Target="https://media.api-sports.io/football/leagues/556.png" TargetMode="External"/><Relationship Id="rId78" Type="http://schemas.openxmlformats.org/officeDocument/2006/relationships/hyperlink" Target="https://media.api-sports.io/football/leagues/203.png" TargetMode="External"/><Relationship Id="rId94" Type="http://schemas.openxmlformats.org/officeDocument/2006/relationships/hyperlink" Target="https://media.api-sports.io/football/leagues/803.png" TargetMode="External"/><Relationship Id="rId99" Type="http://schemas.openxmlformats.org/officeDocument/2006/relationships/hyperlink" Target="https://media.api-sports.io/football/leagues/535.png" TargetMode="External"/><Relationship Id="rId101" Type="http://schemas.openxmlformats.org/officeDocument/2006/relationships/hyperlink" Target="https://media.api-sports.io/football/leagues/807.png" TargetMode="External"/><Relationship Id="rId122" Type="http://schemas.openxmlformats.org/officeDocument/2006/relationships/hyperlink" Target="https://media.api-sports.io/football/leagues/767.png" TargetMode="External"/><Relationship Id="rId143" Type="http://schemas.openxmlformats.org/officeDocument/2006/relationships/hyperlink" Target="https://media.api-sports.io/football/leagues/1168.png" TargetMode="External"/><Relationship Id="rId4" Type="http://schemas.openxmlformats.org/officeDocument/2006/relationships/hyperlink" Target="https://media.api-sports.io/football/leagues/2.png" TargetMode="External"/><Relationship Id="rId9" Type="http://schemas.openxmlformats.org/officeDocument/2006/relationships/hyperlink" Target="https://media.api-sports.io/football/leagues/5.png" TargetMode="External"/><Relationship Id="rId26" Type="http://schemas.openxmlformats.org/officeDocument/2006/relationships/hyperlink" Target="https://media.api-sports.io/football/leagues/1021.png" TargetMode="External"/><Relationship Id="rId47" Type="http://schemas.openxmlformats.org/officeDocument/2006/relationships/hyperlink" Target="https://media.api-sports.io/football/leagues/99.png" TargetMode="External"/><Relationship Id="rId68" Type="http://schemas.openxmlformats.org/officeDocument/2006/relationships/hyperlink" Target="https://media.api-sports.io/football/leagues/826.png" TargetMode="External"/><Relationship Id="rId89" Type="http://schemas.openxmlformats.org/officeDocument/2006/relationships/hyperlink" Target="https://media.api-sports.io/football/leagues/369.png" TargetMode="External"/><Relationship Id="rId112" Type="http://schemas.openxmlformats.org/officeDocument/2006/relationships/hyperlink" Target="https://media.api-sports.io/football/leagues/31.png" TargetMode="External"/><Relationship Id="rId133" Type="http://schemas.openxmlformats.org/officeDocument/2006/relationships/hyperlink" Target="https://media.api-sports.io/football/leagues/927.png" TargetMode="External"/><Relationship Id="rId16" Type="http://schemas.openxmlformats.org/officeDocument/2006/relationships/hyperlink" Target="https://media.api-sports.io/football/leagues/188.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2"/>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3" customWidth="1"/>
    <col min="2" max="2" width="10.109375" customWidth="1"/>
    <col min="3" max="3" width="21.109375" customWidth="1"/>
    <col min="4" max="4" width="25.77734375" customWidth="1"/>
    <col min="5" max="5" width="20" customWidth="1"/>
    <col min="6" max="6" width="22.21875" customWidth="1"/>
    <col min="7" max="7" width="21.21875" customWidth="1"/>
    <col min="8" max="8" width="10.109375" customWidth="1"/>
    <col min="9" max="9" width="355.77734375" customWidth="1"/>
    <col min="10" max="10" width="54.77734375" customWidth="1"/>
    <col min="11" max="11" width="285.88671875" customWidth="1"/>
    <col min="12" max="12" width="87.33203125" customWidth="1"/>
    <col min="13" max="13" width="54.109375" customWidth="1"/>
    <col min="14" max="14" width="73.21875" customWidth="1"/>
    <col min="15" max="18" width="10.109375" customWidth="1"/>
    <col min="19" max="19" width="10.44140625" customWidth="1"/>
    <col min="20" max="20" width="13.6640625" customWidth="1"/>
    <col min="21" max="21" width="23.3320312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B2" s="2"/>
      <c r="C2" s="3"/>
      <c r="D2" s="2"/>
      <c r="E2" s="2"/>
      <c r="F2" s="2"/>
      <c r="G2" s="4"/>
      <c r="H2" s="2"/>
      <c r="I2" s="2"/>
      <c r="J2" s="2"/>
      <c r="K2" s="2"/>
      <c r="L2" s="2"/>
      <c r="M2" s="2"/>
      <c r="N2" s="2"/>
      <c r="O2" s="2"/>
      <c r="P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483"/>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2.6640625" customWidth="1"/>
    <col min="2" max="2" width="9.33203125" customWidth="1"/>
    <col min="3" max="4" width="10.109375" customWidth="1"/>
    <col min="5" max="7" width="18.88671875" customWidth="1"/>
    <col min="8" max="13" width="10.109375" customWidth="1"/>
    <col min="14" max="15" width="20.44140625" customWidth="1"/>
  </cols>
  <sheetData>
    <row r="1" spans="1:16" x14ac:dyDescent="0.25">
      <c r="A1" s="1" t="s">
        <v>1</v>
      </c>
      <c r="B1" s="1" t="s">
        <v>2</v>
      </c>
      <c r="C1" s="1" t="s">
        <v>6</v>
      </c>
      <c r="D1" s="1" t="s">
        <v>21</v>
      </c>
      <c r="E1" s="1" t="s">
        <v>22</v>
      </c>
      <c r="F1" s="1" t="s">
        <v>4</v>
      </c>
      <c r="G1" s="1" t="s">
        <v>5</v>
      </c>
      <c r="H1" s="1" t="s">
        <v>23</v>
      </c>
      <c r="I1" s="1" t="s">
        <v>24</v>
      </c>
      <c r="J1" s="1" t="s">
        <v>25</v>
      </c>
      <c r="K1" s="1" t="s">
        <v>15</v>
      </c>
      <c r="L1" s="1" t="s">
        <v>26</v>
      </c>
      <c r="M1" s="1" t="s">
        <v>27</v>
      </c>
      <c r="N1" s="1" t="s">
        <v>28</v>
      </c>
      <c r="O1" s="1" t="s">
        <v>29</v>
      </c>
    </row>
    <row r="2" spans="1:16" x14ac:dyDescent="0.25">
      <c r="A2" s="2">
        <v>1533316</v>
      </c>
      <c r="B2" s="3">
        <v>46097</v>
      </c>
      <c r="C2" s="4">
        <v>0.16666666666666666</v>
      </c>
      <c r="D2" s="2">
        <v>667</v>
      </c>
      <c r="E2" s="2" t="s">
        <v>30</v>
      </c>
      <c r="F2" s="2" t="s">
        <v>31</v>
      </c>
      <c r="G2" s="2" t="s">
        <v>32</v>
      </c>
      <c r="H2" s="5" t="s">
        <v>33</v>
      </c>
      <c r="I2" s="5" t="s">
        <v>34</v>
      </c>
      <c r="J2" s="2" t="s">
        <v>35</v>
      </c>
      <c r="K2" s="2" t="s">
        <v>36</v>
      </c>
      <c r="L2" s="2"/>
      <c r="M2" s="2"/>
      <c r="N2" s="2"/>
      <c r="O2" s="2" t="s">
        <v>37</v>
      </c>
      <c r="P2" s="2"/>
    </row>
    <row r="3" spans="1:16" x14ac:dyDescent="0.25">
      <c r="A3" s="2">
        <v>1398619</v>
      </c>
      <c r="B3" s="3">
        <v>46097</v>
      </c>
      <c r="C3" s="4">
        <v>0.91666666666666663</v>
      </c>
      <c r="D3" s="2">
        <v>204</v>
      </c>
      <c r="E3" s="2" t="s">
        <v>38</v>
      </c>
      <c r="F3" s="2" t="s">
        <v>39</v>
      </c>
      <c r="G3" s="2" t="s">
        <v>40</v>
      </c>
      <c r="H3" s="5" t="s">
        <v>41</v>
      </c>
      <c r="I3" s="5" t="s">
        <v>42</v>
      </c>
      <c r="J3" s="2" t="s">
        <v>43</v>
      </c>
      <c r="K3" s="2" t="s">
        <v>44</v>
      </c>
      <c r="L3" s="2">
        <v>0</v>
      </c>
      <c r="M3" s="2">
        <v>0</v>
      </c>
      <c r="N3" s="2">
        <v>33</v>
      </c>
      <c r="O3" s="2" t="s">
        <v>37</v>
      </c>
      <c r="P3" s="2"/>
    </row>
    <row r="4" spans="1:16" x14ac:dyDescent="0.25">
      <c r="A4" s="2">
        <v>1530918</v>
      </c>
      <c r="B4" s="3">
        <v>46098</v>
      </c>
      <c r="C4" s="4">
        <v>2.0833333333333332E-2</v>
      </c>
      <c r="D4" s="2">
        <v>283</v>
      </c>
      <c r="E4" s="2" t="s">
        <v>45</v>
      </c>
      <c r="F4" s="2" t="s">
        <v>46</v>
      </c>
      <c r="G4" s="2" t="s">
        <v>47</v>
      </c>
      <c r="H4" s="5" t="s">
        <v>48</v>
      </c>
      <c r="I4" s="5" t="s">
        <v>49</v>
      </c>
      <c r="J4" s="2" t="s">
        <v>50</v>
      </c>
      <c r="K4" s="2" t="s">
        <v>36</v>
      </c>
      <c r="L4" s="2"/>
      <c r="M4" s="2"/>
      <c r="N4" s="2"/>
      <c r="O4" s="2" t="s">
        <v>37</v>
      </c>
      <c r="P4" s="2"/>
    </row>
    <row r="5" spans="1:16" x14ac:dyDescent="0.25">
      <c r="A5" s="2">
        <v>1385100</v>
      </c>
      <c r="B5" s="3">
        <v>46098</v>
      </c>
      <c r="C5" s="4">
        <v>4.1666666666666664E-2</v>
      </c>
      <c r="D5" s="2">
        <v>286</v>
      </c>
      <c r="E5" s="2" t="s">
        <v>51</v>
      </c>
      <c r="F5" s="2" t="s">
        <v>52</v>
      </c>
      <c r="G5" s="2" t="s">
        <v>53</v>
      </c>
      <c r="H5" s="5" t="s">
        <v>54</v>
      </c>
      <c r="I5" s="5" t="s">
        <v>55</v>
      </c>
      <c r="J5" s="2" t="s">
        <v>56</v>
      </c>
      <c r="K5" s="2" t="s">
        <v>36</v>
      </c>
      <c r="L5" s="2"/>
      <c r="M5" s="2"/>
      <c r="N5" s="2"/>
      <c r="O5" s="2" t="s">
        <v>37</v>
      </c>
      <c r="P5" s="2"/>
    </row>
    <row r="6" spans="1:16" x14ac:dyDescent="0.25">
      <c r="A6" s="2">
        <v>1526672</v>
      </c>
      <c r="B6" s="3">
        <v>46098</v>
      </c>
      <c r="C6" s="4">
        <v>6.25E-2</v>
      </c>
      <c r="D6" s="2">
        <v>236</v>
      </c>
      <c r="E6" s="2" t="s">
        <v>57</v>
      </c>
      <c r="F6" s="2" t="s">
        <v>58</v>
      </c>
      <c r="G6" s="2" t="s">
        <v>59</v>
      </c>
      <c r="H6" s="5" t="s">
        <v>60</v>
      </c>
      <c r="I6" s="5" t="s">
        <v>61</v>
      </c>
      <c r="J6" s="2" t="s">
        <v>62</v>
      </c>
      <c r="K6" s="2" t="s">
        <v>36</v>
      </c>
      <c r="L6" s="2"/>
      <c r="M6" s="2"/>
      <c r="N6" s="2"/>
      <c r="O6" s="2" t="s">
        <v>37</v>
      </c>
      <c r="P6" s="2"/>
    </row>
    <row r="7" spans="1:16" x14ac:dyDescent="0.25">
      <c r="A7" s="2">
        <v>1533317</v>
      </c>
      <c r="B7" s="3">
        <v>46098</v>
      </c>
      <c r="C7" s="4">
        <v>6.25E-2</v>
      </c>
      <c r="D7" s="2">
        <v>667</v>
      </c>
      <c r="E7" s="2" t="s">
        <v>30</v>
      </c>
      <c r="F7" s="2" t="s">
        <v>63</v>
      </c>
      <c r="G7" s="2" t="s">
        <v>64</v>
      </c>
      <c r="H7" s="5" t="s">
        <v>65</v>
      </c>
      <c r="I7" s="5" t="s">
        <v>66</v>
      </c>
      <c r="J7" s="2" t="s">
        <v>35</v>
      </c>
      <c r="K7" s="2" t="s">
        <v>36</v>
      </c>
      <c r="L7" s="2"/>
      <c r="M7" s="2"/>
      <c r="N7" s="2"/>
      <c r="O7" s="2" t="s">
        <v>37</v>
      </c>
      <c r="P7" s="2"/>
    </row>
    <row r="8" spans="1:16" x14ac:dyDescent="0.25">
      <c r="A8" s="2">
        <v>1398618</v>
      </c>
      <c r="B8" s="3">
        <v>46098</v>
      </c>
      <c r="C8" s="4">
        <v>8.3333333333333329E-2</v>
      </c>
      <c r="D8" s="2">
        <v>204</v>
      </c>
      <c r="E8" s="2" t="s">
        <v>38</v>
      </c>
      <c r="F8" s="2" t="s">
        <v>67</v>
      </c>
      <c r="G8" s="2" t="s">
        <v>68</v>
      </c>
      <c r="H8" s="5" t="s">
        <v>69</v>
      </c>
      <c r="I8" s="5" t="s">
        <v>70</v>
      </c>
      <c r="J8" s="2" t="s">
        <v>71</v>
      </c>
      <c r="K8" s="2" t="s">
        <v>36</v>
      </c>
      <c r="L8" s="2"/>
      <c r="M8" s="2"/>
      <c r="N8" s="2"/>
      <c r="O8" s="2" t="s">
        <v>37</v>
      </c>
      <c r="P8" s="2"/>
    </row>
    <row r="9" spans="1:16" x14ac:dyDescent="0.25">
      <c r="A9" s="2">
        <v>1521246</v>
      </c>
      <c r="B9" s="3">
        <v>46098</v>
      </c>
      <c r="C9" s="4">
        <v>0.10416666666666667</v>
      </c>
      <c r="D9" s="2">
        <v>301</v>
      </c>
      <c r="E9" s="2" t="s">
        <v>72</v>
      </c>
      <c r="F9" s="2" t="s">
        <v>73</v>
      </c>
      <c r="G9" s="2" t="s">
        <v>74</v>
      </c>
      <c r="H9" s="5" t="s">
        <v>75</v>
      </c>
      <c r="I9" s="5" t="s">
        <v>76</v>
      </c>
      <c r="J9" s="2" t="s">
        <v>77</v>
      </c>
      <c r="K9" s="2" t="s">
        <v>36</v>
      </c>
      <c r="L9" s="2"/>
      <c r="M9" s="2"/>
      <c r="N9" s="2"/>
      <c r="O9" s="2" t="s">
        <v>37</v>
      </c>
      <c r="P9" s="2"/>
    </row>
    <row r="10" spans="1:16" x14ac:dyDescent="0.25">
      <c r="A10" s="2">
        <v>1521250</v>
      </c>
      <c r="B10" s="3">
        <v>46098</v>
      </c>
      <c r="C10" s="4">
        <v>0.10416666666666667</v>
      </c>
      <c r="D10" s="2">
        <v>301</v>
      </c>
      <c r="E10" s="2" t="s">
        <v>72</v>
      </c>
      <c r="F10" s="2" t="s">
        <v>78</v>
      </c>
      <c r="G10" s="2" t="s">
        <v>79</v>
      </c>
      <c r="H10" s="5" t="s">
        <v>80</v>
      </c>
      <c r="I10" s="5" t="s">
        <v>81</v>
      </c>
      <c r="J10" s="2" t="s">
        <v>82</v>
      </c>
      <c r="K10" s="2" t="s">
        <v>36</v>
      </c>
      <c r="L10" s="2"/>
      <c r="M10" s="2"/>
      <c r="N10" s="2"/>
      <c r="O10" s="2" t="s">
        <v>37</v>
      </c>
      <c r="P10" s="2"/>
    </row>
    <row r="11" spans="1:16" x14ac:dyDescent="0.25">
      <c r="A11" s="2">
        <v>1380605</v>
      </c>
      <c r="B11" s="3">
        <v>46098</v>
      </c>
      <c r="C11" s="4">
        <v>0.125</v>
      </c>
      <c r="D11" s="2">
        <v>106</v>
      </c>
      <c r="E11" s="2" t="s">
        <v>83</v>
      </c>
      <c r="F11" s="2" t="s">
        <v>84</v>
      </c>
      <c r="G11" s="2" t="s">
        <v>85</v>
      </c>
      <c r="H11" s="5" t="s">
        <v>86</v>
      </c>
      <c r="I11" s="5" t="s">
        <v>87</v>
      </c>
      <c r="J11" s="2" t="s">
        <v>88</v>
      </c>
      <c r="K11" s="2" t="s">
        <v>36</v>
      </c>
      <c r="L11" s="2"/>
      <c r="M11" s="2"/>
      <c r="N11" s="2"/>
      <c r="O11" s="2" t="s">
        <v>37</v>
      </c>
      <c r="P11" s="2"/>
    </row>
    <row r="12" spans="1:16" x14ac:dyDescent="0.25">
      <c r="A12" s="2">
        <v>1530531</v>
      </c>
      <c r="B12" s="3">
        <v>46098</v>
      </c>
      <c r="C12" s="4">
        <v>0.125</v>
      </c>
      <c r="D12" s="2">
        <v>119</v>
      </c>
      <c r="E12" s="2" t="s">
        <v>89</v>
      </c>
      <c r="F12" s="2" t="s">
        <v>90</v>
      </c>
      <c r="G12" s="2" t="s">
        <v>91</v>
      </c>
      <c r="H12" s="5" t="s">
        <v>92</v>
      </c>
      <c r="I12" s="5" t="s">
        <v>93</v>
      </c>
      <c r="J12" s="2" t="s">
        <v>94</v>
      </c>
      <c r="K12" s="2" t="s">
        <v>36</v>
      </c>
      <c r="L12" s="2"/>
      <c r="M12" s="2"/>
      <c r="N12" s="2"/>
      <c r="O12" s="2" t="s">
        <v>37</v>
      </c>
      <c r="P12" s="2"/>
    </row>
    <row r="13" spans="1:16" x14ac:dyDescent="0.25">
      <c r="A13" s="2">
        <v>1491968</v>
      </c>
      <c r="B13" s="3">
        <v>46098</v>
      </c>
      <c r="C13" s="4">
        <v>0.14583333333333334</v>
      </c>
      <c r="D13" s="2">
        <v>128</v>
      </c>
      <c r="E13" s="2" t="s">
        <v>95</v>
      </c>
      <c r="F13" s="2" t="s">
        <v>96</v>
      </c>
      <c r="G13" s="2" t="s">
        <v>97</v>
      </c>
      <c r="H13" s="5" t="s">
        <v>98</v>
      </c>
      <c r="I13" s="5" t="s">
        <v>99</v>
      </c>
      <c r="J13" s="2" t="s">
        <v>35</v>
      </c>
      <c r="K13" s="2" t="s">
        <v>36</v>
      </c>
      <c r="L13" s="2"/>
      <c r="M13" s="2"/>
      <c r="N13" s="2"/>
      <c r="O13" s="2" t="s">
        <v>37</v>
      </c>
      <c r="P13" s="2"/>
    </row>
    <row r="14" spans="1:16" x14ac:dyDescent="0.25">
      <c r="A14" s="2">
        <v>1491969</v>
      </c>
      <c r="B14" s="3">
        <v>46098</v>
      </c>
      <c r="C14" s="4">
        <v>0.14583333333333334</v>
      </c>
      <c r="D14" s="2">
        <v>128</v>
      </c>
      <c r="E14" s="2" t="s">
        <v>95</v>
      </c>
      <c r="F14" s="2" t="s">
        <v>100</v>
      </c>
      <c r="G14" s="2" t="s">
        <v>101</v>
      </c>
      <c r="H14" s="5" t="s">
        <v>102</v>
      </c>
      <c r="I14" s="5" t="s">
        <v>103</v>
      </c>
      <c r="J14" s="2" t="s">
        <v>104</v>
      </c>
      <c r="K14" s="2" t="s">
        <v>36</v>
      </c>
      <c r="L14" s="2"/>
      <c r="M14" s="2"/>
      <c r="N14" s="2"/>
      <c r="O14" s="2" t="s">
        <v>37</v>
      </c>
      <c r="P14" s="2"/>
    </row>
    <row r="15" spans="1:16" x14ac:dyDescent="0.25">
      <c r="A15" s="2">
        <v>1531622</v>
      </c>
      <c r="B15" s="3">
        <v>46098</v>
      </c>
      <c r="C15" s="4">
        <v>0.14583333333333334</v>
      </c>
      <c r="D15" s="2">
        <v>283</v>
      </c>
      <c r="E15" s="2" t="s">
        <v>45</v>
      </c>
      <c r="F15" s="2" t="s">
        <v>105</v>
      </c>
      <c r="G15" s="2" t="s">
        <v>106</v>
      </c>
      <c r="H15" s="5" t="s">
        <v>107</v>
      </c>
      <c r="I15" s="5" t="s">
        <v>108</v>
      </c>
      <c r="J15" s="2" t="s">
        <v>109</v>
      </c>
      <c r="K15" s="2" t="s">
        <v>36</v>
      </c>
      <c r="L15" s="2"/>
      <c r="M15" s="2"/>
      <c r="N15" s="2"/>
      <c r="O15" s="2" t="s">
        <v>37</v>
      </c>
      <c r="P15" s="2"/>
    </row>
    <row r="16" spans="1:16" x14ac:dyDescent="0.25">
      <c r="A16" s="2">
        <v>1378145</v>
      </c>
      <c r="B16" s="3">
        <v>46098</v>
      </c>
      <c r="C16" s="4">
        <v>0.19791666666666666</v>
      </c>
      <c r="D16" s="2">
        <v>135</v>
      </c>
      <c r="E16" s="2" t="s">
        <v>110</v>
      </c>
      <c r="F16" s="2" t="s">
        <v>111</v>
      </c>
      <c r="G16" s="2" t="s">
        <v>112</v>
      </c>
      <c r="H16" s="5" t="s">
        <v>113</v>
      </c>
      <c r="I16" s="5" t="s">
        <v>114</v>
      </c>
      <c r="J16" s="2" t="s">
        <v>115</v>
      </c>
      <c r="K16" s="2" t="s">
        <v>36</v>
      </c>
      <c r="L16" s="2"/>
      <c r="M16" s="2"/>
      <c r="N16" s="2"/>
      <c r="O16" s="2" t="s">
        <v>37</v>
      </c>
      <c r="P16" s="2"/>
    </row>
    <row r="17" spans="1:16" x14ac:dyDescent="0.25">
      <c r="A17" s="2">
        <v>1509001</v>
      </c>
      <c r="B17" s="3">
        <v>46098</v>
      </c>
      <c r="C17" s="4">
        <v>0.19791666666666666</v>
      </c>
      <c r="D17" s="2">
        <v>110</v>
      </c>
      <c r="E17" s="2" t="s">
        <v>116</v>
      </c>
      <c r="F17" s="2" t="s">
        <v>117</v>
      </c>
      <c r="G17" s="2" t="s">
        <v>118</v>
      </c>
      <c r="H17" s="5" t="s">
        <v>119</v>
      </c>
      <c r="I17" s="5" t="s">
        <v>120</v>
      </c>
      <c r="J17" s="2" t="s">
        <v>121</v>
      </c>
      <c r="K17" s="2" t="s">
        <v>36</v>
      </c>
      <c r="L17" s="2"/>
      <c r="M17" s="2"/>
      <c r="N17" s="2"/>
      <c r="O17" s="2" t="s">
        <v>37</v>
      </c>
      <c r="P17" s="2"/>
    </row>
    <row r="18" spans="1:16" x14ac:dyDescent="0.25">
      <c r="A18" s="2">
        <v>1379260</v>
      </c>
      <c r="B18" s="3">
        <v>46098</v>
      </c>
      <c r="C18" s="4">
        <v>0.20833333333333334</v>
      </c>
      <c r="D18" s="2">
        <v>39</v>
      </c>
      <c r="E18" s="2" t="s">
        <v>116</v>
      </c>
      <c r="F18" s="2" t="s">
        <v>122</v>
      </c>
      <c r="G18" s="2" t="s">
        <v>123</v>
      </c>
      <c r="H18" s="5" t="s">
        <v>124</v>
      </c>
      <c r="I18" s="5" t="s">
        <v>125</v>
      </c>
      <c r="J18" s="2" t="s">
        <v>126</v>
      </c>
      <c r="K18" s="2" t="s">
        <v>36</v>
      </c>
      <c r="L18" s="2"/>
      <c r="M18" s="2"/>
      <c r="N18" s="2"/>
      <c r="O18" s="2" t="s">
        <v>37</v>
      </c>
      <c r="P18" s="2"/>
    </row>
    <row r="19" spans="1:16" x14ac:dyDescent="0.25">
      <c r="A19" s="2">
        <v>1387002</v>
      </c>
      <c r="B19" s="3">
        <v>46098</v>
      </c>
      <c r="C19" s="4">
        <v>0.20833333333333334</v>
      </c>
      <c r="D19" s="2">
        <v>40</v>
      </c>
      <c r="E19" s="2" t="s">
        <v>127</v>
      </c>
      <c r="F19" s="2" t="s">
        <v>128</v>
      </c>
      <c r="G19" s="2" t="s">
        <v>129</v>
      </c>
      <c r="H19" s="5" t="s">
        <v>130</v>
      </c>
      <c r="I19" s="5" t="s">
        <v>131</v>
      </c>
      <c r="J19" s="2" t="s">
        <v>132</v>
      </c>
      <c r="K19" s="2" t="s">
        <v>36</v>
      </c>
      <c r="L19" s="2"/>
      <c r="M19" s="2"/>
      <c r="N19" s="2"/>
      <c r="O19" s="2" t="s">
        <v>37</v>
      </c>
      <c r="P19" s="2"/>
    </row>
    <row r="20" spans="1:16" x14ac:dyDescent="0.25">
      <c r="A20" s="2">
        <v>1391095</v>
      </c>
      <c r="B20" s="3">
        <v>46098</v>
      </c>
      <c r="C20" s="4">
        <v>0.20833333333333334</v>
      </c>
      <c r="D20" s="2">
        <v>140</v>
      </c>
      <c r="E20" s="2" t="s">
        <v>133</v>
      </c>
      <c r="F20" s="2" t="s">
        <v>134</v>
      </c>
      <c r="G20" s="2" t="s">
        <v>135</v>
      </c>
      <c r="H20" s="5" t="s">
        <v>136</v>
      </c>
      <c r="I20" s="5" t="s">
        <v>137</v>
      </c>
      <c r="J20" s="2" t="s">
        <v>138</v>
      </c>
      <c r="K20" s="2" t="s">
        <v>36</v>
      </c>
      <c r="L20" s="2"/>
      <c r="M20" s="2"/>
      <c r="N20" s="2"/>
      <c r="O20" s="2" t="s">
        <v>37</v>
      </c>
      <c r="P20" s="2"/>
    </row>
    <row r="21" spans="1:16" x14ac:dyDescent="0.25">
      <c r="A21" s="2">
        <v>1505402</v>
      </c>
      <c r="B21" s="3">
        <v>46098</v>
      </c>
      <c r="C21" s="4">
        <v>0.25</v>
      </c>
      <c r="D21" s="2">
        <v>265</v>
      </c>
      <c r="E21" s="2" t="s">
        <v>139</v>
      </c>
      <c r="F21" s="2" t="s">
        <v>140</v>
      </c>
      <c r="G21" s="2" t="s">
        <v>141</v>
      </c>
      <c r="H21" s="5" t="s">
        <v>142</v>
      </c>
      <c r="I21" s="5" t="s">
        <v>143</v>
      </c>
      <c r="J21" s="2" t="s">
        <v>35</v>
      </c>
      <c r="K21" s="2" t="s">
        <v>36</v>
      </c>
      <c r="L21" s="2"/>
      <c r="M21" s="2"/>
      <c r="N21" s="2"/>
      <c r="O21" s="2" t="s">
        <v>37</v>
      </c>
      <c r="P21" s="2"/>
    </row>
    <row r="22" spans="1:16" x14ac:dyDescent="0.25">
      <c r="A22" s="2">
        <v>1491980</v>
      </c>
      <c r="B22" s="3">
        <v>46098</v>
      </c>
      <c r="C22" s="4">
        <v>0.27083333333333331</v>
      </c>
      <c r="D22" s="2">
        <v>128</v>
      </c>
      <c r="E22" s="2" t="s">
        <v>95</v>
      </c>
      <c r="F22" s="2" t="s">
        <v>144</v>
      </c>
      <c r="G22" s="2" t="s">
        <v>145</v>
      </c>
      <c r="H22" s="5" t="s">
        <v>146</v>
      </c>
      <c r="I22" s="5" t="s">
        <v>147</v>
      </c>
      <c r="J22" s="2" t="s">
        <v>148</v>
      </c>
      <c r="K22" s="2" t="s">
        <v>36</v>
      </c>
      <c r="L22" s="2"/>
      <c r="M22" s="2"/>
      <c r="N22" s="2"/>
      <c r="O22" s="2" t="s">
        <v>37</v>
      </c>
      <c r="P22" s="2"/>
    </row>
    <row r="23" spans="1:16" x14ac:dyDescent="0.25">
      <c r="A23" s="2">
        <v>1491977</v>
      </c>
      <c r="B23" s="3">
        <v>46098</v>
      </c>
      <c r="C23" s="4">
        <v>0.33333333333333331</v>
      </c>
      <c r="D23" s="2">
        <v>128</v>
      </c>
      <c r="E23" s="2" t="s">
        <v>95</v>
      </c>
      <c r="F23" s="2" t="s">
        <v>149</v>
      </c>
      <c r="G23" s="2" t="s">
        <v>150</v>
      </c>
      <c r="H23" s="5" t="s">
        <v>151</v>
      </c>
      <c r="I23" s="5" t="s">
        <v>152</v>
      </c>
      <c r="J23" s="2" t="s">
        <v>35</v>
      </c>
      <c r="K23" s="2" t="s">
        <v>36</v>
      </c>
      <c r="L23" s="2"/>
      <c r="M23" s="2"/>
      <c r="N23" s="2"/>
      <c r="O23" s="2" t="s">
        <v>37</v>
      </c>
      <c r="P23" s="2"/>
    </row>
    <row r="24" spans="1:16" x14ac:dyDescent="0.25">
      <c r="A24" s="2">
        <v>1492162</v>
      </c>
      <c r="B24" s="3">
        <v>46098</v>
      </c>
      <c r="C24" s="4">
        <v>0.33333333333333331</v>
      </c>
      <c r="D24" s="2">
        <v>71</v>
      </c>
      <c r="E24" s="2" t="s">
        <v>110</v>
      </c>
      <c r="F24" s="2" t="s">
        <v>153</v>
      </c>
      <c r="G24" s="2" t="s">
        <v>154</v>
      </c>
      <c r="H24" s="5" t="s">
        <v>155</v>
      </c>
      <c r="I24" s="5" t="s">
        <v>156</v>
      </c>
      <c r="J24" s="2" t="s">
        <v>35</v>
      </c>
      <c r="K24" s="2" t="s">
        <v>36</v>
      </c>
      <c r="L24" s="2"/>
      <c r="M24" s="2"/>
      <c r="N24" s="2"/>
      <c r="O24" s="2" t="s">
        <v>37</v>
      </c>
      <c r="P24" s="2"/>
    </row>
    <row r="25" spans="1:16" x14ac:dyDescent="0.25">
      <c r="A25" s="2">
        <v>1505397</v>
      </c>
      <c r="B25" s="3">
        <v>46098</v>
      </c>
      <c r="C25" s="4">
        <v>0.35416666666666669</v>
      </c>
      <c r="D25" s="2">
        <v>265</v>
      </c>
      <c r="E25" s="2" t="s">
        <v>139</v>
      </c>
      <c r="F25" s="2" t="s">
        <v>157</v>
      </c>
      <c r="G25" s="2" t="s">
        <v>158</v>
      </c>
      <c r="H25" s="5" t="s">
        <v>159</v>
      </c>
      <c r="I25" s="5" t="s">
        <v>160</v>
      </c>
      <c r="J25" s="2" t="s">
        <v>161</v>
      </c>
      <c r="K25" s="2" t="s">
        <v>36</v>
      </c>
      <c r="L25" s="2"/>
      <c r="M25" s="2"/>
      <c r="N25" s="2"/>
      <c r="O25" s="2" t="s">
        <v>37</v>
      </c>
      <c r="P25" s="2"/>
    </row>
    <row r="26" spans="1:16" x14ac:dyDescent="0.25">
      <c r="A26" s="2">
        <v>1491974</v>
      </c>
      <c r="B26" s="3">
        <v>46098</v>
      </c>
      <c r="C26" s="4">
        <v>0.42708333333333331</v>
      </c>
      <c r="D26" s="2">
        <v>128</v>
      </c>
      <c r="E26" s="2" t="s">
        <v>95</v>
      </c>
      <c r="F26" s="2" t="s">
        <v>162</v>
      </c>
      <c r="G26" s="2" t="s">
        <v>163</v>
      </c>
      <c r="H26" s="5" t="s">
        <v>164</v>
      </c>
      <c r="I26" s="5" t="s">
        <v>165</v>
      </c>
      <c r="J26" s="2" t="s">
        <v>166</v>
      </c>
      <c r="K26" s="2" t="s">
        <v>36</v>
      </c>
      <c r="L26" s="2"/>
      <c r="M26" s="2"/>
      <c r="N26" s="2"/>
      <c r="O26" s="2" t="s">
        <v>37</v>
      </c>
      <c r="P26" s="2"/>
    </row>
    <row r="27" spans="1:16" x14ac:dyDescent="0.25">
      <c r="A27" s="2">
        <v>1469679</v>
      </c>
      <c r="B27" s="3">
        <v>46098</v>
      </c>
      <c r="C27" s="4">
        <v>0.70833333333333337</v>
      </c>
      <c r="D27" s="2">
        <v>188</v>
      </c>
      <c r="E27" s="2" t="s">
        <v>167</v>
      </c>
      <c r="F27" s="2" t="s">
        <v>168</v>
      </c>
      <c r="G27" s="2" t="s">
        <v>169</v>
      </c>
      <c r="H27" s="5" t="s">
        <v>170</v>
      </c>
      <c r="I27" s="5" t="s">
        <v>171</v>
      </c>
      <c r="J27" s="2" t="s">
        <v>172</v>
      </c>
      <c r="K27" s="2" t="s">
        <v>36</v>
      </c>
      <c r="L27" s="2"/>
      <c r="M27" s="2"/>
      <c r="N27" s="2"/>
      <c r="O27" s="2" t="s">
        <v>37</v>
      </c>
      <c r="P27" s="2"/>
    </row>
    <row r="28" spans="1:16" x14ac:dyDescent="0.25">
      <c r="A28" s="2">
        <v>1533880</v>
      </c>
      <c r="B28" s="3">
        <v>46098</v>
      </c>
      <c r="C28" s="4">
        <v>0.79166666666666663</v>
      </c>
      <c r="D28" s="2">
        <v>897</v>
      </c>
      <c r="E28" s="2" t="s">
        <v>173</v>
      </c>
      <c r="F28" s="2" t="s">
        <v>174</v>
      </c>
      <c r="G28" s="2" t="s">
        <v>175</v>
      </c>
      <c r="H28" s="5" t="s">
        <v>176</v>
      </c>
      <c r="I28" s="5" t="s">
        <v>177</v>
      </c>
      <c r="J28" s="2" t="s">
        <v>178</v>
      </c>
      <c r="K28" s="2" t="s">
        <v>36</v>
      </c>
      <c r="L28" s="2"/>
      <c r="M28" s="2"/>
      <c r="N28" s="2"/>
      <c r="O28" s="2" t="s">
        <v>37</v>
      </c>
      <c r="P28" s="2"/>
    </row>
    <row r="29" spans="1:16" x14ac:dyDescent="0.25">
      <c r="A29" s="2">
        <v>1506914</v>
      </c>
      <c r="B29" s="3">
        <v>46098</v>
      </c>
      <c r="C29" s="4">
        <v>0.8125</v>
      </c>
      <c r="D29" s="2">
        <v>292</v>
      </c>
      <c r="E29" s="2" t="s">
        <v>179</v>
      </c>
      <c r="F29" s="2" t="s">
        <v>180</v>
      </c>
      <c r="G29" s="2" t="s">
        <v>181</v>
      </c>
      <c r="H29" s="5" t="s">
        <v>182</v>
      </c>
      <c r="I29" s="5" t="s">
        <v>183</v>
      </c>
      <c r="J29" s="2" t="s">
        <v>184</v>
      </c>
      <c r="K29" s="2" t="s">
        <v>36</v>
      </c>
      <c r="L29" s="2"/>
      <c r="M29" s="2"/>
      <c r="N29" s="2"/>
      <c r="O29" s="2" t="s">
        <v>37</v>
      </c>
      <c r="P29" s="2"/>
    </row>
    <row r="30" spans="1:16" x14ac:dyDescent="0.25">
      <c r="A30" s="2"/>
      <c r="B30" s="3"/>
      <c r="C30" s="4"/>
      <c r="D30" s="2"/>
      <c r="E30" s="2"/>
      <c r="F30" s="2"/>
      <c r="G30" s="2"/>
      <c r="H30" s="2"/>
      <c r="I30" s="2"/>
      <c r="J30" s="2"/>
      <c r="K30" s="2"/>
      <c r="L30" s="2"/>
      <c r="M30" s="2"/>
      <c r="N30" s="2"/>
      <c r="O30" s="2"/>
      <c r="P30" s="2"/>
    </row>
    <row r="31" spans="1:16" x14ac:dyDescent="0.25">
      <c r="A31" s="2"/>
      <c r="B31" s="3"/>
      <c r="C31" s="4"/>
      <c r="D31" s="2"/>
      <c r="E31" s="2"/>
      <c r="F31" s="2"/>
      <c r="G31" s="2"/>
      <c r="H31" s="2"/>
      <c r="I31" s="2"/>
      <c r="J31" s="2"/>
      <c r="K31" s="2"/>
      <c r="L31" s="2"/>
      <c r="M31" s="2"/>
      <c r="N31" s="2"/>
      <c r="O31" s="2"/>
      <c r="P31" s="2"/>
    </row>
    <row r="32" spans="1:16" x14ac:dyDescent="0.25">
      <c r="A32" s="2"/>
      <c r="B32" s="3"/>
      <c r="C32" s="4"/>
      <c r="D32" s="2"/>
      <c r="E32" s="2"/>
      <c r="F32" s="2"/>
      <c r="G32" s="2"/>
      <c r="H32" s="2"/>
      <c r="I32" s="2"/>
      <c r="J32" s="2"/>
      <c r="K32" s="2"/>
      <c r="L32" s="2"/>
      <c r="M32" s="2"/>
      <c r="N32" s="2"/>
      <c r="O32" s="2"/>
      <c r="P32" s="2"/>
    </row>
    <row r="33" spans="1:16" x14ac:dyDescent="0.25">
      <c r="A33" s="2"/>
      <c r="B33" s="3"/>
      <c r="C33" s="4"/>
      <c r="D33" s="2"/>
      <c r="E33" s="2"/>
      <c r="F33" s="2"/>
      <c r="G33" s="2"/>
      <c r="H33" s="2"/>
      <c r="I33" s="2"/>
      <c r="J33" s="2"/>
      <c r="K33" s="2"/>
      <c r="L33" s="2"/>
      <c r="M33" s="2"/>
      <c r="N33" s="2"/>
      <c r="O33" s="2"/>
      <c r="P33" s="2"/>
    </row>
    <row r="34" spans="1:16" x14ac:dyDescent="0.25">
      <c r="A34" s="2"/>
      <c r="B34" s="3"/>
      <c r="C34" s="4"/>
      <c r="D34" s="2"/>
      <c r="E34" s="2"/>
      <c r="F34" s="2"/>
      <c r="G34" s="2"/>
      <c r="H34" s="2"/>
      <c r="I34" s="2"/>
      <c r="J34" s="2"/>
      <c r="K34" s="2"/>
      <c r="L34" s="2"/>
      <c r="M34" s="2"/>
      <c r="N34" s="2"/>
      <c r="O34" s="2"/>
      <c r="P34" s="2"/>
    </row>
    <row r="35" spans="1:16" x14ac:dyDescent="0.25">
      <c r="A35" s="2"/>
      <c r="B35" s="3"/>
      <c r="C35" s="4"/>
      <c r="D35" s="2"/>
      <c r="E35" s="2"/>
      <c r="F35" s="2"/>
      <c r="G35" s="2"/>
      <c r="H35" s="2"/>
      <c r="I35" s="2"/>
      <c r="J35" s="2"/>
      <c r="K35" s="2"/>
      <c r="L35" s="2"/>
      <c r="M35" s="2"/>
      <c r="N35" s="2"/>
      <c r="O35" s="2"/>
      <c r="P35" s="2"/>
    </row>
    <row r="36" spans="1:16" x14ac:dyDescent="0.25">
      <c r="A36" s="2"/>
      <c r="B36" s="3"/>
      <c r="C36" s="4"/>
      <c r="D36" s="2"/>
      <c r="E36" s="2"/>
      <c r="F36" s="2"/>
      <c r="G36" s="2"/>
      <c r="H36" s="2"/>
      <c r="I36" s="2"/>
      <c r="J36" s="2"/>
      <c r="K36" s="2"/>
      <c r="L36" s="2"/>
      <c r="M36" s="2"/>
      <c r="N36" s="2"/>
      <c r="O36" s="2"/>
      <c r="P36" s="2"/>
    </row>
    <row r="37" spans="1:16" x14ac:dyDescent="0.25">
      <c r="A37" s="2"/>
      <c r="B37" s="3"/>
      <c r="C37" s="4"/>
      <c r="D37" s="2"/>
      <c r="E37" s="2"/>
      <c r="F37" s="2"/>
      <c r="G37" s="2"/>
      <c r="H37" s="2"/>
      <c r="I37" s="2"/>
      <c r="J37" s="2"/>
      <c r="K37" s="2"/>
      <c r="L37" s="2"/>
      <c r="M37" s="2"/>
      <c r="N37" s="2"/>
      <c r="O37" s="2"/>
      <c r="P37" s="2"/>
    </row>
    <row r="38" spans="1:16" x14ac:dyDescent="0.25">
      <c r="A38" s="2"/>
      <c r="B38" s="3"/>
      <c r="C38" s="4"/>
      <c r="D38" s="2"/>
      <c r="E38" s="2"/>
      <c r="F38" s="2"/>
      <c r="G38" s="2"/>
      <c r="H38" s="2"/>
      <c r="I38" s="2"/>
      <c r="J38" s="2"/>
      <c r="K38" s="2"/>
      <c r="L38" s="2"/>
      <c r="M38" s="2"/>
      <c r="N38" s="2"/>
      <c r="O38" s="2"/>
      <c r="P38" s="2"/>
    </row>
    <row r="39" spans="1:16" x14ac:dyDescent="0.25">
      <c r="A39" s="2"/>
      <c r="B39" s="3"/>
      <c r="C39" s="4"/>
      <c r="D39" s="2"/>
      <c r="E39" s="2"/>
      <c r="F39" s="2"/>
      <c r="G39" s="2"/>
      <c r="H39" s="2"/>
      <c r="I39" s="2"/>
      <c r="J39" s="2"/>
      <c r="K39" s="2"/>
      <c r="L39" s="2"/>
      <c r="M39" s="2"/>
      <c r="N39" s="2"/>
      <c r="O39" s="2"/>
      <c r="P39" s="2"/>
    </row>
    <row r="40" spans="1:16" x14ac:dyDescent="0.25">
      <c r="A40" s="2"/>
      <c r="B40" s="3"/>
      <c r="C40" s="4"/>
      <c r="D40" s="2"/>
      <c r="E40" s="2"/>
      <c r="F40" s="2"/>
      <c r="G40" s="2"/>
      <c r="H40" s="2"/>
      <c r="I40" s="2"/>
      <c r="J40" s="2"/>
      <c r="K40" s="2"/>
      <c r="L40" s="2"/>
      <c r="M40" s="2"/>
      <c r="N40" s="2"/>
      <c r="O40" s="2"/>
      <c r="P40" s="2"/>
    </row>
    <row r="41" spans="1:16" x14ac:dyDescent="0.25">
      <c r="A41" s="2"/>
      <c r="B41" s="3"/>
      <c r="C41" s="4"/>
      <c r="D41" s="2"/>
      <c r="E41" s="2"/>
      <c r="F41" s="2"/>
      <c r="G41" s="2"/>
      <c r="H41" s="2"/>
      <c r="I41" s="2"/>
      <c r="J41" s="2"/>
      <c r="K41" s="2"/>
      <c r="L41" s="2"/>
      <c r="M41" s="2"/>
      <c r="N41" s="2"/>
      <c r="O41" s="2"/>
      <c r="P41" s="2"/>
    </row>
    <row r="42" spans="1:16" x14ac:dyDescent="0.25">
      <c r="A42" s="2"/>
      <c r="B42" s="3"/>
      <c r="C42" s="4"/>
      <c r="D42" s="2"/>
      <c r="E42" s="2"/>
      <c r="F42" s="2"/>
      <c r="G42" s="2"/>
      <c r="H42" s="2"/>
      <c r="I42" s="2"/>
      <c r="J42" s="2"/>
      <c r="K42" s="2"/>
      <c r="L42" s="2"/>
      <c r="M42" s="2"/>
      <c r="N42" s="2"/>
      <c r="O42" s="2"/>
      <c r="P42" s="2"/>
    </row>
    <row r="43" spans="1:16" x14ac:dyDescent="0.25">
      <c r="A43" s="2"/>
      <c r="B43" s="3"/>
      <c r="C43" s="4"/>
      <c r="D43" s="2"/>
      <c r="E43" s="2"/>
      <c r="F43" s="2"/>
      <c r="G43" s="2"/>
      <c r="H43" s="2"/>
      <c r="I43" s="2"/>
      <c r="J43" s="2"/>
      <c r="K43" s="2"/>
      <c r="L43" s="2"/>
      <c r="M43" s="2"/>
      <c r="N43" s="2"/>
      <c r="O43" s="2"/>
      <c r="P43" s="2"/>
    </row>
    <row r="44" spans="1:16" x14ac:dyDescent="0.25">
      <c r="A44" s="2"/>
      <c r="B44" s="3"/>
      <c r="C44" s="4"/>
      <c r="D44" s="2"/>
      <c r="E44" s="2"/>
      <c r="F44" s="2"/>
      <c r="G44" s="2"/>
      <c r="H44" s="2"/>
      <c r="I44" s="2"/>
      <c r="J44" s="2"/>
      <c r="K44" s="2"/>
      <c r="L44" s="2"/>
      <c r="M44" s="2"/>
      <c r="N44" s="2"/>
      <c r="O44" s="2"/>
      <c r="P44" s="2"/>
    </row>
    <row r="45" spans="1:16" x14ac:dyDescent="0.25">
      <c r="A45" s="2"/>
      <c r="B45" s="3"/>
      <c r="C45" s="4"/>
      <c r="D45" s="2"/>
      <c r="E45" s="2"/>
      <c r="F45" s="2"/>
      <c r="G45" s="2"/>
      <c r="H45" s="2"/>
      <c r="I45" s="2"/>
      <c r="J45" s="2"/>
      <c r="K45" s="2"/>
      <c r="L45" s="2"/>
      <c r="M45" s="2"/>
      <c r="N45" s="2"/>
      <c r="O45" s="2"/>
      <c r="P45" s="2"/>
    </row>
    <row r="46" spans="1:16" x14ac:dyDescent="0.25">
      <c r="A46" s="2"/>
      <c r="B46" s="3"/>
      <c r="C46" s="4"/>
      <c r="D46" s="2"/>
      <c r="E46" s="2"/>
      <c r="F46" s="2"/>
      <c r="G46" s="2"/>
      <c r="H46" s="2"/>
      <c r="I46" s="2"/>
      <c r="J46" s="2"/>
      <c r="K46" s="2"/>
      <c r="L46" s="2"/>
      <c r="M46" s="2"/>
      <c r="N46" s="2"/>
      <c r="O46" s="2"/>
      <c r="P46" s="2"/>
    </row>
    <row r="47" spans="1:16" x14ac:dyDescent="0.25">
      <c r="A47" s="2"/>
      <c r="B47" s="3"/>
      <c r="C47" s="4"/>
      <c r="D47" s="2"/>
      <c r="E47" s="2"/>
      <c r="F47" s="2"/>
      <c r="G47" s="2"/>
      <c r="H47" s="2"/>
      <c r="I47" s="2"/>
      <c r="J47" s="2"/>
      <c r="K47" s="2"/>
      <c r="L47" s="2"/>
      <c r="M47" s="2"/>
      <c r="N47" s="2"/>
      <c r="O47" s="2"/>
      <c r="P47" s="2"/>
    </row>
    <row r="48" spans="1:16" x14ac:dyDescent="0.25">
      <c r="A48" s="2"/>
      <c r="B48" s="3"/>
      <c r="C48" s="4"/>
      <c r="D48" s="2"/>
      <c r="E48" s="2"/>
      <c r="F48" s="2"/>
      <c r="G48" s="2"/>
      <c r="H48" s="2"/>
      <c r="I48" s="2"/>
      <c r="J48" s="2"/>
      <c r="K48" s="2"/>
      <c r="L48" s="2"/>
      <c r="M48" s="2"/>
      <c r="N48" s="2"/>
      <c r="O48" s="2"/>
      <c r="P48" s="2"/>
    </row>
    <row r="49" spans="1:16" x14ac:dyDescent="0.25">
      <c r="A49" s="2"/>
      <c r="B49" s="3"/>
      <c r="C49" s="4"/>
      <c r="D49" s="2"/>
      <c r="E49" s="2"/>
      <c r="F49" s="2"/>
      <c r="G49" s="2"/>
      <c r="H49" s="2"/>
      <c r="I49" s="2"/>
      <c r="J49" s="2"/>
      <c r="K49" s="2"/>
      <c r="L49" s="2"/>
      <c r="M49" s="2"/>
      <c r="N49" s="2"/>
      <c r="O49" s="2"/>
      <c r="P49" s="2"/>
    </row>
    <row r="50" spans="1:16" x14ac:dyDescent="0.25">
      <c r="A50" s="2"/>
      <c r="B50" s="3"/>
      <c r="C50" s="4"/>
      <c r="D50" s="2"/>
      <c r="E50" s="2"/>
      <c r="F50" s="2"/>
      <c r="G50" s="2"/>
      <c r="H50" s="2"/>
      <c r="I50" s="2"/>
      <c r="J50" s="2"/>
      <c r="K50" s="2"/>
      <c r="L50" s="2"/>
      <c r="M50" s="2"/>
      <c r="N50" s="2"/>
      <c r="O50" s="2"/>
      <c r="P50" s="2"/>
    </row>
    <row r="51" spans="1:16" x14ac:dyDescent="0.25">
      <c r="A51" s="2"/>
      <c r="B51" s="3"/>
      <c r="C51" s="4"/>
      <c r="D51" s="2"/>
      <c r="E51" s="2"/>
      <c r="F51" s="2"/>
      <c r="G51" s="2"/>
      <c r="H51" s="2"/>
      <c r="I51" s="2"/>
      <c r="J51" s="2"/>
      <c r="K51" s="2"/>
      <c r="L51" s="2"/>
      <c r="M51" s="2"/>
      <c r="N51" s="2"/>
      <c r="O51" s="2"/>
      <c r="P51" s="2"/>
    </row>
    <row r="52" spans="1:16" x14ac:dyDescent="0.25">
      <c r="A52" s="2"/>
      <c r="B52" s="3"/>
      <c r="C52" s="4"/>
      <c r="D52" s="2"/>
      <c r="E52" s="2"/>
      <c r="F52" s="2"/>
      <c r="G52" s="2"/>
      <c r="H52" s="2"/>
      <c r="I52" s="2"/>
      <c r="J52" s="2"/>
      <c r="K52" s="2"/>
      <c r="L52" s="2"/>
      <c r="M52" s="2"/>
      <c r="N52" s="2"/>
      <c r="O52" s="2"/>
      <c r="P52" s="2"/>
    </row>
    <row r="53" spans="1:16" x14ac:dyDescent="0.25">
      <c r="A53" s="2"/>
      <c r="B53" s="3"/>
      <c r="C53" s="4"/>
      <c r="D53" s="2"/>
      <c r="E53" s="2"/>
      <c r="F53" s="2"/>
      <c r="G53" s="2"/>
      <c r="H53" s="2"/>
      <c r="I53" s="2"/>
      <c r="J53" s="2"/>
      <c r="K53" s="2"/>
      <c r="L53" s="2"/>
      <c r="M53" s="2"/>
      <c r="N53" s="2"/>
      <c r="O53" s="2"/>
      <c r="P53" s="2"/>
    </row>
    <row r="54" spans="1:16" x14ac:dyDescent="0.25">
      <c r="A54" s="2"/>
      <c r="B54" s="3"/>
      <c r="C54" s="4"/>
      <c r="D54" s="2"/>
      <c r="E54" s="2"/>
      <c r="F54" s="2"/>
      <c r="G54" s="2"/>
      <c r="H54" s="2"/>
      <c r="I54" s="2"/>
      <c r="J54" s="2"/>
      <c r="K54" s="2"/>
      <c r="L54" s="2"/>
      <c r="M54" s="2"/>
      <c r="N54" s="2"/>
      <c r="O54" s="2"/>
      <c r="P54" s="2"/>
    </row>
    <row r="55" spans="1:16" x14ac:dyDescent="0.25">
      <c r="A55" s="2"/>
      <c r="B55" s="3"/>
      <c r="C55" s="4"/>
      <c r="D55" s="2"/>
      <c r="E55" s="2"/>
      <c r="F55" s="2"/>
      <c r="G55" s="2"/>
      <c r="H55" s="2"/>
      <c r="I55" s="2"/>
      <c r="J55" s="2"/>
      <c r="K55" s="2"/>
      <c r="L55" s="2"/>
      <c r="M55" s="2"/>
      <c r="N55" s="2"/>
      <c r="O55" s="2"/>
      <c r="P55" s="2"/>
    </row>
    <row r="56" spans="1:16" x14ac:dyDescent="0.25">
      <c r="A56" s="2"/>
      <c r="B56" s="3"/>
      <c r="C56" s="4"/>
      <c r="D56" s="2"/>
      <c r="E56" s="2"/>
      <c r="F56" s="2"/>
      <c r="G56" s="2"/>
      <c r="H56" s="2"/>
      <c r="I56" s="2"/>
      <c r="J56" s="2"/>
      <c r="K56" s="2"/>
      <c r="L56" s="2"/>
      <c r="M56" s="2"/>
      <c r="N56" s="2"/>
      <c r="O56" s="2"/>
      <c r="P56" s="2"/>
    </row>
    <row r="57" spans="1:16" x14ac:dyDescent="0.25">
      <c r="A57" s="2"/>
      <c r="B57" s="3"/>
      <c r="C57" s="4"/>
      <c r="D57" s="2"/>
      <c r="E57" s="2"/>
      <c r="F57" s="2"/>
      <c r="G57" s="2"/>
      <c r="H57" s="2"/>
      <c r="I57" s="2"/>
      <c r="J57" s="2"/>
      <c r="K57" s="2"/>
      <c r="L57" s="2"/>
      <c r="M57" s="2"/>
      <c r="N57" s="2"/>
      <c r="O57" s="2"/>
      <c r="P57" s="2"/>
    </row>
    <row r="58" spans="1:16" x14ac:dyDescent="0.25">
      <c r="A58" s="2"/>
      <c r="B58" s="3"/>
      <c r="C58" s="4"/>
      <c r="D58" s="2"/>
      <c r="E58" s="2"/>
      <c r="F58" s="2"/>
      <c r="G58" s="2"/>
      <c r="H58" s="2"/>
      <c r="I58" s="2"/>
      <c r="J58" s="2"/>
      <c r="K58" s="2"/>
      <c r="L58" s="2"/>
      <c r="M58" s="2"/>
      <c r="N58" s="2"/>
      <c r="O58" s="2"/>
      <c r="P58" s="2"/>
    </row>
    <row r="59" spans="1:16" x14ac:dyDescent="0.25">
      <c r="A59" s="2"/>
      <c r="B59" s="3"/>
      <c r="C59" s="4"/>
      <c r="D59" s="2"/>
      <c r="E59" s="2"/>
      <c r="F59" s="2"/>
      <c r="G59" s="2"/>
      <c r="H59" s="2"/>
      <c r="I59" s="2"/>
      <c r="J59" s="2"/>
      <c r="K59" s="2"/>
      <c r="L59" s="2"/>
      <c r="M59" s="2"/>
      <c r="N59" s="2"/>
      <c r="O59" s="2"/>
      <c r="P59" s="2"/>
    </row>
    <row r="60" spans="1:16" x14ac:dyDescent="0.25">
      <c r="A60" s="2"/>
      <c r="B60" s="3"/>
      <c r="C60" s="4"/>
      <c r="D60" s="2"/>
      <c r="E60" s="2"/>
      <c r="F60" s="2"/>
      <c r="G60" s="2"/>
      <c r="H60" s="2"/>
      <c r="I60" s="2"/>
      <c r="J60" s="2"/>
      <c r="K60" s="2"/>
      <c r="L60" s="2"/>
      <c r="M60" s="2"/>
      <c r="N60" s="2"/>
      <c r="O60" s="2"/>
      <c r="P60" s="2"/>
    </row>
    <row r="61" spans="1:16" x14ac:dyDescent="0.25">
      <c r="A61" s="2"/>
      <c r="B61" s="3"/>
      <c r="C61" s="4"/>
      <c r="D61" s="2"/>
      <c r="E61" s="2"/>
      <c r="F61" s="2"/>
      <c r="G61" s="2"/>
      <c r="H61" s="2"/>
      <c r="I61" s="2"/>
      <c r="J61" s="2"/>
      <c r="K61" s="2"/>
      <c r="L61" s="2"/>
      <c r="M61" s="2"/>
      <c r="N61" s="2"/>
      <c r="O61" s="2"/>
      <c r="P61" s="2"/>
    </row>
    <row r="62" spans="1:16" x14ac:dyDescent="0.25">
      <c r="A62" s="2"/>
      <c r="B62" s="3"/>
      <c r="C62" s="4"/>
      <c r="D62" s="2"/>
      <c r="E62" s="2"/>
      <c r="F62" s="2"/>
      <c r="G62" s="2"/>
      <c r="H62" s="2"/>
      <c r="I62" s="2"/>
      <c r="J62" s="2"/>
      <c r="K62" s="2"/>
      <c r="L62" s="2"/>
      <c r="M62" s="2"/>
      <c r="N62" s="2"/>
      <c r="O62" s="2"/>
      <c r="P62" s="2"/>
    </row>
    <row r="63" spans="1:16" x14ac:dyDescent="0.25">
      <c r="A63" s="2"/>
      <c r="B63" s="3"/>
      <c r="C63" s="4"/>
      <c r="D63" s="2"/>
      <c r="E63" s="2"/>
      <c r="F63" s="2"/>
      <c r="G63" s="2"/>
      <c r="H63" s="2"/>
      <c r="I63" s="2"/>
      <c r="J63" s="2"/>
      <c r="K63" s="2"/>
      <c r="L63" s="2"/>
      <c r="M63" s="2"/>
      <c r="N63" s="2"/>
      <c r="O63" s="2"/>
      <c r="P63" s="2"/>
    </row>
    <row r="64" spans="1:16" x14ac:dyDescent="0.25">
      <c r="A64" s="2"/>
      <c r="B64" s="3"/>
      <c r="C64" s="4"/>
      <c r="D64" s="2"/>
      <c r="E64" s="2"/>
      <c r="F64" s="2"/>
      <c r="G64" s="2"/>
      <c r="H64" s="2"/>
      <c r="I64" s="2"/>
      <c r="J64" s="2"/>
      <c r="K64" s="2"/>
      <c r="L64" s="2"/>
      <c r="M64" s="2"/>
      <c r="N64" s="2"/>
      <c r="O64" s="2"/>
      <c r="P64" s="2"/>
    </row>
    <row r="65" spans="1:16" x14ac:dyDescent="0.25">
      <c r="A65" s="2"/>
      <c r="B65" s="3"/>
      <c r="C65" s="4"/>
      <c r="D65" s="2"/>
      <c r="E65" s="2"/>
      <c r="F65" s="2"/>
      <c r="G65" s="2"/>
      <c r="H65" s="2"/>
      <c r="I65" s="2"/>
      <c r="J65" s="2"/>
      <c r="K65" s="2"/>
      <c r="L65" s="2"/>
      <c r="M65" s="2"/>
      <c r="N65" s="2"/>
      <c r="O65" s="2"/>
      <c r="P65" s="2"/>
    </row>
    <row r="66" spans="1:16" x14ac:dyDescent="0.25">
      <c r="A66" s="2"/>
      <c r="B66" s="3"/>
      <c r="C66" s="4"/>
      <c r="D66" s="2"/>
      <c r="E66" s="2"/>
      <c r="F66" s="2"/>
      <c r="G66" s="2"/>
      <c r="H66" s="2"/>
      <c r="I66" s="2"/>
      <c r="J66" s="2"/>
      <c r="K66" s="2"/>
      <c r="L66" s="2"/>
      <c r="M66" s="2"/>
      <c r="N66" s="2"/>
      <c r="O66" s="2"/>
      <c r="P66" s="2"/>
    </row>
    <row r="67" spans="1:16" x14ac:dyDescent="0.25">
      <c r="A67" s="2"/>
      <c r="B67" s="3"/>
      <c r="C67" s="4"/>
      <c r="D67" s="2"/>
      <c r="E67" s="2"/>
      <c r="F67" s="2"/>
      <c r="G67" s="2"/>
      <c r="H67" s="2"/>
      <c r="I67" s="2"/>
      <c r="J67" s="2"/>
      <c r="K67" s="2"/>
      <c r="L67" s="2"/>
      <c r="M67" s="2"/>
      <c r="N67" s="2"/>
      <c r="O67" s="2"/>
      <c r="P67" s="2"/>
    </row>
    <row r="68" spans="1:16" x14ac:dyDescent="0.25">
      <c r="A68" s="2"/>
      <c r="B68" s="3"/>
      <c r="C68" s="4"/>
      <c r="D68" s="2"/>
      <c r="E68" s="2"/>
      <c r="F68" s="2"/>
      <c r="G68" s="2"/>
      <c r="H68" s="2"/>
      <c r="I68" s="2"/>
      <c r="J68" s="2"/>
      <c r="K68" s="2"/>
      <c r="L68" s="2"/>
      <c r="M68" s="2"/>
      <c r="N68" s="2"/>
      <c r="O68" s="2"/>
      <c r="P68" s="2"/>
    </row>
    <row r="69" spans="1:16" x14ac:dyDescent="0.25">
      <c r="A69" s="2"/>
      <c r="B69" s="3"/>
      <c r="C69" s="4"/>
      <c r="D69" s="2"/>
      <c r="E69" s="2"/>
      <c r="F69" s="2"/>
      <c r="G69" s="2"/>
      <c r="H69" s="2"/>
      <c r="I69" s="2"/>
      <c r="J69" s="2"/>
      <c r="K69" s="2"/>
      <c r="L69" s="2"/>
      <c r="M69" s="2"/>
      <c r="N69" s="2"/>
      <c r="O69" s="2"/>
      <c r="P69" s="2"/>
    </row>
    <row r="70" spans="1:16" x14ac:dyDescent="0.25">
      <c r="A70" s="2"/>
      <c r="B70" s="3"/>
      <c r="C70" s="4"/>
      <c r="D70" s="2"/>
      <c r="E70" s="2"/>
      <c r="F70" s="2"/>
      <c r="G70" s="2"/>
      <c r="H70" s="2"/>
      <c r="I70" s="2"/>
      <c r="J70" s="2"/>
      <c r="K70" s="2"/>
      <c r="L70" s="2"/>
      <c r="M70" s="2"/>
      <c r="N70" s="2"/>
      <c r="O70" s="2"/>
      <c r="P70" s="2"/>
    </row>
    <row r="71" spans="1:16" x14ac:dyDescent="0.25">
      <c r="A71" s="2"/>
      <c r="B71" s="3"/>
      <c r="C71" s="4"/>
      <c r="D71" s="2"/>
      <c r="E71" s="2"/>
      <c r="F71" s="2"/>
      <c r="G71" s="2"/>
      <c r="H71" s="2"/>
      <c r="I71" s="2"/>
      <c r="J71" s="2"/>
      <c r="K71" s="2"/>
      <c r="L71" s="2"/>
      <c r="M71" s="2"/>
      <c r="N71" s="2"/>
      <c r="O71" s="2"/>
      <c r="P71" s="2"/>
    </row>
    <row r="72" spans="1:16" x14ac:dyDescent="0.25">
      <c r="A72" s="2"/>
      <c r="B72" s="3"/>
      <c r="C72" s="4"/>
      <c r="D72" s="2"/>
      <c r="E72" s="2"/>
      <c r="F72" s="2"/>
      <c r="G72" s="2"/>
      <c r="H72" s="2"/>
      <c r="I72" s="2"/>
      <c r="J72" s="2"/>
      <c r="K72" s="2"/>
      <c r="L72" s="2"/>
      <c r="M72" s="2"/>
      <c r="N72" s="2"/>
      <c r="O72" s="2"/>
      <c r="P72" s="2"/>
    </row>
    <row r="73" spans="1:16" x14ac:dyDescent="0.25">
      <c r="A73" s="2"/>
      <c r="B73" s="3"/>
      <c r="C73" s="4"/>
      <c r="D73" s="2"/>
      <c r="E73" s="2"/>
      <c r="F73" s="2"/>
      <c r="G73" s="2"/>
      <c r="H73" s="2"/>
      <c r="I73" s="2"/>
      <c r="J73" s="2"/>
      <c r="K73" s="2"/>
      <c r="L73" s="2"/>
      <c r="M73" s="2"/>
      <c r="N73" s="2"/>
      <c r="O73" s="2"/>
      <c r="P73" s="2"/>
    </row>
    <row r="74" spans="1:16" x14ac:dyDescent="0.25">
      <c r="A74" s="2"/>
      <c r="B74" s="3"/>
      <c r="C74" s="4"/>
      <c r="D74" s="2"/>
      <c r="E74" s="2"/>
      <c r="F74" s="2"/>
      <c r="G74" s="2"/>
      <c r="H74" s="2"/>
      <c r="I74" s="2"/>
      <c r="J74" s="2"/>
      <c r="K74" s="2"/>
      <c r="L74" s="2"/>
      <c r="M74" s="2"/>
      <c r="N74" s="2"/>
      <c r="O74" s="2"/>
      <c r="P74" s="2"/>
    </row>
    <row r="75" spans="1:16" x14ac:dyDescent="0.25">
      <c r="A75" s="2"/>
      <c r="B75" s="3"/>
      <c r="C75" s="4"/>
      <c r="D75" s="2"/>
      <c r="E75" s="2"/>
      <c r="F75" s="2"/>
      <c r="G75" s="2"/>
      <c r="H75" s="2"/>
      <c r="I75" s="2"/>
      <c r="J75" s="2"/>
      <c r="K75" s="2"/>
      <c r="L75" s="2"/>
      <c r="M75" s="2"/>
      <c r="N75" s="2"/>
      <c r="O75" s="2"/>
      <c r="P75" s="2"/>
    </row>
    <row r="76" spans="1:16" x14ac:dyDescent="0.25">
      <c r="A76" s="2"/>
      <c r="B76" s="3"/>
      <c r="C76" s="4"/>
      <c r="D76" s="2"/>
      <c r="E76" s="2"/>
      <c r="F76" s="2"/>
      <c r="G76" s="2"/>
      <c r="H76" s="2"/>
      <c r="I76" s="2"/>
      <c r="J76" s="2"/>
      <c r="K76" s="2"/>
      <c r="L76" s="2"/>
      <c r="M76" s="2"/>
      <c r="N76" s="2"/>
      <c r="O76" s="2"/>
      <c r="P76" s="2"/>
    </row>
    <row r="77" spans="1:16" x14ac:dyDescent="0.25">
      <c r="A77" s="2"/>
      <c r="B77" s="3"/>
      <c r="C77" s="4"/>
      <c r="D77" s="2"/>
      <c r="E77" s="2"/>
      <c r="F77" s="2"/>
      <c r="G77" s="2"/>
      <c r="H77" s="2"/>
      <c r="I77" s="2"/>
      <c r="J77" s="2"/>
      <c r="K77" s="2"/>
      <c r="L77" s="2"/>
      <c r="M77" s="2"/>
      <c r="N77" s="2"/>
      <c r="O77" s="2"/>
      <c r="P77" s="2"/>
    </row>
    <row r="78" spans="1:16" x14ac:dyDescent="0.25">
      <c r="A78" s="2"/>
      <c r="B78" s="3"/>
      <c r="C78" s="4"/>
      <c r="D78" s="2"/>
      <c r="E78" s="2"/>
      <c r="F78" s="2"/>
      <c r="G78" s="2"/>
      <c r="H78" s="2"/>
      <c r="I78" s="2"/>
      <c r="J78" s="2"/>
      <c r="K78" s="2"/>
      <c r="L78" s="2"/>
      <c r="M78" s="2"/>
      <c r="N78" s="2"/>
      <c r="O78" s="2"/>
      <c r="P78" s="2"/>
    </row>
    <row r="79" spans="1:16" x14ac:dyDescent="0.25">
      <c r="A79" s="2"/>
      <c r="B79" s="3"/>
      <c r="C79" s="4"/>
      <c r="D79" s="2"/>
      <c r="E79" s="2"/>
      <c r="F79" s="2"/>
      <c r="G79" s="2"/>
      <c r="H79" s="2"/>
      <c r="I79" s="2"/>
      <c r="J79" s="2"/>
      <c r="K79" s="2"/>
      <c r="L79" s="2"/>
      <c r="M79" s="2"/>
      <c r="N79" s="2"/>
      <c r="O79" s="2"/>
      <c r="P79" s="2"/>
    </row>
    <row r="80" spans="1:16" x14ac:dyDescent="0.25">
      <c r="A80" s="2"/>
      <c r="B80" s="3"/>
      <c r="C80" s="4"/>
      <c r="D80" s="2"/>
      <c r="E80" s="2"/>
      <c r="F80" s="2"/>
      <c r="G80" s="2"/>
      <c r="H80" s="2"/>
      <c r="I80" s="2"/>
      <c r="J80" s="2"/>
      <c r="K80" s="2"/>
      <c r="L80" s="2"/>
      <c r="M80" s="2"/>
      <c r="N80" s="2"/>
      <c r="O80" s="2"/>
      <c r="P80" s="2"/>
    </row>
    <row r="81" spans="1:16" x14ac:dyDescent="0.25">
      <c r="A81" s="2"/>
      <c r="B81" s="3"/>
      <c r="C81" s="4"/>
      <c r="D81" s="2"/>
      <c r="E81" s="2"/>
      <c r="F81" s="2"/>
      <c r="G81" s="2"/>
      <c r="H81" s="2"/>
      <c r="I81" s="2"/>
      <c r="J81" s="2"/>
      <c r="K81" s="2"/>
      <c r="L81" s="2"/>
      <c r="M81" s="2"/>
      <c r="N81" s="2"/>
      <c r="O81" s="2"/>
      <c r="P81" s="2"/>
    </row>
    <row r="82" spans="1:16" x14ac:dyDescent="0.25">
      <c r="A82" s="2"/>
      <c r="B82" s="3"/>
      <c r="C82" s="4"/>
      <c r="D82" s="2"/>
      <c r="E82" s="2"/>
      <c r="F82" s="2"/>
      <c r="G82" s="2"/>
      <c r="H82" s="2"/>
      <c r="I82" s="2"/>
      <c r="J82" s="2"/>
      <c r="K82" s="2"/>
      <c r="L82" s="2"/>
      <c r="M82" s="2"/>
      <c r="N82" s="2"/>
      <c r="O82" s="2"/>
      <c r="P82" s="2"/>
    </row>
    <row r="83" spans="1:16" x14ac:dyDescent="0.25">
      <c r="A83" s="2"/>
      <c r="B83" s="3"/>
      <c r="C83" s="4"/>
      <c r="D83" s="2"/>
      <c r="E83" s="2"/>
      <c r="F83" s="2"/>
      <c r="G83" s="2"/>
      <c r="H83" s="2"/>
      <c r="I83" s="2"/>
      <c r="J83" s="2"/>
      <c r="K83" s="2"/>
      <c r="L83" s="2"/>
      <c r="M83" s="2"/>
      <c r="N83" s="2"/>
      <c r="O83" s="2"/>
      <c r="P83" s="2"/>
    </row>
    <row r="84" spans="1:16" x14ac:dyDescent="0.25">
      <c r="A84" s="2"/>
      <c r="B84" s="3"/>
      <c r="C84" s="4"/>
      <c r="D84" s="2"/>
      <c r="E84" s="2"/>
      <c r="F84" s="2"/>
      <c r="G84" s="2"/>
      <c r="H84" s="2"/>
      <c r="I84" s="2"/>
      <c r="J84" s="2"/>
      <c r="K84" s="2"/>
      <c r="L84" s="2"/>
      <c r="M84" s="2"/>
      <c r="N84" s="2"/>
      <c r="O84" s="2"/>
      <c r="P84" s="2"/>
    </row>
    <row r="85" spans="1:16" x14ac:dyDescent="0.25">
      <c r="A85" s="2"/>
      <c r="B85" s="3"/>
      <c r="C85" s="4"/>
      <c r="D85" s="2"/>
      <c r="E85" s="2"/>
      <c r="F85" s="2"/>
      <c r="G85" s="2"/>
      <c r="H85" s="2"/>
      <c r="I85" s="2"/>
      <c r="J85" s="2"/>
      <c r="K85" s="2"/>
      <c r="L85" s="2"/>
      <c r="M85" s="2"/>
      <c r="N85" s="2"/>
      <c r="O85" s="2"/>
      <c r="P85" s="2"/>
    </row>
    <row r="86" spans="1:16" x14ac:dyDescent="0.25">
      <c r="A86" s="2"/>
      <c r="B86" s="3"/>
      <c r="C86" s="4"/>
      <c r="D86" s="2"/>
      <c r="E86" s="2"/>
      <c r="F86" s="2"/>
      <c r="G86" s="2"/>
      <c r="H86" s="2"/>
      <c r="I86" s="2"/>
      <c r="J86" s="2"/>
      <c r="K86" s="2"/>
      <c r="L86" s="2"/>
      <c r="M86" s="2"/>
      <c r="N86" s="2"/>
      <c r="O86" s="2"/>
      <c r="P86" s="2"/>
    </row>
    <row r="87" spans="1:16" x14ac:dyDescent="0.25">
      <c r="A87" s="2"/>
      <c r="B87" s="3"/>
      <c r="C87" s="4"/>
      <c r="D87" s="2"/>
      <c r="E87" s="2"/>
      <c r="F87" s="2"/>
      <c r="G87" s="2"/>
      <c r="H87" s="2"/>
      <c r="I87" s="2"/>
      <c r="J87" s="2"/>
      <c r="K87" s="2"/>
      <c r="L87" s="2"/>
      <c r="M87" s="2"/>
      <c r="N87" s="2"/>
      <c r="O87" s="2"/>
      <c r="P87" s="2"/>
    </row>
    <row r="88" spans="1:16" x14ac:dyDescent="0.25">
      <c r="A88" s="2"/>
      <c r="B88" s="3"/>
      <c r="C88" s="4"/>
      <c r="D88" s="2"/>
      <c r="E88" s="2"/>
      <c r="F88" s="2"/>
      <c r="G88" s="2"/>
      <c r="H88" s="2"/>
      <c r="I88" s="2"/>
      <c r="J88" s="2"/>
      <c r="K88" s="2"/>
      <c r="L88" s="2"/>
      <c r="M88" s="2"/>
      <c r="N88" s="2"/>
      <c r="O88" s="2"/>
      <c r="P88" s="2"/>
    </row>
    <row r="89" spans="1:16" x14ac:dyDescent="0.25">
      <c r="A89" s="2"/>
      <c r="B89" s="3"/>
      <c r="C89" s="4"/>
      <c r="D89" s="2"/>
      <c r="E89" s="2"/>
      <c r="F89" s="2"/>
      <c r="G89" s="2"/>
      <c r="H89" s="2"/>
      <c r="I89" s="2"/>
      <c r="J89" s="2"/>
      <c r="K89" s="2"/>
      <c r="L89" s="2"/>
      <c r="M89" s="2"/>
      <c r="N89" s="2"/>
      <c r="O89" s="2"/>
      <c r="P89" s="2"/>
    </row>
    <row r="90" spans="1:16" x14ac:dyDescent="0.25">
      <c r="A90" s="2"/>
      <c r="B90" s="3"/>
      <c r="C90" s="4"/>
      <c r="D90" s="2"/>
      <c r="E90" s="2"/>
      <c r="F90" s="2"/>
      <c r="G90" s="2"/>
      <c r="H90" s="2"/>
      <c r="I90" s="2"/>
      <c r="J90" s="2"/>
      <c r="K90" s="2"/>
      <c r="L90" s="2"/>
      <c r="M90" s="2"/>
      <c r="N90" s="2"/>
      <c r="O90" s="2"/>
      <c r="P90" s="2"/>
    </row>
    <row r="91" spans="1:16" x14ac:dyDescent="0.25">
      <c r="A91" s="2"/>
      <c r="B91" s="3"/>
      <c r="C91" s="4"/>
      <c r="D91" s="2"/>
      <c r="E91" s="2"/>
      <c r="F91" s="2"/>
      <c r="G91" s="2"/>
      <c r="H91" s="2"/>
      <c r="I91" s="2"/>
      <c r="J91" s="2"/>
      <c r="K91" s="2"/>
      <c r="L91" s="2"/>
      <c r="M91" s="2"/>
      <c r="N91" s="2"/>
      <c r="O91" s="2"/>
      <c r="P91" s="2"/>
    </row>
    <row r="92" spans="1:16" x14ac:dyDescent="0.25">
      <c r="A92" s="2"/>
      <c r="B92" s="3"/>
      <c r="C92" s="4"/>
      <c r="D92" s="2"/>
      <c r="E92" s="2"/>
      <c r="F92" s="2"/>
      <c r="G92" s="2"/>
      <c r="H92" s="2"/>
      <c r="I92" s="2"/>
      <c r="J92" s="2"/>
      <c r="K92" s="2"/>
      <c r="L92" s="2"/>
      <c r="M92" s="2"/>
      <c r="N92" s="2"/>
      <c r="O92" s="2"/>
      <c r="P92" s="2"/>
    </row>
    <row r="93" spans="1:16" x14ac:dyDescent="0.25">
      <c r="A93" s="2"/>
      <c r="B93" s="3"/>
      <c r="C93" s="4"/>
      <c r="D93" s="2"/>
      <c r="E93" s="2"/>
      <c r="F93" s="2"/>
      <c r="G93" s="2"/>
      <c r="H93" s="2"/>
      <c r="I93" s="2"/>
      <c r="J93" s="2"/>
      <c r="K93" s="2"/>
      <c r="L93" s="2"/>
      <c r="M93" s="2"/>
      <c r="N93" s="2"/>
      <c r="O93" s="2"/>
      <c r="P93" s="2"/>
    </row>
    <row r="94" spans="1:16" x14ac:dyDescent="0.25">
      <c r="A94" s="2"/>
      <c r="B94" s="3"/>
      <c r="C94" s="4"/>
      <c r="D94" s="2"/>
      <c r="E94" s="2"/>
      <c r="F94" s="2"/>
      <c r="G94" s="2"/>
      <c r="H94" s="2"/>
      <c r="I94" s="2"/>
      <c r="J94" s="2"/>
      <c r="K94" s="2"/>
      <c r="L94" s="2"/>
      <c r="M94" s="2"/>
      <c r="N94" s="2"/>
      <c r="O94" s="2"/>
      <c r="P94" s="2"/>
    </row>
    <row r="95" spans="1:16" x14ac:dyDescent="0.25">
      <c r="A95" s="2"/>
      <c r="B95" s="3"/>
      <c r="C95" s="4"/>
      <c r="D95" s="2"/>
      <c r="E95" s="2"/>
      <c r="F95" s="2"/>
      <c r="G95" s="2"/>
      <c r="H95" s="2"/>
      <c r="I95" s="2"/>
      <c r="J95" s="2"/>
      <c r="K95" s="2"/>
      <c r="L95" s="2"/>
      <c r="M95" s="2"/>
      <c r="N95" s="2"/>
      <c r="O95" s="2"/>
      <c r="P95" s="2"/>
    </row>
    <row r="96" spans="1:16" x14ac:dyDescent="0.25">
      <c r="A96" s="2"/>
      <c r="B96" s="3"/>
      <c r="C96" s="4"/>
      <c r="D96" s="2"/>
      <c r="E96" s="2"/>
      <c r="F96" s="2"/>
      <c r="G96" s="2"/>
      <c r="H96" s="2"/>
      <c r="I96" s="2"/>
      <c r="J96" s="2"/>
      <c r="K96" s="2"/>
      <c r="L96" s="2"/>
      <c r="M96" s="2"/>
      <c r="N96" s="2"/>
      <c r="O96" s="2"/>
      <c r="P96" s="2"/>
    </row>
    <row r="97" spans="1:16" x14ac:dyDescent="0.25">
      <c r="A97" s="2"/>
      <c r="B97" s="3"/>
      <c r="C97" s="4"/>
      <c r="D97" s="2"/>
      <c r="E97" s="2"/>
      <c r="F97" s="2"/>
      <c r="G97" s="2"/>
      <c r="H97" s="2"/>
      <c r="I97" s="2"/>
      <c r="J97" s="2"/>
      <c r="K97" s="2"/>
      <c r="L97" s="2"/>
      <c r="M97" s="2"/>
      <c r="N97" s="2"/>
      <c r="O97" s="2"/>
      <c r="P97" s="2"/>
    </row>
    <row r="98" spans="1:16" x14ac:dyDescent="0.25">
      <c r="A98" s="2"/>
      <c r="B98" s="3"/>
      <c r="C98" s="4"/>
      <c r="D98" s="2"/>
      <c r="E98" s="2"/>
      <c r="F98" s="2"/>
      <c r="G98" s="2"/>
      <c r="H98" s="2"/>
      <c r="I98" s="2"/>
      <c r="J98" s="2"/>
      <c r="K98" s="2"/>
      <c r="L98" s="2"/>
      <c r="M98" s="2"/>
      <c r="N98" s="2"/>
      <c r="O98" s="2"/>
      <c r="P98" s="2"/>
    </row>
    <row r="99" spans="1:16" x14ac:dyDescent="0.25">
      <c r="A99" s="2"/>
      <c r="B99" s="3"/>
      <c r="C99" s="4"/>
      <c r="D99" s="2"/>
      <c r="E99" s="2"/>
      <c r="F99" s="2"/>
      <c r="G99" s="2"/>
      <c r="H99" s="2"/>
      <c r="I99" s="2"/>
      <c r="J99" s="2"/>
      <c r="K99" s="2"/>
      <c r="L99" s="2"/>
      <c r="M99" s="2"/>
      <c r="N99" s="2"/>
      <c r="O99" s="2"/>
      <c r="P99" s="2"/>
    </row>
    <row r="100" spans="1:16" x14ac:dyDescent="0.25">
      <c r="A100" s="2"/>
      <c r="B100" s="3"/>
      <c r="C100" s="4"/>
      <c r="D100" s="2"/>
      <c r="E100" s="2"/>
      <c r="F100" s="2"/>
      <c r="G100" s="2"/>
      <c r="H100" s="2"/>
      <c r="I100" s="2"/>
      <c r="J100" s="2"/>
      <c r="K100" s="2"/>
      <c r="L100" s="2"/>
      <c r="M100" s="2"/>
      <c r="N100" s="2"/>
      <c r="O100" s="2"/>
      <c r="P100" s="2"/>
    </row>
    <row r="101" spans="1:16" x14ac:dyDescent="0.25">
      <c r="A101" s="2"/>
      <c r="B101" s="3"/>
      <c r="C101" s="4"/>
      <c r="D101" s="2"/>
      <c r="E101" s="2"/>
      <c r="F101" s="2"/>
      <c r="G101" s="2"/>
      <c r="H101" s="2"/>
      <c r="I101" s="2"/>
      <c r="J101" s="2"/>
      <c r="K101" s="2"/>
      <c r="L101" s="2"/>
      <c r="M101" s="2"/>
      <c r="N101" s="2"/>
      <c r="O101" s="2"/>
      <c r="P101" s="2"/>
    </row>
    <row r="102" spans="1:16" x14ac:dyDescent="0.25">
      <c r="A102" s="2"/>
      <c r="B102" s="3"/>
      <c r="C102" s="4"/>
      <c r="D102" s="2"/>
      <c r="E102" s="2"/>
      <c r="F102" s="2"/>
      <c r="G102" s="2"/>
      <c r="H102" s="2"/>
      <c r="I102" s="2"/>
      <c r="J102" s="2"/>
      <c r="K102" s="2"/>
      <c r="L102" s="2"/>
      <c r="M102" s="2"/>
      <c r="N102" s="2"/>
      <c r="O102" s="2"/>
      <c r="P102" s="2"/>
    </row>
    <row r="103" spans="1:16" x14ac:dyDescent="0.25">
      <c r="A103" s="2"/>
      <c r="B103" s="3"/>
      <c r="C103" s="4"/>
      <c r="D103" s="2"/>
      <c r="E103" s="2"/>
      <c r="F103" s="2"/>
      <c r="G103" s="2"/>
      <c r="H103" s="2"/>
      <c r="I103" s="2"/>
      <c r="J103" s="2"/>
      <c r="K103" s="2"/>
      <c r="L103" s="2"/>
      <c r="M103" s="2"/>
      <c r="N103" s="2"/>
      <c r="O103" s="2"/>
      <c r="P103" s="2"/>
    </row>
    <row r="104" spans="1:16" x14ac:dyDescent="0.25">
      <c r="A104" s="2"/>
      <c r="B104" s="3"/>
      <c r="C104" s="4"/>
      <c r="D104" s="2"/>
      <c r="E104" s="2"/>
      <c r="F104" s="2"/>
      <c r="G104" s="2"/>
      <c r="H104" s="2"/>
      <c r="I104" s="2"/>
      <c r="J104" s="2"/>
      <c r="K104" s="2"/>
      <c r="L104" s="2"/>
      <c r="M104" s="2"/>
      <c r="N104" s="2"/>
      <c r="O104" s="2"/>
      <c r="P104" s="2"/>
    </row>
    <row r="105" spans="1:16" x14ac:dyDescent="0.25">
      <c r="A105" s="2"/>
      <c r="B105" s="3"/>
      <c r="C105" s="4"/>
      <c r="D105" s="2"/>
      <c r="E105" s="2"/>
      <c r="F105" s="2"/>
      <c r="G105" s="2"/>
      <c r="H105" s="2"/>
      <c r="I105" s="2"/>
      <c r="J105" s="2"/>
      <c r="K105" s="2"/>
      <c r="L105" s="2"/>
      <c r="M105" s="2"/>
      <c r="N105" s="2"/>
      <c r="O105" s="2"/>
      <c r="P105" s="2"/>
    </row>
    <row r="106" spans="1:16" x14ac:dyDescent="0.25">
      <c r="A106" s="2"/>
      <c r="B106" s="3"/>
      <c r="C106" s="4"/>
      <c r="D106" s="2"/>
      <c r="E106" s="2"/>
      <c r="F106" s="2"/>
      <c r="G106" s="2"/>
      <c r="H106" s="2"/>
      <c r="I106" s="2"/>
      <c r="J106" s="2"/>
      <c r="K106" s="2"/>
      <c r="L106" s="2"/>
      <c r="M106" s="2"/>
      <c r="N106" s="2"/>
      <c r="O106" s="2"/>
      <c r="P106" s="2"/>
    </row>
    <row r="107" spans="1:16" x14ac:dyDescent="0.25">
      <c r="A107" s="2"/>
      <c r="B107" s="3"/>
      <c r="C107" s="4"/>
      <c r="D107" s="2"/>
      <c r="E107" s="2"/>
      <c r="F107" s="2"/>
      <c r="G107" s="2"/>
      <c r="H107" s="2"/>
      <c r="I107" s="2"/>
      <c r="J107" s="2"/>
      <c r="K107" s="2"/>
      <c r="L107" s="2"/>
      <c r="M107" s="2"/>
      <c r="N107" s="2"/>
      <c r="O107" s="2"/>
      <c r="P107" s="2"/>
    </row>
    <row r="108" spans="1:16" x14ac:dyDescent="0.25">
      <c r="A108" s="2"/>
      <c r="B108" s="3"/>
      <c r="C108" s="4"/>
      <c r="D108" s="2"/>
      <c r="E108" s="2"/>
      <c r="F108" s="2"/>
      <c r="G108" s="2"/>
      <c r="H108" s="2"/>
      <c r="I108" s="2"/>
      <c r="J108" s="2"/>
      <c r="K108" s="2"/>
      <c r="L108" s="2"/>
      <c r="M108" s="2"/>
      <c r="N108" s="2"/>
      <c r="O108" s="2"/>
      <c r="P108" s="2"/>
    </row>
    <row r="109" spans="1:16" x14ac:dyDescent="0.25">
      <c r="A109" s="2"/>
      <c r="B109" s="3"/>
      <c r="C109" s="4"/>
      <c r="D109" s="2"/>
      <c r="E109" s="2"/>
      <c r="F109" s="2"/>
      <c r="G109" s="2"/>
      <c r="H109" s="2"/>
      <c r="I109" s="2"/>
      <c r="J109" s="2"/>
      <c r="K109" s="2"/>
      <c r="L109" s="2"/>
      <c r="M109" s="2"/>
      <c r="N109" s="2"/>
      <c r="O109" s="2"/>
      <c r="P109" s="2"/>
    </row>
    <row r="110" spans="1:16" x14ac:dyDescent="0.25">
      <c r="A110" s="2"/>
      <c r="B110" s="3"/>
      <c r="C110" s="4"/>
      <c r="D110" s="2"/>
      <c r="E110" s="2"/>
      <c r="F110" s="2"/>
      <c r="G110" s="2"/>
      <c r="H110" s="2"/>
      <c r="I110" s="2"/>
      <c r="J110" s="2"/>
      <c r="K110" s="2"/>
      <c r="L110" s="2"/>
      <c r="M110" s="2"/>
      <c r="N110" s="2"/>
      <c r="O110" s="2"/>
      <c r="P110" s="2"/>
    </row>
    <row r="111" spans="1:16" x14ac:dyDescent="0.25">
      <c r="A111" s="2"/>
      <c r="B111" s="3"/>
      <c r="C111" s="4"/>
      <c r="D111" s="2"/>
      <c r="E111" s="2"/>
      <c r="F111" s="2"/>
      <c r="G111" s="2"/>
      <c r="H111" s="2"/>
      <c r="I111" s="2"/>
      <c r="J111" s="2"/>
      <c r="K111" s="2"/>
      <c r="L111" s="2"/>
      <c r="M111" s="2"/>
      <c r="N111" s="2"/>
      <c r="O111" s="2"/>
      <c r="P111" s="2"/>
    </row>
    <row r="112" spans="1:16" x14ac:dyDescent="0.25">
      <c r="A112" s="2"/>
      <c r="B112" s="3"/>
      <c r="C112" s="4"/>
      <c r="D112" s="2"/>
      <c r="E112" s="2"/>
      <c r="F112" s="2"/>
      <c r="G112" s="2"/>
      <c r="H112" s="2"/>
      <c r="I112" s="2"/>
      <c r="J112" s="2"/>
      <c r="K112" s="2"/>
      <c r="L112" s="2"/>
      <c r="M112" s="2"/>
      <c r="N112" s="2"/>
      <c r="O112" s="2"/>
      <c r="P112" s="2"/>
    </row>
    <row r="113" spans="1:16" x14ac:dyDescent="0.25">
      <c r="A113" s="2"/>
      <c r="B113" s="3"/>
      <c r="C113" s="4"/>
      <c r="D113" s="2"/>
      <c r="E113" s="2"/>
      <c r="F113" s="2"/>
      <c r="G113" s="2"/>
      <c r="H113" s="2"/>
      <c r="I113" s="2"/>
      <c r="J113" s="2"/>
      <c r="K113" s="2"/>
      <c r="L113" s="2"/>
      <c r="M113" s="2"/>
      <c r="N113" s="2"/>
      <c r="O113" s="2"/>
      <c r="P113" s="2"/>
    </row>
    <row r="114" spans="1:16" x14ac:dyDescent="0.25">
      <c r="A114" s="2"/>
      <c r="B114" s="3"/>
      <c r="C114" s="4"/>
      <c r="D114" s="2"/>
      <c r="E114" s="2"/>
      <c r="F114" s="2"/>
      <c r="G114" s="2"/>
      <c r="H114" s="2"/>
      <c r="I114" s="2"/>
      <c r="J114" s="2"/>
      <c r="K114" s="2"/>
      <c r="L114" s="2"/>
      <c r="M114" s="2"/>
      <c r="N114" s="2"/>
      <c r="O114" s="2"/>
      <c r="P114" s="2"/>
    </row>
    <row r="115" spans="1:16" x14ac:dyDescent="0.25">
      <c r="A115" s="2"/>
      <c r="B115" s="3"/>
      <c r="C115" s="4"/>
      <c r="D115" s="2"/>
      <c r="E115" s="2"/>
      <c r="F115" s="2"/>
      <c r="G115" s="2"/>
      <c r="H115" s="2"/>
      <c r="I115" s="2"/>
      <c r="J115" s="2"/>
      <c r="K115" s="2"/>
      <c r="L115" s="2"/>
      <c r="M115" s="2"/>
      <c r="N115" s="2"/>
      <c r="O115" s="2"/>
      <c r="P115" s="2"/>
    </row>
    <row r="116" spans="1:16" x14ac:dyDescent="0.25">
      <c r="A116" s="2"/>
      <c r="B116" s="3"/>
      <c r="C116" s="4"/>
      <c r="D116" s="2"/>
      <c r="E116" s="2"/>
      <c r="F116" s="2"/>
      <c r="G116" s="2"/>
      <c r="H116" s="2"/>
      <c r="I116" s="2"/>
      <c r="J116" s="2"/>
      <c r="K116" s="2"/>
      <c r="L116" s="2"/>
      <c r="M116" s="2"/>
      <c r="N116" s="2"/>
      <c r="O116" s="2"/>
      <c r="P116" s="2"/>
    </row>
    <row r="117" spans="1:16" x14ac:dyDescent="0.25">
      <c r="A117" s="2"/>
      <c r="B117" s="3"/>
      <c r="C117" s="4"/>
      <c r="D117" s="2"/>
      <c r="E117" s="2"/>
      <c r="F117" s="2"/>
      <c r="G117" s="2"/>
      <c r="H117" s="2"/>
      <c r="I117" s="2"/>
      <c r="J117" s="2"/>
      <c r="K117" s="2"/>
      <c r="L117" s="2"/>
      <c r="M117" s="2"/>
      <c r="N117" s="2"/>
      <c r="O117" s="2"/>
      <c r="P117" s="2"/>
    </row>
    <row r="118" spans="1:16" x14ac:dyDescent="0.25">
      <c r="A118" s="2"/>
      <c r="B118" s="3"/>
      <c r="C118" s="4"/>
      <c r="D118" s="2"/>
      <c r="E118" s="2"/>
      <c r="F118" s="2"/>
      <c r="G118" s="2"/>
      <c r="H118" s="2"/>
      <c r="I118" s="2"/>
      <c r="J118" s="2"/>
      <c r="K118" s="2"/>
      <c r="L118" s="2"/>
      <c r="M118" s="2"/>
      <c r="N118" s="2"/>
      <c r="O118" s="2"/>
      <c r="P118" s="2"/>
    </row>
    <row r="119" spans="1:16" x14ac:dyDescent="0.25">
      <c r="A119" s="2"/>
      <c r="B119" s="3"/>
      <c r="C119" s="4"/>
      <c r="D119" s="2"/>
      <c r="E119" s="2"/>
      <c r="F119" s="2"/>
      <c r="G119" s="2"/>
      <c r="H119" s="2"/>
      <c r="I119" s="2"/>
      <c r="J119" s="2"/>
      <c r="K119" s="2"/>
      <c r="L119" s="2"/>
      <c r="M119" s="2"/>
      <c r="N119" s="2"/>
      <c r="O119" s="2"/>
      <c r="P119" s="2"/>
    </row>
    <row r="120" spans="1:16" x14ac:dyDescent="0.25">
      <c r="A120" s="2"/>
      <c r="B120" s="3"/>
      <c r="C120" s="4"/>
      <c r="D120" s="2"/>
      <c r="E120" s="2"/>
      <c r="F120" s="2"/>
      <c r="G120" s="2"/>
      <c r="H120" s="2"/>
      <c r="I120" s="2"/>
      <c r="J120" s="2"/>
      <c r="K120" s="2"/>
      <c r="L120" s="2"/>
      <c r="M120" s="2"/>
      <c r="N120" s="2"/>
      <c r="O120" s="2"/>
      <c r="P120" s="2"/>
    </row>
    <row r="121" spans="1:16" x14ac:dyDescent="0.25">
      <c r="A121" s="2"/>
      <c r="B121" s="3"/>
      <c r="C121" s="4"/>
      <c r="D121" s="2"/>
      <c r="E121" s="2"/>
      <c r="F121" s="2"/>
      <c r="G121" s="2"/>
      <c r="H121" s="2"/>
      <c r="I121" s="2"/>
      <c r="J121" s="2"/>
      <c r="K121" s="2"/>
      <c r="L121" s="2"/>
      <c r="M121" s="2"/>
      <c r="N121" s="2"/>
      <c r="O121" s="2"/>
      <c r="P121" s="2"/>
    </row>
    <row r="122" spans="1:16" x14ac:dyDescent="0.25">
      <c r="A122" s="2"/>
      <c r="B122" s="3"/>
      <c r="C122" s="4"/>
      <c r="D122" s="2"/>
      <c r="E122" s="2"/>
      <c r="F122" s="2"/>
      <c r="G122" s="2"/>
      <c r="H122" s="2"/>
      <c r="I122" s="2"/>
      <c r="J122" s="2"/>
      <c r="K122" s="2"/>
      <c r="L122" s="2"/>
      <c r="M122" s="2"/>
      <c r="N122" s="2"/>
      <c r="O122" s="2"/>
      <c r="P122" s="2"/>
    </row>
    <row r="123" spans="1:16" x14ac:dyDescent="0.25">
      <c r="A123" s="2"/>
      <c r="B123" s="3"/>
      <c r="C123" s="4"/>
      <c r="D123" s="2"/>
      <c r="E123" s="2"/>
      <c r="F123" s="2"/>
      <c r="G123" s="2"/>
      <c r="H123" s="2"/>
      <c r="I123" s="2"/>
      <c r="J123" s="2"/>
      <c r="K123" s="2"/>
      <c r="L123" s="2"/>
      <c r="M123" s="2"/>
      <c r="N123" s="2"/>
      <c r="O123" s="2"/>
      <c r="P123" s="2"/>
    </row>
    <row r="124" spans="1:16" x14ac:dyDescent="0.25">
      <c r="A124" s="2"/>
      <c r="B124" s="3"/>
      <c r="C124" s="4"/>
      <c r="D124" s="2"/>
      <c r="E124" s="2"/>
      <c r="F124" s="2"/>
      <c r="G124" s="2"/>
      <c r="H124" s="2"/>
      <c r="I124" s="2"/>
      <c r="J124" s="2"/>
      <c r="K124" s="2"/>
      <c r="L124" s="2"/>
      <c r="M124" s="2"/>
      <c r="N124" s="2"/>
      <c r="O124" s="2"/>
      <c r="P124" s="2"/>
    </row>
    <row r="125" spans="1:16" x14ac:dyDescent="0.25">
      <c r="A125" s="2"/>
      <c r="B125" s="3"/>
      <c r="C125" s="4"/>
      <c r="D125" s="2"/>
      <c r="E125" s="2"/>
      <c r="F125" s="2"/>
      <c r="G125" s="2"/>
      <c r="H125" s="2"/>
      <c r="I125" s="2"/>
      <c r="J125" s="2"/>
      <c r="K125" s="2"/>
      <c r="L125" s="2"/>
      <c r="M125" s="2"/>
      <c r="N125" s="2"/>
      <c r="O125" s="2"/>
      <c r="P125" s="2"/>
    </row>
    <row r="126" spans="1:16" x14ac:dyDescent="0.25">
      <c r="A126" s="2"/>
      <c r="B126" s="3"/>
      <c r="C126" s="4"/>
      <c r="D126" s="2"/>
      <c r="E126" s="2"/>
      <c r="F126" s="2"/>
      <c r="G126" s="2"/>
      <c r="H126" s="2"/>
      <c r="I126" s="2"/>
      <c r="J126" s="2"/>
      <c r="K126" s="2"/>
      <c r="L126" s="2"/>
      <c r="M126" s="2"/>
      <c r="N126" s="2"/>
      <c r="O126" s="2"/>
      <c r="P126" s="2"/>
    </row>
    <row r="127" spans="1:16" x14ac:dyDescent="0.25">
      <c r="A127" s="2"/>
      <c r="B127" s="3"/>
      <c r="C127" s="4"/>
      <c r="D127" s="2"/>
      <c r="E127" s="2"/>
      <c r="F127" s="2"/>
      <c r="G127" s="2"/>
      <c r="H127" s="2"/>
      <c r="I127" s="2"/>
      <c r="J127" s="2"/>
      <c r="K127" s="2"/>
      <c r="L127" s="2"/>
      <c r="M127" s="2"/>
      <c r="N127" s="2"/>
      <c r="O127" s="2"/>
      <c r="P127" s="2"/>
    </row>
    <row r="128" spans="1:16" x14ac:dyDescent="0.25">
      <c r="A128" s="2"/>
      <c r="B128" s="3"/>
      <c r="C128" s="4"/>
      <c r="D128" s="2"/>
      <c r="E128" s="2"/>
      <c r="F128" s="2"/>
      <c r="G128" s="2"/>
      <c r="H128" s="2"/>
      <c r="I128" s="2"/>
      <c r="J128" s="2"/>
      <c r="K128" s="2"/>
      <c r="L128" s="2"/>
      <c r="M128" s="2"/>
      <c r="N128" s="2"/>
      <c r="O128" s="2"/>
      <c r="P128" s="2"/>
    </row>
    <row r="129" spans="1:16" x14ac:dyDescent="0.25">
      <c r="A129" s="2"/>
      <c r="B129" s="3"/>
      <c r="C129" s="4"/>
      <c r="D129" s="2"/>
      <c r="E129" s="2"/>
      <c r="F129" s="2"/>
      <c r="G129" s="2"/>
      <c r="H129" s="2"/>
      <c r="I129" s="2"/>
      <c r="J129" s="2"/>
      <c r="K129" s="2"/>
      <c r="L129" s="2"/>
      <c r="M129" s="2"/>
      <c r="N129" s="2"/>
      <c r="O129" s="2"/>
      <c r="P129" s="2"/>
    </row>
    <row r="130" spans="1:16" x14ac:dyDescent="0.25">
      <c r="A130" s="2"/>
      <c r="B130" s="3"/>
      <c r="C130" s="4"/>
      <c r="D130" s="2"/>
      <c r="E130" s="2"/>
      <c r="F130" s="2"/>
      <c r="G130" s="2"/>
      <c r="H130" s="2"/>
      <c r="I130" s="2"/>
      <c r="J130" s="2"/>
      <c r="K130" s="2"/>
      <c r="L130" s="2"/>
      <c r="M130" s="2"/>
      <c r="N130" s="2"/>
      <c r="O130" s="2"/>
      <c r="P130" s="2"/>
    </row>
    <row r="131" spans="1:16" x14ac:dyDescent="0.25">
      <c r="A131" s="2"/>
      <c r="B131" s="3"/>
      <c r="C131" s="4"/>
      <c r="D131" s="2"/>
      <c r="E131" s="2"/>
      <c r="F131" s="2"/>
      <c r="G131" s="2"/>
      <c r="H131" s="2"/>
      <c r="I131" s="2"/>
      <c r="J131" s="2"/>
      <c r="K131" s="2"/>
      <c r="L131" s="2"/>
      <c r="M131" s="2"/>
      <c r="N131" s="2"/>
      <c r="O131" s="2"/>
      <c r="P131" s="2"/>
    </row>
    <row r="132" spans="1:16" x14ac:dyDescent="0.25">
      <c r="A132" s="2"/>
      <c r="B132" s="3"/>
      <c r="C132" s="4"/>
      <c r="D132" s="2"/>
      <c r="E132" s="2"/>
      <c r="F132" s="2"/>
      <c r="G132" s="2"/>
      <c r="H132" s="2"/>
      <c r="I132" s="2"/>
      <c r="J132" s="2"/>
      <c r="K132" s="2"/>
      <c r="L132" s="2"/>
      <c r="M132" s="2"/>
      <c r="N132" s="2"/>
      <c r="O132" s="2"/>
      <c r="P132" s="2"/>
    </row>
    <row r="133" spans="1:16" x14ac:dyDescent="0.25">
      <c r="A133" s="2"/>
      <c r="B133" s="3"/>
      <c r="C133" s="4"/>
      <c r="D133" s="2"/>
      <c r="E133" s="2"/>
      <c r="F133" s="2"/>
      <c r="G133" s="2"/>
      <c r="H133" s="2"/>
      <c r="I133" s="2"/>
      <c r="J133" s="2"/>
      <c r="K133" s="2"/>
      <c r="L133" s="2"/>
      <c r="M133" s="2"/>
      <c r="N133" s="2"/>
      <c r="O133" s="2"/>
      <c r="P133" s="2"/>
    </row>
    <row r="134" spans="1:16" x14ac:dyDescent="0.25">
      <c r="A134" s="2"/>
      <c r="B134" s="3"/>
      <c r="C134" s="4"/>
      <c r="D134" s="2"/>
      <c r="E134" s="2"/>
      <c r="F134" s="2"/>
      <c r="G134" s="2"/>
      <c r="H134" s="2"/>
      <c r="I134" s="2"/>
      <c r="J134" s="2"/>
      <c r="K134" s="2"/>
      <c r="L134" s="2"/>
      <c r="M134" s="2"/>
      <c r="N134" s="2"/>
      <c r="O134" s="2"/>
      <c r="P134" s="2"/>
    </row>
    <row r="135" spans="1:16" x14ac:dyDescent="0.25">
      <c r="A135" s="2"/>
      <c r="B135" s="3"/>
      <c r="C135" s="4"/>
      <c r="D135" s="2"/>
      <c r="E135" s="2"/>
      <c r="F135" s="2"/>
      <c r="G135" s="2"/>
      <c r="H135" s="2"/>
      <c r="I135" s="2"/>
      <c r="J135" s="2"/>
      <c r="K135" s="2"/>
      <c r="L135" s="2"/>
      <c r="M135" s="2"/>
      <c r="N135" s="2"/>
      <c r="O135" s="2"/>
      <c r="P135" s="2"/>
    </row>
    <row r="136" spans="1:16" x14ac:dyDescent="0.25">
      <c r="A136" s="2"/>
      <c r="B136" s="3"/>
      <c r="C136" s="4"/>
      <c r="D136" s="2"/>
      <c r="E136" s="2"/>
      <c r="F136" s="2"/>
      <c r="G136" s="2"/>
      <c r="H136" s="2"/>
      <c r="I136" s="2"/>
      <c r="J136" s="2"/>
      <c r="K136" s="2"/>
      <c r="L136" s="2"/>
      <c r="M136" s="2"/>
      <c r="N136" s="2"/>
      <c r="O136" s="2"/>
      <c r="P136" s="2"/>
    </row>
    <row r="137" spans="1:16" x14ac:dyDescent="0.25">
      <c r="A137" s="2"/>
      <c r="B137" s="3"/>
      <c r="C137" s="4"/>
      <c r="D137" s="2"/>
      <c r="E137" s="2"/>
      <c r="F137" s="2"/>
      <c r="G137" s="2"/>
      <c r="H137" s="2"/>
      <c r="I137" s="2"/>
      <c r="J137" s="2"/>
      <c r="K137" s="2"/>
      <c r="L137" s="2"/>
      <c r="M137" s="2"/>
      <c r="N137" s="2"/>
      <c r="O137" s="2"/>
      <c r="P137" s="2"/>
    </row>
    <row r="138" spans="1:16" x14ac:dyDescent="0.25">
      <c r="A138" s="2"/>
      <c r="B138" s="3"/>
      <c r="C138" s="4"/>
      <c r="D138" s="2"/>
      <c r="E138" s="2"/>
      <c r="F138" s="2"/>
      <c r="G138" s="2"/>
      <c r="H138" s="2"/>
      <c r="I138" s="2"/>
      <c r="J138" s="2"/>
      <c r="K138" s="2"/>
      <c r="L138" s="2"/>
      <c r="M138" s="2"/>
      <c r="N138" s="2"/>
      <c r="O138" s="2"/>
      <c r="P138" s="2"/>
    </row>
    <row r="139" spans="1:16" x14ac:dyDescent="0.25">
      <c r="A139" s="2"/>
      <c r="B139" s="3"/>
      <c r="C139" s="4"/>
      <c r="D139" s="2"/>
      <c r="E139" s="2"/>
      <c r="F139" s="2"/>
      <c r="G139" s="2"/>
      <c r="H139" s="2"/>
      <c r="I139" s="2"/>
      <c r="J139" s="2"/>
      <c r="K139" s="2"/>
      <c r="L139" s="2"/>
      <c r="M139" s="2"/>
      <c r="N139" s="2"/>
      <c r="O139" s="2"/>
      <c r="P139" s="2"/>
    </row>
    <row r="140" spans="1:16" x14ac:dyDescent="0.25">
      <c r="A140" s="2"/>
      <c r="B140" s="3"/>
      <c r="C140" s="4"/>
      <c r="D140" s="2"/>
      <c r="E140" s="2"/>
      <c r="F140" s="2"/>
      <c r="G140" s="2"/>
      <c r="H140" s="2"/>
      <c r="I140" s="2"/>
      <c r="J140" s="2"/>
      <c r="K140" s="2"/>
      <c r="L140" s="2"/>
      <c r="M140" s="2"/>
      <c r="N140" s="2"/>
      <c r="O140" s="2"/>
      <c r="P140" s="2"/>
    </row>
    <row r="141" spans="1:16" x14ac:dyDescent="0.25">
      <c r="A141" s="2"/>
      <c r="B141" s="3"/>
      <c r="C141" s="4"/>
      <c r="D141" s="2"/>
      <c r="E141" s="2"/>
      <c r="F141" s="2"/>
      <c r="G141" s="2"/>
      <c r="H141" s="2"/>
      <c r="I141" s="2"/>
      <c r="J141" s="2"/>
      <c r="K141" s="2"/>
      <c r="L141" s="2"/>
      <c r="M141" s="2"/>
      <c r="N141" s="2"/>
      <c r="O141" s="2"/>
      <c r="P141" s="2"/>
    </row>
    <row r="142" spans="1:16" x14ac:dyDescent="0.25">
      <c r="A142" s="2"/>
      <c r="B142" s="3"/>
      <c r="C142" s="4"/>
      <c r="D142" s="2"/>
      <c r="E142" s="2"/>
      <c r="F142" s="2"/>
      <c r="G142" s="2"/>
      <c r="H142" s="2"/>
      <c r="I142" s="2"/>
      <c r="J142" s="2"/>
      <c r="K142" s="2"/>
      <c r="L142" s="2"/>
      <c r="M142" s="2"/>
      <c r="N142" s="2"/>
      <c r="O142" s="2"/>
      <c r="P142" s="2"/>
    </row>
    <row r="143" spans="1:16" x14ac:dyDescent="0.25">
      <c r="A143" s="2"/>
      <c r="B143" s="3"/>
      <c r="C143" s="4"/>
      <c r="D143" s="2"/>
      <c r="E143" s="2"/>
      <c r="F143" s="2"/>
      <c r="G143" s="2"/>
      <c r="H143" s="2"/>
      <c r="I143" s="2"/>
      <c r="J143" s="2"/>
      <c r="K143" s="2"/>
      <c r="L143" s="2"/>
      <c r="M143" s="2"/>
      <c r="N143" s="2"/>
      <c r="O143" s="2"/>
      <c r="P143" s="2"/>
    </row>
    <row r="144" spans="1:16" x14ac:dyDescent="0.25">
      <c r="A144" s="2"/>
      <c r="B144" s="3"/>
      <c r="C144" s="4"/>
      <c r="D144" s="2"/>
      <c r="E144" s="2"/>
      <c r="F144" s="2"/>
      <c r="G144" s="2"/>
      <c r="H144" s="2"/>
      <c r="I144" s="2"/>
      <c r="J144" s="2"/>
      <c r="K144" s="2"/>
      <c r="L144" s="2"/>
      <c r="M144" s="2"/>
      <c r="N144" s="2"/>
      <c r="O144" s="2"/>
      <c r="P144" s="2"/>
    </row>
    <row r="145" spans="1:16" x14ac:dyDescent="0.25">
      <c r="A145" s="2"/>
      <c r="B145" s="3"/>
      <c r="C145" s="4"/>
      <c r="D145" s="2"/>
      <c r="E145" s="2"/>
      <c r="F145" s="2"/>
      <c r="G145" s="2"/>
      <c r="H145" s="2"/>
      <c r="I145" s="2"/>
      <c r="J145" s="2"/>
      <c r="K145" s="2"/>
      <c r="L145" s="2"/>
      <c r="M145" s="2"/>
      <c r="N145" s="2"/>
      <c r="O145" s="2"/>
      <c r="P145" s="2"/>
    </row>
    <row r="146" spans="1:16" x14ac:dyDescent="0.25">
      <c r="A146" s="2"/>
      <c r="B146" s="3"/>
      <c r="C146" s="4"/>
      <c r="D146" s="2"/>
      <c r="E146" s="2"/>
      <c r="F146" s="2"/>
      <c r="G146" s="2"/>
      <c r="H146" s="2"/>
      <c r="I146" s="2"/>
      <c r="J146" s="2"/>
      <c r="K146" s="2"/>
      <c r="L146" s="2"/>
      <c r="M146" s="2"/>
      <c r="N146" s="2"/>
      <c r="O146" s="2"/>
      <c r="P146" s="2"/>
    </row>
    <row r="147" spans="1:16" x14ac:dyDescent="0.25">
      <c r="A147" s="2"/>
      <c r="B147" s="3"/>
      <c r="C147" s="4"/>
      <c r="D147" s="2"/>
      <c r="E147" s="2"/>
      <c r="F147" s="2"/>
      <c r="G147" s="2"/>
      <c r="H147" s="2"/>
      <c r="I147" s="2"/>
      <c r="J147" s="2"/>
      <c r="K147" s="2"/>
      <c r="L147" s="2"/>
      <c r="M147" s="2"/>
      <c r="N147" s="2"/>
      <c r="O147" s="2"/>
      <c r="P147" s="2"/>
    </row>
    <row r="148" spans="1:16" x14ac:dyDescent="0.25">
      <c r="A148" s="2"/>
      <c r="B148" s="3"/>
      <c r="C148" s="4"/>
      <c r="D148" s="2"/>
      <c r="E148" s="2"/>
      <c r="F148" s="2"/>
      <c r="G148" s="2"/>
      <c r="H148" s="2"/>
      <c r="I148" s="2"/>
      <c r="J148" s="2"/>
      <c r="K148" s="2"/>
      <c r="L148" s="2"/>
      <c r="M148" s="2"/>
      <c r="N148" s="2"/>
      <c r="O148" s="2"/>
      <c r="P148" s="2"/>
    </row>
    <row r="149" spans="1:16" x14ac:dyDescent="0.25">
      <c r="A149" s="2"/>
      <c r="B149" s="3"/>
      <c r="C149" s="4"/>
      <c r="D149" s="2"/>
      <c r="E149" s="2"/>
      <c r="F149" s="2"/>
      <c r="G149" s="2"/>
      <c r="H149" s="2"/>
      <c r="I149" s="2"/>
      <c r="J149" s="2"/>
      <c r="K149" s="2"/>
      <c r="L149" s="2"/>
      <c r="M149" s="2"/>
      <c r="N149" s="2"/>
      <c r="O149" s="2"/>
      <c r="P149" s="2"/>
    </row>
    <row r="150" spans="1:16" x14ac:dyDescent="0.25">
      <c r="A150" s="2"/>
      <c r="B150" s="3"/>
      <c r="C150" s="4"/>
      <c r="D150" s="2"/>
      <c r="E150" s="2"/>
      <c r="F150" s="2"/>
      <c r="G150" s="2"/>
      <c r="H150" s="2"/>
      <c r="I150" s="2"/>
      <c r="J150" s="2"/>
      <c r="K150" s="2"/>
      <c r="L150" s="2"/>
      <c r="M150" s="2"/>
      <c r="N150" s="2"/>
      <c r="O150" s="2"/>
      <c r="P150" s="2"/>
    </row>
    <row r="151" spans="1:16" x14ac:dyDescent="0.25">
      <c r="A151" s="2"/>
      <c r="B151" s="3"/>
      <c r="C151" s="4"/>
      <c r="D151" s="2"/>
      <c r="E151" s="2"/>
      <c r="F151" s="2"/>
      <c r="G151" s="2"/>
      <c r="H151" s="2"/>
      <c r="I151" s="2"/>
      <c r="J151" s="2"/>
      <c r="K151" s="2"/>
      <c r="L151" s="2"/>
      <c r="M151" s="2"/>
      <c r="N151" s="2"/>
      <c r="O151" s="2"/>
      <c r="P151" s="2"/>
    </row>
    <row r="152" spans="1:16" x14ac:dyDescent="0.25">
      <c r="A152" s="2"/>
      <c r="B152" s="3"/>
      <c r="C152" s="4"/>
      <c r="D152" s="2"/>
      <c r="E152" s="2"/>
      <c r="F152" s="2"/>
      <c r="G152" s="2"/>
      <c r="H152" s="2"/>
      <c r="I152" s="2"/>
      <c r="J152" s="2"/>
      <c r="K152" s="2"/>
      <c r="L152" s="2"/>
      <c r="M152" s="2"/>
      <c r="N152" s="2"/>
      <c r="O152" s="2"/>
      <c r="P152" s="2"/>
    </row>
    <row r="153" spans="1:16" x14ac:dyDescent="0.25">
      <c r="A153" s="2"/>
      <c r="B153" s="3"/>
      <c r="C153" s="4"/>
      <c r="D153" s="2"/>
      <c r="E153" s="2"/>
      <c r="F153" s="2"/>
      <c r="G153" s="2"/>
      <c r="H153" s="2"/>
      <c r="I153" s="2"/>
      <c r="J153" s="2"/>
      <c r="K153" s="2"/>
      <c r="L153" s="2"/>
      <c r="M153" s="2"/>
      <c r="N153" s="2"/>
      <c r="O153" s="2"/>
      <c r="P153" s="2"/>
    </row>
    <row r="154" spans="1:16" x14ac:dyDescent="0.25">
      <c r="A154" s="2"/>
      <c r="B154" s="3"/>
      <c r="C154" s="4"/>
      <c r="D154" s="2"/>
      <c r="E154" s="2"/>
      <c r="F154" s="2"/>
      <c r="G154" s="2"/>
      <c r="H154" s="2"/>
      <c r="I154" s="2"/>
      <c r="J154" s="2"/>
      <c r="K154" s="2"/>
      <c r="L154" s="2"/>
      <c r="M154" s="2"/>
      <c r="N154" s="2"/>
      <c r="O154" s="2"/>
      <c r="P154" s="2"/>
    </row>
    <row r="155" spans="1:16" x14ac:dyDescent="0.25">
      <c r="A155" s="2"/>
      <c r="B155" s="3"/>
      <c r="C155" s="4"/>
      <c r="D155" s="2"/>
      <c r="E155" s="2"/>
      <c r="F155" s="2"/>
      <c r="G155" s="2"/>
      <c r="H155" s="2"/>
      <c r="I155" s="2"/>
      <c r="J155" s="2"/>
      <c r="K155" s="2"/>
      <c r="L155" s="2"/>
      <c r="M155" s="2"/>
      <c r="N155" s="2"/>
      <c r="O155" s="2"/>
      <c r="P155" s="2"/>
    </row>
    <row r="156" spans="1:16" x14ac:dyDescent="0.25">
      <c r="A156" s="2"/>
      <c r="B156" s="3"/>
      <c r="C156" s="4"/>
      <c r="D156" s="2"/>
      <c r="E156" s="2"/>
      <c r="F156" s="2"/>
      <c r="G156" s="2"/>
      <c r="H156" s="2"/>
      <c r="I156" s="2"/>
      <c r="J156" s="2"/>
      <c r="K156" s="2"/>
      <c r="L156" s="2"/>
      <c r="M156" s="2"/>
      <c r="N156" s="2"/>
      <c r="O156" s="2"/>
      <c r="P156" s="2"/>
    </row>
    <row r="157" spans="1:16" x14ac:dyDescent="0.25">
      <c r="A157" s="2"/>
      <c r="B157" s="3"/>
      <c r="C157" s="4"/>
      <c r="D157" s="2"/>
      <c r="E157" s="2"/>
      <c r="F157" s="2"/>
      <c r="G157" s="2"/>
      <c r="H157" s="2"/>
      <c r="I157" s="2"/>
      <c r="J157" s="2"/>
      <c r="K157" s="2"/>
      <c r="L157" s="2"/>
      <c r="M157" s="2"/>
      <c r="N157" s="2"/>
      <c r="O157" s="2"/>
      <c r="P157" s="2"/>
    </row>
    <row r="158" spans="1:16" x14ac:dyDescent="0.25">
      <c r="A158" s="2"/>
      <c r="B158" s="3"/>
      <c r="C158" s="4"/>
      <c r="D158" s="2"/>
      <c r="E158" s="2"/>
      <c r="F158" s="2"/>
      <c r="G158" s="2"/>
      <c r="H158" s="2"/>
      <c r="I158" s="2"/>
      <c r="J158" s="2"/>
      <c r="K158" s="2"/>
      <c r="L158" s="2"/>
      <c r="M158" s="2"/>
      <c r="N158" s="2"/>
      <c r="O158" s="2"/>
      <c r="P158" s="2"/>
    </row>
    <row r="159" spans="1:16" x14ac:dyDescent="0.25">
      <c r="A159" s="2"/>
      <c r="B159" s="3"/>
      <c r="C159" s="4"/>
      <c r="D159" s="2"/>
      <c r="E159" s="2"/>
      <c r="F159" s="2"/>
      <c r="G159" s="2"/>
      <c r="H159" s="2"/>
      <c r="I159" s="2"/>
      <c r="J159" s="2"/>
      <c r="K159" s="2"/>
      <c r="L159" s="2"/>
      <c r="M159" s="2"/>
      <c r="N159" s="2"/>
      <c r="O159" s="2"/>
      <c r="P159" s="2"/>
    </row>
    <row r="160" spans="1:16" x14ac:dyDescent="0.25">
      <c r="A160" s="2"/>
      <c r="B160" s="3"/>
      <c r="C160" s="4"/>
      <c r="D160" s="2"/>
      <c r="E160" s="2"/>
      <c r="F160" s="2"/>
      <c r="G160" s="2"/>
      <c r="H160" s="2"/>
      <c r="I160" s="2"/>
      <c r="J160" s="2"/>
      <c r="K160" s="2"/>
      <c r="L160" s="2"/>
      <c r="M160" s="2"/>
      <c r="N160" s="2"/>
      <c r="O160" s="2"/>
      <c r="P160" s="2"/>
    </row>
    <row r="161" spans="1:16" x14ac:dyDescent="0.25">
      <c r="A161" s="2"/>
      <c r="B161" s="3"/>
      <c r="C161" s="4"/>
      <c r="D161" s="2"/>
      <c r="E161" s="2"/>
      <c r="F161" s="2"/>
      <c r="G161" s="2"/>
      <c r="H161" s="2"/>
      <c r="I161" s="2"/>
      <c r="J161" s="2"/>
      <c r="K161" s="2"/>
      <c r="L161" s="2"/>
      <c r="M161" s="2"/>
      <c r="N161" s="2"/>
      <c r="O161" s="2"/>
      <c r="P161" s="2"/>
    </row>
    <row r="162" spans="1:16" x14ac:dyDescent="0.25">
      <c r="A162" s="2"/>
      <c r="B162" s="3"/>
      <c r="C162" s="4"/>
      <c r="D162" s="2"/>
      <c r="E162" s="2"/>
      <c r="F162" s="2"/>
      <c r="G162" s="2"/>
      <c r="H162" s="2"/>
      <c r="I162" s="2"/>
      <c r="J162" s="2"/>
      <c r="K162" s="2"/>
      <c r="L162" s="2"/>
      <c r="M162" s="2"/>
      <c r="N162" s="2"/>
      <c r="O162" s="2"/>
      <c r="P162" s="2"/>
    </row>
    <row r="163" spans="1:16" x14ac:dyDescent="0.25">
      <c r="A163" s="2"/>
      <c r="B163" s="3"/>
      <c r="C163" s="4"/>
      <c r="D163" s="2"/>
      <c r="E163" s="2"/>
      <c r="F163" s="2"/>
      <c r="G163" s="2"/>
      <c r="H163" s="2"/>
      <c r="I163" s="2"/>
      <c r="J163" s="2"/>
      <c r="K163" s="2"/>
      <c r="L163" s="2"/>
      <c r="M163" s="2"/>
      <c r="N163" s="2"/>
      <c r="O163" s="2"/>
      <c r="P163" s="2"/>
    </row>
    <row r="164" spans="1:16" x14ac:dyDescent="0.25">
      <c r="A164" s="2"/>
      <c r="B164" s="3"/>
      <c r="C164" s="4"/>
      <c r="D164" s="2"/>
      <c r="E164" s="2"/>
      <c r="F164" s="2"/>
      <c r="G164" s="2"/>
      <c r="H164" s="2"/>
      <c r="I164" s="2"/>
      <c r="J164" s="2"/>
      <c r="K164" s="2"/>
      <c r="L164" s="2"/>
      <c r="M164" s="2"/>
      <c r="N164" s="2"/>
      <c r="O164" s="2"/>
      <c r="P164" s="2"/>
    </row>
    <row r="165" spans="1:16" x14ac:dyDescent="0.25">
      <c r="A165" s="2"/>
      <c r="B165" s="3"/>
      <c r="C165" s="4"/>
      <c r="D165" s="2"/>
      <c r="E165" s="2"/>
      <c r="F165" s="2"/>
      <c r="G165" s="2"/>
      <c r="H165" s="2"/>
      <c r="I165" s="2"/>
      <c r="J165" s="2"/>
      <c r="K165" s="2"/>
      <c r="L165" s="2"/>
      <c r="M165" s="2"/>
      <c r="N165" s="2"/>
      <c r="O165" s="2"/>
      <c r="P165" s="2"/>
    </row>
    <row r="166" spans="1:16" x14ac:dyDescent="0.25">
      <c r="A166" s="2"/>
      <c r="B166" s="3"/>
      <c r="C166" s="4"/>
      <c r="D166" s="2"/>
      <c r="E166" s="2"/>
      <c r="F166" s="2"/>
      <c r="G166" s="2"/>
      <c r="H166" s="2"/>
      <c r="I166" s="2"/>
      <c r="J166" s="2"/>
      <c r="K166" s="2"/>
      <c r="L166" s="2"/>
      <c r="M166" s="2"/>
      <c r="N166" s="2"/>
      <c r="O166" s="2"/>
      <c r="P166" s="2"/>
    </row>
    <row r="167" spans="1:16" x14ac:dyDescent="0.25">
      <c r="A167" s="2"/>
      <c r="B167" s="3"/>
      <c r="C167" s="4"/>
      <c r="D167" s="2"/>
      <c r="E167" s="2"/>
      <c r="F167" s="2"/>
      <c r="G167" s="2"/>
      <c r="H167" s="2"/>
      <c r="I167" s="2"/>
      <c r="J167" s="2"/>
      <c r="K167" s="2"/>
      <c r="L167" s="2"/>
      <c r="M167" s="2"/>
      <c r="N167" s="2"/>
      <c r="O167" s="2"/>
      <c r="P167" s="2"/>
    </row>
    <row r="168" spans="1:16" x14ac:dyDescent="0.25">
      <c r="A168" s="2"/>
      <c r="B168" s="3"/>
      <c r="C168" s="4"/>
      <c r="D168" s="2"/>
      <c r="E168" s="2"/>
      <c r="F168" s="2"/>
      <c r="G168" s="2"/>
      <c r="H168" s="2"/>
      <c r="I168" s="2"/>
      <c r="J168" s="2"/>
      <c r="K168" s="2"/>
      <c r="L168" s="2"/>
      <c r="M168" s="2"/>
      <c r="N168" s="2"/>
      <c r="O168" s="2"/>
      <c r="P168" s="2"/>
    </row>
    <row r="169" spans="1:16" x14ac:dyDescent="0.25">
      <c r="A169" s="2"/>
      <c r="B169" s="3"/>
      <c r="C169" s="4"/>
      <c r="D169" s="2"/>
      <c r="E169" s="2"/>
      <c r="F169" s="2"/>
      <c r="G169" s="2"/>
      <c r="H169" s="2"/>
      <c r="I169" s="2"/>
      <c r="J169" s="2"/>
      <c r="K169" s="2"/>
      <c r="L169" s="2"/>
      <c r="M169" s="2"/>
      <c r="N169" s="2"/>
      <c r="O169" s="2"/>
      <c r="P169" s="2"/>
    </row>
    <row r="170" spans="1:16" x14ac:dyDescent="0.25">
      <c r="A170" s="2"/>
      <c r="B170" s="3"/>
      <c r="C170" s="4"/>
      <c r="D170" s="2"/>
      <c r="E170" s="2"/>
      <c r="F170" s="2"/>
      <c r="G170" s="2"/>
      <c r="H170" s="2"/>
      <c r="I170" s="2"/>
      <c r="J170" s="2"/>
      <c r="K170" s="2"/>
      <c r="L170" s="2"/>
      <c r="M170" s="2"/>
      <c r="N170" s="2"/>
      <c r="O170" s="2"/>
      <c r="P170" s="2"/>
    </row>
    <row r="171" spans="1:16" x14ac:dyDescent="0.25">
      <c r="A171" s="2"/>
      <c r="B171" s="3"/>
      <c r="C171" s="4"/>
      <c r="D171" s="2"/>
      <c r="E171" s="2"/>
      <c r="F171" s="2"/>
      <c r="G171" s="2"/>
      <c r="H171" s="2"/>
      <c r="I171" s="2"/>
      <c r="J171" s="2"/>
      <c r="K171" s="2"/>
      <c r="L171" s="2"/>
      <c r="M171" s="2"/>
      <c r="N171" s="2"/>
      <c r="O171" s="2"/>
      <c r="P171" s="2"/>
    </row>
    <row r="172" spans="1:16" x14ac:dyDescent="0.25">
      <c r="A172" s="2"/>
      <c r="B172" s="3"/>
      <c r="C172" s="4"/>
      <c r="D172" s="2"/>
      <c r="E172" s="2"/>
      <c r="F172" s="2"/>
      <c r="G172" s="2"/>
      <c r="H172" s="2"/>
      <c r="I172" s="2"/>
      <c r="J172" s="2"/>
      <c r="K172" s="2"/>
      <c r="L172" s="2"/>
      <c r="M172" s="2"/>
      <c r="N172" s="2"/>
      <c r="O172" s="2"/>
      <c r="P172" s="2"/>
    </row>
    <row r="173" spans="1:16" x14ac:dyDescent="0.25">
      <c r="A173" s="2"/>
      <c r="B173" s="3"/>
      <c r="C173" s="4"/>
      <c r="D173" s="2"/>
      <c r="E173" s="2"/>
      <c r="F173" s="2"/>
      <c r="G173" s="2"/>
      <c r="H173" s="2"/>
      <c r="I173" s="2"/>
      <c r="J173" s="2"/>
      <c r="K173" s="2"/>
      <c r="L173" s="2"/>
      <c r="M173" s="2"/>
      <c r="N173" s="2"/>
      <c r="O173" s="2"/>
      <c r="P173" s="2"/>
    </row>
    <row r="174" spans="1:16" x14ac:dyDescent="0.25">
      <c r="A174" s="2"/>
      <c r="B174" s="3"/>
      <c r="C174" s="4"/>
      <c r="D174" s="2"/>
      <c r="E174" s="2"/>
      <c r="F174" s="2"/>
      <c r="G174" s="2"/>
      <c r="H174" s="2"/>
      <c r="I174" s="2"/>
      <c r="J174" s="2"/>
      <c r="K174" s="2"/>
      <c r="L174" s="2"/>
      <c r="M174" s="2"/>
      <c r="N174" s="2"/>
      <c r="O174" s="2"/>
      <c r="P174" s="2"/>
    </row>
    <row r="175" spans="1:16" x14ac:dyDescent="0.25">
      <c r="A175" s="2"/>
      <c r="B175" s="3"/>
      <c r="C175" s="4"/>
      <c r="D175" s="2"/>
      <c r="E175" s="2"/>
      <c r="F175" s="2"/>
      <c r="G175" s="2"/>
      <c r="H175" s="2"/>
      <c r="I175" s="2"/>
      <c r="J175" s="2"/>
      <c r="K175" s="2"/>
      <c r="L175" s="2"/>
      <c r="M175" s="2"/>
      <c r="N175" s="2"/>
      <c r="O175" s="2"/>
      <c r="P175" s="2"/>
    </row>
    <row r="176" spans="1:16" x14ac:dyDescent="0.25">
      <c r="A176" s="2"/>
      <c r="B176" s="3"/>
      <c r="C176" s="4"/>
      <c r="D176" s="2"/>
      <c r="E176" s="2"/>
      <c r="F176" s="2"/>
      <c r="G176" s="2"/>
      <c r="H176" s="2"/>
      <c r="I176" s="2"/>
      <c r="J176" s="2"/>
      <c r="K176" s="2"/>
      <c r="L176" s="2"/>
      <c r="M176" s="2"/>
      <c r="N176" s="2"/>
      <c r="O176" s="2"/>
      <c r="P176" s="2"/>
    </row>
    <row r="177" spans="1:16" x14ac:dyDescent="0.25">
      <c r="A177" s="2"/>
      <c r="B177" s="3"/>
      <c r="C177" s="4"/>
      <c r="D177" s="2"/>
      <c r="E177" s="2"/>
      <c r="F177" s="2"/>
      <c r="G177" s="2"/>
      <c r="H177" s="2"/>
      <c r="I177" s="2"/>
      <c r="J177" s="2"/>
      <c r="K177" s="2"/>
      <c r="L177" s="2"/>
      <c r="M177" s="2"/>
      <c r="N177" s="2"/>
      <c r="O177" s="2"/>
      <c r="P177" s="2"/>
    </row>
    <row r="178" spans="1:16" x14ac:dyDescent="0.25">
      <c r="A178" s="2"/>
      <c r="B178" s="3"/>
      <c r="C178" s="4"/>
      <c r="D178" s="2"/>
      <c r="E178" s="2"/>
      <c r="F178" s="2"/>
      <c r="G178" s="2"/>
      <c r="H178" s="2"/>
      <c r="I178" s="2"/>
      <c r="J178" s="2"/>
      <c r="K178" s="2"/>
      <c r="L178" s="2"/>
      <c r="M178" s="2"/>
      <c r="N178" s="2"/>
      <c r="O178" s="2"/>
      <c r="P178" s="2"/>
    </row>
    <row r="179" spans="1:16" x14ac:dyDescent="0.25">
      <c r="A179" s="2"/>
      <c r="B179" s="3"/>
      <c r="C179" s="4"/>
      <c r="D179" s="2"/>
      <c r="E179" s="2"/>
      <c r="F179" s="2"/>
      <c r="G179" s="2"/>
      <c r="H179" s="2"/>
      <c r="I179" s="2"/>
      <c r="J179" s="2"/>
      <c r="K179" s="2"/>
      <c r="L179" s="2"/>
      <c r="M179" s="2"/>
      <c r="N179" s="2"/>
      <c r="O179" s="2"/>
      <c r="P179" s="2"/>
    </row>
    <row r="180" spans="1:16" x14ac:dyDescent="0.25">
      <c r="A180" s="2"/>
      <c r="B180" s="3"/>
      <c r="C180" s="4"/>
      <c r="D180" s="2"/>
      <c r="E180" s="2"/>
      <c r="F180" s="2"/>
      <c r="G180" s="2"/>
      <c r="H180" s="2"/>
      <c r="I180" s="2"/>
      <c r="J180" s="2"/>
      <c r="K180" s="2"/>
      <c r="L180" s="2"/>
      <c r="M180" s="2"/>
      <c r="N180" s="2"/>
      <c r="O180" s="2"/>
      <c r="P180" s="2"/>
    </row>
    <row r="181" spans="1:16" x14ac:dyDescent="0.25">
      <c r="A181" s="2"/>
      <c r="B181" s="3"/>
      <c r="C181" s="4"/>
      <c r="D181" s="2"/>
      <c r="E181" s="2"/>
      <c r="F181" s="2"/>
      <c r="G181" s="2"/>
      <c r="H181" s="2"/>
      <c r="I181" s="2"/>
      <c r="J181" s="2"/>
      <c r="K181" s="2"/>
      <c r="L181" s="2"/>
      <c r="M181" s="2"/>
      <c r="N181" s="2"/>
      <c r="O181" s="2"/>
      <c r="P181" s="2"/>
    </row>
    <row r="182" spans="1:16" x14ac:dyDescent="0.25">
      <c r="A182" s="2"/>
      <c r="B182" s="3"/>
      <c r="C182" s="4"/>
      <c r="D182" s="2"/>
      <c r="E182" s="2"/>
      <c r="F182" s="2"/>
      <c r="G182" s="2"/>
      <c r="H182" s="2"/>
      <c r="I182" s="2"/>
      <c r="J182" s="2"/>
      <c r="K182" s="2"/>
      <c r="L182" s="2"/>
      <c r="M182" s="2"/>
      <c r="N182" s="2"/>
      <c r="O182" s="2"/>
      <c r="P182" s="2"/>
    </row>
    <row r="183" spans="1:16" x14ac:dyDescent="0.25">
      <c r="A183" s="2"/>
      <c r="B183" s="3"/>
      <c r="C183" s="4"/>
      <c r="D183" s="2"/>
      <c r="E183" s="2"/>
      <c r="F183" s="2"/>
      <c r="G183" s="2"/>
      <c r="H183" s="2"/>
      <c r="I183" s="2"/>
      <c r="J183" s="2"/>
      <c r="K183" s="2"/>
      <c r="L183" s="2"/>
      <c r="M183" s="2"/>
      <c r="N183" s="2"/>
      <c r="O183" s="2"/>
      <c r="P183" s="2"/>
    </row>
    <row r="184" spans="1:16" x14ac:dyDescent="0.25">
      <c r="A184" s="2"/>
      <c r="B184" s="3"/>
      <c r="C184" s="4"/>
      <c r="D184" s="2"/>
      <c r="E184" s="2"/>
      <c r="F184" s="2"/>
      <c r="G184" s="2"/>
      <c r="H184" s="2"/>
      <c r="I184" s="2"/>
      <c r="J184" s="2"/>
      <c r="K184" s="2"/>
      <c r="L184" s="2"/>
      <c r="M184" s="2"/>
      <c r="N184" s="2"/>
      <c r="O184" s="2"/>
      <c r="P184" s="2"/>
    </row>
    <row r="185" spans="1:16" x14ac:dyDescent="0.25">
      <c r="A185" s="2"/>
      <c r="B185" s="3"/>
      <c r="C185" s="4"/>
      <c r="D185" s="2"/>
      <c r="E185" s="2"/>
      <c r="F185" s="2"/>
      <c r="G185" s="2"/>
      <c r="H185" s="2"/>
      <c r="I185" s="2"/>
      <c r="J185" s="2"/>
      <c r="K185" s="2"/>
      <c r="L185" s="2"/>
      <c r="M185" s="2"/>
      <c r="N185" s="2"/>
      <c r="O185" s="2"/>
      <c r="P185" s="2"/>
    </row>
    <row r="186" spans="1:16" x14ac:dyDescent="0.25">
      <c r="A186" s="2"/>
      <c r="B186" s="3"/>
      <c r="C186" s="4"/>
      <c r="D186" s="2"/>
      <c r="E186" s="2"/>
      <c r="F186" s="2"/>
      <c r="G186" s="2"/>
      <c r="H186" s="2"/>
      <c r="I186" s="2"/>
      <c r="J186" s="2"/>
      <c r="K186" s="2"/>
      <c r="L186" s="2"/>
      <c r="M186" s="2"/>
      <c r="N186" s="2"/>
      <c r="O186" s="2"/>
      <c r="P186" s="2"/>
    </row>
    <row r="187" spans="1:16" x14ac:dyDescent="0.25">
      <c r="A187" s="2"/>
      <c r="B187" s="3"/>
      <c r="C187" s="4"/>
      <c r="D187" s="2"/>
      <c r="E187" s="2"/>
      <c r="F187" s="2"/>
      <c r="G187" s="2"/>
      <c r="H187" s="2"/>
      <c r="I187" s="2"/>
      <c r="J187" s="2"/>
      <c r="K187" s="2"/>
      <c r="L187" s="2"/>
      <c r="M187" s="2"/>
      <c r="N187" s="2"/>
      <c r="O187" s="2"/>
      <c r="P187" s="2"/>
    </row>
    <row r="188" spans="1:16" x14ac:dyDescent="0.25">
      <c r="A188" s="2"/>
      <c r="B188" s="3"/>
      <c r="C188" s="4"/>
      <c r="D188" s="2"/>
      <c r="E188" s="2"/>
      <c r="F188" s="2"/>
      <c r="G188" s="2"/>
      <c r="H188" s="2"/>
      <c r="I188" s="2"/>
      <c r="J188" s="2"/>
      <c r="K188" s="2"/>
      <c r="L188" s="2"/>
      <c r="M188" s="2"/>
      <c r="N188" s="2"/>
      <c r="O188" s="2"/>
      <c r="P188" s="2"/>
    </row>
    <row r="189" spans="1:16" x14ac:dyDescent="0.25">
      <c r="A189" s="2"/>
      <c r="B189" s="3"/>
      <c r="C189" s="4"/>
      <c r="D189" s="2"/>
      <c r="E189" s="2"/>
      <c r="F189" s="2"/>
      <c r="G189" s="2"/>
      <c r="H189" s="2"/>
      <c r="I189" s="2"/>
      <c r="J189" s="2"/>
      <c r="K189" s="2"/>
      <c r="L189" s="2"/>
      <c r="M189" s="2"/>
      <c r="N189" s="2"/>
      <c r="O189" s="2"/>
      <c r="P189" s="2"/>
    </row>
    <row r="190" spans="1:16" x14ac:dyDescent="0.25">
      <c r="A190" s="2"/>
      <c r="B190" s="3"/>
      <c r="C190" s="4"/>
      <c r="D190" s="2"/>
      <c r="E190" s="2"/>
      <c r="F190" s="2"/>
      <c r="G190" s="2"/>
      <c r="H190" s="2"/>
      <c r="I190" s="2"/>
      <c r="J190" s="2"/>
      <c r="K190" s="2"/>
      <c r="L190" s="2"/>
      <c r="M190" s="2"/>
      <c r="N190" s="2"/>
      <c r="O190" s="2"/>
      <c r="P190" s="2"/>
    </row>
    <row r="191" spans="1:16" x14ac:dyDescent="0.25">
      <c r="A191" s="2"/>
      <c r="B191" s="3"/>
      <c r="C191" s="4"/>
      <c r="D191" s="2"/>
      <c r="E191" s="2"/>
      <c r="F191" s="2"/>
      <c r="G191" s="2"/>
      <c r="H191" s="2"/>
      <c r="I191" s="2"/>
      <c r="J191" s="2"/>
      <c r="K191" s="2"/>
      <c r="L191" s="2"/>
      <c r="M191" s="2"/>
      <c r="N191" s="2"/>
      <c r="O191" s="2"/>
      <c r="P191" s="2"/>
    </row>
    <row r="192" spans="1:16" x14ac:dyDescent="0.25">
      <c r="A192" s="2"/>
      <c r="B192" s="3"/>
      <c r="C192" s="4"/>
      <c r="D192" s="2"/>
      <c r="E192" s="2"/>
      <c r="F192" s="2"/>
      <c r="G192" s="2"/>
      <c r="H192" s="2"/>
      <c r="I192" s="2"/>
      <c r="J192" s="2"/>
      <c r="K192" s="2"/>
      <c r="L192" s="2"/>
      <c r="M192" s="2"/>
      <c r="N192" s="2"/>
      <c r="O192" s="2"/>
      <c r="P192" s="2"/>
    </row>
    <row r="193" spans="1:16" x14ac:dyDescent="0.25">
      <c r="A193" s="2"/>
      <c r="B193" s="3"/>
      <c r="C193" s="4"/>
      <c r="D193" s="2"/>
      <c r="E193" s="2"/>
      <c r="F193" s="2"/>
      <c r="G193" s="2"/>
      <c r="H193" s="2"/>
      <c r="I193" s="2"/>
      <c r="J193" s="2"/>
      <c r="K193" s="2"/>
      <c r="L193" s="2"/>
      <c r="M193" s="2"/>
      <c r="N193" s="2"/>
      <c r="O193" s="2"/>
      <c r="P193" s="2"/>
    </row>
    <row r="194" spans="1:16" x14ac:dyDescent="0.25">
      <c r="A194" s="2"/>
      <c r="B194" s="3"/>
      <c r="C194" s="4"/>
      <c r="D194" s="2"/>
      <c r="E194" s="2"/>
      <c r="F194" s="2"/>
      <c r="G194" s="2"/>
      <c r="H194" s="2"/>
      <c r="I194" s="2"/>
      <c r="J194" s="2"/>
      <c r="K194" s="2"/>
      <c r="L194" s="2"/>
      <c r="M194" s="2"/>
      <c r="N194" s="2"/>
      <c r="O194" s="2"/>
      <c r="P194" s="2"/>
    </row>
    <row r="195" spans="1:16" x14ac:dyDescent="0.25">
      <c r="A195" s="2"/>
      <c r="B195" s="3"/>
      <c r="C195" s="4"/>
      <c r="D195" s="2"/>
      <c r="E195" s="2"/>
      <c r="F195" s="2"/>
      <c r="G195" s="2"/>
      <c r="H195" s="2"/>
      <c r="I195" s="2"/>
      <c r="J195" s="2"/>
      <c r="K195" s="2"/>
      <c r="L195" s="2"/>
      <c r="M195" s="2"/>
      <c r="N195" s="2"/>
      <c r="O195" s="2"/>
      <c r="P195" s="2"/>
    </row>
    <row r="196" spans="1:16" x14ac:dyDescent="0.25">
      <c r="A196" s="2"/>
      <c r="B196" s="3"/>
      <c r="C196" s="4"/>
      <c r="D196" s="2"/>
      <c r="E196" s="2"/>
      <c r="F196" s="2"/>
      <c r="G196" s="2"/>
      <c r="H196" s="2"/>
      <c r="I196" s="2"/>
      <c r="J196" s="2"/>
      <c r="K196" s="2"/>
      <c r="L196" s="2"/>
      <c r="M196" s="2"/>
      <c r="N196" s="2"/>
      <c r="O196" s="2"/>
      <c r="P196" s="2"/>
    </row>
    <row r="197" spans="1:16" x14ac:dyDescent="0.25">
      <c r="A197" s="2"/>
      <c r="B197" s="3"/>
      <c r="C197" s="4"/>
      <c r="D197" s="2"/>
      <c r="E197" s="2"/>
      <c r="F197" s="2"/>
      <c r="G197" s="2"/>
      <c r="H197" s="2"/>
      <c r="I197" s="2"/>
      <c r="J197" s="2"/>
      <c r="K197" s="2"/>
      <c r="L197" s="2"/>
      <c r="M197" s="2"/>
      <c r="N197" s="2"/>
      <c r="O197" s="2"/>
      <c r="P197" s="2"/>
    </row>
    <row r="198" spans="1:16" x14ac:dyDescent="0.25">
      <c r="A198" s="2"/>
      <c r="B198" s="3"/>
      <c r="C198" s="4"/>
      <c r="D198" s="2"/>
      <c r="E198" s="2"/>
      <c r="F198" s="2"/>
      <c r="G198" s="2"/>
      <c r="H198" s="2"/>
      <c r="I198" s="2"/>
      <c r="J198" s="2"/>
      <c r="K198" s="2"/>
      <c r="L198" s="2"/>
      <c r="M198" s="2"/>
      <c r="N198" s="2"/>
      <c r="O198" s="2"/>
      <c r="P198" s="2"/>
    </row>
    <row r="199" spans="1:16" x14ac:dyDescent="0.25">
      <c r="A199" s="2"/>
      <c r="B199" s="3"/>
      <c r="C199" s="4"/>
      <c r="D199" s="2"/>
      <c r="E199" s="2"/>
      <c r="F199" s="2"/>
      <c r="G199" s="2"/>
      <c r="H199" s="2"/>
      <c r="I199" s="2"/>
      <c r="J199" s="2"/>
      <c r="K199" s="2"/>
      <c r="L199" s="2"/>
      <c r="M199" s="2"/>
      <c r="N199" s="2"/>
      <c r="O199" s="2"/>
      <c r="P199" s="2"/>
    </row>
    <row r="200" spans="1:16" x14ac:dyDescent="0.25">
      <c r="A200" s="2"/>
      <c r="B200" s="3"/>
      <c r="C200" s="4"/>
      <c r="D200" s="2"/>
      <c r="E200" s="2"/>
      <c r="F200" s="2"/>
      <c r="G200" s="2"/>
      <c r="H200" s="2"/>
      <c r="I200" s="2"/>
      <c r="J200" s="2"/>
      <c r="K200" s="2"/>
      <c r="L200" s="2"/>
      <c r="M200" s="2"/>
      <c r="N200" s="2"/>
      <c r="O200" s="2"/>
      <c r="P200" s="2"/>
    </row>
    <row r="201" spans="1:16" x14ac:dyDescent="0.25">
      <c r="A201" s="2"/>
      <c r="B201" s="3"/>
      <c r="C201" s="4"/>
      <c r="D201" s="2"/>
      <c r="E201" s="2"/>
      <c r="F201" s="2"/>
      <c r="G201" s="2"/>
      <c r="H201" s="2"/>
      <c r="I201" s="2"/>
      <c r="J201" s="2"/>
      <c r="K201" s="2"/>
      <c r="L201" s="2"/>
      <c r="M201" s="2"/>
      <c r="N201" s="2"/>
      <c r="O201" s="2"/>
      <c r="P201" s="2"/>
    </row>
    <row r="202" spans="1:16" x14ac:dyDescent="0.25">
      <c r="A202" s="2"/>
      <c r="B202" s="3"/>
      <c r="C202" s="4"/>
      <c r="D202" s="2"/>
      <c r="E202" s="2"/>
      <c r="F202" s="2"/>
      <c r="G202" s="2"/>
      <c r="H202" s="2"/>
      <c r="I202" s="2"/>
      <c r="J202" s="2"/>
      <c r="K202" s="2"/>
      <c r="L202" s="2"/>
      <c r="M202" s="2"/>
      <c r="N202" s="2"/>
      <c r="O202" s="2"/>
      <c r="P202" s="2"/>
    </row>
    <row r="203" spans="1:16" x14ac:dyDescent="0.25">
      <c r="A203" s="2"/>
      <c r="B203" s="3"/>
      <c r="C203" s="4"/>
      <c r="D203" s="2"/>
      <c r="E203" s="2"/>
      <c r="F203" s="2"/>
      <c r="G203" s="2"/>
      <c r="H203" s="2"/>
      <c r="I203" s="2"/>
      <c r="J203" s="2"/>
      <c r="K203" s="2"/>
      <c r="L203" s="2"/>
      <c r="M203" s="2"/>
      <c r="N203" s="2"/>
      <c r="O203" s="2"/>
      <c r="P203" s="2"/>
    </row>
    <row r="204" spans="1:16" x14ac:dyDescent="0.25">
      <c r="A204" s="2"/>
      <c r="B204" s="3"/>
      <c r="C204" s="4"/>
      <c r="D204" s="2"/>
      <c r="E204" s="2"/>
      <c r="F204" s="2"/>
      <c r="G204" s="2"/>
      <c r="H204" s="2"/>
      <c r="I204" s="2"/>
      <c r="J204" s="2"/>
      <c r="K204" s="2"/>
      <c r="L204" s="2"/>
      <c r="M204" s="2"/>
      <c r="N204" s="2"/>
      <c r="O204" s="2"/>
      <c r="P204" s="2"/>
    </row>
    <row r="205" spans="1:16" x14ac:dyDescent="0.25">
      <c r="A205" s="2"/>
      <c r="B205" s="3"/>
      <c r="C205" s="4"/>
      <c r="D205" s="2"/>
      <c r="E205" s="2"/>
      <c r="F205" s="2"/>
      <c r="G205" s="2"/>
      <c r="H205" s="2"/>
      <c r="I205" s="2"/>
      <c r="J205" s="2"/>
      <c r="K205" s="2"/>
      <c r="L205" s="2"/>
      <c r="M205" s="2"/>
      <c r="N205" s="2"/>
      <c r="O205" s="2"/>
      <c r="P205" s="2"/>
    </row>
    <row r="206" spans="1:16" x14ac:dyDescent="0.25">
      <c r="A206" s="2"/>
      <c r="B206" s="3"/>
      <c r="C206" s="4"/>
      <c r="D206" s="2"/>
      <c r="E206" s="2"/>
      <c r="F206" s="2"/>
      <c r="G206" s="2"/>
      <c r="H206" s="2"/>
      <c r="I206" s="2"/>
      <c r="J206" s="2"/>
      <c r="K206" s="2"/>
      <c r="L206" s="2"/>
      <c r="M206" s="2"/>
      <c r="N206" s="2"/>
      <c r="O206" s="2"/>
      <c r="P206" s="2"/>
    </row>
    <row r="207" spans="1:16" x14ac:dyDescent="0.25">
      <c r="A207" s="2"/>
      <c r="B207" s="3"/>
      <c r="C207" s="4"/>
      <c r="D207" s="2"/>
      <c r="E207" s="2"/>
      <c r="F207" s="2"/>
      <c r="G207" s="2"/>
      <c r="H207" s="2"/>
      <c r="I207" s="2"/>
      <c r="J207" s="2"/>
      <c r="K207" s="2"/>
      <c r="L207" s="2"/>
      <c r="M207" s="2"/>
      <c r="N207" s="2"/>
      <c r="O207" s="2"/>
      <c r="P207" s="2"/>
    </row>
    <row r="208" spans="1:16" x14ac:dyDescent="0.25">
      <c r="A208" s="2"/>
      <c r="B208" s="3"/>
      <c r="C208" s="4"/>
      <c r="D208" s="2"/>
      <c r="E208" s="2"/>
      <c r="F208" s="2"/>
      <c r="G208" s="2"/>
      <c r="H208" s="2"/>
      <c r="I208" s="2"/>
      <c r="J208" s="2"/>
      <c r="K208" s="2"/>
      <c r="L208" s="2"/>
      <c r="M208" s="2"/>
      <c r="N208" s="2"/>
      <c r="O208" s="2"/>
      <c r="P208" s="2"/>
    </row>
    <row r="209" spans="1:16" x14ac:dyDescent="0.25">
      <c r="A209" s="2"/>
      <c r="B209" s="3"/>
      <c r="C209" s="4"/>
      <c r="D209" s="2"/>
      <c r="E209" s="2"/>
      <c r="F209" s="2"/>
      <c r="G209" s="2"/>
      <c r="H209" s="2"/>
      <c r="I209" s="2"/>
      <c r="J209" s="2"/>
      <c r="K209" s="2"/>
      <c r="L209" s="2"/>
      <c r="M209" s="2"/>
      <c r="N209" s="2"/>
      <c r="O209" s="2"/>
      <c r="P209" s="2"/>
    </row>
    <row r="210" spans="1:16" x14ac:dyDescent="0.25">
      <c r="A210" s="2"/>
      <c r="B210" s="3"/>
      <c r="C210" s="4"/>
      <c r="D210" s="2"/>
      <c r="E210" s="2"/>
      <c r="F210" s="2"/>
      <c r="G210" s="2"/>
      <c r="H210" s="2"/>
      <c r="I210" s="2"/>
      <c r="J210" s="2"/>
      <c r="K210" s="2"/>
      <c r="L210" s="2"/>
      <c r="M210" s="2"/>
      <c r="N210" s="2"/>
      <c r="O210" s="2"/>
      <c r="P210" s="2"/>
    </row>
    <row r="211" spans="1:16" x14ac:dyDescent="0.25">
      <c r="A211" s="2"/>
      <c r="B211" s="3"/>
      <c r="C211" s="4"/>
      <c r="D211" s="2"/>
      <c r="E211" s="2"/>
      <c r="F211" s="2"/>
      <c r="G211" s="2"/>
      <c r="H211" s="2"/>
      <c r="I211" s="2"/>
      <c r="J211" s="2"/>
      <c r="K211" s="2"/>
      <c r="L211" s="2"/>
      <c r="M211" s="2"/>
      <c r="N211" s="2"/>
      <c r="O211" s="2"/>
      <c r="P211" s="2"/>
    </row>
    <row r="212" spans="1:16" x14ac:dyDescent="0.25">
      <c r="A212" s="2"/>
      <c r="B212" s="3"/>
      <c r="C212" s="4"/>
      <c r="D212" s="2"/>
      <c r="E212" s="2"/>
      <c r="F212" s="2"/>
      <c r="G212" s="2"/>
      <c r="H212" s="2"/>
      <c r="I212" s="2"/>
      <c r="J212" s="2"/>
      <c r="K212" s="2"/>
      <c r="L212" s="2"/>
      <c r="M212" s="2"/>
      <c r="N212" s="2"/>
      <c r="O212" s="2"/>
      <c r="P212" s="2"/>
    </row>
    <row r="213" spans="1:16" x14ac:dyDescent="0.25">
      <c r="A213" s="2"/>
      <c r="B213" s="3"/>
      <c r="C213" s="4"/>
      <c r="D213" s="2"/>
      <c r="E213" s="2"/>
      <c r="F213" s="2"/>
      <c r="G213" s="2"/>
      <c r="H213" s="2"/>
      <c r="I213" s="2"/>
      <c r="J213" s="2"/>
      <c r="K213" s="2"/>
      <c r="L213" s="2"/>
      <c r="M213" s="2"/>
      <c r="N213" s="2"/>
      <c r="O213" s="2"/>
      <c r="P213" s="2"/>
    </row>
    <row r="214" spans="1:16" x14ac:dyDescent="0.25">
      <c r="A214" s="2"/>
      <c r="B214" s="3"/>
      <c r="C214" s="4"/>
      <c r="D214" s="2"/>
      <c r="E214" s="2"/>
      <c r="F214" s="2"/>
      <c r="G214" s="2"/>
      <c r="H214" s="2"/>
      <c r="I214" s="2"/>
      <c r="J214" s="2"/>
      <c r="K214" s="2"/>
      <c r="L214" s="2"/>
      <c r="M214" s="2"/>
      <c r="N214" s="2"/>
      <c r="O214" s="2"/>
      <c r="P214" s="2"/>
    </row>
    <row r="215" spans="1:16" x14ac:dyDescent="0.25">
      <c r="A215" s="2"/>
      <c r="B215" s="3"/>
      <c r="C215" s="4"/>
      <c r="D215" s="2"/>
      <c r="E215" s="2"/>
      <c r="F215" s="2"/>
      <c r="G215" s="2"/>
      <c r="H215" s="2"/>
      <c r="I215" s="2"/>
      <c r="J215" s="2"/>
      <c r="K215" s="2"/>
      <c r="L215" s="2"/>
      <c r="M215" s="2"/>
      <c r="N215" s="2"/>
      <c r="O215" s="2"/>
      <c r="P215" s="2"/>
    </row>
    <row r="216" spans="1:16" x14ac:dyDescent="0.25">
      <c r="A216" s="2"/>
      <c r="B216" s="3"/>
      <c r="C216" s="4"/>
      <c r="D216" s="2"/>
      <c r="E216" s="2"/>
      <c r="F216" s="2"/>
      <c r="G216" s="2"/>
      <c r="H216" s="2"/>
      <c r="I216" s="2"/>
      <c r="J216" s="2"/>
      <c r="K216" s="2"/>
      <c r="L216" s="2"/>
      <c r="M216" s="2"/>
      <c r="N216" s="2"/>
      <c r="O216" s="2"/>
      <c r="P216" s="2"/>
    </row>
    <row r="217" spans="1:16" x14ac:dyDescent="0.25">
      <c r="A217" s="2"/>
      <c r="B217" s="3"/>
      <c r="C217" s="4"/>
      <c r="D217" s="2"/>
      <c r="E217" s="2"/>
      <c r="F217" s="2"/>
      <c r="G217" s="2"/>
      <c r="H217" s="2"/>
      <c r="I217" s="2"/>
      <c r="J217" s="2"/>
      <c r="K217" s="2"/>
      <c r="L217" s="2"/>
      <c r="M217" s="2"/>
      <c r="N217" s="2"/>
      <c r="O217" s="2"/>
      <c r="P217" s="2"/>
    </row>
    <row r="218" spans="1:16" x14ac:dyDescent="0.25">
      <c r="A218" s="2"/>
      <c r="B218" s="3"/>
      <c r="C218" s="4"/>
      <c r="D218" s="2"/>
      <c r="E218" s="2"/>
      <c r="F218" s="2"/>
      <c r="G218" s="2"/>
      <c r="H218" s="2"/>
      <c r="I218" s="2"/>
      <c r="J218" s="2"/>
      <c r="K218" s="2"/>
      <c r="L218" s="2"/>
      <c r="M218" s="2"/>
      <c r="N218" s="2"/>
      <c r="O218" s="2"/>
      <c r="P218" s="2"/>
    </row>
    <row r="219" spans="1:16" x14ac:dyDescent="0.25">
      <c r="A219" s="2"/>
      <c r="B219" s="3"/>
      <c r="C219" s="4"/>
      <c r="D219" s="2"/>
      <c r="E219" s="2"/>
      <c r="F219" s="2"/>
      <c r="G219" s="2"/>
      <c r="H219" s="2"/>
      <c r="I219" s="2"/>
      <c r="J219" s="2"/>
      <c r="K219" s="2"/>
      <c r="L219" s="2"/>
      <c r="M219" s="2"/>
      <c r="N219" s="2"/>
      <c r="O219" s="2"/>
      <c r="P219" s="2"/>
    </row>
    <row r="220" spans="1:16" x14ac:dyDescent="0.25">
      <c r="A220" s="2"/>
      <c r="B220" s="3"/>
      <c r="C220" s="4"/>
      <c r="D220" s="2"/>
      <c r="E220" s="2"/>
      <c r="F220" s="2"/>
      <c r="G220" s="2"/>
      <c r="H220" s="2"/>
      <c r="I220" s="2"/>
      <c r="J220" s="2"/>
      <c r="K220" s="2"/>
      <c r="L220" s="2"/>
      <c r="M220" s="2"/>
      <c r="N220" s="2"/>
      <c r="O220" s="2"/>
      <c r="P220" s="2"/>
    </row>
    <row r="221" spans="1:16" x14ac:dyDescent="0.25">
      <c r="A221" s="2"/>
      <c r="B221" s="3"/>
      <c r="C221" s="4"/>
      <c r="D221" s="2"/>
      <c r="E221" s="2"/>
      <c r="F221" s="2"/>
      <c r="G221" s="2"/>
      <c r="H221" s="2"/>
      <c r="I221" s="2"/>
      <c r="J221" s="2"/>
      <c r="K221" s="2"/>
      <c r="L221" s="2"/>
      <c r="M221" s="2"/>
      <c r="N221" s="2"/>
      <c r="O221" s="2"/>
      <c r="P221" s="2"/>
    </row>
    <row r="222" spans="1:16" x14ac:dyDescent="0.25">
      <c r="A222" s="2"/>
      <c r="B222" s="3"/>
      <c r="C222" s="4"/>
      <c r="D222" s="2"/>
      <c r="E222" s="2"/>
      <c r="F222" s="2"/>
      <c r="G222" s="2"/>
      <c r="H222" s="2"/>
      <c r="I222" s="2"/>
      <c r="J222" s="2"/>
      <c r="K222" s="2"/>
      <c r="L222" s="2"/>
      <c r="M222" s="2"/>
      <c r="N222" s="2"/>
      <c r="O222" s="2"/>
      <c r="P222" s="2"/>
    </row>
    <row r="223" spans="1:16" x14ac:dyDescent="0.25">
      <c r="A223" s="2"/>
      <c r="B223" s="3"/>
      <c r="C223" s="4"/>
      <c r="D223" s="2"/>
      <c r="E223" s="2"/>
      <c r="F223" s="2"/>
      <c r="G223" s="2"/>
      <c r="H223" s="2"/>
      <c r="I223" s="2"/>
      <c r="J223" s="2"/>
      <c r="K223" s="2"/>
      <c r="L223" s="2"/>
      <c r="M223" s="2"/>
      <c r="N223" s="2"/>
      <c r="O223" s="2"/>
      <c r="P223" s="2"/>
    </row>
    <row r="224" spans="1:16" x14ac:dyDescent="0.25">
      <c r="A224" s="2"/>
      <c r="B224" s="3"/>
      <c r="C224" s="4"/>
      <c r="D224" s="2"/>
      <c r="E224" s="2"/>
      <c r="F224" s="2"/>
      <c r="G224" s="2"/>
      <c r="H224" s="2"/>
      <c r="I224" s="2"/>
      <c r="J224" s="2"/>
      <c r="K224" s="2"/>
      <c r="L224" s="2"/>
      <c r="M224" s="2"/>
      <c r="N224" s="2"/>
      <c r="O224" s="2"/>
      <c r="P224" s="2"/>
    </row>
    <row r="225" spans="1:16" x14ac:dyDescent="0.25">
      <c r="A225" s="2"/>
      <c r="B225" s="3"/>
      <c r="C225" s="4"/>
      <c r="D225" s="2"/>
      <c r="E225" s="2"/>
      <c r="F225" s="2"/>
      <c r="G225" s="2"/>
      <c r="H225" s="2"/>
      <c r="I225" s="2"/>
      <c r="J225" s="2"/>
      <c r="K225" s="2"/>
      <c r="L225" s="2"/>
      <c r="M225" s="2"/>
      <c r="N225" s="2"/>
      <c r="O225" s="2"/>
      <c r="P225" s="2"/>
    </row>
    <row r="226" spans="1:16" x14ac:dyDescent="0.25">
      <c r="A226" s="2"/>
      <c r="B226" s="3"/>
      <c r="C226" s="4"/>
      <c r="D226" s="2"/>
      <c r="E226" s="2"/>
      <c r="F226" s="2"/>
      <c r="G226" s="2"/>
      <c r="H226" s="2"/>
      <c r="I226" s="2"/>
      <c r="J226" s="2"/>
      <c r="K226" s="2"/>
      <c r="L226" s="2"/>
      <c r="M226" s="2"/>
      <c r="N226" s="2"/>
      <c r="O226" s="2"/>
      <c r="P226" s="2"/>
    </row>
    <row r="227" spans="1:16" x14ac:dyDescent="0.25">
      <c r="A227" s="2"/>
      <c r="B227" s="3"/>
      <c r="C227" s="4"/>
      <c r="D227" s="2"/>
      <c r="E227" s="2"/>
      <c r="F227" s="2"/>
      <c r="G227" s="2"/>
      <c r="H227" s="2"/>
      <c r="I227" s="2"/>
      <c r="J227" s="2"/>
      <c r="K227" s="2"/>
      <c r="L227" s="2"/>
      <c r="M227" s="2"/>
      <c r="N227" s="2"/>
      <c r="O227" s="2"/>
      <c r="P227" s="2"/>
    </row>
    <row r="228" spans="1:16" x14ac:dyDescent="0.25">
      <c r="A228" s="2"/>
      <c r="B228" s="3"/>
      <c r="C228" s="4"/>
      <c r="D228" s="2"/>
      <c r="E228" s="2"/>
      <c r="F228" s="2"/>
      <c r="G228" s="2"/>
      <c r="H228" s="2"/>
      <c r="I228" s="2"/>
      <c r="J228" s="2"/>
      <c r="K228" s="2"/>
      <c r="L228" s="2"/>
      <c r="M228" s="2"/>
      <c r="N228" s="2"/>
      <c r="O228" s="2"/>
      <c r="P228" s="2"/>
    </row>
    <row r="229" spans="1:16" x14ac:dyDescent="0.25">
      <c r="A229" s="2"/>
      <c r="B229" s="3"/>
      <c r="C229" s="4"/>
      <c r="D229" s="2"/>
      <c r="E229" s="2"/>
      <c r="F229" s="2"/>
      <c r="G229" s="2"/>
      <c r="H229" s="2"/>
      <c r="I229" s="2"/>
      <c r="J229" s="2"/>
      <c r="K229" s="2"/>
      <c r="L229" s="2"/>
      <c r="M229" s="2"/>
      <c r="N229" s="2"/>
      <c r="O229" s="2"/>
      <c r="P229" s="2"/>
    </row>
    <row r="230" spans="1:16" x14ac:dyDescent="0.25">
      <c r="A230" s="2"/>
      <c r="B230" s="3"/>
      <c r="C230" s="4"/>
      <c r="D230" s="2"/>
      <c r="E230" s="2"/>
      <c r="F230" s="2"/>
      <c r="G230" s="2"/>
      <c r="H230" s="2"/>
      <c r="I230" s="2"/>
      <c r="J230" s="2"/>
      <c r="K230" s="2"/>
      <c r="L230" s="2"/>
      <c r="M230" s="2"/>
      <c r="N230" s="2"/>
      <c r="O230" s="2"/>
      <c r="P230" s="2"/>
    </row>
    <row r="231" spans="1:16" x14ac:dyDescent="0.25">
      <c r="A231" s="2"/>
      <c r="B231" s="3"/>
      <c r="C231" s="4"/>
      <c r="D231" s="2"/>
      <c r="E231" s="2"/>
      <c r="F231" s="2"/>
      <c r="G231" s="2"/>
      <c r="H231" s="2"/>
      <c r="I231" s="2"/>
      <c r="J231" s="2"/>
      <c r="K231" s="2"/>
      <c r="L231" s="2"/>
      <c r="M231" s="2"/>
      <c r="N231" s="2"/>
      <c r="O231" s="2"/>
      <c r="P231" s="2"/>
    </row>
    <row r="232" spans="1:16" x14ac:dyDescent="0.25">
      <c r="A232" s="2"/>
      <c r="B232" s="3"/>
      <c r="C232" s="4"/>
      <c r="D232" s="2"/>
      <c r="E232" s="2"/>
      <c r="F232" s="2"/>
      <c r="G232" s="2"/>
      <c r="H232" s="2"/>
      <c r="I232" s="2"/>
      <c r="J232" s="2"/>
      <c r="K232" s="2"/>
      <c r="L232" s="2"/>
      <c r="M232" s="2"/>
      <c r="N232" s="2"/>
      <c r="O232" s="2"/>
      <c r="P232" s="2"/>
    </row>
    <row r="233" spans="1:16" x14ac:dyDescent="0.25">
      <c r="A233" s="2"/>
      <c r="B233" s="3"/>
      <c r="C233" s="4"/>
      <c r="D233" s="2"/>
      <c r="E233" s="2"/>
      <c r="F233" s="2"/>
      <c r="G233" s="2"/>
      <c r="H233" s="2"/>
      <c r="I233" s="2"/>
      <c r="J233" s="2"/>
      <c r="K233" s="2"/>
      <c r="L233" s="2"/>
      <c r="M233" s="2"/>
      <c r="N233" s="2"/>
      <c r="O233" s="2"/>
      <c r="P233" s="2"/>
    </row>
    <row r="234" spans="1:16" x14ac:dyDescent="0.25">
      <c r="A234" s="2"/>
      <c r="B234" s="3"/>
      <c r="C234" s="4"/>
      <c r="D234" s="2"/>
      <c r="E234" s="2"/>
      <c r="F234" s="2"/>
      <c r="G234" s="2"/>
      <c r="H234" s="2"/>
      <c r="I234" s="2"/>
      <c r="J234" s="2"/>
      <c r="K234" s="2"/>
      <c r="L234" s="2"/>
      <c r="M234" s="2"/>
      <c r="N234" s="2"/>
      <c r="O234" s="2"/>
      <c r="P234" s="2"/>
    </row>
    <row r="235" spans="1:16" x14ac:dyDescent="0.25">
      <c r="A235" s="2"/>
      <c r="B235" s="3"/>
      <c r="C235" s="4"/>
      <c r="D235" s="2"/>
      <c r="E235" s="2"/>
      <c r="F235" s="2"/>
      <c r="G235" s="2"/>
      <c r="H235" s="2"/>
      <c r="I235" s="2"/>
      <c r="J235" s="2"/>
      <c r="K235" s="2"/>
      <c r="L235" s="2"/>
      <c r="M235" s="2"/>
      <c r="N235" s="2"/>
      <c r="O235" s="2"/>
      <c r="P235" s="2"/>
    </row>
    <row r="236" spans="1:16" x14ac:dyDescent="0.25">
      <c r="A236" s="2"/>
      <c r="B236" s="3"/>
      <c r="C236" s="4"/>
      <c r="D236" s="2"/>
      <c r="E236" s="2"/>
      <c r="F236" s="2"/>
      <c r="G236" s="2"/>
      <c r="H236" s="2"/>
      <c r="I236" s="2"/>
      <c r="J236" s="2"/>
      <c r="K236" s="2"/>
      <c r="L236" s="2"/>
      <c r="M236" s="2"/>
      <c r="N236" s="2"/>
      <c r="O236" s="2"/>
      <c r="P236" s="2"/>
    </row>
    <row r="237" spans="1:16" x14ac:dyDescent="0.25">
      <c r="A237" s="2"/>
      <c r="B237" s="3"/>
      <c r="C237" s="4"/>
      <c r="D237" s="2"/>
      <c r="E237" s="2"/>
      <c r="F237" s="2"/>
      <c r="G237" s="2"/>
      <c r="H237" s="2"/>
      <c r="I237" s="2"/>
      <c r="J237" s="2"/>
      <c r="K237" s="2"/>
      <c r="L237" s="2"/>
      <c r="M237" s="2"/>
      <c r="N237" s="2"/>
      <c r="O237" s="2"/>
      <c r="P237" s="2"/>
    </row>
    <row r="238" spans="1:16" x14ac:dyDescent="0.25">
      <c r="A238" s="2"/>
      <c r="B238" s="3"/>
      <c r="C238" s="4"/>
      <c r="D238" s="2"/>
      <c r="E238" s="2"/>
      <c r="F238" s="2"/>
      <c r="G238" s="2"/>
      <c r="H238" s="2"/>
      <c r="I238" s="2"/>
      <c r="J238" s="2"/>
      <c r="K238" s="2"/>
      <c r="L238" s="2"/>
      <c r="M238" s="2"/>
      <c r="N238" s="2"/>
      <c r="O238" s="2"/>
      <c r="P238" s="2"/>
    </row>
    <row r="239" spans="1:16" x14ac:dyDescent="0.25">
      <c r="A239" s="2"/>
      <c r="B239" s="3"/>
      <c r="C239" s="4"/>
      <c r="D239" s="2"/>
      <c r="E239" s="2"/>
      <c r="F239" s="2"/>
      <c r="G239" s="2"/>
      <c r="H239" s="2"/>
      <c r="I239" s="2"/>
      <c r="J239" s="2"/>
      <c r="K239" s="2"/>
      <c r="L239" s="2"/>
      <c r="M239" s="2"/>
      <c r="N239" s="2"/>
      <c r="O239" s="2"/>
      <c r="P239" s="2"/>
    </row>
    <row r="240" spans="1:16" x14ac:dyDescent="0.25">
      <c r="A240" s="2"/>
      <c r="B240" s="3"/>
      <c r="C240" s="4"/>
      <c r="D240" s="2"/>
      <c r="E240" s="2"/>
      <c r="F240" s="2"/>
      <c r="G240" s="2"/>
      <c r="H240" s="2"/>
      <c r="I240" s="2"/>
      <c r="J240" s="2"/>
      <c r="K240" s="2"/>
      <c r="L240" s="2"/>
      <c r="M240" s="2"/>
      <c r="N240" s="2"/>
      <c r="O240" s="2"/>
      <c r="P240" s="2"/>
    </row>
    <row r="241" spans="1:16" x14ac:dyDescent="0.25">
      <c r="A241" s="2"/>
      <c r="B241" s="3"/>
      <c r="C241" s="4"/>
      <c r="D241" s="2"/>
      <c r="E241" s="2"/>
      <c r="F241" s="2"/>
      <c r="G241" s="2"/>
      <c r="H241" s="2"/>
      <c r="I241" s="2"/>
      <c r="J241" s="2"/>
      <c r="K241" s="2"/>
      <c r="L241" s="2"/>
      <c r="M241" s="2"/>
      <c r="N241" s="2"/>
      <c r="O241" s="2"/>
      <c r="P241" s="2"/>
    </row>
    <row r="242" spans="1:16" x14ac:dyDescent="0.25">
      <c r="A242" s="2"/>
      <c r="B242" s="3"/>
      <c r="C242" s="4"/>
      <c r="D242" s="2"/>
      <c r="E242" s="2"/>
      <c r="F242" s="2"/>
      <c r="G242" s="2"/>
      <c r="H242" s="2"/>
      <c r="I242" s="2"/>
      <c r="J242" s="2"/>
      <c r="K242" s="2"/>
      <c r="L242" s="2"/>
      <c r="M242" s="2"/>
      <c r="N242" s="2"/>
      <c r="O242" s="2"/>
      <c r="P242" s="2"/>
    </row>
    <row r="243" spans="1:16" x14ac:dyDescent="0.25">
      <c r="A243" s="2"/>
      <c r="B243" s="3"/>
      <c r="C243" s="4"/>
      <c r="D243" s="2"/>
      <c r="E243" s="2"/>
      <c r="F243" s="2"/>
      <c r="G243" s="2"/>
      <c r="H243" s="2"/>
      <c r="I243" s="2"/>
      <c r="J243" s="2"/>
      <c r="K243" s="2"/>
      <c r="L243" s="2"/>
      <c r="M243" s="2"/>
      <c r="N243" s="2"/>
      <c r="O243" s="2"/>
      <c r="P243" s="2"/>
    </row>
    <row r="244" spans="1:16" x14ac:dyDescent="0.25">
      <c r="A244" s="2"/>
      <c r="B244" s="3"/>
      <c r="C244" s="4"/>
      <c r="D244" s="2"/>
      <c r="E244" s="2"/>
      <c r="F244" s="2"/>
      <c r="G244" s="2"/>
      <c r="H244" s="2"/>
      <c r="I244" s="2"/>
      <c r="J244" s="2"/>
      <c r="K244" s="2"/>
      <c r="L244" s="2"/>
      <c r="M244" s="2"/>
      <c r="N244" s="2"/>
      <c r="O244" s="2"/>
      <c r="P244" s="2"/>
    </row>
    <row r="245" spans="1:16" x14ac:dyDescent="0.25">
      <c r="A245" s="2"/>
      <c r="B245" s="3"/>
      <c r="C245" s="4"/>
      <c r="D245" s="2"/>
      <c r="E245" s="2"/>
      <c r="F245" s="2"/>
      <c r="G245" s="2"/>
      <c r="H245" s="2"/>
      <c r="I245" s="2"/>
      <c r="J245" s="2"/>
      <c r="K245" s="2"/>
      <c r="L245" s="2"/>
      <c r="M245" s="2"/>
      <c r="N245" s="2"/>
      <c r="O245" s="2"/>
      <c r="P245" s="2"/>
    </row>
    <row r="246" spans="1:16" x14ac:dyDescent="0.25">
      <c r="A246" s="2"/>
      <c r="B246" s="3"/>
      <c r="C246" s="4"/>
      <c r="D246" s="2"/>
      <c r="E246" s="2"/>
      <c r="F246" s="2"/>
      <c r="G246" s="2"/>
      <c r="H246" s="2"/>
      <c r="I246" s="2"/>
      <c r="J246" s="2"/>
      <c r="K246" s="2"/>
      <c r="L246" s="2"/>
      <c r="M246" s="2"/>
      <c r="N246" s="2"/>
      <c r="O246" s="2"/>
      <c r="P246" s="2"/>
    </row>
    <row r="247" spans="1:16" x14ac:dyDescent="0.25">
      <c r="A247" s="2"/>
      <c r="B247" s="3"/>
      <c r="C247" s="4"/>
      <c r="D247" s="2"/>
      <c r="E247" s="2"/>
      <c r="F247" s="2"/>
      <c r="G247" s="2"/>
      <c r="H247" s="2"/>
      <c r="I247" s="2"/>
      <c r="J247" s="2"/>
      <c r="K247" s="2"/>
      <c r="L247" s="2"/>
      <c r="M247" s="2"/>
      <c r="N247" s="2"/>
      <c r="O247" s="2"/>
      <c r="P247" s="2"/>
    </row>
    <row r="248" spans="1:16" x14ac:dyDescent="0.25">
      <c r="A248" s="2"/>
      <c r="B248" s="3"/>
      <c r="C248" s="4"/>
      <c r="D248" s="2"/>
      <c r="E248" s="2"/>
      <c r="F248" s="2"/>
      <c r="G248" s="2"/>
      <c r="H248" s="2"/>
      <c r="I248" s="2"/>
      <c r="J248" s="2"/>
      <c r="K248" s="2"/>
      <c r="L248" s="2"/>
      <c r="M248" s="2"/>
      <c r="N248" s="2"/>
      <c r="O248" s="2"/>
      <c r="P248" s="2"/>
    </row>
    <row r="249" spans="1:16" x14ac:dyDescent="0.25">
      <c r="A249" s="2"/>
      <c r="B249" s="3"/>
      <c r="C249" s="4"/>
      <c r="D249" s="2"/>
      <c r="E249" s="2"/>
      <c r="F249" s="2"/>
      <c r="G249" s="2"/>
      <c r="H249" s="2"/>
      <c r="I249" s="2"/>
      <c r="J249" s="2"/>
      <c r="K249" s="2"/>
      <c r="L249" s="2"/>
      <c r="M249" s="2"/>
      <c r="N249" s="2"/>
      <c r="O249" s="2"/>
      <c r="P249" s="2"/>
    </row>
    <row r="250" spans="1:16" x14ac:dyDescent="0.25">
      <c r="A250" s="2"/>
      <c r="B250" s="3"/>
      <c r="C250" s="4"/>
      <c r="D250" s="2"/>
      <c r="E250" s="2"/>
      <c r="F250" s="2"/>
      <c r="G250" s="2"/>
      <c r="H250" s="2"/>
      <c r="I250" s="2"/>
      <c r="J250" s="2"/>
      <c r="K250" s="2"/>
      <c r="L250" s="2"/>
      <c r="M250" s="2"/>
      <c r="N250" s="2"/>
      <c r="O250" s="2"/>
      <c r="P250" s="2"/>
    </row>
    <row r="251" spans="1:16" x14ac:dyDescent="0.25">
      <c r="A251" s="2"/>
      <c r="B251" s="3"/>
      <c r="C251" s="4"/>
      <c r="D251" s="2"/>
      <c r="E251" s="2"/>
      <c r="F251" s="2"/>
      <c r="G251" s="2"/>
      <c r="H251" s="2"/>
      <c r="I251" s="2"/>
      <c r="J251" s="2"/>
      <c r="K251" s="2"/>
      <c r="L251" s="2"/>
      <c r="M251" s="2"/>
      <c r="N251" s="2"/>
      <c r="O251" s="2"/>
      <c r="P251" s="2"/>
    </row>
    <row r="252" spans="1:16" x14ac:dyDescent="0.25">
      <c r="A252" s="2"/>
      <c r="B252" s="3"/>
      <c r="C252" s="4"/>
      <c r="D252" s="2"/>
      <c r="E252" s="2"/>
      <c r="F252" s="2"/>
      <c r="G252" s="2"/>
      <c r="H252" s="2"/>
      <c r="I252" s="2"/>
      <c r="J252" s="2"/>
      <c r="K252" s="2"/>
      <c r="L252" s="2"/>
      <c r="M252" s="2"/>
      <c r="N252" s="2"/>
      <c r="O252" s="2"/>
      <c r="P252" s="2"/>
    </row>
    <row r="253" spans="1:16" x14ac:dyDescent="0.25">
      <c r="A253" s="2"/>
      <c r="B253" s="3"/>
      <c r="C253" s="4"/>
      <c r="D253" s="2"/>
      <c r="E253" s="2"/>
      <c r="F253" s="2"/>
      <c r="G253" s="2"/>
      <c r="H253" s="2"/>
      <c r="I253" s="2"/>
      <c r="J253" s="2"/>
      <c r="K253" s="2"/>
      <c r="L253" s="2"/>
      <c r="M253" s="2"/>
      <c r="N253" s="2"/>
      <c r="O253" s="2"/>
      <c r="P253" s="2"/>
    </row>
    <row r="254" spans="1:16" x14ac:dyDescent="0.25">
      <c r="A254" s="2"/>
      <c r="B254" s="3"/>
      <c r="C254" s="4"/>
      <c r="D254" s="2"/>
      <c r="E254" s="2"/>
      <c r="F254" s="2"/>
      <c r="G254" s="2"/>
      <c r="H254" s="2"/>
      <c r="I254" s="2"/>
      <c r="J254" s="2"/>
      <c r="K254" s="2"/>
      <c r="L254" s="2"/>
      <c r="M254" s="2"/>
      <c r="N254" s="2"/>
      <c r="O254" s="2"/>
      <c r="P254" s="2"/>
    </row>
    <row r="255" spans="1:16" x14ac:dyDescent="0.25">
      <c r="A255" s="2"/>
      <c r="B255" s="3"/>
      <c r="C255" s="4"/>
      <c r="D255" s="2"/>
      <c r="E255" s="2"/>
      <c r="F255" s="2"/>
      <c r="G255" s="2"/>
      <c r="H255" s="2"/>
      <c r="I255" s="2"/>
      <c r="J255" s="2"/>
      <c r="K255" s="2"/>
      <c r="L255" s="2"/>
      <c r="M255" s="2"/>
      <c r="N255" s="2"/>
      <c r="O255" s="2"/>
      <c r="P255" s="2"/>
    </row>
    <row r="256" spans="1:16" x14ac:dyDescent="0.25">
      <c r="A256" s="2"/>
      <c r="B256" s="3"/>
      <c r="C256" s="4"/>
      <c r="D256" s="2"/>
      <c r="E256" s="2"/>
      <c r="F256" s="2"/>
      <c r="G256" s="2"/>
      <c r="H256" s="2"/>
      <c r="I256" s="2"/>
      <c r="J256" s="2"/>
      <c r="K256" s="2"/>
      <c r="L256" s="2"/>
      <c r="M256" s="2"/>
      <c r="N256" s="2"/>
      <c r="O256" s="2"/>
      <c r="P256" s="2"/>
    </row>
    <row r="257" spans="1:16" x14ac:dyDescent="0.25">
      <c r="A257" s="2"/>
      <c r="B257" s="3"/>
      <c r="C257" s="4"/>
      <c r="D257" s="2"/>
      <c r="E257" s="2"/>
      <c r="F257" s="2"/>
      <c r="G257" s="2"/>
      <c r="H257" s="2"/>
      <c r="I257" s="2"/>
      <c r="J257" s="2"/>
      <c r="K257" s="2"/>
      <c r="L257" s="2"/>
      <c r="M257" s="2"/>
      <c r="N257" s="2"/>
      <c r="O257" s="2"/>
      <c r="P257" s="2"/>
    </row>
    <row r="258" spans="1:16" x14ac:dyDescent="0.25">
      <c r="A258" s="2"/>
      <c r="B258" s="3"/>
      <c r="C258" s="4"/>
      <c r="D258" s="2"/>
      <c r="E258" s="2"/>
      <c r="F258" s="2"/>
      <c r="G258" s="2"/>
      <c r="H258" s="2"/>
      <c r="I258" s="2"/>
      <c r="J258" s="2"/>
      <c r="K258" s="2"/>
      <c r="L258" s="2"/>
      <c r="M258" s="2"/>
      <c r="N258" s="2"/>
      <c r="O258" s="2"/>
      <c r="P258" s="2"/>
    </row>
    <row r="259" spans="1:16" x14ac:dyDescent="0.25">
      <c r="A259" s="2"/>
      <c r="B259" s="3"/>
      <c r="C259" s="4"/>
      <c r="D259" s="2"/>
      <c r="E259" s="2"/>
      <c r="F259" s="2"/>
      <c r="G259" s="2"/>
      <c r="H259" s="2"/>
      <c r="I259" s="2"/>
      <c r="J259" s="2"/>
      <c r="K259" s="2"/>
      <c r="L259" s="2"/>
      <c r="M259" s="2"/>
      <c r="N259" s="2"/>
      <c r="O259" s="2"/>
      <c r="P259" s="2"/>
    </row>
    <row r="260" spans="1:16" x14ac:dyDescent="0.25">
      <c r="A260" s="2"/>
      <c r="B260" s="3"/>
      <c r="C260" s="4"/>
      <c r="D260" s="2"/>
      <c r="E260" s="2"/>
      <c r="F260" s="2"/>
      <c r="G260" s="2"/>
      <c r="H260" s="2"/>
      <c r="I260" s="2"/>
      <c r="J260" s="2"/>
      <c r="K260" s="2"/>
      <c r="L260" s="2"/>
      <c r="M260" s="2"/>
      <c r="N260" s="2"/>
      <c r="O260" s="2"/>
      <c r="P260" s="2"/>
    </row>
    <row r="261" spans="1:16" x14ac:dyDescent="0.25">
      <c r="A261" s="2"/>
      <c r="B261" s="3"/>
      <c r="C261" s="4"/>
      <c r="D261" s="2"/>
      <c r="E261" s="2"/>
      <c r="F261" s="2"/>
      <c r="G261" s="2"/>
      <c r="H261" s="2"/>
      <c r="I261" s="2"/>
      <c r="J261" s="2"/>
      <c r="K261" s="2"/>
      <c r="L261" s="2"/>
      <c r="M261" s="2"/>
      <c r="N261" s="2"/>
      <c r="O261" s="2"/>
      <c r="P261" s="2"/>
    </row>
    <row r="262" spans="1:16" x14ac:dyDescent="0.25">
      <c r="A262" s="2"/>
      <c r="B262" s="3"/>
      <c r="C262" s="4"/>
      <c r="D262" s="2"/>
      <c r="E262" s="2"/>
      <c r="F262" s="2"/>
      <c r="G262" s="2"/>
      <c r="H262" s="2"/>
      <c r="I262" s="2"/>
      <c r="J262" s="2"/>
      <c r="K262" s="2"/>
      <c r="L262" s="2"/>
      <c r="M262" s="2"/>
      <c r="N262" s="2"/>
      <c r="O262" s="2"/>
      <c r="P262" s="2"/>
    </row>
    <row r="263" spans="1:16" x14ac:dyDescent="0.25">
      <c r="A263" s="2"/>
      <c r="B263" s="3"/>
      <c r="C263" s="4"/>
      <c r="D263" s="2"/>
      <c r="E263" s="2"/>
      <c r="F263" s="2"/>
      <c r="G263" s="2"/>
      <c r="H263" s="2"/>
      <c r="I263" s="2"/>
      <c r="J263" s="2"/>
      <c r="K263" s="2"/>
      <c r="L263" s="2"/>
      <c r="M263" s="2"/>
      <c r="N263" s="2"/>
      <c r="O263" s="2"/>
      <c r="P263" s="2"/>
    </row>
    <row r="264" spans="1:16" x14ac:dyDescent="0.25">
      <c r="A264" s="2"/>
      <c r="B264" s="3"/>
      <c r="C264" s="4"/>
      <c r="D264" s="2"/>
      <c r="E264" s="2"/>
      <c r="F264" s="2"/>
      <c r="G264" s="2"/>
      <c r="H264" s="2"/>
      <c r="I264" s="2"/>
      <c r="J264" s="2"/>
      <c r="K264" s="2"/>
      <c r="L264" s="2"/>
      <c r="M264" s="2"/>
      <c r="N264" s="2"/>
      <c r="O264" s="2"/>
      <c r="P264" s="2"/>
    </row>
    <row r="265" spans="1:16" x14ac:dyDescent="0.25">
      <c r="A265" s="2"/>
      <c r="B265" s="3"/>
      <c r="C265" s="4"/>
      <c r="D265" s="2"/>
      <c r="E265" s="2"/>
      <c r="F265" s="2"/>
      <c r="G265" s="2"/>
      <c r="H265" s="2"/>
      <c r="I265" s="2"/>
      <c r="J265" s="2"/>
      <c r="K265" s="2"/>
      <c r="L265" s="2"/>
      <c r="M265" s="2"/>
      <c r="N265" s="2"/>
      <c r="O265" s="2"/>
      <c r="P265" s="2"/>
    </row>
    <row r="266" spans="1:16" x14ac:dyDescent="0.25">
      <c r="A266" s="2"/>
      <c r="B266" s="3"/>
      <c r="C266" s="4"/>
      <c r="D266" s="2"/>
      <c r="E266" s="2"/>
      <c r="F266" s="2"/>
      <c r="G266" s="2"/>
      <c r="H266" s="2"/>
      <c r="I266" s="2"/>
      <c r="J266" s="2"/>
      <c r="K266" s="2"/>
      <c r="L266" s="2"/>
      <c r="M266" s="2"/>
      <c r="N266" s="2"/>
      <c r="O266" s="2"/>
      <c r="P266" s="2"/>
    </row>
    <row r="267" spans="1:16" x14ac:dyDescent="0.25">
      <c r="A267" s="2"/>
      <c r="B267" s="3"/>
      <c r="C267" s="4"/>
      <c r="D267" s="2"/>
      <c r="E267" s="2"/>
      <c r="F267" s="2"/>
      <c r="G267" s="2"/>
      <c r="H267" s="2"/>
      <c r="I267" s="2"/>
      <c r="J267" s="2"/>
      <c r="K267" s="2"/>
      <c r="L267" s="2"/>
      <c r="M267" s="2"/>
      <c r="N267" s="2"/>
      <c r="O267" s="2"/>
      <c r="P267" s="2"/>
    </row>
    <row r="268" spans="1:16" x14ac:dyDescent="0.25">
      <c r="A268" s="2"/>
      <c r="B268" s="3"/>
      <c r="C268" s="4"/>
      <c r="D268" s="2"/>
      <c r="E268" s="2"/>
      <c r="F268" s="2"/>
      <c r="G268" s="2"/>
      <c r="H268" s="2"/>
      <c r="I268" s="2"/>
      <c r="J268" s="2"/>
      <c r="K268" s="2"/>
      <c r="L268" s="2"/>
      <c r="M268" s="2"/>
      <c r="N268" s="2"/>
      <c r="O268" s="2"/>
      <c r="P268" s="2"/>
    </row>
    <row r="269" spans="1:16" x14ac:dyDescent="0.25">
      <c r="A269" s="2"/>
      <c r="B269" s="3"/>
      <c r="C269" s="4"/>
      <c r="D269" s="2"/>
      <c r="E269" s="2"/>
      <c r="F269" s="2"/>
      <c r="G269" s="2"/>
      <c r="H269" s="2"/>
      <c r="I269" s="2"/>
      <c r="J269" s="2"/>
      <c r="K269" s="2"/>
      <c r="L269" s="2"/>
      <c r="M269" s="2"/>
      <c r="N269" s="2"/>
      <c r="O269" s="2"/>
      <c r="P269" s="2"/>
    </row>
    <row r="270" spans="1:16" x14ac:dyDescent="0.25">
      <c r="A270" s="2"/>
      <c r="B270" s="3"/>
      <c r="C270" s="4"/>
      <c r="D270" s="2"/>
      <c r="E270" s="2"/>
      <c r="F270" s="2"/>
      <c r="G270" s="2"/>
      <c r="H270" s="2"/>
      <c r="I270" s="2"/>
      <c r="J270" s="2"/>
      <c r="K270" s="2"/>
      <c r="L270" s="2"/>
      <c r="M270" s="2"/>
      <c r="N270" s="2"/>
      <c r="O270" s="2"/>
      <c r="P270" s="2"/>
    </row>
    <row r="271" spans="1:16" x14ac:dyDescent="0.25">
      <c r="A271" s="2"/>
      <c r="B271" s="3"/>
      <c r="C271" s="4"/>
      <c r="D271" s="2"/>
      <c r="E271" s="2"/>
      <c r="F271" s="2"/>
      <c r="G271" s="2"/>
      <c r="H271" s="2"/>
      <c r="I271" s="2"/>
      <c r="J271" s="2"/>
      <c r="K271" s="2"/>
      <c r="L271" s="2"/>
      <c r="M271" s="2"/>
      <c r="N271" s="2"/>
      <c r="O271" s="2"/>
      <c r="P271" s="2"/>
    </row>
    <row r="272" spans="1:16" x14ac:dyDescent="0.25">
      <c r="A272" s="2"/>
      <c r="B272" s="3"/>
      <c r="C272" s="4"/>
      <c r="D272" s="2"/>
      <c r="E272" s="2"/>
      <c r="F272" s="2"/>
      <c r="G272" s="2"/>
      <c r="H272" s="2"/>
      <c r="I272" s="2"/>
      <c r="J272" s="2"/>
      <c r="K272" s="2"/>
      <c r="L272" s="2"/>
      <c r="M272" s="2"/>
      <c r="N272" s="2"/>
      <c r="O272" s="2"/>
      <c r="P272" s="2"/>
    </row>
    <row r="273" spans="1:16" x14ac:dyDescent="0.25">
      <c r="A273" s="2"/>
      <c r="B273" s="3"/>
      <c r="C273" s="4"/>
      <c r="D273" s="2"/>
      <c r="E273" s="2"/>
      <c r="F273" s="2"/>
      <c r="G273" s="2"/>
      <c r="H273" s="2"/>
      <c r="I273" s="2"/>
      <c r="J273" s="2"/>
      <c r="K273" s="2"/>
      <c r="L273" s="2"/>
      <c r="M273" s="2"/>
      <c r="N273" s="2"/>
      <c r="O273" s="2"/>
      <c r="P273" s="2"/>
    </row>
    <row r="274" spans="1:16" x14ac:dyDescent="0.25">
      <c r="A274" s="2"/>
      <c r="B274" s="3"/>
      <c r="C274" s="4"/>
      <c r="D274" s="2"/>
      <c r="E274" s="2"/>
      <c r="F274" s="2"/>
      <c r="G274" s="2"/>
      <c r="H274" s="2"/>
      <c r="I274" s="2"/>
      <c r="J274" s="2"/>
      <c r="K274" s="2"/>
      <c r="L274" s="2"/>
      <c r="M274" s="2"/>
      <c r="N274" s="2"/>
      <c r="O274" s="2"/>
      <c r="P274" s="2"/>
    </row>
    <row r="275" spans="1:16" x14ac:dyDescent="0.25">
      <c r="A275" s="2"/>
      <c r="B275" s="3"/>
      <c r="C275" s="4"/>
      <c r="D275" s="2"/>
      <c r="E275" s="2"/>
      <c r="F275" s="2"/>
      <c r="G275" s="2"/>
      <c r="H275" s="2"/>
      <c r="I275" s="2"/>
      <c r="J275" s="2"/>
      <c r="K275" s="2"/>
      <c r="L275" s="2"/>
      <c r="M275" s="2"/>
      <c r="N275" s="2"/>
      <c r="O275" s="2"/>
      <c r="P275" s="2"/>
    </row>
    <row r="276" spans="1:16" x14ac:dyDescent="0.25">
      <c r="A276" s="2"/>
      <c r="B276" s="3"/>
      <c r="C276" s="4"/>
      <c r="D276" s="2"/>
      <c r="E276" s="2"/>
      <c r="F276" s="2"/>
      <c r="G276" s="2"/>
      <c r="H276" s="2"/>
      <c r="I276" s="2"/>
      <c r="J276" s="2"/>
      <c r="K276" s="2"/>
      <c r="L276" s="2"/>
      <c r="M276" s="2"/>
      <c r="N276" s="2"/>
      <c r="O276" s="2"/>
      <c r="P276" s="2"/>
    </row>
    <row r="277" spans="1:16" x14ac:dyDescent="0.25">
      <c r="A277" s="2"/>
      <c r="B277" s="3"/>
      <c r="C277" s="4"/>
      <c r="D277" s="2"/>
      <c r="E277" s="2"/>
      <c r="F277" s="2"/>
      <c r="G277" s="2"/>
      <c r="H277" s="2"/>
      <c r="I277" s="2"/>
      <c r="J277" s="2"/>
      <c r="K277" s="2"/>
      <c r="L277" s="2"/>
      <c r="M277" s="2"/>
      <c r="N277" s="2"/>
      <c r="O277" s="2"/>
      <c r="P277" s="2"/>
    </row>
    <row r="278" spans="1:16" x14ac:dyDescent="0.25">
      <c r="A278" s="2"/>
      <c r="B278" s="3"/>
      <c r="C278" s="4"/>
      <c r="D278" s="2"/>
      <c r="E278" s="2"/>
      <c r="F278" s="2"/>
      <c r="G278" s="2"/>
      <c r="H278" s="2"/>
      <c r="I278" s="2"/>
      <c r="J278" s="2"/>
      <c r="K278" s="2"/>
      <c r="L278" s="2"/>
      <c r="M278" s="2"/>
      <c r="N278" s="2"/>
      <c r="O278" s="2"/>
      <c r="P278" s="2"/>
    </row>
    <row r="279" spans="1:16" x14ac:dyDescent="0.25">
      <c r="A279" s="2"/>
      <c r="B279" s="3"/>
      <c r="C279" s="4"/>
      <c r="D279" s="2"/>
      <c r="E279" s="2"/>
      <c r="F279" s="2"/>
      <c r="G279" s="2"/>
      <c r="H279" s="2"/>
      <c r="I279" s="2"/>
      <c r="J279" s="2"/>
      <c r="K279" s="2"/>
      <c r="L279" s="2"/>
      <c r="M279" s="2"/>
      <c r="N279" s="2"/>
      <c r="O279" s="2"/>
      <c r="P279" s="2"/>
    </row>
    <row r="280" spans="1:16" x14ac:dyDescent="0.25">
      <c r="A280" s="2"/>
      <c r="B280" s="3"/>
      <c r="C280" s="4"/>
      <c r="D280" s="2"/>
      <c r="E280" s="2"/>
      <c r="F280" s="2"/>
      <c r="G280" s="2"/>
      <c r="H280" s="2"/>
      <c r="I280" s="2"/>
      <c r="J280" s="2"/>
      <c r="K280" s="2"/>
      <c r="L280" s="2"/>
      <c r="M280" s="2"/>
      <c r="N280" s="2"/>
      <c r="O280" s="2"/>
      <c r="P280" s="2"/>
    </row>
    <row r="281" spans="1:16" x14ac:dyDescent="0.25">
      <c r="A281" s="2"/>
      <c r="B281" s="3"/>
      <c r="C281" s="4"/>
      <c r="D281" s="2"/>
      <c r="E281" s="2"/>
      <c r="F281" s="2"/>
      <c r="G281" s="2"/>
      <c r="H281" s="2"/>
      <c r="I281" s="2"/>
      <c r="J281" s="2"/>
      <c r="K281" s="2"/>
      <c r="L281" s="2"/>
      <c r="M281" s="2"/>
      <c r="N281" s="2"/>
      <c r="O281" s="2"/>
      <c r="P281" s="2"/>
    </row>
    <row r="282" spans="1:16" x14ac:dyDescent="0.25">
      <c r="A282" s="2"/>
      <c r="B282" s="3"/>
      <c r="C282" s="4"/>
      <c r="D282" s="2"/>
      <c r="E282" s="2"/>
      <c r="F282" s="2"/>
      <c r="G282" s="2"/>
      <c r="H282" s="2"/>
      <c r="I282" s="2"/>
      <c r="J282" s="2"/>
      <c r="K282" s="2"/>
      <c r="L282" s="2"/>
      <c r="M282" s="2"/>
      <c r="N282" s="2"/>
      <c r="O282" s="2"/>
      <c r="P282" s="2"/>
    </row>
    <row r="283" spans="1:16" x14ac:dyDescent="0.25">
      <c r="A283" s="2"/>
      <c r="B283" s="3"/>
      <c r="C283" s="4"/>
      <c r="D283" s="2"/>
      <c r="E283" s="2"/>
      <c r="F283" s="2"/>
      <c r="G283" s="2"/>
      <c r="H283" s="2"/>
      <c r="I283" s="2"/>
      <c r="J283" s="2"/>
      <c r="K283" s="2"/>
      <c r="L283" s="2"/>
      <c r="M283" s="2"/>
      <c r="N283" s="2"/>
      <c r="O283" s="2"/>
      <c r="P283" s="2"/>
    </row>
    <row r="284" spans="1:16" x14ac:dyDescent="0.25">
      <c r="A284" s="2"/>
      <c r="B284" s="3"/>
      <c r="C284" s="4"/>
      <c r="D284" s="2"/>
      <c r="E284" s="2"/>
      <c r="F284" s="2"/>
      <c r="G284" s="2"/>
      <c r="H284" s="2"/>
      <c r="I284" s="2"/>
      <c r="J284" s="2"/>
      <c r="K284" s="2"/>
      <c r="L284" s="2"/>
      <c r="M284" s="2"/>
      <c r="N284" s="2"/>
      <c r="O284" s="2"/>
      <c r="P284" s="2"/>
    </row>
    <row r="285" spans="1:16" x14ac:dyDescent="0.25">
      <c r="A285" s="2"/>
      <c r="B285" s="3"/>
      <c r="C285" s="4"/>
      <c r="D285" s="2"/>
      <c r="E285" s="2"/>
      <c r="F285" s="2"/>
      <c r="G285" s="2"/>
      <c r="H285" s="2"/>
      <c r="I285" s="2"/>
      <c r="J285" s="2"/>
      <c r="K285" s="2"/>
      <c r="L285" s="2"/>
      <c r="M285" s="2"/>
      <c r="N285" s="2"/>
      <c r="O285" s="2"/>
      <c r="P285" s="2"/>
    </row>
    <row r="286" spans="1:16" x14ac:dyDescent="0.25">
      <c r="A286" s="2"/>
      <c r="B286" s="3"/>
      <c r="C286" s="4"/>
      <c r="D286" s="2"/>
      <c r="E286" s="2"/>
      <c r="F286" s="2"/>
      <c r="G286" s="2"/>
      <c r="H286" s="2"/>
      <c r="I286" s="2"/>
      <c r="J286" s="2"/>
      <c r="K286" s="2"/>
      <c r="L286" s="2"/>
      <c r="M286" s="2"/>
      <c r="N286" s="2"/>
      <c r="O286" s="2"/>
      <c r="P286" s="2"/>
    </row>
    <row r="287" spans="1:16" x14ac:dyDescent="0.25">
      <c r="A287" s="2"/>
      <c r="B287" s="3"/>
      <c r="C287" s="4"/>
      <c r="D287" s="2"/>
      <c r="E287" s="2"/>
      <c r="F287" s="2"/>
      <c r="G287" s="2"/>
      <c r="H287" s="2"/>
      <c r="I287" s="2"/>
      <c r="J287" s="2"/>
      <c r="K287" s="2"/>
      <c r="L287" s="2"/>
      <c r="M287" s="2"/>
      <c r="N287" s="2"/>
      <c r="O287" s="2"/>
      <c r="P287" s="2"/>
    </row>
    <row r="288" spans="1:16" x14ac:dyDescent="0.25">
      <c r="A288" s="2"/>
      <c r="B288" s="3"/>
      <c r="C288" s="4"/>
      <c r="D288" s="2"/>
      <c r="E288" s="2"/>
      <c r="F288" s="2"/>
      <c r="G288" s="2"/>
      <c r="H288" s="2"/>
      <c r="I288" s="2"/>
      <c r="J288" s="2"/>
      <c r="K288" s="2"/>
      <c r="L288" s="2"/>
      <c r="M288" s="2"/>
      <c r="N288" s="2"/>
      <c r="O288" s="2"/>
      <c r="P288" s="2"/>
    </row>
    <row r="289" spans="1:16" x14ac:dyDescent="0.25">
      <c r="A289" s="2"/>
      <c r="B289" s="3"/>
      <c r="C289" s="4"/>
      <c r="D289" s="2"/>
      <c r="E289" s="2"/>
      <c r="F289" s="2"/>
      <c r="G289" s="2"/>
      <c r="H289" s="2"/>
      <c r="I289" s="2"/>
      <c r="J289" s="2"/>
      <c r="K289" s="2"/>
      <c r="L289" s="2"/>
      <c r="M289" s="2"/>
      <c r="N289" s="2"/>
      <c r="O289" s="2"/>
      <c r="P289" s="2"/>
    </row>
    <row r="290" spans="1:16" x14ac:dyDescent="0.25">
      <c r="A290" s="2"/>
      <c r="B290" s="3"/>
      <c r="C290" s="4"/>
      <c r="D290" s="2"/>
      <c r="E290" s="2"/>
      <c r="F290" s="2"/>
      <c r="G290" s="2"/>
      <c r="H290" s="2"/>
      <c r="I290" s="2"/>
      <c r="J290" s="2"/>
      <c r="K290" s="2"/>
      <c r="L290" s="2"/>
      <c r="M290" s="2"/>
      <c r="N290" s="2"/>
      <c r="O290" s="2"/>
      <c r="P290" s="2"/>
    </row>
    <row r="291" spans="1:16" x14ac:dyDescent="0.25">
      <c r="A291" s="2"/>
      <c r="B291" s="3"/>
      <c r="C291" s="4"/>
      <c r="D291" s="2"/>
      <c r="E291" s="2"/>
      <c r="F291" s="2"/>
      <c r="G291" s="2"/>
      <c r="H291" s="2"/>
      <c r="I291" s="2"/>
      <c r="J291" s="2"/>
      <c r="K291" s="2"/>
      <c r="L291" s="2"/>
      <c r="M291" s="2"/>
      <c r="N291" s="2"/>
      <c r="O291" s="2"/>
      <c r="P291" s="2"/>
    </row>
    <row r="292" spans="1:16" x14ac:dyDescent="0.25">
      <c r="A292" s="2"/>
      <c r="B292" s="3"/>
      <c r="C292" s="4"/>
      <c r="D292" s="2"/>
      <c r="E292" s="2"/>
      <c r="F292" s="2"/>
      <c r="G292" s="2"/>
      <c r="H292" s="2"/>
      <c r="I292" s="2"/>
      <c r="J292" s="2"/>
      <c r="K292" s="2"/>
      <c r="L292" s="2"/>
      <c r="M292" s="2"/>
      <c r="N292" s="2"/>
      <c r="O292" s="2"/>
      <c r="P292" s="2"/>
    </row>
    <row r="293" spans="1:16" x14ac:dyDescent="0.25">
      <c r="A293" s="2"/>
      <c r="B293" s="3"/>
      <c r="C293" s="4"/>
      <c r="D293" s="2"/>
      <c r="E293" s="2"/>
      <c r="F293" s="2"/>
      <c r="G293" s="2"/>
      <c r="H293" s="2"/>
      <c r="I293" s="2"/>
      <c r="J293" s="2"/>
      <c r="K293" s="2"/>
      <c r="L293" s="2"/>
      <c r="M293" s="2"/>
      <c r="N293" s="2"/>
      <c r="O293" s="2"/>
      <c r="P293" s="2"/>
    </row>
    <row r="294" spans="1:16" x14ac:dyDescent="0.25">
      <c r="A294" s="2"/>
      <c r="B294" s="3"/>
      <c r="C294" s="4"/>
      <c r="D294" s="2"/>
      <c r="E294" s="2"/>
      <c r="F294" s="2"/>
      <c r="G294" s="2"/>
      <c r="H294" s="2"/>
      <c r="I294" s="2"/>
      <c r="J294" s="2"/>
      <c r="K294" s="2"/>
      <c r="L294" s="2"/>
      <c r="M294" s="2"/>
      <c r="N294" s="2"/>
      <c r="O294" s="2"/>
      <c r="P294" s="2"/>
    </row>
    <row r="295" spans="1:16" x14ac:dyDescent="0.25">
      <c r="A295" s="2"/>
      <c r="B295" s="3"/>
      <c r="C295" s="4"/>
      <c r="D295" s="2"/>
      <c r="E295" s="2"/>
      <c r="F295" s="2"/>
      <c r="G295" s="2"/>
      <c r="H295" s="2"/>
      <c r="I295" s="2"/>
      <c r="J295" s="2"/>
      <c r="K295" s="2"/>
      <c r="L295" s="2"/>
      <c r="M295" s="2"/>
      <c r="N295" s="2"/>
      <c r="O295" s="2"/>
      <c r="P295" s="2"/>
    </row>
    <row r="296" spans="1:16" x14ac:dyDescent="0.25">
      <c r="A296" s="2"/>
      <c r="B296" s="3"/>
      <c r="C296" s="4"/>
      <c r="D296" s="2"/>
      <c r="E296" s="2"/>
      <c r="F296" s="2"/>
      <c r="G296" s="2"/>
      <c r="H296" s="2"/>
      <c r="I296" s="2"/>
      <c r="J296" s="2"/>
      <c r="K296" s="2"/>
      <c r="L296" s="2"/>
      <c r="M296" s="2"/>
      <c r="N296" s="2"/>
      <c r="O296" s="2"/>
      <c r="P296" s="2"/>
    </row>
    <row r="297" spans="1:16" x14ac:dyDescent="0.25">
      <c r="A297" s="2"/>
      <c r="B297" s="3"/>
      <c r="C297" s="4"/>
      <c r="D297" s="2"/>
      <c r="E297" s="2"/>
      <c r="F297" s="2"/>
      <c r="G297" s="2"/>
      <c r="H297" s="2"/>
      <c r="I297" s="2"/>
      <c r="J297" s="2"/>
      <c r="K297" s="2"/>
      <c r="L297" s="2"/>
      <c r="M297" s="2"/>
      <c r="N297" s="2"/>
      <c r="O297" s="2"/>
      <c r="P297" s="2"/>
    </row>
    <row r="298" spans="1:16" x14ac:dyDescent="0.25">
      <c r="A298" s="2"/>
      <c r="B298" s="3"/>
      <c r="C298" s="4"/>
      <c r="D298" s="2"/>
      <c r="E298" s="2"/>
      <c r="F298" s="2"/>
      <c r="G298" s="2"/>
      <c r="H298" s="2"/>
      <c r="I298" s="2"/>
      <c r="J298" s="2"/>
      <c r="K298" s="2"/>
      <c r="L298" s="2"/>
      <c r="M298" s="2"/>
      <c r="N298" s="2"/>
      <c r="O298" s="2"/>
      <c r="P298" s="2"/>
    </row>
    <row r="299" spans="1:16" x14ac:dyDescent="0.25">
      <c r="A299" s="2"/>
      <c r="B299" s="3"/>
      <c r="C299" s="4"/>
      <c r="D299" s="2"/>
      <c r="E299" s="2"/>
      <c r="F299" s="2"/>
      <c r="G299" s="2"/>
      <c r="H299" s="2"/>
      <c r="I299" s="2"/>
      <c r="J299" s="2"/>
      <c r="K299" s="2"/>
      <c r="L299" s="2"/>
      <c r="M299" s="2"/>
      <c r="N299" s="2"/>
      <c r="O299" s="2"/>
      <c r="P299" s="2"/>
    </row>
    <row r="300" spans="1:16" x14ac:dyDescent="0.25">
      <c r="A300" s="2"/>
      <c r="B300" s="3"/>
      <c r="C300" s="4"/>
      <c r="D300" s="2"/>
      <c r="E300" s="2"/>
      <c r="F300" s="2"/>
      <c r="G300" s="2"/>
      <c r="H300" s="2"/>
      <c r="I300" s="2"/>
      <c r="J300" s="2"/>
      <c r="K300" s="2"/>
      <c r="L300" s="2"/>
      <c r="M300" s="2"/>
      <c r="N300" s="2"/>
      <c r="O300" s="2"/>
      <c r="P300" s="2"/>
    </row>
    <row r="301" spans="1:16" x14ac:dyDescent="0.25">
      <c r="A301" s="2"/>
      <c r="B301" s="3"/>
      <c r="C301" s="4"/>
      <c r="D301" s="2"/>
      <c r="E301" s="2"/>
      <c r="F301" s="2"/>
      <c r="G301" s="2"/>
      <c r="H301" s="2"/>
      <c r="I301" s="2"/>
      <c r="J301" s="2"/>
      <c r="K301" s="2"/>
      <c r="L301" s="2"/>
      <c r="M301" s="2"/>
      <c r="N301" s="2"/>
      <c r="O301" s="2"/>
      <c r="P301" s="2"/>
    </row>
    <row r="302" spans="1:16" x14ac:dyDescent="0.25">
      <c r="A302" s="2"/>
      <c r="B302" s="3"/>
      <c r="C302" s="4"/>
      <c r="D302" s="2"/>
      <c r="E302" s="2"/>
      <c r="F302" s="2"/>
      <c r="G302" s="2"/>
      <c r="H302" s="2"/>
      <c r="I302" s="2"/>
      <c r="J302" s="2"/>
      <c r="K302" s="2"/>
      <c r="L302" s="2"/>
      <c r="M302" s="2"/>
      <c r="N302" s="2"/>
      <c r="O302" s="2"/>
      <c r="P302" s="2"/>
    </row>
    <row r="303" spans="1:16" x14ac:dyDescent="0.25">
      <c r="A303" s="2"/>
      <c r="B303" s="3"/>
      <c r="C303" s="4"/>
      <c r="D303" s="2"/>
      <c r="E303" s="2"/>
      <c r="F303" s="2"/>
      <c r="G303" s="2"/>
      <c r="H303" s="2"/>
      <c r="I303" s="2"/>
      <c r="J303" s="2"/>
      <c r="K303" s="2"/>
      <c r="L303" s="2"/>
      <c r="M303" s="2"/>
      <c r="N303" s="2"/>
      <c r="O303" s="2"/>
      <c r="P303" s="2"/>
    </row>
    <row r="304" spans="1:16" x14ac:dyDescent="0.25">
      <c r="A304" s="2"/>
      <c r="B304" s="3"/>
      <c r="C304" s="4"/>
      <c r="D304" s="2"/>
      <c r="E304" s="2"/>
      <c r="F304" s="2"/>
      <c r="G304" s="2"/>
      <c r="H304" s="2"/>
      <c r="I304" s="2"/>
      <c r="J304" s="2"/>
      <c r="K304" s="2"/>
      <c r="L304" s="2"/>
      <c r="M304" s="2"/>
      <c r="N304" s="2"/>
      <c r="O304" s="2"/>
      <c r="P304" s="2"/>
    </row>
    <row r="305" spans="1:16" x14ac:dyDescent="0.25">
      <c r="A305" s="2"/>
      <c r="B305" s="3"/>
      <c r="C305" s="4"/>
      <c r="D305" s="2"/>
      <c r="E305" s="2"/>
      <c r="F305" s="2"/>
      <c r="G305" s="2"/>
      <c r="H305" s="2"/>
      <c r="I305" s="2"/>
      <c r="J305" s="2"/>
      <c r="K305" s="2"/>
      <c r="L305" s="2"/>
      <c r="M305" s="2"/>
      <c r="N305" s="2"/>
      <c r="O305" s="2"/>
      <c r="P305" s="2"/>
    </row>
    <row r="306" spans="1:16" x14ac:dyDescent="0.25">
      <c r="A306" s="2"/>
      <c r="B306" s="3"/>
      <c r="C306" s="4"/>
      <c r="D306" s="2"/>
      <c r="E306" s="2"/>
      <c r="F306" s="2"/>
      <c r="G306" s="2"/>
      <c r="H306" s="2"/>
      <c r="I306" s="2"/>
      <c r="J306" s="2"/>
      <c r="K306" s="2"/>
      <c r="L306" s="2"/>
      <c r="M306" s="2"/>
      <c r="N306" s="2"/>
      <c r="O306" s="2"/>
      <c r="P306" s="2"/>
    </row>
    <row r="307" spans="1:16" x14ac:dyDescent="0.25">
      <c r="A307" s="2"/>
      <c r="B307" s="3"/>
      <c r="C307" s="4"/>
      <c r="D307" s="2"/>
      <c r="E307" s="2"/>
      <c r="F307" s="2"/>
      <c r="G307" s="2"/>
      <c r="H307" s="2"/>
      <c r="I307" s="2"/>
      <c r="J307" s="2"/>
      <c r="K307" s="2"/>
      <c r="L307" s="2"/>
      <c r="M307" s="2"/>
      <c r="N307" s="2"/>
      <c r="O307" s="2"/>
      <c r="P307" s="2"/>
    </row>
    <row r="308" spans="1:16" x14ac:dyDescent="0.25">
      <c r="A308" s="2"/>
      <c r="B308" s="3"/>
      <c r="C308" s="4"/>
      <c r="D308" s="2"/>
      <c r="E308" s="2"/>
      <c r="F308" s="2"/>
      <c r="G308" s="2"/>
      <c r="H308" s="2"/>
      <c r="I308" s="2"/>
      <c r="J308" s="2"/>
      <c r="K308" s="2"/>
      <c r="L308" s="2"/>
      <c r="M308" s="2"/>
      <c r="N308" s="2"/>
      <c r="O308" s="2"/>
      <c r="P308" s="2"/>
    </row>
    <row r="309" spans="1:16" x14ac:dyDescent="0.25">
      <c r="A309" s="2"/>
      <c r="B309" s="3"/>
      <c r="C309" s="4"/>
      <c r="D309" s="2"/>
      <c r="E309" s="2"/>
      <c r="F309" s="2"/>
      <c r="G309" s="2"/>
      <c r="H309" s="2"/>
      <c r="I309" s="2"/>
      <c r="J309" s="2"/>
      <c r="K309" s="2"/>
      <c r="L309" s="2"/>
      <c r="M309" s="2"/>
      <c r="N309" s="2"/>
      <c r="O309" s="2"/>
      <c r="P309" s="2"/>
    </row>
    <row r="310" spans="1:16" x14ac:dyDescent="0.25">
      <c r="A310" s="2"/>
      <c r="B310" s="3"/>
      <c r="C310" s="4"/>
      <c r="D310" s="2"/>
      <c r="E310" s="2"/>
      <c r="F310" s="2"/>
      <c r="G310" s="2"/>
      <c r="H310" s="2"/>
      <c r="I310" s="2"/>
      <c r="J310" s="2"/>
      <c r="K310" s="2"/>
      <c r="L310" s="2"/>
      <c r="M310" s="2"/>
      <c r="N310" s="2"/>
      <c r="O310" s="2"/>
      <c r="P310" s="2"/>
    </row>
    <row r="311" spans="1:16" x14ac:dyDescent="0.25">
      <c r="A311" s="2"/>
      <c r="B311" s="3"/>
      <c r="C311" s="4"/>
      <c r="D311" s="2"/>
      <c r="E311" s="2"/>
      <c r="F311" s="2"/>
      <c r="G311" s="2"/>
      <c r="H311" s="2"/>
      <c r="I311" s="2"/>
      <c r="J311" s="2"/>
      <c r="K311" s="2"/>
      <c r="L311" s="2"/>
      <c r="M311" s="2"/>
      <c r="N311" s="2"/>
      <c r="O311" s="2"/>
      <c r="P311" s="2"/>
    </row>
    <row r="312" spans="1:16" x14ac:dyDescent="0.25">
      <c r="A312" s="2"/>
      <c r="B312" s="3"/>
      <c r="C312" s="4"/>
      <c r="D312" s="2"/>
      <c r="E312" s="2"/>
      <c r="F312" s="2"/>
      <c r="G312" s="2"/>
      <c r="H312" s="2"/>
      <c r="I312" s="2"/>
      <c r="J312" s="2"/>
      <c r="K312" s="2"/>
      <c r="L312" s="2"/>
      <c r="M312" s="2"/>
      <c r="N312" s="2"/>
      <c r="O312" s="2"/>
      <c r="P312" s="2"/>
    </row>
    <row r="313" spans="1:16" x14ac:dyDescent="0.25">
      <c r="A313" s="2"/>
      <c r="B313" s="3"/>
      <c r="C313" s="4"/>
      <c r="D313" s="2"/>
      <c r="E313" s="2"/>
      <c r="F313" s="2"/>
      <c r="G313" s="2"/>
      <c r="H313" s="2"/>
      <c r="I313" s="2"/>
      <c r="J313" s="2"/>
      <c r="K313" s="2"/>
      <c r="L313" s="2"/>
      <c r="M313" s="2"/>
      <c r="N313" s="2"/>
      <c r="O313" s="2"/>
      <c r="P313" s="2"/>
    </row>
    <row r="314" spans="1:16" x14ac:dyDescent="0.25">
      <c r="A314" s="2"/>
      <c r="B314" s="3"/>
      <c r="C314" s="4"/>
      <c r="D314" s="2"/>
      <c r="E314" s="2"/>
      <c r="F314" s="2"/>
      <c r="G314" s="2"/>
      <c r="H314" s="2"/>
      <c r="I314" s="2"/>
      <c r="J314" s="2"/>
      <c r="K314" s="2"/>
      <c r="L314" s="2"/>
      <c r="M314" s="2"/>
      <c r="N314" s="2"/>
      <c r="O314" s="2"/>
      <c r="P314" s="2"/>
    </row>
    <row r="315" spans="1:16" x14ac:dyDescent="0.25">
      <c r="A315" s="2"/>
      <c r="B315" s="3"/>
      <c r="C315" s="4"/>
      <c r="D315" s="2"/>
      <c r="E315" s="2"/>
      <c r="F315" s="2"/>
      <c r="G315" s="2"/>
      <c r="H315" s="2"/>
      <c r="I315" s="2"/>
      <c r="J315" s="2"/>
      <c r="K315" s="2"/>
      <c r="L315" s="2"/>
      <c r="M315" s="2"/>
      <c r="N315" s="2"/>
      <c r="O315" s="2"/>
      <c r="P315" s="2"/>
    </row>
    <row r="316" spans="1:16" x14ac:dyDescent="0.25">
      <c r="A316" s="2"/>
      <c r="B316" s="3"/>
      <c r="C316" s="4"/>
      <c r="D316" s="2"/>
      <c r="E316" s="2"/>
      <c r="F316" s="2"/>
      <c r="G316" s="2"/>
      <c r="H316" s="2"/>
      <c r="I316" s="2"/>
      <c r="J316" s="2"/>
      <c r="K316" s="2"/>
      <c r="L316" s="2"/>
      <c r="M316" s="2"/>
      <c r="N316" s="2"/>
      <c r="O316" s="2"/>
      <c r="P316" s="2"/>
    </row>
    <row r="317" spans="1:16" x14ac:dyDescent="0.25">
      <c r="A317" s="2"/>
      <c r="B317" s="3"/>
      <c r="C317" s="4"/>
      <c r="D317" s="2"/>
      <c r="E317" s="2"/>
      <c r="F317" s="2"/>
      <c r="G317" s="2"/>
      <c r="H317" s="2"/>
      <c r="I317" s="2"/>
      <c r="J317" s="2"/>
      <c r="K317" s="2"/>
      <c r="L317" s="2"/>
      <c r="M317" s="2"/>
      <c r="N317" s="2"/>
      <c r="O317" s="2"/>
      <c r="P317" s="2"/>
    </row>
    <row r="318" spans="1:16" x14ac:dyDescent="0.25">
      <c r="A318" s="2"/>
      <c r="B318" s="3"/>
      <c r="C318" s="4"/>
      <c r="D318" s="2"/>
      <c r="E318" s="2"/>
      <c r="F318" s="2"/>
      <c r="G318" s="2"/>
      <c r="H318" s="2"/>
      <c r="I318" s="2"/>
      <c r="J318" s="2"/>
      <c r="K318" s="2"/>
      <c r="L318" s="2"/>
      <c r="M318" s="2"/>
      <c r="N318" s="2"/>
      <c r="O318" s="2"/>
      <c r="P318" s="2"/>
    </row>
    <row r="319" spans="1:16" x14ac:dyDescent="0.25">
      <c r="A319" s="2"/>
      <c r="B319" s="3"/>
      <c r="C319" s="4"/>
      <c r="D319" s="2"/>
      <c r="E319" s="2"/>
      <c r="F319" s="2"/>
      <c r="G319" s="2"/>
      <c r="H319" s="2"/>
      <c r="I319" s="2"/>
      <c r="J319" s="2"/>
      <c r="K319" s="2"/>
      <c r="L319" s="2"/>
      <c r="M319" s="2"/>
      <c r="N319" s="2"/>
      <c r="O319" s="2"/>
      <c r="P319" s="2"/>
    </row>
    <row r="320" spans="1:16" x14ac:dyDescent="0.25">
      <c r="A320" s="2"/>
      <c r="B320" s="3"/>
      <c r="C320" s="4"/>
      <c r="D320" s="2"/>
      <c r="E320" s="2"/>
      <c r="F320" s="2"/>
      <c r="G320" s="2"/>
      <c r="H320" s="2"/>
      <c r="I320" s="2"/>
      <c r="J320" s="2"/>
      <c r="K320" s="2"/>
      <c r="L320" s="2"/>
      <c r="M320" s="2"/>
      <c r="N320" s="2"/>
      <c r="O320" s="2"/>
      <c r="P320" s="2"/>
    </row>
    <row r="321" spans="1:16" x14ac:dyDescent="0.25">
      <c r="A321" s="2"/>
      <c r="B321" s="3"/>
      <c r="C321" s="4"/>
      <c r="D321" s="2"/>
      <c r="E321" s="2"/>
      <c r="F321" s="2"/>
      <c r="G321" s="2"/>
      <c r="H321" s="2"/>
      <c r="I321" s="2"/>
      <c r="J321" s="2"/>
      <c r="K321" s="2"/>
      <c r="L321" s="2"/>
      <c r="M321" s="2"/>
      <c r="N321" s="2"/>
      <c r="O321" s="2"/>
      <c r="P321" s="2"/>
    </row>
    <row r="322" spans="1:16" x14ac:dyDescent="0.25">
      <c r="A322" s="2"/>
      <c r="B322" s="3"/>
      <c r="C322" s="4"/>
      <c r="D322" s="2"/>
      <c r="E322" s="2"/>
      <c r="F322" s="2"/>
      <c r="G322" s="2"/>
      <c r="H322" s="2"/>
      <c r="I322" s="2"/>
      <c r="J322" s="2"/>
      <c r="K322" s="2"/>
      <c r="L322" s="2"/>
      <c r="M322" s="2"/>
      <c r="N322" s="2"/>
      <c r="O322" s="2"/>
      <c r="P322" s="2"/>
    </row>
    <row r="323" spans="1:16" x14ac:dyDescent="0.25">
      <c r="A323" s="2"/>
      <c r="B323" s="3"/>
      <c r="C323" s="4"/>
      <c r="D323" s="2"/>
      <c r="E323" s="2"/>
      <c r="F323" s="2"/>
      <c r="G323" s="2"/>
      <c r="H323" s="2"/>
      <c r="I323" s="2"/>
      <c r="J323" s="2"/>
      <c r="K323" s="2"/>
      <c r="L323" s="2"/>
      <c r="M323" s="2"/>
      <c r="N323" s="2"/>
      <c r="O323" s="2"/>
      <c r="P323" s="2"/>
    </row>
    <row r="324" spans="1:16" x14ac:dyDescent="0.25">
      <c r="A324" s="2"/>
      <c r="B324" s="3"/>
      <c r="C324" s="4"/>
      <c r="D324" s="2"/>
      <c r="E324" s="2"/>
      <c r="F324" s="2"/>
      <c r="G324" s="2"/>
      <c r="H324" s="2"/>
      <c r="I324" s="2"/>
      <c r="J324" s="2"/>
      <c r="K324" s="2"/>
      <c r="L324" s="2"/>
      <c r="M324" s="2"/>
      <c r="N324" s="2"/>
      <c r="O324" s="2"/>
      <c r="P324" s="2"/>
    </row>
    <row r="325" spans="1:16" x14ac:dyDescent="0.25">
      <c r="A325" s="2"/>
      <c r="B325" s="3"/>
      <c r="C325" s="4"/>
      <c r="D325" s="2"/>
      <c r="E325" s="2"/>
      <c r="F325" s="2"/>
      <c r="G325" s="2"/>
      <c r="H325" s="2"/>
      <c r="I325" s="2"/>
      <c r="J325" s="2"/>
      <c r="K325" s="2"/>
      <c r="L325" s="2"/>
      <c r="M325" s="2"/>
      <c r="N325" s="2"/>
      <c r="O325" s="2"/>
      <c r="P325" s="2"/>
    </row>
    <row r="326" spans="1:16" x14ac:dyDescent="0.25">
      <c r="A326" s="2"/>
      <c r="B326" s="3"/>
      <c r="C326" s="4"/>
      <c r="D326" s="2"/>
      <c r="E326" s="2"/>
      <c r="F326" s="2"/>
      <c r="G326" s="2"/>
      <c r="H326" s="2"/>
      <c r="I326" s="2"/>
      <c r="J326" s="2"/>
      <c r="K326" s="2"/>
      <c r="L326" s="2"/>
      <c r="M326" s="2"/>
      <c r="N326" s="2"/>
      <c r="O326" s="2"/>
      <c r="P326" s="2"/>
    </row>
    <row r="327" spans="1:16" x14ac:dyDescent="0.25">
      <c r="A327" s="2"/>
      <c r="B327" s="3"/>
      <c r="C327" s="4"/>
      <c r="D327" s="2"/>
      <c r="E327" s="2"/>
      <c r="F327" s="2"/>
      <c r="G327" s="2"/>
      <c r="H327" s="2"/>
      <c r="I327" s="2"/>
      <c r="J327" s="2"/>
      <c r="K327" s="2"/>
      <c r="L327" s="2"/>
      <c r="M327" s="2"/>
      <c r="N327" s="2"/>
      <c r="O327" s="2"/>
      <c r="P327" s="2"/>
    </row>
    <row r="328" spans="1:16" x14ac:dyDescent="0.25">
      <c r="A328" s="2"/>
      <c r="B328" s="3"/>
      <c r="C328" s="4"/>
      <c r="D328" s="2"/>
      <c r="E328" s="2"/>
      <c r="F328" s="2"/>
      <c r="G328" s="2"/>
      <c r="H328" s="2"/>
      <c r="I328" s="2"/>
      <c r="J328" s="2"/>
      <c r="K328" s="2"/>
      <c r="L328" s="2"/>
      <c r="M328" s="2"/>
      <c r="N328" s="2"/>
      <c r="O328" s="2"/>
      <c r="P328" s="2"/>
    </row>
    <row r="329" spans="1:16" x14ac:dyDescent="0.25">
      <c r="A329" s="2"/>
      <c r="B329" s="3"/>
      <c r="C329" s="4"/>
      <c r="D329" s="2"/>
      <c r="E329" s="2"/>
      <c r="F329" s="2"/>
      <c r="G329" s="2"/>
      <c r="H329" s="2"/>
      <c r="I329" s="2"/>
      <c r="J329" s="2"/>
      <c r="K329" s="2"/>
      <c r="L329" s="2"/>
      <c r="M329" s="2"/>
      <c r="N329" s="2"/>
      <c r="O329" s="2"/>
      <c r="P329" s="2"/>
    </row>
    <row r="330" spans="1:16" x14ac:dyDescent="0.25">
      <c r="A330" s="2"/>
      <c r="B330" s="3"/>
      <c r="C330" s="4"/>
      <c r="D330" s="2"/>
      <c r="E330" s="2"/>
      <c r="F330" s="2"/>
      <c r="G330" s="2"/>
      <c r="H330" s="2"/>
      <c r="I330" s="2"/>
      <c r="J330" s="2"/>
      <c r="K330" s="2"/>
      <c r="L330" s="2"/>
      <c r="M330" s="2"/>
      <c r="N330" s="2"/>
      <c r="O330" s="2"/>
      <c r="P330" s="2"/>
    </row>
    <row r="331" spans="1:16" x14ac:dyDescent="0.25">
      <c r="A331" s="2"/>
      <c r="B331" s="3"/>
      <c r="C331" s="4"/>
      <c r="D331" s="2"/>
      <c r="E331" s="2"/>
      <c r="F331" s="2"/>
      <c r="G331" s="2"/>
      <c r="H331" s="2"/>
      <c r="I331" s="2"/>
      <c r="J331" s="2"/>
      <c r="K331" s="2"/>
      <c r="L331" s="2"/>
      <c r="M331" s="2"/>
      <c r="N331" s="2"/>
      <c r="O331" s="2"/>
      <c r="P331" s="2"/>
    </row>
    <row r="332" spans="1:16" x14ac:dyDescent="0.25">
      <c r="A332" s="2"/>
      <c r="B332" s="3"/>
      <c r="C332" s="4"/>
      <c r="D332" s="2"/>
      <c r="E332" s="2"/>
      <c r="F332" s="2"/>
      <c r="G332" s="2"/>
      <c r="H332" s="2"/>
      <c r="I332" s="2"/>
      <c r="J332" s="2"/>
      <c r="K332" s="2"/>
      <c r="L332" s="2"/>
      <c r="M332" s="2"/>
      <c r="N332" s="2"/>
      <c r="O332" s="2"/>
      <c r="P332" s="2"/>
    </row>
    <row r="333" spans="1:16" x14ac:dyDescent="0.25">
      <c r="A333" s="2"/>
      <c r="B333" s="3"/>
      <c r="C333" s="4"/>
      <c r="D333" s="2"/>
      <c r="E333" s="2"/>
      <c r="F333" s="2"/>
      <c r="G333" s="2"/>
      <c r="H333" s="2"/>
      <c r="I333" s="2"/>
      <c r="J333" s="2"/>
      <c r="K333" s="2"/>
      <c r="L333" s="2"/>
      <c r="M333" s="2"/>
      <c r="N333" s="2"/>
      <c r="O333" s="2"/>
      <c r="P333" s="2"/>
    </row>
    <row r="334" spans="1:16" x14ac:dyDescent="0.25">
      <c r="A334" s="2"/>
      <c r="B334" s="3"/>
      <c r="C334" s="4"/>
      <c r="D334" s="2"/>
      <c r="E334" s="2"/>
      <c r="F334" s="2"/>
      <c r="G334" s="2"/>
      <c r="H334" s="2"/>
      <c r="I334" s="2"/>
      <c r="J334" s="2"/>
      <c r="K334" s="2"/>
      <c r="L334" s="2"/>
      <c r="M334" s="2"/>
      <c r="N334" s="2"/>
      <c r="O334" s="2"/>
      <c r="P334" s="2"/>
    </row>
    <row r="335" spans="1:16" x14ac:dyDescent="0.25">
      <c r="A335" s="2"/>
      <c r="B335" s="3"/>
      <c r="C335" s="4"/>
      <c r="D335" s="2"/>
      <c r="E335" s="2"/>
      <c r="F335" s="2"/>
      <c r="G335" s="2"/>
      <c r="H335" s="2"/>
      <c r="I335" s="2"/>
      <c r="J335" s="2"/>
      <c r="K335" s="2"/>
      <c r="L335" s="2"/>
      <c r="M335" s="2"/>
      <c r="N335" s="2"/>
      <c r="O335" s="2"/>
      <c r="P335" s="2"/>
    </row>
    <row r="336" spans="1:16" x14ac:dyDescent="0.25">
      <c r="A336" s="2"/>
      <c r="B336" s="3"/>
      <c r="C336" s="4"/>
      <c r="D336" s="2"/>
      <c r="E336" s="2"/>
      <c r="F336" s="2"/>
      <c r="G336" s="2"/>
      <c r="H336" s="2"/>
      <c r="I336" s="2"/>
      <c r="J336" s="2"/>
      <c r="K336" s="2"/>
      <c r="L336" s="2"/>
      <c r="M336" s="2"/>
      <c r="N336" s="2"/>
      <c r="O336" s="2"/>
      <c r="P336" s="2"/>
    </row>
    <row r="337" spans="1:16" x14ac:dyDescent="0.25">
      <c r="A337" s="2"/>
      <c r="B337" s="3"/>
      <c r="C337" s="4"/>
      <c r="D337" s="2"/>
      <c r="E337" s="2"/>
      <c r="F337" s="2"/>
      <c r="G337" s="2"/>
      <c r="H337" s="2"/>
      <c r="I337" s="2"/>
      <c r="J337" s="2"/>
      <c r="K337" s="2"/>
      <c r="L337" s="2"/>
      <c r="M337" s="2"/>
      <c r="N337" s="2"/>
      <c r="O337" s="2"/>
      <c r="P337" s="2"/>
    </row>
    <row r="338" spans="1:16" x14ac:dyDescent="0.25">
      <c r="A338" s="2"/>
      <c r="B338" s="3"/>
      <c r="C338" s="4"/>
      <c r="D338" s="2"/>
      <c r="E338" s="2"/>
      <c r="F338" s="2"/>
      <c r="G338" s="2"/>
      <c r="H338" s="2"/>
      <c r="I338" s="2"/>
      <c r="J338" s="2"/>
      <c r="K338" s="2"/>
      <c r="L338" s="2"/>
      <c r="M338" s="2"/>
      <c r="N338" s="2"/>
      <c r="O338" s="2"/>
      <c r="P338" s="2"/>
    </row>
    <row r="339" spans="1:16" x14ac:dyDescent="0.25">
      <c r="A339" s="2"/>
      <c r="B339" s="3"/>
      <c r="C339" s="4"/>
      <c r="D339" s="2"/>
      <c r="E339" s="2"/>
      <c r="F339" s="2"/>
      <c r="G339" s="2"/>
      <c r="H339" s="2"/>
      <c r="I339" s="2"/>
      <c r="J339" s="2"/>
      <c r="K339" s="2"/>
      <c r="L339" s="2"/>
      <c r="M339" s="2"/>
      <c r="N339" s="2"/>
      <c r="O339" s="2"/>
      <c r="P339" s="2"/>
    </row>
    <row r="340" spans="1:16" x14ac:dyDescent="0.25">
      <c r="A340" s="2"/>
      <c r="B340" s="3"/>
      <c r="C340" s="4"/>
      <c r="D340" s="2"/>
      <c r="E340" s="2"/>
      <c r="F340" s="2"/>
      <c r="G340" s="2"/>
      <c r="H340" s="2"/>
      <c r="I340" s="2"/>
      <c r="J340" s="2"/>
      <c r="K340" s="2"/>
      <c r="L340" s="2"/>
      <c r="M340" s="2"/>
      <c r="N340" s="2"/>
      <c r="O340" s="2"/>
      <c r="P340" s="2"/>
    </row>
    <row r="341" spans="1:16" x14ac:dyDescent="0.25">
      <c r="A341" s="2"/>
      <c r="B341" s="3"/>
      <c r="C341" s="4"/>
      <c r="D341" s="2"/>
      <c r="E341" s="2"/>
      <c r="F341" s="2"/>
      <c r="G341" s="2"/>
      <c r="H341" s="2"/>
      <c r="I341" s="2"/>
      <c r="J341" s="2"/>
      <c r="K341" s="2"/>
      <c r="L341" s="2"/>
      <c r="M341" s="2"/>
      <c r="N341" s="2"/>
      <c r="O341" s="2"/>
      <c r="P341" s="2"/>
    </row>
    <row r="342" spans="1:16" x14ac:dyDescent="0.25">
      <c r="A342" s="2"/>
      <c r="B342" s="3"/>
      <c r="C342" s="4"/>
      <c r="D342" s="2"/>
      <c r="E342" s="2"/>
      <c r="F342" s="2"/>
      <c r="G342" s="2"/>
      <c r="H342" s="2"/>
      <c r="I342" s="2"/>
      <c r="J342" s="2"/>
      <c r="K342" s="2"/>
      <c r="L342" s="2"/>
      <c r="M342" s="2"/>
      <c r="N342" s="2"/>
      <c r="O342" s="2"/>
      <c r="P342" s="2"/>
    </row>
    <row r="343" spans="1:16" x14ac:dyDescent="0.25">
      <c r="A343" s="2"/>
      <c r="B343" s="3"/>
      <c r="C343" s="4"/>
      <c r="D343" s="2"/>
      <c r="E343" s="2"/>
      <c r="F343" s="2"/>
      <c r="G343" s="2"/>
      <c r="H343" s="2"/>
      <c r="I343" s="2"/>
      <c r="J343" s="2"/>
      <c r="K343" s="2"/>
      <c r="L343" s="2"/>
      <c r="M343" s="2"/>
      <c r="N343" s="2"/>
      <c r="O343" s="2"/>
      <c r="P343" s="2"/>
    </row>
    <row r="344" spans="1:16" x14ac:dyDescent="0.25">
      <c r="A344" s="2"/>
      <c r="B344" s="3"/>
      <c r="C344" s="4"/>
      <c r="D344" s="2"/>
      <c r="E344" s="2"/>
      <c r="F344" s="2"/>
      <c r="G344" s="2"/>
      <c r="H344" s="2"/>
      <c r="I344" s="2"/>
      <c r="J344" s="2"/>
      <c r="K344" s="2"/>
      <c r="L344" s="2"/>
      <c r="M344" s="2"/>
      <c r="N344" s="2"/>
      <c r="O344" s="2"/>
      <c r="P344" s="2"/>
    </row>
    <row r="345" spans="1:16" x14ac:dyDescent="0.25">
      <c r="A345" s="2"/>
      <c r="B345" s="3"/>
      <c r="C345" s="4"/>
      <c r="D345" s="2"/>
      <c r="E345" s="2"/>
      <c r="F345" s="2"/>
      <c r="G345" s="2"/>
      <c r="H345" s="2"/>
      <c r="I345" s="2"/>
      <c r="J345" s="2"/>
      <c r="K345" s="2"/>
      <c r="L345" s="2"/>
      <c r="M345" s="2"/>
      <c r="N345" s="2"/>
      <c r="O345" s="2"/>
      <c r="P345" s="2"/>
    </row>
    <row r="346" spans="1:16" x14ac:dyDescent="0.25">
      <c r="A346" s="2"/>
      <c r="B346" s="3"/>
      <c r="C346" s="4"/>
      <c r="D346" s="2"/>
      <c r="E346" s="2"/>
      <c r="F346" s="2"/>
      <c r="G346" s="2"/>
      <c r="H346" s="2"/>
      <c r="I346" s="2"/>
      <c r="J346" s="2"/>
      <c r="K346" s="2"/>
      <c r="L346" s="2"/>
      <c r="M346" s="2"/>
      <c r="N346" s="2"/>
      <c r="O346" s="2"/>
      <c r="P346" s="2"/>
    </row>
    <row r="347" spans="1:16" x14ac:dyDescent="0.25">
      <c r="A347" s="2"/>
      <c r="B347" s="3"/>
      <c r="C347" s="4"/>
      <c r="D347" s="2"/>
      <c r="E347" s="2"/>
      <c r="F347" s="2"/>
      <c r="G347" s="2"/>
      <c r="H347" s="2"/>
      <c r="I347" s="2"/>
      <c r="J347" s="2"/>
      <c r="K347" s="2"/>
      <c r="L347" s="2"/>
      <c r="M347" s="2"/>
      <c r="N347" s="2"/>
      <c r="O347" s="2"/>
      <c r="P347" s="2"/>
    </row>
    <row r="348" spans="1:16" x14ac:dyDescent="0.25">
      <c r="A348" s="2"/>
      <c r="B348" s="3"/>
      <c r="C348" s="4"/>
      <c r="D348" s="2"/>
      <c r="E348" s="2"/>
      <c r="F348" s="2"/>
      <c r="G348" s="2"/>
      <c r="H348" s="2"/>
      <c r="I348" s="2"/>
      <c r="J348" s="2"/>
      <c r="K348" s="2"/>
      <c r="L348" s="2"/>
      <c r="M348" s="2"/>
      <c r="N348" s="2"/>
      <c r="O348" s="2"/>
      <c r="P348" s="2"/>
    </row>
    <row r="349" spans="1:16" x14ac:dyDescent="0.25">
      <c r="A349" s="2"/>
      <c r="B349" s="3"/>
      <c r="C349" s="4"/>
      <c r="D349" s="2"/>
      <c r="E349" s="2"/>
      <c r="F349" s="2"/>
      <c r="G349" s="2"/>
      <c r="H349" s="2"/>
      <c r="I349" s="2"/>
      <c r="J349" s="2"/>
      <c r="K349" s="2"/>
      <c r="L349" s="2"/>
      <c r="M349" s="2"/>
      <c r="N349" s="2"/>
      <c r="O349" s="2"/>
      <c r="P349" s="2"/>
    </row>
    <row r="350" spans="1:16" x14ac:dyDescent="0.25">
      <c r="A350" s="2"/>
      <c r="B350" s="3"/>
      <c r="C350" s="4"/>
      <c r="D350" s="2"/>
      <c r="E350" s="2"/>
      <c r="F350" s="2"/>
      <c r="G350" s="2"/>
      <c r="H350" s="2"/>
      <c r="I350" s="2"/>
      <c r="J350" s="2"/>
      <c r="K350" s="2"/>
      <c r="L350" s="2"/>
      <c r="M350" s="2"/>
      <c r="N350" s="2"/>
      <c r="O350" s="2"/>
      <c r="P350" s="2"/>
    </row>
    <row r="351" spans="1:16" x14ac:dyDescent="0.25">
      <c r="A351" s="2"/>
      <c r="B351" s="3"/>
      <c r="C351" s="4"/>
      <c r="D351" s="2"/>
      <c r="E351" s="2"/>
      <c r="F351" s="2"/>
      <c r="G351" s="2"/>
      <c r="H351" s="2"/>
      <c r="I351" s="2"/>
      <c r="J351" s="2"/>
      <c r="K351" s="2"/>
      <c r="L351" s="2"/>
      <c r="M351" s="2"/>
      <c r="N351" s="2"/>
      <c r="O351" s="2"/>
      <c r="P351" s="2"/>
    </row>
    <row r="352" spans="1:16" x14ac:dyDescent="0.25">
      <c r="A352" s="2"/>
      <c r="B352" s="3"/>
      <c r="C352" s="4"/>
      <c r="D352" s="2"/>
      <c r="E352" s="2"/>
      <c r="F352" s="2"/>
      <c r="G352" s="2"/>
      <c r="H352" s="2"/>
      <c r="I352" s="2"/>
      <c r="J352" s="2"/>
      <c r="K352" s="2"/>
      <c r="L352" s="2"/>
      <c r="M352" s="2"/>
      <c r="N352" s="2"/>
      <c r="O352" s="2"/>
      <c r="P352" s="2"/>
    </row>
    <row r="353" spans="1:16" x14ac:dyDescent="0.25">
      <c r="A353" s="2"/>
      <c r="B353" s="3"/>
      <c r="C353" s="4"/>
      <c r="D353" s="2"/>
      <c r="E353" s="2"/>
      <c r="F353" s="2"/>
      <c r="G353" s="2"/>
      <c r="H353" s="2"/>
      <c r="I353" s="2"/>
      <c r="J353" s="2"/>
      <c r="K353" s="2"/>
      <c r="L353" s="2"/>
      <c r="M353" s="2"/>
      <c r="N353" s="2"/>
      <c r="O353" s="2"/>
      <c r="P353" s="2"/>
    </row>
    <row r="354" spans="1:16" x14ac:dyDescent="0.25">
      <c r="A354" s="2"/>
      <c r="B354" s="3"/>
      <c r="C354" s="4"/>
      <c r="D354" s="2"/>
      <c r="E354" s="2"/>
      <c r="F354" s="2"/>
      <c r="G354" s="2"/>
      <c r="H354" s="2"/>
      <c r="I354" s="2"/>
      <c r="J354" s="2"/>
      <c r="K354" s="2"/>
      <c r="L354" s="2"/>
      <c r="M354" s="2"/>
      <c r="N354" s="2"/>
      <c r="O354" s="2"/>
      <c r="P354" s="2"/>
    </row>
    <row r="355" spans="1:16" x14ac:dyDescent="0.25">
      <c r="A355" s="2"/>
      <c r="B355" s="3"/>
      <c r="C355" s="4"/>
      <c r="D355" s="2"/>
      <c r="E355" s="2"/>
      <c r="F355" s="2"/>
      <c r="G355" s="2"/>
      <c r="H355" s="2"/>
      <c r="I355" s="2"/>
      <c r="J355" s="2"/>
      <c r="K355" s="2"/>
      <c r="L355" s="2"/>
      <c r="M355" s="2"/>
      <c r="N355" s="2"/>
      <c r="O355" s="2"/>
      <c r="P355" s="2"/>
    </row>
    <row r="356" spans="1:16" x14ac:dyDescent="0.25">
      <c r="A356" s="2"/>
      <c r="B356" s="3"/>
      <c r="C356" s="4"/>
      <c r="D356" s="2"/>
      <c r="E356" s="2"/>
      <c r="F356" s="2"/>
      <c r="G356" s="2"/>
      <c r="H356" s="2"/>
      <c r="I356" s="2"/>
      <c r="J356" s="2"/>
      <c r="K356" s="2"/>
      <c r="L356" s="2"/>
      <c r="M356" s="2"/>
      <c r="N356" s="2"/>
      <c r="O356" s="2"/>
      <c r="P356" s="2"/>
    </row>
    <row r="357" spans="1:16" x14ac:dyDescent="0.25">
      <c r="A357" s="2"/>
      <c r="B357" s="3"/>
      <c r="C357" s="4"/>
      <c r="D357" s="2"/>
      <c r="E357" s="2"/>
      <c r="F357" s="2"/>
      <c r="G357" s="2"/>
      <c r="H357" s="2"/>
      <c r="I357" s="2"/>
      <c r="J357" s="2"/>
      <c r="K357" s="2"/>
      <c r="L357" s="2"/>
      <c r="M357" s="2"/>
      <c r="N357" s="2"/>
      <c r="O357" s="2"/>
      <c r="P357" s="2"/>
    </row>
    <row r="358" spans="1:16" x14ac:dyDescent="0.25">
      <c r="A358" s="2"/>
      <c r="B358" s="3"/>
      <c r="C358" s="4"/>
      <c r="D358" s="2"/>
      <c r="E358" s="2"/>
      <c r="F358" s="2"/>
      <c r="G358" s="2"/>
      <c r="H358" s="2"/>
      <c r="I358" s="2"/>
      <c r="J358" s="2"/>
      <c r="K358" s="2"/>
      <c r="L358" s="2"/>
      <c r="M358" s="2"/>
      <c r="N358" s="2"/>
      <c r="O358" s="2"/>
      <c r="P358" s="2"/>
    </row>
    <row r="359" spans="1:16" x14ac:dyDescent="0.25">
      <c r="A359" s="2"/>
      <c r="B359" s="3"/>
      <c r="C359" s="4"/>
      <c r="D359" s="2"/>
      <c r="E359" s="2"/>
      <c r="F359" s="2"/>
      <c r="G359" s="2"/>
      <c r="H359" s="2"/>
      <c r="I359" s="2"/>
      <c r="J359" s="2"/>
      <c r="K359" s="2"/>
      <c r="L359" s="2"/>
      <c r="M359" s="2"/>
      <c r="N359" s="2"/>
      <c r="O359" s="2"/>
      <c r="P359" s="2"/>
    </row>
    <row r="360" spans="1:16" x14ac:dyDescent="0.25">
      <c r="A360" s="2"/>
      <c r="B360" s="3"/>
      <c r="C360" s="4"/>
      <c r="D360" s="2"/>
      <c r="E360" s="2"/>
      <c r="F360" s="2"/>
      <c r="G360" s="2"/>
      <c r="H360" s="2"/>
      <c r="I360" s="2"/>
      <c r="J360" s="2"/>
      <c r="K360" s="2"/>
      <c r="L360" s="2"/>
      <c r="M360" s="2"/>
      <c r="N360" s="2"/>
      <c r="O360" s="2"/>
      <c r="P360" s="2"/>
    </row>
    <row r="361" spans="1:16" x14ac:dyDescent="0.25">
      <c r="A361" s="2"/>
      <c r="B361" s="3"/>
      <c r="C361" s="4"/>
      <c r="D361" s="2"/>
      <c r="E361" s="2"/>
      <c r="F361" s="2"/>
      <c r="G361" s="2"/>
      <c r="H361" s="2"/>
      <c r="I361" s="2"/>
      <c r="J361" s="2"/>
      <c r="K361" s="2"/>
      <c r="L361" s="2"/>
      <c r="M361" s="2"/>
      <c r="N361" s="2"/>
      <c r="O361" s="2"/>
      <c r="P361" s="2"/>
    </row>
    <row r="362" spans="1:16" x14ac:dyDescent="0.25">
      <c r="A362" s="2"/>
      <c r="B362" s="3"/>
      <c r="C362" s="4"/>
      <c r="D362" s="2"/>
      <c r="E362" s="2"/>
      <c r="F362" s="2"/>
      <c r="G362" s="2"/>
      <c r="H362" s="2"/>
      <c r="I362" s="2"/>
      <c r="J362" s="2"/>
      <c r="K362" s="2"/>
      <c r="L362" s="2"/>
      <c r="M362" s="2"/>
      <c r="N362" s="2"/>
      <c r="O362" s="2"/>
      <c r="P362" s="2"/>
    </row>
    <row r="363" spans="1:16" x14ac:dyDescent="0.25">
      <c r="A363" s="2"/>
      <c r="B363" s="3"/>
      <c r="C363" s="4"/>
      <c r="D363" s="2"/>
      <c r="E363" s="2"/>
      <c r="F363" s="2"/>
      <c r="G363" s="2"/>
      <c r="H363" s="2"/>
      <c r="I363" s="2"/>
      <c r="J363" s="2"/>
      <c r="K363" s="2"/>
      <c r="L363" s="2"/>
      <c r="M363" s="2"/>
      <c r="N363" s="2"/>
      <c r="O363" s="2"/>
      <c r="P363" s="2"/>
    </row>
    <row r="364" spans="1:16" x14ac:dyDescent="0.25">
      <c r="A364" s="2"/>
      <c r="B364" s="3"/>
      <c r="C364" s="4"/>
      <c r="D364" s="2"/>
      <c r="E364" s="2"/>
      <c r="F364" s="2"/>
      <c r="G364" s="2"/>
      <c r="H364" s="2"/>
      <c r="I364" s="2"/>
      <c r="J364" s="2"/>
      <c r="K364" s="2"/>
      <c r="L364" s="2"/>
      <c r="M364" s="2"/>
      <c r="N364" s="2"/>
      <c r="O364" s="2"/>
      <c r="P364" s="2"/>
    </row>
    <row r="365" spans="1:16" x14ac:dyDescent="0.25">
      <c r="A365" s="2"/>
      <c r="B365" s="3"/>
      <c r="C365" s="4"/>
      <c r="D365" s="2"/>
      <c r="E365" s="2"/>
      <c r="F365" s="2"/>
      <c r="G365" s="2"/>
      <c r="H365" s="2"/>
      <c r="I365" s="2"/>
      <c r="J365" s="2"/>
      <c r="K365" s="2"/>
      <c r="L365" s="2"/>
      <c r="M365" s="2"/>
      <c r="N365" s="2"/>
      <c r="O365" s="2"/>
      <c r="P365" s="2"/>
    </row>
    <row r="366" spans="1:16" x14ac:dyDescent="0.25">
      <c r="A366" s="2"/>
      <c r="B366" s="3"/>
      <c r="C366" s="4"/>
      <c r="D366" s="2"/>
      <c r="E366" s="2"/>
      <c r="F366" s="2"/>
      <c r="G366" s="2"/>
      <c r="H366" s="2"/>
      <c r="I366" s="2"/>
      <c r="J366" s="2"/>
      <c r="K366" s="2"/>
      <c r="L366" s="2"/>
      <c r="M366" s="2"/>
      <c r="N366" s="2"/>
      <c r="O366" s="2"/>
      <c r="P366" s="2"/>
    </row>
    <row r="367" spans="1:16" x14ac:dyDescent="0.25">
      <c r="A367" s="2"/>
      <c r="B367" s="3"/>
      <c r="C367" s="4"/>
      <c r="D367" s="2"/>
      <c r="E367" s="2"/>
      <c r="F367" s="2"/>
      <c r="G367" s="2"/>
      <c r="H367" s="2"/>
      <c r="I367" s="2"/>
      <c r="J367" s="2"/>
      <c r="K367" s="2"/>
      <c r="L367" s="2"/>
      <c r="M367" s="2"/>
      <c r="N367" s="2"/>
      <c r="O367" s="2"/>
      <c r="P367" s="2"/>
    </row>
    <row r="368" spans="1:16" x14ac:dyDescent="0.25">
      <c r="A368" s="2"/>
      <c r="B368" s="3"/>
      <c r="C368" s="4"/>
      <c r="D368" s="2"/>
      <c r="E368" s="2"/>
      <c r="F368" s="2"/>
      <c r="G368" s="2"/>
      <c r="H368" s="2"/>
      <c r="I368" s="2"/>
      <c r="J368" s="2"/>
      <c r="K368" s="2"/>
      <c r="L368" s="2"/>
      <c r="M368" s="2"/>
      <c r="N368" s="2"/>
      <c r="O368" s="2"/>
      <c r="P368" s="2"/>
    </row>
    <row r="369" spans="1:16" x14ac:dyDescent="0.25">
      <c r="A369" s="2"/>
      <c r="B369" s="3"/>
      <c r="C369" s="4"/>
      <c r="D369" s="2"/>
      <c r="E369" s="2"/>
      <c r="F369" s="2"/>
      <c r="G369" s="2"/>
      <c r="H369" s="2"/>
      <c r="I369" s="2"/>
      <c r="J369" s="2"/>
      <c r="K369" s="2"/>
      <c r="L369" s="2"/>
      <c r="M369" s="2"/>
      <c r="N369" s="2"/>
      <c r="O369" s="2"/>
      <c r="P369" s="2"/>
    </row>
    <row r="370" spans="1:16" x14ac:dyDescent="0.25">
      <c r="A370" s="2"/>
      <c r="B370" s="3"/>
      <c r="C370" s="4"/>
      <c r="D370" s="2"/>
      <c r="E370" s="2"/>
      <c r="F370" s="2"/>
      <c r="G370" s="2"/>
      <c r="H370" s="2"/>
      <c r="I370" s="2"/>
      <c r="J370" s="2"/>
      <c r="K370" s="2"/>
      <c r="L370" s="2"/>
      <c r="M370" s="2"/>
      <c r="N370" s="2"/>
      <c r="O370" s="2"/>
      <c r="P370" s="2"/>
    </row>
    <row r="371" spans="1:16" x14ac:dyDescent="0.25">
      <c r="A371" s="2"/>
      <c r="B371" s="3"/>
      <c r="C371" s="4"/>
      <c r="D371" s="2"/>
      <c r="E371" s="2"/>
      <c r="F371" s="2"/>
      <c r="G371" s="2"/>
      <c r="H371" s="2"/>
      <c r="I371" s="2"/>
      <c r="J371" s="2"/>
      <c r="K371" s="2"/>
      <c r="L371" s="2"/>
      <c r="M371" s="2"/>
      <c r="N371" s="2"/>
      <c r="O371" s="2"/>
      <c r="P371" s="2"/>
    </row>
    <row r="372" spans="1:16" x14ac:dyDescent="0.25">
      <c r="A372" s="2"/>
      <c r="B372" s="3"/>
      <c r="C372" s="4"/>
      <c r="D372" s="2"/>
      <c r="E372" s="2"/>
      <c r="F372" s="2"/>
      <c r="G372" s="2"/>
      <c r="H372" s="2"/>
      <c r="I372" s="2"/>
      <c r="J372" s="2"/>
      <c r="K372" s="2"/>
      <c r="L372" s="2"/>
      <c r="M372" s="2"/>
      <c r="N372" s="2"/>
      <c r="O372" s="2"/>
      <c r="P372" s="2"/>
    </row>
    <row r="373" spans="1:16" x14ac:dyDescent="0.25">
      <c r="A373" s="2"/>
      <c r="B373" s="3"/>
      <c r="C373" s="4"/>
      <c r="D373" s="2"/>
      <c r="E373" s="2"/>
      <c r="F373" s="2"/>
      <c r="G373" s="2"/>
      <c r="H373" s="2"/>
      <c r="I373" s="2"/>
      <c r="J373" s="2"/>
      <c r="K373" s="2"/>
      <c r="L373" s="2"/>
      <c r="M373" s="2"/>
      <c r="N373" s="2"/>
      <c r="O373" s="2"/>
      <c r="P373" s="2"/>
    </row>
    <row r="374" spans="1:16" x14ac:dyDescent="0.25">
      <c r="A374" s="2"/>
      <c r="B374" s="3"/>
      <c r="C374" s="4"/>
      <c r="D374" s="2"/>
      <c r="E374" s="2"/>
      <c r="F374" s="2"/>
      <c r="G374" s="2"/>
      <c r="H374" s="2"/>
      <c r="I374" s="2"/>
      <c r="J374" s="2"/>
      <c r="K374" s="2"/>
      <c r="L374" s="2"/>
      <c r="M374" s="2"/>
      <c r="N374" s="2"/>
      <c r="O374" s="2"/>
      <c r="P374" s="2"/>
    </row>
    <row r="375" spans="1:16" x14ac:dyDescent="0.25">
      <c r="A375" s="2"/>
      <c r="B375" s="3"/>
      <c r="C375" s="4"/>
      <c r="D375" s="2"/>
      <c r="E375" s="2"/>
      <c r="F375" s="2"/>
      <c r="G375" s="2"/>
      <c r="H375" s="2"/>
      <c r="I375" s="2"/>
      <c r="J375" s="2"/>
      <c r="K375" s="2"/>
      <c r="L375" s="2"/>
      <c r="M375" s="2"/>
      <c r="N375" s="2"/>
      <c r="O375" s="2"/>
      <c r="P375" s="2"/>
    </row>
    <row r="376" spans="1:16" x14ac:dyDescent="0.25">
      <c r="A376" s="2"/>
      <c r="B376" s="3"/>
      <c r="C376" s="4"/>
      <c r="D376" s="2"/>
      <c r="E376" s="2"/>
      <c r="F376" s="2"/>
      <c r="G376" s="2"/>
      <c r="H376" s="2"/>
      <c r="I376" s="2"/>
      <c r="J376" s="2"/>
      <c r="K376" s="2"/>
      <c r="L376" s="2"/>
      <c r="M376" s="2"/>
      <c r="N376" s="2"/>
      <c r="O376" s="2"/>
      <c r="P376" s="2"/>
    </row>
    <row r="377" spans="1:16" x14ac:dyDescent="0.25">
      <c r="A377" s="2"/>
      <c r="B377" s="3"/>
      <c r="C377" s="4"/>
      <c r="D377" s="2"/>
      <c r="E377" s="2"/>
      <c r="F377" s="2"/>
      <c r="G377" s="2"/>
      <c r="H377" s="2"/>
      <c r="I377" s="2"/>
      <c r="J377" s="2"/>
      <c r="K377" s="2"/>
      <c r="L377" s="2"/>
      <c r="M377" s="2"/>
      <c r="N377" s="2"/>
      <c r="O377" s="2"/>
      <c r="P377" s="2"/>
    </row>
    <row r="378" spans="1:16" x14ac:dyDescent="0.25">
      <c r="A378" s="2"/>
      <c r="B378" s="3"/>
      <c r="C378" s="4"/>
      <c r="D378" s="2"/>
      <c r="E378" s="2"/>
      <c r="F378" s="2"/>
      <c r="G378" s="2"/>
      <c r="H378" s="2"/>
      <c r="I378" s="2"/>
      <c r="J378" s="2"/>
      <c r="K378" s="2"/>
      <c r="L378" s="2"/>
      <c r="M378" s="2"/>
      <c r="N378" s="2"/>
      <c r="O378" s="2"/>
      <c r="P378" s="2"/>
    </row>
    <row r="379" spans="1:16" x14ac:dyDescent="0.25">
      <c r="A379" s="2"/>
      <c r="B379" s="3"/>
      <c r="C379" s="4"/>
      <c r="D379" s="2"/>
      <c r="E379" s="2"/>
      <c r="F379" s="2"/>
      <c r="G379" s="2"/>
      <c r="H379" s="2"/>
      <c r="I379" s="2"/>
      <c r="J379" s="2"/>
      <c r="K379" s="2"/>
      <c r="L379" s="2"/>
      <c r="M379" s="2"/>
      <c r="N379" s="2"/>
      <c r="O379" s="2"/>
      <c r="P379" s="2"/>
    </row>
    <row r="380" spans="1:16" x14ac:dyDescent="0.25">
      <c r="A380" s="2"/>
      <c r="B380" s="3"/>
      <c r="C380" s="4"/>
      <c r="D380" s="2"/>
      <c r="E380" s="2"/>
      <c r="F380" s="2"/>
      <c r="G380" s="2"/>
      <c r="H380" s="2"/>
      <c r="I380" s="2"/>
      <c r="J380" s="2"/>
      <c r="K380" s="2"/>
      <c r="L380" s="2"/>
      <c r="M380" s="2"/>
      <c r="N380" s="2"/>
      <c r="O380" s="2"/>
      <c r="P380" s="2"/>
    </row>
    <row r="381" spans="1:16" x14ac:dyDescent="0.25">
      <c r="A381" s="2"/>
      <c r="B381" s="3"/>
      <c r="C381" s="4"/>
      <c r="D381" s="2"/>
      <c r="E381" s="2"/>
      <c r="F381" s="2"/>
      <c r="G381" s="2"/>
      <c r="H381" s="2"/>
      <c r="I381" s="2"/>
      <c r="J381" s="2"/>
      <c r="K381" s="2"/>
      <c r="L381" s="2"/>
      <c r="M381" s="2"/>
      <c r="N381" s="2"/>
      <c r="O381" s="2"/>
      <c r="P381" s="2"/>
    </row>
    <row r="382" spans="1:16" x14ac:dyDescent="0.25">
      <c r="A382" s="2"/>
      <c r="B382" s="3"/>
      <c r="C382" s="4"/>
      <c r="D382" s="2"/>
      <c r="E382" s="2"/>
      <c r="F382" s="2"/>
      <c r="G382" s="2"/>
      <c r="H382" s="2"/>
      <c r="I382" s="2"/>
      <c r="J382" s="2"/>
      <c r="K382" s="2"/>
      <c r="L382" s="2"/>
      <c r="M382" s="2"/>
      <c r="N382" s="2"/>
      <c r="O382" s="2"/>
      <c r="P382" s="2"/>
    </row>
    <row r="383" spans="1:16" x14ac:dyDescent="0.25">
      <c r="A383" s="2"/>
      <c r="B383" s="3"/>
      <c r="C383" s="4"/>
      <c r="D383" s="2"/>
      <c r="E383" s="2"/>
      <c r="F383" s="2"/>
      <c r="G383" s="2"/>
      <c r="H383" s="2"/>
      <c r="I383" s="2"/>
      <c r="J383" s="2"/>
      <c r="K383" s="2"/>
      <c r="L383" s="2"/>
      <c r="M383" s="2"/>
      <c r="N383" s="2"/>
      <c r="O383" s="2"/>
      <c r="P383" s="2"/>
    </row>
    <row r="384" spans="1:16" x14ac:dyDescent="0.25">
      <c r="A384" s="2"/>
      <c r="B384" s="3"/>
      <c r="C384" s="4"/>
      <c r="D384" s="2"/>
      <c r="E384" s="2"/>
      <c r="F384" s="2"/>
      <c r="G384" s="2"/>
      <c r="H384" s="2"/>
      <c r="I384" s="2"/>
      <c r="J384" s="2"/>
      <c r="K384" s="2"/>
      <c r="L384" s="2"/>
      <c r="M384" s="2"/>
      <c r="N384" s="2"/>
      <c r="O384" s="2"/>
      <c r="P384" s="2"/>
    </row>
    <row r="385" spans="1:16" x14ac:dyDescent="0.25">
      <c r="A385" s="2"/>
      <c r="B385" s="3"/>
      <c r="C385" s="4"/>
      <c r="D385" s="2"/>
      <c r="E385" s="2"/>
      <c r="F385" s="2"/>
      <c r="G385" s="2"/>
      <c r="H385" s="2"/>
      <c r="I385" s="2"/>
      <c r="J385" s="2"/>
      <c r="K385" s="2"/>
      <c r="L385" s="2"/>
      <c r="M385" s="2"/>
      <c r="N385" s="2"/>
      <c r="O385" s="2"/>
      <c r="P385" s="2"/>
    </row>
    <row r="386" spans="1:16" x14ac:dyDescent="0.25">
      <c r="A386" s="2"/>
      <c r="B386" s="3"/>
      <c r="C386" s="4"/>
      <c r="D386" s="2"/>
      <c r="E386" s="2"/>
      <c r="F386" s="2"/>
      <c r="G386" s="2"/>
      <c r="H386" s="2"/>
      <c r="I386" s="2"/>
      <c r="J386" s="2"/>
      <c r="K386" s="2"/>
      <c r="L386" s="2"/>
      <c r="M386" s="2"/>
      <c r="N386" s="2"/>
      <c r="O386" s="2"/>
      <c r="P386" s="2"/>
    </row>
    <row r="387" spans="1:16" x14ac:dyDescent="0.25">
      <c r="A387" s="2"/>
      <c r="B387" s="3"/>
      <c r="C387" s="4"/>
      <c r="D387" s="2"/>
      <c r="E387" s="2"/>
      <c r="F387" s="2"/>
      <c r="G387" s="2"/>
      <c r="H387" s="2"/>
      <c r="I387" s="2"/>
      <c r="J387" s="2"/>
      <c r="K387" s="2"/>
      <c r="L387" s="2"/>
      <c r="M387" s="2"/>
      <c r="N387" s="2"/>
      <c r="O387" s="2"/>
      <c r="P387" s="2"/>
    </row>
    <row r="388" spans="1:16" x14ac:dyDescent="0.25">
      <c r="A388" s="2"/>
      <c r="B388" s="3"/>
      <c r="C388" s="4"/>
      <c r="D388" s="2"/>
      <c r="E388" s="2"/>
      <c r="F388" s="2"/>
      <c r="G388" s="2"/>
      <c r="H388" s="2"/>
      <c r="I388" s="2"/>
      <c r="J388" s="2"/>
      <c r="K388" s="2"/>
      <c r="L388" s="2"/>
      <c r="M388" s="2"/>
      <c r="N388" s="2"/>
      <c r="O388" s="2"/>
      <c r="P388" s="2"/>
    </row>
    <row r="389" spans="1:16" x14ac:dyDescent="0.25">
      <c r="A389" s="2"/>
      <c r="B389" s="3"/>
      <c r="C389" s="4"/>
      <c r="D389" s="2"/>
      <c r="E389" s="2"/>
      <c r="F389" s="2"/>
      <c r="G389" s="2"/>
      <c r="H389" s="2"/>
      <c r="I389" s="2"/>
      <c r="J389" s="2"/>
      <c r="K389" s="2"/>
      <c r="L389" s="2"/>
      <c r="M389" s="2"/>
      <c r="N389" s="2"/>
      <c r="O389" s="2"/>
      <c r="P389" s="2"/>
    </row>
    <row r="390" spans="1:16" x14ac:dyDescent="0.25">
      <c r="A390" s="2"/>
      <c r="B390" s="3"/>
      <c r="C390" s="4"/>
      <c r="D390" s="2"/>
      <c r="E390" s="2"/>
      <c r="F390" s="2"/>
      <c r="G390" s="2"/>
      <c r="H390" s="2"/>
      <c r="I390" s="2"/>
      <c r="J390" s="2"/>
      <c r="K390" s="2"/>
      <c r="L390" s="2"/>
      <c r="M390" s="2"/>
      <c r="N390" s="2"/>
      <c r="O390" s="2"/>
      <c r="P390" s="2"/>
    </row>
    <row r="391" spans="1:16" x14ac:dyDescent="0.25">
      <c r="A391" s="2"/>
      <c r="B391" s="3"/>
      <c r="C391" s="4"/>
      <c r="D391" s="2"/>
      <c r="E391" s="2"/>
      <c r="F391" s="2"/>
      <c r="G391" s="2"/>
      <c r="H391" s="2"/>
      <c r="I391" s="2"/>
      <c r="J391" s="2"/>
      <c r="K391" s="2"/>
      <c r="L391" s="2"/>
      <c r="M391" s="2"/>
      <c r="N391" s="2"/>
      <c r="O391" s="2"/>
      <c r="P391" s="2"/>
    </row>
    <row r="392" spans="1:16" x14ac:dyDescent="0.25">
      <c r="A392" s="2"/>
      <c r="B392" s="3"/>
      <c r="C392" s="4"/>
      <c r="D392" s="2"/>
      <c r="E392" s="2"/>
      <c r="F392" s="2"/>
      <c r="G392" s="2"/>
      <c r="H392" s="2"/>
      <c r="I392" s="2"/>
      <c r="J392" s="2"/>
      <c r="K392" s="2"/>
      <c r="L392" s="2"/>
      <c r="M392" s="2"/>
      <c r="N392" s="2"/>
      <c r="O392" s="2"/>
      <c r="P392" s="2"/>
    </row>
    <row r="393" spans="1:16" x14ac:dyDescent="0.25">
      <c r="A393" s="2"/>
      <c r="B393" s="3"/>
      <c r="C393" s="4"/>
      <c r="D393" s="2"/>
      <c r="E393" s="2"/>
      <c r="F393" s="2"/>
      <c r="G393" s="2"/>
      <c r="H393" s="2"/>
      <c r="I393" s="2"/>
      <c r="J393" s="2"/>
      <c r="K393" s="2"/>
      <c r="L393" s="2"/>
      <c r="M393" s="2"/>
      <c r="N393" s="2"/>
      <c r="O393" s="2"/>
      <c r="P393" s="2"/>
    </row>
    <row r="394" spans="1:16" x14ac:dyDescent="0.25">
      <c r="A394" s="2"/>
      <c r="B394" s="3"/>
      <c r="C394" s="4"/>
      <c r="D394" s="2"/>
      <c r="E394" s="2"/>
      <c r="F394" s="2"/>
      <c r="G394" s="2"/>
      <c r="H394" s="2"/>
      <c r="I394" s="2"/>
      <c r="J394" s="2"/>
      <c r="K394" s="2"/>
      <c r="L394" s="2"/>
      <c r="M394" s="2"/>
      <c r="N394" s="2"/>
      <c r="O394" s="2"/>
      <c r="P394" s="2"/>
    </row>
    <row r="395" spans="1:16" x14ac:dyDescent="0.25">
      <c r="A395" s="2"/>
      <c r="B395" s="3"/>
      <c r="C395" s="4"/>
      <c r="D395" s="2"/>
      <c r="E395" s="2"/>
      <c r="F395" s="2"/>
      <c r="G395" s="2"/>
      <c r="H395" s="2"/>
      <c r="I395" s="2"/>
      <c r="J395" s="2"/>
      <c r="K395" s="2"/>
      <c r="L395" s="2"/>
      <c r="M395" s="2"/>
      <c r="N395" s="2"/>
      <c r="O395" s="2"/>
      <c r="P395" s="2"/>
    </row>
    <row r="396" spans="1:16" x14ac:dyDescent="0.25">
      <c r="A396" s="2"/>
      <c r="B396" s="3"/>
      <c r="C396" s="4"/>
      <c r="D396" s="2"/>
      <c r="E396" s="2"/>
      <c r="F396" s="2"/>
      <c r="G396" s="2"/>
      <c r="H396" s="2"/>
      <c r="I396" s="2"/>
      <c r="J396" s="2"/>
      <c r="K396" s="2"/>
      <c r="L396" s="2"/>
      <c r="M396" s="2"/>
      <c r="N396" s="2"/>
      <c r="O396" s="2"/>
      <c r="P396" s="2"/>
    </row>
    <row r="397" spans="1:16" x14ac:dyDescent="0.25">
      <c r="A397" s="2"/>
      <c r="B397" s="3"/>
      <c r="C397" s="4"/>
      <c r="D397" s="2"/>
      <c r="E397" s="2"/>
      <c r="F397" s="2"/>
      <c r="G397" s="2"/>
      <c r="H397" s="2"/>
      <c r="I397" s="2"/>
      <c r="J397" s="2"/>
      <c r="K397" s="2"/>
      <c r="L397" s="2"/>
      <c r="M397" s="2"/>
      <c r="N397" s="2"/>
      <c r="O397" s="2"/>
      <c r="P397" s="2"/>
    </row>
    <row r="398" spans="1:16" x14ac:dyDescent="0.25">
      <c r="A398" s="2"/>
      <c r="B398" s="3"/>
      <c r="C398" s="4"/>
      <c r="D398" s="2"/>
      <c r="E398" s="2"/>
      <c r="F398" s="2"/>
      <c r="G398" s="2"/>
      <c r="H398" s="2"/>
      <c r="I398" s="2"/>
      <c r="J398" s="2"/>
      <c r="K398" s="2"/>
      <c r="L398" s="2"/>
      <c r="M398" s="2"/>
      <c r="N398" s="2"/>
      <c r="O398" s="2"/>
      <c r="P398" s="2"/>
    </row>
    <row r="399" spans="1:16" x14ac:dyDescent="0.25">
      <c r="A399" s="2"/>
      <c r="B399" s="3"/>
      <c r="C399" s="4"/>
      <c r="D399" s="2"/>
      <c r="E399" s="2"/>
      <c r="F399" s="2"/>
      <c r="G399" s="2"/>
      <c r="H399" s="2"/>
      <c r="I399" s="2"/>
      <c r="J399" s="2"/>
      <c r="K399" s="2"/>
      <c r="L399" s="2"/>
      <c r="M399" s="2"/>
      <c r="N399" s="2"/>
      <c r="O399" s="2"/>
      <c r="P399" s="2"/>
    </row>
    <row r="400" spans="1:16" x14ac:dyDescent="0.25">
      <c r="A400" s="2"/>
      <c r="B400" s="3"/>
      <c r="C400" s="4"/>
      <c r="D400" s="2"/>
      <c r="E400" s="2"/>
      <c r="F400" s="2"/>
      <c r="G400" s="2"/>
      <c r="H400" s="2"/>
      <c r="I400" s="2"/>
      <c r="J400" s="2"/>
      <c r="K400" s="2"/>
      <c r="L400" s="2"/>
      <c r="M400" s="2"/>
      <c r="N400" s="2"/>
      <c r="O400" s="2"/>
      <c r="P400" s="2"/>
    </row>
    <row r="401" spans="1:16" x14ac:dyDescent="0.25">
      <c r="A401" s="2"/>
      <c r="B401" s="3"/>
      <c r="C401" s="4"/>
      <c r="D401" s="2"/>
      <c r="E401" s="2"/>
      <c r="F401" s="2"/>
      <c r="G401" s="2"/>
      <c r="H401" s="2"/>
      <c r="I401" s="2"/>
      <c r="J401" s="2"/>
      <c r="K401" s="2"/>
      <c r="L401" s="2"/>
      <c r="M401" s="2"/>
      <c r="N401" s="2"/>
      <c r="O401" s="2"/>
      <c r="P401" s="2"/>
    </row>
    <row r="402" spans="1:16" x14ac:dyDescent="0.25">
      <c r="A402" s="2"/>
      <c r="B402" s="3"/>
      <c r="C402" s="4"/>
      <c r="D402" s="2"/>
      <c r="E402" s="2"/>
      <c r="F402" s="2"/>
      <c r="G402" s="2"/>
      <c r="H402" s="2"/>
      <c r="I402" s="2"/>
      <c r="J402" s="2"/>
      <c r="K402" s="2"/>
      <c r="L402" s="2"/>
      <c r="M402" s="2"/>
      <c r="N402" s="2"/>
      <c r="O402" s="2"/>
      <c r="P402" s="2"/>
    </row>
    <row r="403" spans="1:16" x14ac:dyDescent="0.25">
      <c r="A403" s="2"/>
      <c r="B403" s="3"/>
      <c r="C403" s="4"/>
      <c r="D403" s="2"/>
      <c r="E403" s="2"/>
      <c r="F403" s="2"/>
      <c r="G403" s="2"/>
      <c r="H403" s="2"/>
      <c r="I403" s="2"/>
      <c r="J403" s="2"/>
      <c r="K403" s="2"/>
      <c r="L403" s="2"/>
      <c r="M403" s="2"/>
      <c r="N403" s="2"/>
      <c r="O403" s="2"/>
      <c r="P403" s="2"/>
    </row>
    <row r="404" spans="1:16" x14ac:dyDescent="0.25">
      <c r="A404" s="2"/>
      <c r="B404" s="3"/>
      <c r="C404" s="4"/>
      <c r="D404" s="2"/>
      <c r="E404" s="2"/>
      <c r="F404" s="2"/>
      <c r="G404" s="2"/>
      <c r="H404" s="2"/>
      <c r="I404" s="2"/>
      <c r="J404" s="2"/>
      <c r="K404" s="2"/>
      <c r="L404" s="2"/>
      <c r="M404" s="2"/>
      <c r="N404" s="2"/>
      <c r="O404" s="2"/>
      <c r="P404" s="2"/>
    </row>
    <row r="405" spans="1:16" x14ac:dyDescent="0.25">
      <c r="A405" s="2"/>
      <c r="B405" s="3"/>
      <c r="C405" s="4"/>
      <c r="D405" s="2"/>
      <c r="E405" s="2"/>
      <c r="F405" s="2"/>
      <c r="G405" s="2"/>
      <c r="H405" s="2"/>
      <c r="I405" s="2"/>
      <c r="J405" s="2"/>
      <c r="K405" s="2"/>
      <c r="L405" s="2"/>
      <c r="M405" s="2"/>
      <c r="N405" s="2"/>
      <c r="O405" s="2"/>
      <c r="P405" s="2"/>
    </row>
    <row r="406" spans="1:16" x14ac:dyDescent="0.25">
      <c r="A406" s="2"/>
      <c r="B406" s="3"/>
      <c r="C406" s="4"/>
      <c r="D406" s="2"/>
      <c r="E406" s="2"/>
      <c r="F406" s="2"/>
      <c r="G406" s="2"/>
      <c r="H406" s="2"/>
      <c r="I406" s="2"/>
      <c r="J406" s="2"/>
      <c r="K406" s="2"/>
      <c r="L406" s="2"/>
      <c r="M406" s="2"/>
      <c r="N406" s="2"/>
      <c r="O406" s="2"/>
      <c r="P406" s="2"/>
    </row>
    <row r="407" spans="1:16" x14ac:dyDescent="0.25">
      <c r="A407" s="2"/>
      <c r="B407" s="3"/>
      <c r="C407" s="4"/>
      <c r="D407" s="2"/>
      <c r="E407" s="2"/>
      <c r="F407" s="2"/>
      <c r="G407" s="2"/>
      <c r="H407" s="2"/>
      <c r="I407" s="2"/>
      <c r="J407" s="2"/>
      <c r="K407" s="2"/>
      <c r="L407" s="2"/>
      <c r="M407" s="2"/>
      <c r="N407" s="2"/>
      <c r="O407" s="2"/>
      <c r="P407" s="2"/>
    </row>
    <row r="408" spans="1:16" x14ac:dyDescent="0.25">
      <c r="A408" s="2"/>
      <c r="B408" s="3"/>
      <c r="C408" s="4"/>
      <c r="D408" s="2"/>
      <c r="E408" s="2"/>
      <c r="F408" s="2"/>
      <c r="G408" s="2"/>
      <c r="H408" s="2"/>
      <c r="I408" s="2"/>
      <c r="J408" s="2"/>
      <c r="K408" s="2"/>
      <c r="L408" s="2"/>
      <c r="M408" s="2"/>
      <c r="N408" s="2"/>
      <c r="O408" s="2"/>
      <c r="P408" s="2"/>
    </row>
    <row r="409" spans="1:16" x14ac:dyDescent="0.25">
      <c r="A409" s="2"/>
      <c r="B409" s="3"/>
      <c r="C409" s="4"/>
      <c r="D409" s="2"/>
      <c r="E409" s="2"/>
      <c r="F409" s="2"/>
      <c r="G409" s="2"/>
      <c r="H409" s="2"/>
      <c r="I409" s="2"/>
      <c r="J409" s="2"/>
      <c r="K409" s="2"/>
      <c r="L409" s="2"/>
      <c r="M409" s="2"/>
      <c r="N409" s="2"/>
      <c r="O409" s="2"/>
      <c r="P409" s="2"/>
    </row>
    <row r="410" spans="1:16" x14ac:dyDescent="0.25">
      <c r="A410" s="2"/>
      <c r="B410" s="3"/>
      <c r="C410" s="4"/>
      <c r="D410" s="2"/>
      <c r="E410" s="2"/>
      <c r="F410" s="2"/>
      <c r="G410" s="2"/>
      <c r="H410" s="2"/>
      <c r="I410" s="2"/>
      <c r="J410" s="2"/>
      <c r="K410" s="2"/>
      <c r="L410" s="2"/>
      <c r="M410" s="2"/>
      <c r="N410" s="2"/>
      <c r="O410" s="2"/>
      <c r="P410" s="2"/>
    </row>
    <row r="411" spans="1:16" x14ac:dyDescent="0.25">
      <c r="A411" s="2"/>
      <c r="B411" s="3"/>
      <c r="C411" s="4"/>
      <c r="D411" s="2"/>
      <c r="E411" s="2"/>
      <c r="F411" s="2"/>
      <c r="G411" s="2"/>
      <c r="H411" s="2"/>
      <c r="I411" s="2"/>
      <c r="J411" s="2"/>
      <c r="K411" s="2"/>
      <c r="L411" s="2"/>
      <c r="M411" s="2"/>
      <c r="N411" s="2"/>
      <c r="O411" s="2"/>
      <c r="P411" s="2"/>
    </row>
    <row r="412" spans="1:16" x14ac:dyDescent="0.25">
      <c r="A412" s="2"/>
      <c r="B412" s="3"/>
      <c r="C412" s="4"/>
      <c r="D412" s="2"/>
      <c r="E412" s="2"/>
      <c r="F412" s="2"/>
      <c r="G412" s="2"/>
      <c r="H412" s="2"/>
      <c r="I412" s="2"/>
      <c r="J412" s="2"/>
      <c r="K412" s="2"/>
      <c r="L412" s="2"/>
      <c r="M412" s="2"/>
      <c r="N412" s="2"/>
      <c r="O412" s="2"/>
      <c r="P412" s="2"/>
    </row>
    <row r="413" spans="1:16" x14ac:dyDescent="0.25">
      <c r="A413" s="2"/>
      <c r="B413" s="3"/>
      <c r="C413" s="4"/>
      <c r="D413" s="2"/>
      <c r="E413" s="2"/>
      <c r="F413" s="2"/>
      <c r="G413" s="2"/>
      <c r="H413" s="2"/>
      <c r="I413" s="2"/>
      <c r="J413" s="2"/>
      <c r="K413" s="2"/>
      <c r="L413" s="2"/>
      <c r="M413" s="2"/>
      <c r="N413" s="2"/>
      <c r="O413" s="2"/>
      <c r="P413" s="2"/>
    </row>
    <row r="414" spans="1:16" x14ac:dyDescent="0.25">
      <c r="A414" s="2"/>
      <c r="B414" s="3"/>
      <c r="C414" s="4"/>
      <c r="D414" s="2"/>
      <c r="E414" s="2"/>
      <c r="F414" s="2"/>
      <c r="G414" s="2"/>
      <c r="H414" s="2"/>
      <c r="I414" s="2"/>
      <c r="J414" s="2"/>
      <c r="K414" s="2"/>
      <c r="L414" s="2"/>
      <c r="M414" s="2"/>
      <c r="N414" s="2"/>
      <c r="O414" s="2"/>
      <c r="P414" s="2"/>
    </row>
    <row r="415" spans="1:16" x14ac:dyDescent="0.25">
      <c r="A415" s="2"/>
      <c r="B415" s="3"/>
      <c r="C415" s="4"/>
      <c r="D415" s="2"/>
      <c r="E415" s="2"/>
      <c r="F415" s="2"/>
      <c r="G415" s="2"/>
      <c r="H415" s="2"/>
      <c r="I415" s="2"/>
      <c r="J415" s="2"/>
      <c r="K415" s="2"/>
      <c r="L415" s="2"/>
      <c r="M415" s="2"/>
      <c r="N415" s="2"/>
      <c r="O415" s="2"/>
      <c r="P415" s="2"/>
    </row>
    <row r="416" spans="1:16" x14ac:dyDescent="0.25">
      <c r="A416" s="2"/>
      <c r="B416" s="3"/>
      <c r="C416" s="4"/>
      <c r="D416" s="2"/>
      <c r="E416" s="2"/>
      <c r="F416" s="2"/>
      <c r="G416" s="2"/>
      <c r="H416" s="2"/>
      <c r="I416" s="2"/>
      <c r="J416" s="2"/>
      <c r="K416" s="2"/>
      <c r="L416" s="2"/>
      <c r="M416" s="2"/>
      <c r="N416" s="2"/>
      <c r="O416" s="2"/>
      <c r="P416" s="2"/>
    </row>
    <row r="417" spans="1:16" x14ac:dyDescent="0.25">
      <c r="A417" s="2"/>
      <c r="B417" s="3"/>
      <c r="C417" s="4"/>
      <c r="D417" s="2"/>
      <c r="E417" s="2"/>
      <c r="F417" s="2"/>
      <c r="G417" s="2"/>
      <c r="H417" s="2"/>
      <c r="I417" s="2"/>
      <c r="J417" s="2"/>
      <c r="K417" s="2"/>
      <c r="L417" s="2"/>
      <c r="M417" s="2"/>
      <c r="N417" s="2"/>
      <c r="O417" s="2"/>
      <c r="P417" s="2"/>
    </row>
    <row r="418" spans="1:16" x14ac:dyDescent="0.25">
      <c r="A418" s="2"/>
      <c r="B418" s="3"/>
      <c r="C418" s="4"/>
      <c r="D418" s="2"/>
      <c r="E418" s="2"/>
      <c r="F418" s="2"/>
      <c r="G418" s="2"/>
      <c r="H418" s="2"/>
      <c r="I418" s="2"/>
      <c r="J418" s="2"/>
      <c r="K418" s="2"/>
      <c r="L418" s="2"/>
      <c r="M418" s="2"/>
      <c r="N418" s="2"/>
      <c r="O418" s="2"/>
      <c r="P418" s="2"/>
    </row>
    <row r="419" spans="1:16" x14ac:dyDescent="0.25">
      <c r="A419" s="2"/>
      <c r="B419" s="3"/>
      <c r="C419" s="4"/>
      <c r="D419" s="2"/>
      <c r="E419" s="2"/>
      <c r="F419" s="2"/>
      <c r="G419" s="2"/>
      <c r="H419" s="2"/>
      <c r="I419" s="2"/>
      <c r="J419" s="2"/>
      <c r="K419" s="2"/>
      <c r="L419" s="2"/>
      <c r="M419" s="2"/>
      <c r="N419" s="2"/>
      <c r="O419" s="2"/>
      <c r="P419" s="2"/>
    </row>
    <row r="420" spans="1:16" x14ac:dyDescent="0.25">
      <c r="A420" s="2"/>
      <c r="B420" s="3"/>
      <c r="C420" s="4"/>
      <c r="D420" s="2"/>
      <c r="E420" s="2"/>
      <c r="F420" s="2"/>
      <c r="G420" s="2"/>
      <c r="H420" s="2"/>
      <c r="I420" s="2"/>
      <c r="J420" s="2"/>
      <c r="K420" s="2"/>
      <c r="L420" s="2"/>
      <c r="M420" s="2"/>
      <c r="N420" s="2"/>
      <c r="O420" s="2"/>
      <c r="P420" s="2"/>
    </row>
    <row r="421" spans="1:16" x14ac:dyDescent="0.25">
      <c r="A421" s="2"/>
      <c r="B421" s="3"/>
      <c r="C421" s="4"/>
      <c r="D421" s="2"/>
      <c r="E421" s="2"/>
      <c r="F421" s="2"/>
      <c r="G421" s="2"/>
      <c r="H421" s="2"/>
      <c r="I421" s="2"/>
      <c r="J421" s="2"/>
      <c r="K421" s="2"/>
      <c r="L421" s="2"/>
      <c r="M421" s="2"/>
      <c r="N421" s="2"/>
      <c r="O421" s="2"/>
      <c r="P421" s="2"/>
    </row>
    <row r="422" spans="1:16" x14ac:dyDescent="0.25">
      <c r="A422" s="2"/>
      <c r="B422" s="3"/>
      <c r="C422" s="4"/>
      <c r="D422" s="2"/>
      <c r="E422" s="2"/>
      <c r="F422" s="2"/>
      <c r="G422" s="2"/>
      <c r="H422" s="2"/>
      <c r="I422" s="2"/>
      <c r="J422" s="2"/>
      <c r="K422" s="2"/>
      <c r="L422" s="2"/>
      <c r="M422" s="2"/>
      <c r="N422" s="2"/>
      <c r="O422" s="2"/>
      <c r="P422" s="2"/>
    </row>
    <row r="423" spans="1:16" x14ac:dyDescent="0.25">
      <c r="A423" s="2"/>
      <c r="B423" s="3"/>
      <c r="C423" s="4"/>
      <c r="D423" s="2"/>
      <c r="E423" s="2"/>
      <c r="F423" s="2"/>
      <c r="G423" s="2"/>
      <c r="H423" s="2"/>
      <c r="I423" s="2"/>
      <c r="J423" s="2"/>
      <c r="K423" s="2"/>
      <c r="L423" s="2"/>
      <c r="M423" s="2"/>
      <c r="N423" s="2"/>
      <c r="O423" s="2"/>
      <c r="P423" s="2"/>
    </row>
    <row r="424" spans="1:16" x14ac:dyDescent="0.25">
      <c r="A424" s="2"/>
      <c r="B424" s="3"/>
      <c r="C424" s="4"/>
      <c r="D424" s="2"/>
      <c r="E424" s="2"/>
      <c r="F424" s="2"/>
      <c r="G424" s="2"/>
      <c r="H424" s="2"/>
      <c r="I424" s="2"/>
      <c r="J424" s="2"/>
      <c r="K424" s="2"/>
      <c r="L424" s="2"/>
      <c r="M424" s="2"/>
      <c r="N424" s="2"/>
      <c r="O424" s="2"/>
      <c r="P424" s="2"/>
    </row>
    <row r="425" spans="1:16" x14ac:dyDescent="0.25">
      <c r="A425" s="2"/>
      <c r="B425" s="3"/>
      <c r="C425" s="4"/>
      <c r="D425" s="2"/>
      <c r="E425" s="2"/>
      <c r="F425" s="2"/>
      <c r="G425" s="2"/>
      <c r="H425" s="2"/>
      <c r="I425" s="2"/>
      <c r="J425" s="2"/>
      <c r="K425" s="2"/>
      <c r="L425" s="2"/>
      <c r="M425" s="2"/>
      <c r="N425" s="2"/>
      <c r="O425" s="2"/>
      <c r="P425" s="2"/>
    </row>
    <row r="426" spans="1:16" x14ac:dyDescent="0.25">
      <c r="A426" s="2"/>
      <c r="B426" s="3"/>
      <c r="C426" s="4"/>
      <c r="D426" s="2"/>
      <c r="E426" s="2"/>
      <c r="F426" s="2"/>
      <c r="G426" s="2"/>
      <c r="H426" s="2"/>
      <c r="I426" s="2"/>
      <c r="J426" s="2"/>
      <c r="K426" s="2"/>
      <c r="L426" s="2"/>
      <c r="M426" s="2"/>
      <c r="N426" s="2"/>
      <c r="O426" s="2"/>
      <c r="P426" s="2"/>
    </row>
    <row r="427" spans="1:16" x14ac:dyDescent="0.25">
      <c r="A427" s="2"/>
      <c r="B427" s="3"/>
      <c r="C427" s="4"/>
      <c r="D427" s="2"/>
      <c r="E427" s="2"/>
      <c r="F427" s="2"/>
      <c r="G427" s="2"/>
      <c r="H427" s="2"/>
      <c r="I427" s="2"/>
      <c r="J427" s="2"/>
      <c r="K427" s="2"/>
      <c r="L427" s="2"/>
      <c r="M427" s="2"/>
      <c r="N427" s="2"/>
      <c r="O427" s="2"/>
      <c r="P427" s="2"/>
    </row>
    <row r="428" spans="1:16" x14ac:dyDescent="0.25">
      <c r="A428" s="2"/>
      <c r="B428" s="3"/>
      <c r="C428" s="4"/>
      <c r="D428" s="2"/>
      <c r="E428" s="2"/>
      <c r="F428" s="2"/>
      <c r="G428" s="2"/>
      <c r="H428" s="2"/>
      <c r="I428" s="2"/>
      <c r="J428" s="2"/>
      <c r="K428" s="2"/>
      <c r="L428" s="2"/>
      <c r="M428" s="2"/>
      <c r="N428" s="2"/>
      <c r="O428" s="2"/>
      <c r="P428" s="2"/>
    </row>
    <row r="429" spans="1:16" x14ac:dyDescent="0.25">
      <c r="A429" s="2"/>
      <c r="B429" s="3"/>
      <c r="C429" s="4"/>
      <c r="D429" s="2"/>
      <c r="E429" s="2"/>
      <c r="F429" s="2"/>
      <c r="G429" s="2"/>
      <c r="H429" s="2"/>
      <c r="I429" s="2"/>
      <c r="J429" s="2"/>
      <c r="K429" s="2"/>
      <c r="L429" s="2"/>
      <c r="M429" s="2"/>
      <c r="N429" s="2"/>
      <c r="O429" s="2"/>
      <c r="P429" s="2"/>
    </row>
    <row r="430" spans="1:16" x14ac:dyDescent="0.25">
      <c r="A430" s="2"/>
      <c r="B430" s="3"/>
      <c r="C430" s="4"/>
      <c r="D430" s="2"/>
      <c r="E430" s="2"/>
      <c r="F430" s="2"/>
      <c r="G430" s="2"/>
      <c r="H430" s="2"/>
      <c r="I430" s="2"/>
      <c r="J430" s="2"/>
      <c r="K430" s="2"/>
      <c r="L430" s="2"/>
      <c r="M430" s="2"/>
      <c r="N430" s="2"/>
      <c r="O430" s="2"/>
      <c r="P430" s="2"/>
    </row>
    <row r="431" spans="1:16" x14ac:dyDescent="0.25">
      <c r="A431" s="2"/>
      <c r="B431" s="3"/>
      <c r="C431" s="4"/>
      <c r="D431" s="2"/>
      <c r="E431" s="2"/>
      <c r="F431" s="2"/>
      <c r="G431" s="2"/>
      <c r="H431" s="2"/>
      <c r="I431" s="2"/>
      <c r="J431" s="2"/>
      <c r="K431" s="2"/>
      <c r="L431" s="2"/>
      <c r="M431" s="2"/>
      <c r="N431" s="2"/>
      <c r="O431" s="2"/>
      <c r="P431" s="2"/>
    </row>
    <row r="432" spans="1:16" x14ac:dyDescent="0.25">
      <c r="A432" s="2"/>
      <c r="B432" s="3"/>
      <c r="C432" s="4"/>
      <c r="D432" s="2"/>
      <c r="E432" s="2"/>
      <c r="F432" s="2"/>
      <c r="G432" s="2"/>
      <c r="H432" s="2"/>
      <c r="I432" s="2"/>
      <c r="J432" s="2"/>
      <c r="K432" s="2"/>
      <c r="L432" s="2"/>
      <c r="M432" s="2"/>
      <c r="N432" s="2"/>
      <c r="O432" s="2"/>
      <c r="P432" s="2"/>
    </row>
    <row r="433" spans="1:16" x14ac:dyDescent="0.25">
      <c r="A433" s="2"/>
      <c r="B433" s="3"/>
      <c r="C433" s="4"/>
      <c r="D433" s="2"/>
      <c r="E433" s="2"/>
      <c r="F433" s="2"/>
      <c r="G433" s="2"/>
      <c r="H433" s="2"/>
      <c r="I433" s="2"/>
      <c r="J433" s="2"/>
      <c r="K433" s="2"/>
      <c r="L433" s="2"/>
      <c r="M433" s="2"/>
      <c r="N433" s="2"/>
      <c r="O433" s="2"/>
      <c r="P433" s="2"/>
    </row>
    <row r="434" spans="1:16" x14ac:dyDescent="0.25">
      <c r="A434" s="2"/>
      <c r="B434" s="3"/>
      <c r="C434" s="4"/>
      <c r="D434" s="2"/>
      <c r="E434" s="2"/>
      <c r="F434" s="2"/>
      <c r="G434" s="2"/>
      <c r="H434" s="2"/>
      <c r="I434" s="2"/>
      <c r="J434" s="2"/>
      <c r="K434" s="2"/>
      <c r="L434" s="2"/>
      <c r="M434" s="2"/>
      <c r="N434" s="2"/>
      <c r="O434" s="2"/>
      <c r="P434" s="2"/>
    </row>
    <row r="435" spans="1:16" x14ac:dyDescent="0.25">
      <c r="A435" s="2"/>
      <c r="B435" s="3"/>
      <c r="C435" s="4"/>
      <c r="D435" s="2"/>
      <c r="E435" s="2"/>
      <c r="F435" s="2"/>
      <c r="G435" s="2"/>
      <c r="H435" s="2"/>
      <c r="I435" s="2"/>
      <c r="J435" s="2"/>
      <c r="K435" s="2"/>
      <c r="L435" s="2"/>
      <c r="M435" s="2"/>
      <c r="N435" s="2"/>
      <c r="O435" s="2"/>
      <c r="P435" s="2"/>
    </row>
    <row r="436" spans="1:16" x14ac:dyDescent="0.25">
      <c r="A436" s="2"/>
      <c r="B436" s="3"/>
      <c r="C436" s="4"/>
      <c r="D436" s="2"/>
      <c r="E436" s="2"/>
      <c r="F436" s="2"/>
      <c r="G436" s="2"/>
      <c r="H436" s="2"/>
      <c r="I436" s="2"/>
      <c r="J436" s="2"/>
      <c r="K436" s="2"/>
      <c r="L436" s="2"/>
      <c r="M436" s="2"/>
      <c r="N436" s="2"/>
      <c r="O436" s="2"/>
      <c r="P436" s="2"/>
    </row>
    <row r="437" spans="1:16" x14ac:dyDescent="0.25">
      <c r="A437" s="2"/>
      <c r="B437" s="3"/>
      <c r="C437" s="4"/>
      <c r="D437" s="2"/>
      <c r="E437" s="2"/>
      <c r="F437" s="2"/>
      <c r="G437" s="2"/>
      <c r="H437" s="2"/>
      <c r="I437" s="2"/>
      <c r="J437" s="2"/>
      <c r="K437" s="2"/>
      <c r="L437" s="2"/>
      <c r="M437" s="2"/>
      <c r="N437" s="2"/>
      <c r="O437" s="2"/>
      <c r="P437" s="2"/>
    </row>
    <row r="438" spans="1:16" x14ac:dyDescent="0.25">
      <c r="A438" s="2"/>
      <c r="B438" s="3"/>
      <c r="C438" s="4"/>
      <c r="D438" s="2"/>
      <c r="E438" s="2"/>
      <c r="F438" s="2"/>
      <c r="G438" s="2"/>
      <c r="H438" s="2"/>
      <c r="I438" s="2"/>
      <c r="J438" s="2"/>
      <c r="K438" s="2"/>
      <c r="L438" s="2"/>
      <c r="M438" s="2"/>
      <c r="N438" s="2"/>
      <c r="O438" s="2"/>
      <c r="P438" s="2"/>
    </row>
    <row r="439" spans="1:16" x14ac:dyDescent="0.25">
      <c r="A439" s="2"/>
      <c r="B439" s="3"/>
      <c r="C439" s="4"/>
      <c r="D439" s="2"/>
      <c r="E439" s="2"/>
      <c r="F439" s="2"/>
      <c r="G439" s="2"/>
      <c r="H439" s="2"/>
      <c r="I439" s="2"/>
      <c r="J439" s="2"/>
      <c r="K439" s="2"/>
      <c r="L439" s="2"/>
      <c r="M439" s="2"/>
      <c r="N439" s="2"/>
      <c r="O439" s="2"/>
      <c r="P439" s="2"/>
    </row>
    <row r="440" spans="1:16" x14ac:dyDescent="0.25">
      <c r="A440" s="2"/>
      <c r="B440" s="3"/>
      <c r="C440" s="4"/>
      <c r="D440" s="2"/>
      <c r="E440" s="2"/>
      <c r="F440" s="2"/>
      <c r="G440" s="2"/>
      <c r="H440" s="2"/>
      <c r="I440" s="2"/>
      <c r="J440" s="2"/>
      <c r="K440" s="2"/>
      <c r="L440" s="2"/>
      <c r="M440" s="2"/>
      <c r="N440" s="2"/>
      <c r="O440" s="2"/>
      <c r="P440" s="2"/>
    </row>
    <row r="441" spans="1:16" x14ac:dyDescent="0.25">
      <c r="A441" s="2"/>
      <c r="B441" s="3"/>
      <c r="C441" s="4"/>
      <c r="D441" s="2"/>
      <c r="E441" s="2"/>
      <c r="F441" s="2"/>
      <c r="G441" s="2"/>
      <c r="H441" s="2"/>
      <c r="I441" s="2"/>
      <c r="J441" s="2"/>
      <c r="K441" s="2"/>
      <c r="L441" s="2"/>
      <c r="M441" s="2"/>
      <c r="N441" s="2"/>
      <c r="O441" s="2"/>
      <c r="P441" s="2"/>
    </row>
    <row r="442" spans="1:16" x14ac:dyDescent="0.25">
      <c r="A442" s="2"/>
      <c r="B442" s="3"/>
      <c r="C442" s="4"/>
      <c r="D442" s="2"/>
      <c r="E442" s="2"/>
      <c r="F442" s="2"/>
      <c r="G442" s="2"/>
      <c r="H442" s="2"/>
      <c r="I442" s="2"/>
      <c r="J442" s="2"/>
      <c r="K442" s="2"/>
      <c r="L442" s="2"/>
      <c r="M442" s="2"/>
      <c r="N442" s="2"/>
      <c r="O442" s="2"/>
      <c r="P442" s="2"/>
    </row>
    <row r="443" spans="1:16" x14ac:dyDescent="0.25">
      <c r="A443" s="2"/>
      <c r="B443" s="3"/>
      <c r="C443" s="4"/>
      <c r="D443" s="2"/>
      <c r="E443" s="2"/>
      <c r="F443" s="2"/>
      <c r="G443" s="2"/>
      <c r="H443" s="2"/>
      <c r="I443" s="2"/>
      <c r="J443" s="2"/>
      <c r="K443" s="2"/>
      <c r="L443" s="2"/>
      <c r="M443" s="2"/>
      <c r="N443" s="2"/>
      <c r="O443" s="2"/>
      <c r="P443" s="2"/>
    </row>
    <row r="444" spans="1:16" x14ac:dyDescent="0.25">
      <c r="A444" s="2"/>
      <c r="B444" s="3"/>
      <c r="C444" s="4"/>
      <c r="D444" s="2"/>
      <c r="E444" s="2"/>
      <c r="F444" s="2"/>
      <c r="G444" s="2"/>
      <c r="H444" s="2"/>
      <c r="I444" s="2"/>
      <c r="J444" s="2"/>
      <c r="K444" s="2"/>
      <c r="L444" s="2"/>
      <c r="M444" s="2"/>
      <c r="N444" s="2"/>
      <c r="O444" s="2"/>
      <c r="P444" s="2"/>
    </row>
    <row r="445" spans="1:16" x14ac:dyDescent="0.25">
      <c r="A445" s="2"/>
      <c r="B445" s="3"/>
      <c r="C445" s="4"/>
      <c r="D445" s="2"/>
      <c r="E445" s="2"/>
      <c r="F445" s="2"/>
      <c r="G445" s="2"/>
      <c r="H445" s="2"/>
      <c r="I445" s="2"/>
      <c r="J445" s="2"/>
      <c r="K445" s="2"/>
      <c r="L445" s="2"/>
      <c r="M445" s="2"/>
      <c r="N445" s="2"/>
      <c r="O445" s="2"/>
      <c r="P445" s="2"/>
    </row>
    <row r="446" spans="1:16" x14ac:dyDescent="0.25">
      <c r="A446" s="2"/>
      <c r="B446" s="3"/>
      <c r="C446" s="4"/>
      <c r="D446" s="2"/>
      <c r="E446" s="2"/>
      <c r="F446" s="2"/>
      <c r="G446" s="2"/>
      <c r="H446" s="2"/>
      <c r="I446" s="2"/>
      <c r="J446" s="2"/>
      <c r="K446" s="2"/>
      <c r="L446" s="2"/>
      <c r="M446" s="2"/>
      <c r="N446" s="2"/>
      <c r="O446" s="2"/>
      <c r="P446" s="2"/>
    </row>
    <row r="447" spans="1:16" x14ac:dyDescent="0.25">
      <c r="A447" s="2"/>
      <c r="B447" s="3"/>
      <c r="C447" s="4"/>
      <c r="D447" s="2"/>
      <c r="E447" s="2"/>
      <c r="F447" s="2"/>
      <c r="G447" s="2"/>
      <c r="H447" s="2"/>
      <c r="I447" s="2"/>
      <c r="J447" s="2"/>
      <c r="K447" s="2"/>
      <c r="L447" s="2"/>
      <c r="M447" s="2"/>
      <c r="N447" s="2"/>
      <c r="O447" s="2"/>
      <c r="P447" s="2"/>
    </row>
    <row r="448" spans="1:16" x14ac:dyDescent="0.25">
      <c r="A448" s="2"/>
      <c r="B448" s="3"/>
      <c r="C448" s="4"/>
      <c r="D448" s="2"/>
      <c r="E448" s="2"/>
      <c r="F448" s="2"/>
      <c r="G448" s="2"/>
      <c r="H448" s="2"/>
      <c r="I448" s="2"/>
      <c r="J448" s="2"/>
      <c r="K448" s="2"/>
      <c r="L448" s="2"/>
      <c r="M448" s="2"/>
      <c r="N448" s="2"/>
      <c r="O448" s="2"/>
      <c r="P448" s="2"/>
    </row>
    <row r="449" spans="1:16" x14ac:dyDescent="0.25">
      <c r="A449" s="2"/>
      <c r="B449" s="3"/>
      <c r="C449" s="4"/>
      <c r="D449" s="2"/>
      <c r="E449" s="2"/>
      <c r="F449" s="2"/>
      <c r="G449" s="2"/>
      <c r="H449" s="2"/>
      <c r="I449" s="2"/>
      <c r="J449" s="2"/>
      <c r="K449" s="2"/>
      <c r="L449" s="2"/>
      <c r="M449" s="2"/>
      <c r="N449" s="2"/>
      <c r="O449" s="2"/>
      <c r="P449" s="2"/>
    </row>
    <row r="450" spans="1:16" x14ac:dyDescent="0.25">
      <c r="A450" s="2"/>
      <c r="B450" s="3"/>
      <c r="C450" s="4"/>
      <c r="D450" s="2"/>
      <c r="E450" s="2"/>
      <c r="F450" s="2"/>
      <c r="G450" s="2"/>
      <c r="H450" s="2"/>
      <c r="I450" s="2"/>
      <c r="J450" s="2"/>
      <c r="K450" s="2"/>
      <c r="L450" s="2"/>
      <c r="M450" s="2"/>
      <c r="N450" s="2"/>
      <c r="O450" s="2"/>
      <c r="P450" s="2"/>
    </row>
    <row r="451" spans="1:16" x14ac:dyDescent="0.25">
      <c r="A451" s="2"/>
      <c r="B451" s="3"/>
      <c r="C451" s="4"/>
      <c r="D451" s="2"/>
      <c r="E451" s="2"/>
      <c r="F451" s="2"/>
      <c r="G451" s="2"/>
      <c r="H451" s="2"/>
      <c r="I451" s="2"/>
      <c r="J451" s="2"/>
      <c r="K451" s="2"/>
      <c r="L451" s="2"/>
      <c r="M451" s="2"/>
      <c r="N451" s="2"/>
      <c r="O451" s="2"/>
      <c r="P451" s="2"/>
    </row>
    <row r="452" spans="1:16" x14ac:dyDescent="0.25">
      <c r="A452" s="2"/>
      <c r="B452" s="3"/>
      <c r="C452" s="4"/>
      <c r="D452" s="2"/>
      <c r="E452" s="2"/>
      <c r="F452" s="2"/>
      <c r="G452" s="2"/>
      <c r="H452" s="2"/>
      <c r="I452" s="2"/>
      <c r="J452" s="2"/>
      <c r="K452" s="2"/>
      <c r="L452" s="2"/>
      <c r="M452" s="2"/>
      <c r="N452" s="2"/>
      <c r="O452" s="2"/>
      <c r="P452" s="2"/>
    </row>
    <row r="453" spans="1:16" x14ac:dyDescent="0.25">
      <c r="A453" s="2"/>
      <c r="B453" s="3"/>
      <c r="C453" s="4"/>
      <c r="D453" s="2"/>
      <c r="E453" s="2"/>
      <c r="F453" s="2"/>
      <c r="G453" s="2"/>
      <c r="H453" s="2"/>
      <c r="I453" s="2"/>
      <c r="J453" s="2"/>
      <c r="K453" s="2"/>
      <c r="L453" s="2"/>
      <c r="M453" s="2"/>
      <c r="N453" s="2"/>
      <c r="O453" s="2"/>
      <c r="P453" s="2"/>
    </row>
    <row r="454" spans="1:16" x14ac:dyDescent="0.25">
      <c r="A454" s="2"/>
      <c r="B454" s="3"/>
      <c r="C454" s="4"/>
      <c r="D454" s="2"/>
      <c r="E454" s="2"/>
      <c r="F454" s="2"/>
      <c r="G454" s="2"/>
      <c r="H454" s="2"/>
      <c r="I454" s="2"/>
      <c r="J454" s="2"/>
      <c r="K454" s="2"/>
      <c r="L454" s="2"/>
      <c r="M454" s="2"/>
      <c r="N454" s="2"/>
      <c r="O454" s="2"/>
      <c r="P454" s="2"/>
    </row>
    <row r="455" spans="1:16" x14ac:dyDescent="0.25">
      <c r="A455" s="2"/>
      <c r="B455" s="3"/>
      <c r="C455" s="4"/>
      <c r="D455" s="2"/>
      <c r="E455" s="2"/>
      <c r="F455" s="2"/>
      <c r="G455" s="2"/>
      <c r="H455" s="2"/>
      <c r="I455" s="2"/>
      <c r="J455" s="2"/>
      <c r="K455" s="2"/>
      <c r="L455" s="2"/>
      <c r="M455" s="2"/>
      <c r="N455" s="2"/>
      <c r="O455" s="2"/>
      <c r="P455" s="2"/>
    </row>
    <row r="456" spans="1:16" x14ac:dyDescent="0.25">
      <c r="A456" s="2"/>
      <c r="B456" s="3"/>
      <c r="C456" s="4"/>
      <c r="D456" s="2"/>
      <c r="E456" s="2"/>
      <c r="F456" s="2"/>
      <c r="G456" s="2"/>
      <c r="H456" s="2"/>
      <c r="I456" s="2"/>
      <c r="J456" s="2"/>
      <c r="K456" s="2"/>
      <c r="L456" s="2"/>
      <c r="M456" s="2"/>
      <c r="N456" s="2"/>
      <c r="O456" s="2"/>
      <c r="P456" s="2"/>
    </row>
    <row r="457" spans="1:16" x14ac:dyDescent="0.25">
      <c r="A457" s="2"/>
      <c r="B457" s="3"/>
      <c r="C457" s="4"/>
      <c r="D457" s="2"/>
      <c r="E457" s="2"/>
      <c r="F457" s="2"/>
      <c r="G457" s="2"/>
      <c r="H457" s="2"/>
      <c r="I457" s="2"/>
      <c r="J457" s="2"/>
      <c r="K457" s="2"/>
      <c r="L457" s="2"/>
      <c r="M457" s="2"/>
      <c r="N457" s="2"/>
      <c r="O457" s="2"/>
      <c r="P457" s="2"/>
    </row>
    <row r="458" spans="1:16" x14ac:dyDescent="0.25">
      <c r="A458" s="2"/>
      <c r="B458" s="3"/>
      <c r="C458" s="4"/>
      <c r="D458" s="2"/>
      <c r="E458" s="2"/>
      <c r="F458" s="2"/>
      <c r="G458" s="2"/>
      <c r="H458" s="2"/>
      <c r="I458" s="2"/>
      <c r="J458" s="2"/>
      <c r="K458" s="2"/>
      <c r="L458" s="2"/>
      <c r="M458" s="2"/>
      <c r="N458" s="2"/>
      <c r="O458" s="2"/>
      <c r="P458" s="2"/>
    </row>
    <row r="459" spans="1:16" x14ac:dyDescent="0.25">
      <c r="A459" s="2"/>
      <c r="B459" s="3"/>
      <c r="C459" s="4"/>
      <c r="D459" s="2"/>
      <c r="E459" s="2"/>
      <c r="F459" s="2"/>
      <c r="G459" s="2"/>
      <c r="H459" s="2"/>
      <c r="I459" s="2"/>
      <c r="J459" s="2"/>
      <c r="K459" s="2"/>
      <c r="L459" s="2"/>
      <c r="M459" s="2"/>
      <c r="N459" s="2"/>
      <c r="O459" s="2"/>
      <c r="P459" s="2"/>
    </row>
    <row r="460" spans="1:16" x14ac:dyDescent="0.25">
      <c r="A460" s="2"/>
      <c r="B460" s="3"/>
      <c r="C460" s="4"/>
      <c r="D460" s="2"/>
      <c r="E460" s="2"/>
      <c r="F460" s="2"/>
      <c r="G460" s="2"/>
      <c r="H460" s="2"/>
      <c r="I460" s="2"/>
      <c r="J460" s="2"/>
      <c r="K460" s="2"/>
      <c r="L460" s="2"/>
      <c r="M460" s="2"/>
      <c r="N460" s="2"/>
      <c r="O460" s="2"/>
      <c r="P460" s="2"/>
    </row>
    <row r="461" spans="1:16" x14ac:dyDescent="0.25">
      <c r="A461" s="2"/>
      <c r="B461" s="3"/>
      <c r="C461" s="4"/>
      <c r="D461" s="2"/>
      <c r="E461" s="2"/>
      <c r="F461" s="2"/>
      <c r="G461" s="2"/>
      <c r="H461" s="2"/>
      <c r="I461" s="2"/>
      <c r="J461" s="2"/>
      <c r="K461" s="2"/>
      <c r="L461" s="2"/>
      <c r="M461" s="2"/>
      <c r="N461" s="2"/>
      <c r="O461" s="2"/>
      <c r="P461" s="2"/>
    </row>
    <row r="462" spans="1:16" x14ac:dyDescent="0.25">
      <c r="A462" s="2"/>
      <c r="B462" s="3"/>
      <c r="C462" s="4"/>
      <c r="D462" s="2"/>
      <c r="E462" s="2"/>
      <c r="F462" s="2"/>
      <c r="G462" s="2"/>
      <c r="H462" s="2"/>
      <c r="I462" s="2"/>
      <c r="J462" s="2"/>
      <c r="K462" s="2"/>
      <c r="L462" s="2"/>
      <c r="M462" s="2"/>
      <c r="N462" s="2"/>
      <c r="O462" s="2"/>
      <c r="P462" s="2"/>
    </row>
    <row r="463" spans="1:16" x14ac:dyDescent="0.25">
      <c r="A463" s="2"/>
      <c r="B463" s="3"/>
      <c r="C463" s="4"/>
      <c r="D463" s="2"/>
      <c r="E463" s="2"/>
      <c r="F463" s="2"/>
      <c r="G463" s="2"/>
      <c r="H463" s="2"/>
      <c r="I463" s="2"/>
      <c r="J463" s="2"/>
      <c r="K463" s="2"/>
      <c r="L463" s="2"/>
      <c r="M463" s="2"/>
      <c r="N463" s="2"/>
      <c r="O463" s="2"/>
      <c r="P463" s="2"/>
    </row>
    <row r="464" spans="1:16" x14ac:dyDescent="0.25">
      <c r="A464" s="2"/>
      <c r="B464" s="3"/>
      <c r="C464" s="4"/>
      <c r="D464" s="2"/>
      <c r="E464" s="2"/>
      <c r="F464" s="2"/>
      <c r="G464" s="2"/>
      <c r="H464" s="2"/>
      <c r="I464" s="2"/>
      <c r="J464" s="2"/>
      <c r="K464" s="2"/>
      <c r="L464" s="2"/>
      <c r="M464" s="2"/>
      <c r="N464" s="2"/>
      <c r="O464" s="2"/>
      <c r="P464" s="2"/>
    </row>
    <row r="465" spans="1:16" x14ac:dyDescent="0.25">
      <c r="A465" s="2"/>
      <c r="B465" s="3"/>
      <c r="C465" s="4"/>
      <c r="D465" s="2"/>
      <c r="E465" s="2"/>
      <c r="F465" s="2"/>
      <c r="G465" s="2"/>
      <c r="H465" s="2"/>
      <c r="I465" s="2"/>
      <c r="J465" s="2"/>
      <c r="K465" s="2"/>
      <c r="L465" s="2"/>
      <c r="M465" s="2"/>
      <c r="N465" s="2"/>
      <c r="O465" s="2"/>
      <c r="P465" s="2"/>
    </row>
    <row r="466" spans="1:16" x14ac:dyDescent="0.25">
      <c r="A466" s="2"/>
      <c r="B466" s="3"/>
      <c r="C466" s="4"/>
      <c r="D466" s="2"/>
      <c r="E466" s="2"/>
      <c r="F466" s="2"/>
      <c r="G466" s="2"/>
      <c r="H466" s="2"/>
      <c r="I466" s="2"/>
      <c r="J466" s="2"/>
      <c r="K466" s="2"/>
      <c r="L466" s="2"/>
      <c r="M466" s="2"/>
      <c r="N466" s="2"/>
      <c r="O466" s="2"/>
      <c r="P466" s="2"/>
    </row>
    <row r="467" spans="1:16" x14ac:dyDescent="0.25">
      <c r="A467" s="2"/>
      <c r="B467" s="3"/>
      <c r="C467" s="4"/>
      <c r="D467" s="2"/>
      <c r="E467" s="2"/>
      <c r="F467" s="2"/>
      <c r="G467" s="2"/>
      <c r="H467" s="2"/>
      <c r="I467" s="2"/>
      <c r="J467" s="2"/>
      <c r="K467" s="2"/>
      <c r="L467" s="2"/>
      <c r="M467" s="2"/>
      <c r="N467" s="2"/>
      <c r="O467" s="2"/>
      <c r="P467" s="2"/>
    </row>
    <row r="468" spans="1:16" x14ac:dyDescent="0.25">
      <c r="A468" s="2"/>
      <c r="B468" s="3"/>
      <c r="C468" s="4"/>
      <c r="D468" s="2"/>
      <c r="E468" s="2"/>
      <c r="F468" s="2"/>
      <c r="G468" s="2"/>
      <c r="H468" s="2"/>
      <c r="I468" s="2"/>
      <c r="J468" s="2"/>
      <c r="K468" s="2"/>
      <c r="L468" s="2"/>
      <c r="M468" s="2"/>
      <c r="N468" s="2"/>
      <c r="O468" s="2"/>
      <c r="P468" s="2"/>
    </row>
    <row r="469" spans="1:16" x14ac:dyDescent="0.25">
      <c r="A469" s="2"/>
      <c r="B469" s="3"/>
      <c r="C469" s="4"/>
      <c r="D469" s="2"/>
      <c r="E469" s="2"/>
      <c r="F469" s="2"/>
      <c r="G469" s="2"/>
      <c r="H469" s="2"/>
      <c r="I469" s="2"/>
      <c r="J469" s="2"/>
      <c r="K469" s="2"/>
      <c r="L469" s="2"/>
      <c r="M469" s="2"/>
      <c r="N469" s="2"/>
      <c r="O469" s="2"/>
      <c r="P469" s="2"/>
    </row>
    <row r="470" spans="1:16" x14ac:dyDescent="0.25">
      <c r="A470" s="2"/>
      <c r="B470" s="3"/>
      <c r="C470" s="4"/>
      <c r="D470" s="2"/>
      <c r="E470" s="2"/>
      <c r="F470" s="2"/>
      <c r="G470" s="2"/>
      <c r="H470" s="2"/>
      <c r="I470" s="2"/>
      <c r="J470" s="2"/>
      <c r="K470" s="2"/>
      <c r="L470" s="2"/>
      <c r="M470" s="2"/>
      <c r="N470" s="2"/>
      <c r="O470" s="2"/>
      <c r="P470" s="2"/>
    </row>
    <row r="471" spans="1:16" x14ac:dyDescent="0.25">
      <c r="A471" s="2"/>
      <c r="B471" s="3"/>
      <c r="C471" s="4"/>
      <c r="D471" s="2"/>
      <c r="E471" s="2"/>
      <c r="F471" s="2"/>
      <c r="G471" s="2"/>
      <c r="H471" s="2"/>
      <c r="I471" s="2"/>
      <c r="J471" s="2"/>
      <c r="K471" s="2"/>
      <c r="L471" s="2"/>
      <c r="M471" s="2"/>
      <c r="N471" s="2"/>
      <c r="O471" s="2"/>
      <c r="P471" s="2"/>
    </row>
    <row r="472" spans="1:16" x14ac:dyDescent="0.25">
      <c r="A472" s="2"/>
      <c r="B472" s="3"/>
      <c r="C472" s="4"/>
      <c r="D472" s="2"/>
      <c r="E472" s="2"/>
      <c r="F472" s="2"/>
      <c r="G472" s="2"/>
      <c r="H472" s="2"/>
      <c r="I472" s="2"/>
      <c r="J472" s="2"/>
      <c r="K472" s="2"/>
      <c r="L472" s="2"/>
      <c r="M472" s="2"/>
      <c r="N472" s="2"/>
      <c r="O472" s="2"/>
      <c r="P472" s="2"/>
    </row>
    <row r="473" spans="1:16" x14ac:dyDescent="0.25">
      <c r="A473" s="2"/>
      <c r="B473" s="3"/>
      <c r="C473" s="4"/>
      <c r="D473" s="2"/>
      <c r="E473" s="2"/>
      <c r="F473" s="2"/>
      <c r="G473" s="2"/>
      <c r="H473" s="2"/>
      <c r="I473" s="2"/>
      <c r="J473" s="2"/>
      <c r="K473" s="2"/>
      <c r="L473" s="2"/>
      <c r="M473" s="2"/>
      <c r="N473" s="2"/>
      <c r="O473" s="2"/>
      <c r="P473" s="2"/>
    </row>
    <row r="474" spans="1:16" x14ac:dyDescent="0.25">
      <c r="A474" s="2"/>
      <c r="B474" s="3"/>
      <c r="C474" s="4"/>
      <c r="D474" s="2"/>
      <c r="E474" s="2"/>
      <c r="F474" s="2"/>
      <c r="G474" s="2"/>
      <c r="H474" s="2"/>
      <c r="I474" s="2"/>
      <c r="J474" s="2"/>
      <c r="K474" s="2"/>
      <c r="L474" s="2"/>
      <c r="M474" s="2"/>
      <c r="N474" s="2"/>
      <c r="O474" s="2"/>
      <c r="P474" s="2"/>
    </row>
    <row r="475" spans="1:16" x14ac:dyDescent="0.25">
      <c r="A475" s="2"/>
      <c r="B475" s="3"/>
      <c r="C475" s="4"/>
      <c r="D475" s="2"/>
      <c r="E475" s="2"/>
      <c r="F475" s="2"/>
      <c r="G475" s="2"/>
      <c r="H475" s="2"/>
      <c r="I475" s="2"/>
      <c r="J475" s="2"/>
      <c r="K475" s="2"/>
      <c r="L475" s="2"/>
      <c r="M475" s="2"/>
      <c r="N475" s="2"/>
      <c r="O475" s="2"/>
      <c r="P475" s="2"/>
    </row>
    <row r="476" spans="1:16" x14ac:dyDescent="0.25">
      <c r="A476" s="2"/>
      <c r="B476" s="3"/>
      <c r="C476" s="4"/>
      <c r="D476" s="2"/>
      <c r="E476" s="2"/>
      <c r="F476" s="2"/>
      <c r="G476" s="2"/>
      <c r="H476" s="2"/>
      <c r="I476" s="2"/>
      <c r="J476" s="2"/>
      <c r="K476" s="2"/>
      <c r="L476" s="2"/>
      <c r="M476" s="2"/>
      <c r="N476" s="2"/>
      <c r="O476" s="2"/>
      <c r="P476" s="2"/>
    </row>
    <row r="477" spans="1:16" x14ac:dyDescent="0.25">
      <c r="A477" s="2"/>
      <c r="B477" s="3"/>
      <c r="C477" s="4"/>
      <c r="D477" s="2"/>
      <c r="E477" s="2"/>
      <c r="F477" s="2"/>
      <c r="G477" s="2"/>
      <c r="H477" s="2"/>
      <c r="I477" s="2"/>
      <c r="J477" s="2"/>
      <c r="K477" s="2"/>
      <c r="L477" s="2"/>
      <c r="M477" s="2"/>
      <c r="N477" s="2"/>
      <c r="O477" s="2"/>
      <c r="P477" s="2"/>
    </row>
    <row r="478" spans="1:16" x14ac:dyDescent="0.25">
      <c r="A478" s="2"/>
      <c r="B478" s="3"/>
      <c r="C478" s="4"/>
      <c r="D478" s="2"/>
      <c r="E478" s="2"/>
      <c r="F478" s="2"/>
      <c r="G478" s="2"/>
      <c r="H478" s="2"/>
      <c r="I478" s="2"/>
      <c r="J478" s="2"/>
      <c r="K478" s="2"/>
      <c r="L478" s="2"/>
      <c r="M478" s="2"/>
      <c r="N478" s="2"/>
      <c r="O478" s="2"/>
      <c r="P478" s="2"/>
    </row>
    <row r="479" spans="1:16" x14ac:dyDescent="0.25">
      <c r="A479" s="2"/>
      <c r="B479" s="3"/>
      <c r="C479" s="4"/>
      <c r="D479" s="2"/>
      <c r="E479" s="2"/>
      <c r="F479" s="2"/>
      <c r="G479" s="2"/>
      <c r="H479" s="2"/>
      <c r="I479" s="2"/>
      <c r="J479" s="2"/>
      <c r="K479" s="2"/>
      <c r="L479" s="2"/>
      <c r="M479" s="2"/>
      <c r="N479" s="2"/>
      <c r="O479" s="2"/>
      <c r="P479" s="2"/>
    </row>
    <row r="480" spans="1:16" x14ac:dyDescent="0.25">
      <c r="A480" s="2"/>
      <c r="B480" s="3"/>
      <c r="C480" s="4"/>
      <c r="D480" s="2"/>
      <c r="E480" s="2"/>
      <c r="F480" s="2"/>
      <c r="G480" s="2"/>
      <c r="H480" s="2"/>
      <c r="I480" s="2"/>
      <c r="J480" s="2"/>
      <c r="K480" s="2"/>
      <c r="L480" s="2"/>
      <c r="M480" s="2"/>
      <c r="N480" s="2"/>
      <c r="O480" s="2"/>
      <c r="P480" s="2"/>
    </row>
    <row r="481" spans="1:16" x14ac:dyDescent="0.25">
      <c r="A481" s="2"/>
      <c r="B481" s="3"/>
      <c r="C481" s="4"/>
      <c r="D481" s="2"/>
      <c r="E481" s="2"/>
      <c r="F481" s="2"/>
      <c r="G481" s="2"/>
      <c r="H481" s="2"/>
      <c r="I481" s="2"/>
      <c r="J481" s="2"/>
      <c r="K481" s="2"/>
      <c r="L481" s="2"/>
      <c r="M481" s="2"/>
      <c r="N481" s="2"/>
      <c r="O481" s="2"/>
      <c r="P481" s="2"/>
    </row>
    <row r="482" spans="1:16" x14ac:dyDescent="0.25">
      <c r="A482" s="2"/>
      <c r="B482" s="3"/>
      <c r="C482" s="4"/>
      <c r="D482" s="2"/>
      <c r="E482" s="2"/>
      <c r="F482" s="2"/>
      <c r="G482" s="2"/>
      <c r="H482" s="2"/>
      <c r="I482" s="2"/>
      <c r="J482" s="2"/>
      <c r="K482" s="2"/>
      <c r="L482" s="2"/>
      <c r="M482" s="2"/>
      <c r="N482" s="2"/>
      <c r="O482" s="2"/>
      <c r="P482" s="2"/>
    </row>
    <row r="483" spans="1:16" x14ac:dyDescent="0.25">
      <c r="A483" s="2"/>
      <c r="B483" s="3"/>
      <c r="C483" s="4"/>
      <c r="D483" s="2"/>
      <c r="E483" s="2"/>
      <c r="F483" s="2"/>
      <c r="G483" s="2"/>
      <c r="H483" s="2"/>
      <c r="I483" s="2"/>
      <c r="J483" s="2"/>
      <c r="K483" s="2"/>
      <c r="L483" s="2"/>
      <c r="M483" s="2"/>
      <c r="N483" s="2"/>
      <c r="O483" s="2"/>
      <c r="P483" s="2"/>
    </row>
  </sheetData>
  <autoFilter ref="A1:AA483" xr:uid="{00000000-0009-0000-0000-000001000000}"/>
  <hyperlinks>
    <hyperlink ref="H2" r:id="rId1" xr:uid="{00000000-0004-0000-0100-000000000000}"/>
    <hyperlink ref="I2" r:id="rId2" xr:uid="{00000000-0004-0000-0100-000001000000}"/>
    <hyperlink ref="H3" r:id="rId3" xr:uid="{00000000-0004-0000-0100-000002000000}"/>
    <hyperlink ref="I3" r:id="rId4" xr:uid="{00000000-0004-0000-0100-000003000000}"/>
    <hyperlink ref="H4" r:id="rId5" xr:uid="{00000000-0004-0000-0100-000004000000}"/>
    <hyperlink ref="I4" r:id="rId6" xr:uid="{00000000-0004-0000-0100-000005000000}"/>
    <hyperlink ref="H5" r:id="rId7" xr:uid="{00000000-0004-0000-0100-000006000000}"/>
    <hyperlink ref="I5" r:id="rId8" xr:uid="{00000000-0004-0000-0100-000007000000}"/>
    <hyperlink ref="H6" r:id="rId9" xr:uid="{00000000-0004-0000-0100-000008000000}"/>
    <hyperlink ref="I6" r:id="rId10" xr:uid="{00000000-0004-0000-0100-000009000000}"/>
    <hyperlink ref="H7" r:id="rId11" xr:uid="{00000000-0004-0000-0100-00000A000000}"/>
    <hyperlink ref="I7" r:id="rId12" xr:uid="{00000000-0004-0000-0100-00000B000000}"/>
    <hyperlink ref="H8" r:id="rId13" xr:uid="{00000000-0004-0000-0100-00000C000000}"/>
    <hyperlink ref="I8" r:id="rId14" xr:uid="{00000000-0004-0000-0100-00000D000000}"/>
    <hyperlink ref="H9" r:id="rId15" xr:uid="{00000000-0004-0000-0100-00000E000000}"/>
    <hyperlink ref="I9" r:id="rId16" xr:uid="{00000000-0004-0000-0100-00000F000000}"/>
    <hyperlink ref="H10" r:id="rId17" xr:uid="{00000000-0004-0000-0100-000010000000}"/>
    <hyperlink ref="I10" r:id="rId18" xr:uid="{00000000-0004-0000-0100-000011000000}"/>
    <hyperlink ref="H11" r:id="rId19" xr:uid="{00000000-0004-0000-0100-000012000000}"/>
    <hyperlink ref="I11" r:id="rId20" xr:uid="{00000000-0004-0000-0100-000013000000}"/>
    <hyperlink ref="H12" r:id="rId21" xr:uid="{00000000-0004-0000-0100-000014000000}"/>
    <hyperlink ref="I12" r:id="rId22" xr:uid="{00000000-0004-0000-0100-000015000000}"/>
    <hyperlink ref="H13" r:id="rId23" xr:uid="{00000000-0004-0000-0100-000016000000}"/>
    <hyperlink ref="I13" r:id="rId24" xr:uid="{00000000-0004-0000-0100-000017000000}"/>
    <hyperlink ref="H14" r:id="rId25" xr:uid="{00000000-0004-0000-0100-000018000000}"/>
    <hyperlink ref="I14" r:id="rId26" xr:uid="{00000000-0004-0000-0100-000019000000}"/>
    <hyperlink ref="H15" r:id="rId27" xr:uid="{00000000-0004-0000-0100-00001A000000}"/>
    <hyperlink ref="I15" r:id="rId28" xr:uid="{00000000-0004-0000-0100-00001B000000}"/>
    <hyperlink ref="H16" r:id="rId29" xr:uid="{00000000-0004-0000-0100-00001C000000}"/>
    <hyperlink ref="I16" r:id="rId30" xr:uid="{00000000-0004-0000-0100-00001D000000}"/>
    <hyperlink ref="H17" r:id="rId31" xr:uid="{00000000-0004-0000-0100-00001E000000}"/>
    <hyperlink ref="I17" r:id="rId32" xr:uid="{00000000-0004-0000-0100-00001F000000}"/>
    <hyperlink ref="H18" r:id="rId33" xr:uid="{00000000-0004-0000-0100-000020000000}"/>
    <hyperlink ref="I18" r:id="rId34" xr:uid="{00000000-0004-0000-0100-000021000000}"/>
    <hyperlink ref="H19" r:id="rId35" xr:uid="{00000000-0004-0000-0100-000022000000}"/>
    <hyperlink ref="I19" r:id="rId36" xr:uid="{00000000-0004-0000-0100-000023000000}"/>
    <hyperlink ref="H20" r:id="rId37" xr:uid="{00000000-0004-0000-0100-000024000000}"/>
    <hyperlink ref="I20" r:id="rId38" xr:uid="{00000000-0004-0000-0100-000025000000}"/>
    <hyperlink ref="H21" r:id="rId39" xr:uid="{00000000-0004-0000-0100-000026000000}"/>
    <hyperlink ref="I21" r:id="rId40" xr:uid="{00000000-0004-0000-0100-000027000000}"/>
    <hyperlink ref="H22" r:id="rId41" xr:uid="{00000000-0004-0000-0100-000028000000}"/>
    <hyperlink ref="I22" r:id="rId42" xr:uid="{00000000-0004-0000-0100-000029000000}"/>
    <hyperlink ref="H23" r:id="rId43" xr:uid="{00000000-0004-0000-0100-00002A000000}"/>
    <hyperlink ref="I23" r:id="rId44" xr:uid="{00000000-0004-0000-0100-00002B000000}"/>
    <hyperlink ref="H24" r:id="rId45" xr:uid="{00000000-0004-0000-0100-00002C000000}"/>
    <hyperlink ref="I24" r:id="rId46" xr:uid="{00000000-0004-0000-0100-00002D000000}"/>
    <hyperlink ref="H25" r:id="rId47" xr:uid="{00000000-0004-0000-0100-00002E000000}"/>
    <hyperlink ref="I25" r:id="rId48" xr:uid="{00000000-0004-0000-0100-00002F000000}"/>
    <hyperlink ref="H26" r:id="rId49" xr:uid="{00000000-0004-0000-0100-000030000000}"/>
    <hyperlink ref="I26" r:id="rId50" xr:uid="{00000000-0004-0000-0100-000031000000}"/>
    <hyperlink ref="H27" r:id="rId51" xr:uid="{00000000-0004-0000-0100-000032000000}"/>
    <hyperlink ref="I27" r:id="rId52" xr:uid="{00000000-0004-0000-0100-000033000000}"/>
    <hyperlink ref="H28" r:id="rId53" xr:uid="{00000000-0004-0000-0100-000034000000}"/>
    <hyperlink ref="I28" r:id="rId54" xr:uid="{00000000-0004-0000-0100-000035000000}"/>
    <hyperlink ref="H29" r:id="rId55" xr:uid="{00000000-0004-0000-0100-000036000000}"/>
    <hyperlink ref="I29" r:id="rId56" xr:uid="{00000000-0004-0000-0100-00003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K2215"/>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0.109375" customWidth="1"/>
    <col min="2" max="2" width="32.6640625" customWidth="1"/>
    <col min="3" max="4" width="21.88671875" customWidth="1"/>
    <col min="5" max="7" width="10.109375" customWidth="1"/>
    <col min="8" max="14" width="23.109375" customWidth="1"/>
    <col min="15" max="17" width="10.109375" customWidth="1"/>
    <col min="18" max="18" width="18.44140625" customWidth="1"/>
    <col min="19" max="20" width="10.109375" customWidth="1"/>
    <col min="21" max="21" width="11.109375" customWidth="1"/>
    <col min="22" max="22" width="10.109375" customWidth="1"/>
    <col min="23" max="23" width="8.44140625" customWidth="1"/>
    <col min="24" max="24" width="11.21875" customWidth="1"/>
    <col min="25" max="30" width="10.109375" customWidth="1"/>
    <col min="31" max="31" width="18.109375" customWidth="1"/>
    <col min="32" max="33" width="10.109375" customWidth="1"/>
    <col min="34" max="34" width="12.6640625" customWidth="1"/>
    <col min="35" max="36" width="10.109375" customWidth="1"/>
  </cols>
  <sheetData>
    <row r="1" spans="1:37" x14ac:dyDescent="0.25">
      <c r="A1" s="1" t="s">
        <v>1</v>
      </c>
      <c r="B1" s="1" t="s">
        <v>185</v>
      </c>
      <c r="C1" s="1" t="s">
        <v>186</v>
      </c>
      <c r="D1" s="1" t="s">
        <v>3</v>
      </c>
      <c r="E1" s="1" t="s">
        <v>4</v>
      </c>
      <c r="F1" s="1" t="s">
        <v>5</v>
      </c>
      <c r="G1" s="1" t="s">
        <v>15</v>
      </c>
      <c r="H1" s="1" t="s">
        <v>187</v>
      </c>
      <c r="I1" s="1" t="s">
        <v>188</v>
      </c>
      <c r="J1" s="1" t="s">
        <v>189</v>
      </c>
      <c r="K1" s="1" t="s">
        <v>190</v>
      </c>
      <c r="L1" s="1" t="s">
        <v>191</v>
      </c>
      <c r="M1" s="1" t="s">
        <v>192</v>
      </c>
      <c r="N1" s="1" t="s">
        <v>193</v>
      </c>
      <c r="O1" s="1" t="s">
        <v>194</v>
      </c>
      <c r="P1" s="1" t="s">
        <v>195</v>
      </c>
      <c r="Q1" s="1" t="s">
        <v>196</v>
      </c>
      <c r="R1" s="1" t="s">
        <v>197</v>
      </c>
      <c r="S1" s="1" t="s">
        <v>198</v>
      </c>
      <c r="T1" s="1" t="s">
        <v>199</v>
      </c>
      <c r="U1" s="1" t="s">
        <v>200</v>
      </c>
      <c r="V1" s="1" t="s">
        <v>201</v>
      </c>
      <c r="W1" s="1" t="s">
        <v>202</v>
      </c>
      <c r="X1" s="1" t="s">
        <v>203</v>
      </c>
      <c r="Y1" s="1" t="s">
        <v>204</v>
      </c>
      <c r="Z1" s="1" t="s">
        <v>205</v>
      </c>
      <c r="AA1" s="1" t="s">
        <v>206</v>
      </c>
      <c r="AB1" s="1" t="s">
        <v>207</v>
      </c>
      <c r="AC1" s="1" t="s">
        <v>7</v>
      </c>
      <c r="AD1" s="1" t="s">
        <v>208</v>
      </c>
      <c r="AE1" s="1" t="s">
        <v>209</v>
      </c>
      <c r="AF1" s="1" t="s">
        <v>210</v>
      </c>
      <c r="AG1" s="1" t="s">
        <v>211</v>
      </c>
      <c r="AH1" s="1" t="s">
        <v>212</v>
      </c>
      <c r="AI1" s="1" t="s">
        <v>213</v>
      </c>
      <c r="AJ1" s="1" t="s">
        <v>214</v>
      </c>
      <c r="AK1" s="2" t="s">
        <v>215</v>
      </c>
    </row>
    <row r="2" spans="1:37" x14ac:dyDescent="0.25">
      <c r="A2" s="2">
        <v>1469610</v>
      </c>
      <c r="B2" s="2" t="s">
        <v>216</v>
      </c>
      <c r="C2" s="2" t="s">
        <v>217</v>
      </c>
      <c r="D2" s="2" t="s">
        <v>167</v>
      </c>
      <c r="E2" s="2" t="s">
        <v>218</v>
      </c>
      <c r="F2" s="2" t="s">
        <v>219</v>
      </c>
      <c r="G2" s="2" t="s">
        <v>220</v>
      </c>
      <c r="H2" s="2"/>
      <c r="I2" s="2"/>
      <c r="J2" s="2">
        <v>26282</v>
      </c>
      <c r="K2" s="2" t="s">
        <v>221</v>
      </c>
      <c r="L2" s="2" t="s">
        <v>222</v>
      </c>
      <c r="M2" s="2"/>
      <c r="N2" s="2" t="b">
        <v>0</v>
      </c>
      <c r="O2" s="2">
        <v>76</v>
      </c>
      <c r="P2" s="6">
        <v>45750</v>
      </c>
      <c r="Q2" s="2" t="s">
        <v>223</v>
      </c>
      <c r="R2" s="2" t="s">
        <v>224</v>
      </c>
      <c r="S2" s="2">
        <v>1.675</v>
      </c>
      <c r="T2" s="2">
        <v>5</v>
      </c>
      <c r="U2" s="2">
        <v>8</v>
      </c>
      <c r="V2" s="2" t="s">
        <v>225</v>
      </c>
      <c r="W2" s="2">
        <v>2</v>
      </c>
      <c r="Y2" s="2" t="s">
        <v>226</v>
      </c>
      <c r="Z2" s="2" t="s">
        <v>227</v>
      </c>
      <c r="AA2" s="2" t="s">
        <v>228</v>
      </c>
      <c r="AB2" s="2" t="s">
        <v>229</v>
      </c>
      <c r="AC2" s="2" t="s">
        <v>230</v>
      </c>
      <c r="AD2" s="2" t="s">
        <v>231</v>
      </c>
      <c r="AE2" s="2" t="s">
        <v>232</v>
      </c>
      <c r="AF2" s="2"/>
      <c r="AG2" s="2" t="s">
        <v>233</v>
      </c>
      <c r="AH2" s="2" t="s">
        <v>234</v>
      </c>
      <c r="AI2" s="2">
        <v>0</v>
      </c>
      <c r="AJ2" s="2" t="s">
        <v>235</v>
      </c>
    </row>
    <row r="3" spans="1:37" x14ac:dyDescent="0.25">
      <c r="A3" s="2">
        <v>1469610</v>
      </c>
      <c r="B3" s="2" t="s">
        <v>236</v>
      </c>
      <c r="C3" s="2" t="s">
        <v>237</v>
      </c>
      <c r="D3" s="2" t="s">
        <v>167</v>
      </c>
      <c r="E3" s="2" t="s">
        <v>218</v>
      </c>
      <c r="F3" s="2" t="s">
        <v>219</v>
      </c>
      <c r="G3" s="2" t="s">
        <v>220</v>
      </c>
      <c r="H3" s="2"/>
      <c r="I3" s="2"/>
      <c r="J3" s="2">
        <v>26283</v>
      </c>
      <c r="K3" s="2" t="s">
        <v>238</v>
      </c>
      <c r="L3" s="2" t="s">
        <v>239</v>
      </c>
      <c r="M3" s="2"/>
      <c r="N3" s="2" t="b">
        <v>0</v>
      </c>
      <c r="O3" s="2">
        <v>80</v>
      </c>
      <c r="P3" s="6">
        <v>45750</v>
      </c>
      <c r="Q3" s="2" t="s">
        <v>223</v>
      </c>
      <c r="R3" s="2" t="s">
        <v>224</v>
      </c>
      <c r="S3" s="2">
        <v>1.925</v>
      </c>
      <c r="T3" s="2">
        <v>5</v>
      </c>
      <c r="U3" s="2">
        <v>5</v>
      </c>
      <c r="V3" s="2" t="s">
        <v>240</v>
      </c>
      <c r="W3" s="2">
        <v>2</v>
      </c>
      <c r="Y3" s="2" t="s">
        <v>241</v>
      </c>
      <c r="Z3" s="2" t="s">
        <v>227</v>
      </c>
      <c r="AA3" s="2" t="s">
        <v>228</v>
      </c>
      <c r="AB3" s="2" t="s">
        <v>229</v>
      </c>
      <c r="AC3" s="2" t="s">
        <v>230</v>
      </c>
      <c r="AD3" s="2" t="s">
        <v>231</v>
      </c>
      <c r="AE3" s="2" t="s">
        <v>232</v>
      </c>
      <c r="AF3" s="2"/>
      <c r="AG3" s="2" t="s">
        <v>242</v>
      </c>
      <c r="AH3" s="2" t="s">
        <v>243</v>
      </c>
      <c r="AI3" s="2">
        <v>1.85</v>
      </c>
      <c r="AJ3" s="2" t="s">
        <v>244</v>
      </c>
      <c r="AK3" s="2" t="b">
        <v>0</v>
      </c>
    </row>
    <row r="4" spans="1:37" x14ac:dyDescent="0.25">
      <c r="A4" s="2">
        <v>1347254</v>
      </c>
      <c r="B4" s="2" t="s">
        <v>245</v>
      </c>
      <c r="C4" s="2" t="s">
        <v>246</v>
      </c>
      <c r="D4" s="2" t="s">
        <v>247</v>
      </c>
      <c r="E4" s="2" t="s">
        <v>248</v>
      </c>
      <c r="F4" s="2" t="s">
        <v>249</v>
      </c>
      <c r="G4" s="2" t="s">
        <v>44</v>
      </c>
      <c r="H4" s="2"/>
      <c r="I4" s="2" t="s">
        <v>250</v>
      </c>
      <c r="J4" s="2">
        <v>26313</v>
      </c>
      <c r="K4" s="2" t="s">
        <v>251</v>
      </c>
      <c r="L4" s="2" t="s">
        <v>252</v>
      </c>
      <c r="M4" s="2" t="s">
        <v>253</v>
      </c>
      <c r="N4" s="2" t="b">
        <v>0</v>
      </c>
      <c r="O4" s="2">
        <v>21</v>
      </c>
      <c r="P4" s="2" t="s">
        <v>254</v>
      </c>
      <c r="Q4" s="2" t="s">
        <v>223</v>
      </c>
      <c r="R4" s="2" t="s">
        <v>255</v>
      </c>
      <c r="T4" s="2">
        <v>6</v>
      </c>
      <c r="U4" s="2">
        <v>13</v>
      </c>
      <c r="V4" s="2" t="s">
        <v>240</v>
      </c>
      <c r="W4" s="2">
        <v>3</v>
      </c>
      <c r="Y4" s="2" t="s">
        <v>256</v>
      </c>
      <c r="Z4" s="2" t="s">
        <v>257</v>
      </c>
      <c r="AA4" s="2" t="s">
        <v>258</v>
      </c>
      <c r="AB4" s="2" t="s">
        <v>229</v>
      </c>
      <c r="AC4" s="2" t="s">
        <v>230</v>
      </c>
      <c r="AD4" s="2" t="s">
        <v>231</v>
      </c>
      <c r="AE4" s="2" t="s">
        <v>232</v>
      </c>
      <c r="AF4" s="2"/>
      <c r="AG4" s="2" t="s">
        <v>259</v>
      </c>
      <c r="AH4" s="2" t="s">
        <v>260</v>
      </c>
      <c r="AI4" s="2">
        <v>-3</v>
      </c>
      <c r="AJ4" s="2" t="s">
        <v>261</v>
      </c>
      <c r="AK4" s="2" t="b">
        <v>0</v>
      </c>
    </row>
    <row r="5" spans="1:37" x14ac:dyDescent="0.25">
      <c r="A5" s="2">
        <v>1347254</v>
      </c>
      <c r="B5" s="2" t="s">
        <v>262</v>
      </c>
      <c r="C5" s="2" t="s">
        <v>263</v>
      </c>
      <c r="D5" s="2" t="s">
        <v>247</v>
      </c>
      <c r="E5" s="2" t="s">
        <v>248</v>
      </c>
      <c r="F5" s="2" t="s">
        <v>249</v>
      </c>
      <c r="G5" s="2" t="s">
        <v>44</v>
      </c>
      <c r="H5" s="2"/>
      <c r="I5" s="2" t="s">
        <v>250</v>
      </c>
      <c r="J5" s="2">
        <v>26316</v>
      </c>
      <c r="K5" s="2" t="s">
        <v>264</v>
      </c>
      <c r="L5" s="2" t="s">
        <v>265</v>
      </c>
      <c r="M5" s="2" t="s">
        <v>253</v>
      </c>
      <c r="N5" s="2" t="b">
        <v>0</v>
      </c>
      <c r="O5" s="2">
        <v>30</v>
      </c>
      <c r="P5" s="2" t="s">
        <v>266</v>
      </c>
      <c r="Q5" s="2" t="s">
        <v>223</v>
      </c>
      <c r="R5" s="2" t="s">
        <v>267</v>
      </c>
      <c r="S5" s="2">
        <v>1.8</v>
      </c>
      <c r="T5" s="2">
        <v>6</v>
      </c>
      <c r="U5" s="2">
        <v>17</v>
      </c>
      <c r="V5" s="2" t="s">
        <v>240</v>
      </c>
      <c r="W5" s="2">
        <v>3</v>
      </c>
      <c r="Y5" s="2" t="s">
        <v>268</v>
      </c>
      <c r="Z5" s="2" t="s">
        <v>269</v>
      </c>
      <c r="AA5" s="2" t="s">
        <v>258</v>
      </c>
      <c r="AB5" s="2" t="s">
        <v>229</v>
      </c>
      <c r="AC5" s="2" t="s">
        <v>230</v>
      </c>
      <c r="AD5" s="2" t="s">
        <v>231</v>
      </c>
      <c r="AE5" s="2" t="s">
        <v>232</v>
      </c>
      <c r="AF5" s="2"/>
      <c r="AG5" s="2" t="s">
        <v>259</v>
      </c>
      <c r="AH5" s="2" t="s">
        <v>270</v>
      </c>
      <c r="AI5" s="2">
        <v>-3</v>
      </c>
      <c r="AJ5" s="2" t="s">
        <v>271</v>
      </c>
      <c r="AK5" s="2" t="b">
        <v>0</v>
      </c>
    </row>
    <row r="6" spans="1:37" x14ac:dyDescent="0.25">
      <c r="A6" s="2">
        <v>1386815</v>
      </c>
      <c r="B6" s="2" t="s">
        <v>272</v>
      </c>
      <c r="C6" s="2" t="s">
        <v>273</v>
      </c>
      <c r="D6" s="2" t="s">
        <v>127</v>
      </c>
      <c r="E6" s="2" t="s">
        <v>274</v>
      </c>
      <c r="F6" s="2" t="s">
        <v>129</v>
      </c>
      <c r="G6" s="2" t="s">
        <v>44</v>
      </c>
      <c r="H6" s="2"/>
      <c r="I6" s="2" t="s">
        <v>275</v>
      </c>
      <c r="J6" s="2">
        <v>26319</v>
      </c>
      <c r="K6" s="2" t="s">
        <v>276</v>
      </c>
      <c r="L6" s="2" t="s">
        <v>277</v>
      </c>
      <c r="M6" s="2" t="s">
        <v>278</v>
      </c>
      <c r="N6" s="2" t="b">
        <v>0</v>
      </c>
      <c r="O6" s="2">
        <v>41</v>
      </c>
      <c r="P6" s="2" t="s">
        <v>279</v>
      </c>
      <c r="Q6" s="2" t="s">
        <v>223</v>
      </c>
      <c r="R6" s="2" t="s">
        <v>280</v>
      </c>
      <c r="T6" s="2">
        <v>6</v>
      </c>
      <c r="U6" s="2">
        <v>15</v>
      </c>
      <c r="V6" s="2" t="s">
        <v>240</v>
      </c>
      <c r="W6" s="2">
        <v>4</v>
      </c>
      <c r="Y6" s="2" t="s">
        <v>281</v>
      </c>
      <c r="Z6" s="2" t="s">
        <v>282</v>
      </c>
      <c r="AA6" s="2" t="s">
        <v>283</v>
      </c>
      <c r="AB6" s="2" t="s">
        <v>229</v>
      </c>
      <c r="AC6" s="2" t="s">
        <v>230</v>
      </c>
      <c r="AD6" s="2" t="s">
        <v>231</v>
      </c>
      <c r="AE6" s="2" t="s">
        <v>232</v>
      </c>
      <c r="AF6" s="2"/>
      <c r="AG6" s="2" t="s">
        <v>233</v>
      </c>
      <c r="AH6" s="2" t="s">
        <v>234</v>
      </c>
      <c r="AI6" s="2">
        <v>0</v>
      </c>
      <c r="AJ6" s="2" t="s">
        <v>284</v>
      </c>
    </row>
    <row r="7" spans="1:37" x14ac:dyDescent="0.25">
      <c r="A7" s="2">
        <v>1386815</v>
      </c>
      <c r="B7" s="2" t="s">
        <v>285</v>
      </c>
      <c r="C7" s="2" t="s">
        <v>286</v>
      </c>
      <c r="D7" s="2" t="s">
        <v>127</v>
      </c>
      <c r="E7" s="2" t="s">
        <v>274</v>
      </c>
      <c r="F7" s="2" t="s">
        <v>129</v>
      </c>
      <c r="G7" s="2" t="s">
        <v>44</v>
      </c>
      <c r="H7" s="2"/>
      <c r="I7" s="2" t="s">
        <v>275</v>
      </c>
      <c r="J7" s="2">
        <v>26320</v>
      </c>
      <c r="K7" s="2" t="s">
        <v>287</v>
      </c>
      <c r="L7" s="2" t="s">
        <v>288</v>
      </c>
      <c r="M7" s="2" t="s">
        <v>278</v>
      </c>
      <c r="N7" s="2" t="b">
        <v>0</v>
      </c>
      <c r="O7" s="2">
        <v>45</v>
      </c>
      <c r="P7" s="2" t="s">
        <v>279</v>
      </c>
      <c r="Q7" s="2" t="s">
        <v>223</v>
      </c>
      <c r="R7" s="2" t="s">
        <v>289</v>
      </c>
      <c r="T7" s="2">
        <v>7</v>
      </c>
      <c r="U7" s="2">
        <v>15</v>
      </c>
      <c r="V7" s="2" t="s">
        <v>240</v>
      </c>
      <c r="W7" s="2">
        <v>4</v>
      </c>
      <c r="Y7" s="2" t="s">
        <v>290</v>
      </c>
      <c r="Z7" s="2" t="s">
        <v>291</v>
      </c>
      <c r="AA7" s="2" t="s">
        <v>292</v>
      </c>
      <c r="AB7" s="2" t="s">
        <v>229</v>
      </c>
      <c r="AC7" s="2" t="s">
        <v>230</v>
      </c>
      <c r="AD7" s="2" t="s">
        <v>231</v>
      </c>
      <c r="AE7" s="2" t="s">
        <v>232</v>
      </c>
      <c r="AF7" s="2"/>
      <c r="AG7" s="2" t="s">
        <v>233</v>
      </c>
      <c r="AH7" s="2" t="s">
        <v>234</v>
      </c>
      <c r="AI7" s="2">
        <v>0</v>
      </c>
      <c r="AJ7" s="2" t="s">
        <v>293</v>
      </c>
    </row>
    <row r="8" spans="1:37" x14ac:dyDescent="0.25">
      <c r="A8" s="2">
        <v>1386815</v>
      </c>
      <c r="B8" s="2" t="s">
        <v>294</v>
      </c>
      <c r="C8" s="2" t="s">
        <v>295</v>
      </c>
      <c r="D8" s="2" t="s">
        <v>127</v>
      </c>
      <c r="E8" s="2" t="s">
        <v>274</v>
      </c>
      <c r="F8" s="2" t="s">
        <v>129</v>
      </c>
      <c r="G8" s="2" t="s">
        <v>44</v>
      </c>
      <c r="H8" s="2"/>
      <c r="I8" s="2" t="s">
        <v>275</v>
      </c>
      <c r="J8" s="2">
        <v>26321</v>
      </c>
      <c r="K8" s="2" t="s">
        <v>296</v>
      </c>
      <c r="L8" s="2" t="s">
        <v>297</v>
      </c>
      <c r="M8" s="2" t="s">
        <v>278</v>
      </c>
      <c r="N8" s="2" t="b">
        <v>0</v>
      </c>
      <c r="O8" s="2">
        <v>45</v>
      </c>
      <c r="P8" s="2" t="s">
        <v>279</v>
      </c>
      <c r="Q8" s="2" t="s">
        <v>223</v>
      </c>
      <c r="R8" s="2" t="s">
        <v>298</v>
      </c>
      <c r="T8" s="2">
        <v>7</v>
      </c>
      <c r="U8" s="2">
        <v>21</v>
      </c>
      <c r="V8" s="2" t="s">
        <v>240</v>
      </c>
      <c r="W8" s="2">
        <v>4</v>
      </c>
      <c r="Y8" s="2" t="s">
        <v>299</v>
      </c>
      <c r="Z8" s="2" t="s">
        <v>300</v>
      </c>
      <c r="AA8" s="2" t="s">
        <v>301</v>
      </c>
      <c r="AB8" s="2" t="s">
        <v>229</v>
      </c>
      <c r="AC8" s="2" t="s">
        <v>230</v>
      </c>
      <c r="AD8" s="2" t="s">
        <v>231</v>
      </c>
      <c r="AE8" s="2" t="s">
        <v>232</v>
      </c>
      <c r="AF8" s="2"/>
      <c r="AG8" s="2" t="s">
        <v>259</v>
      </c>
      <c r="AH8" s="2" t="s">
        <v>302</v>
      </c>
      <c r="AI8" s="2">
        <v>-4</v>
      </c>
      <c r="AJ8" s="2" t="s">
        <v>303</v>
      </c>
      <c r="AK8" s="2" t="b">
        <v>0</v>
      </c>
    </row>
    <row r="9" spans="1:37" x14ac:dyDescent="0.25">
      <c r="A9" s="2">
        <v>1386815</v>
      </c>
      <c r="B9" s="2" t="s">
        <v>304</v>
      </c>
      <c r="C9" s="2" t="s">
        <v>305</v>
      </c>
      <c r="D9" s="2" t="s">
        <v>127</v>
      </c>
      <c r="E9" s="2" t="s">
        <v>274</v>
      </c>
      <c r="F9" s="2" t="s">
        <v>129</v>
      </c>
      <c r="G9" s="2" t="s">
        <v>220</v>
      </c>
      <c r="H9" s="2"/>
      <c r="I9" s="2" t="s">
        <v>275</v>
      </c>
      <c r="J9" s="2">
        <v>26327</v>
      </c>
      <c r="K9" s="2" t="s">
        <v>306</v>
      </c>
      <c r="L9" s="2" t="s">
        <v>307</v>
      </c>
      <c r="M9" s="2" t="s">
        <v>278</v>
      </c>
      <c r="N9" s="2" t="b">
        <v>0</v>
      </c>
      <c r="O9" s="2">
        <v>58</v>
      </c>
      <c r="P9" s="2" t="s">
        <v>279</v>
      </c>
      <c r="Q9" s="2" t="s">
        <v>223</v>
      </c>
      <c r="R9" s="2" t="s">
        <v>308</v>
      </c>
      <c r="T9" s="2">
        <v>6</v>
      </c>
      <c r="U9" s="2">
        <v>15</v>
      </c>
      <c r="V9" s="2" t="s">
        <v>240</v>
      </c>
      <c r="W9" s="2">
        <v>3</v>
      </c>
      <c r="Y9" s="2" t="s">
        <v>309</v>
      </c>
      <c r="Z9" s="2" t="s">
        <v>310</v>
      </c>
      <c r="AA9" s="2" t="s">
        <v>258</v>
      </c>
      <c r="AB9" s="2" t="s">
        <v>229</v>
      </c>
      <c r="AC9" s="2" t="s">
        <v>230</v>
      </c>
      <c r="AD9" s="2" t="s">
        <v>231</v>
      </c>
      <c r="AE9" s="2" t="s">
        <v>232</v>
      </c>
      <c r="AF9" s="2"/>
      <c r="AG9" s="2" t="s">
        <v>233</v>
      </c>
      <c r="AH9" s="2" t="s">
        <v>234</v>
      </c>
      <c r="AI9" s="2">
        <v>0</v>
      </c>
      <c r="AJ9" s="2" t="s">
        <v>284</v>
      </c>
    </row>
    <row r="10" spans="1:37" x14ac:dyDescent="0.25">
      <c r="A10" s="2">
        <v>1436005</v>
      </c>
      <c r="B10" s="2" t="s">
        <v>311</v>
      </c>
      <c r="C10" s="2" t="s">
        <v>312</v>
      </c>
      <c r="D10" s="2" t="s">
        <v>72</v>
      </c>
      <c r="E10" s="2" t="s">
        <v>313</v>
      </c>
      <c r="F10" s="2" t="s">
        <v>314</v>
      </c>
      <c r="G10" s="2" t="s">
        <v>44</v>
      </c>
      <c r="H10" s="2"/>
      <c r="I10" s="2" t="s">
        <v>315</v>
      </c>
      <c r="J10" s="2">
        <v>26327</v>
      </c>
      <c r="K10" s="2" t="s">
        <v>316</v>
      </c>
      <c r="L10" s="2" t="s">
        <v>317</v>
      </c>
      <c r="M10" s="2" t="s">
        <v>318</v>
      </c>
      <c r="N10" s="2" t="b">
        <v>0</v>
      </c>
      <c r="O10" s="2">
        <v>45</v>
      </c>
      <c r="P10" s="6">
        <v>45658</v>
      </c>
      <c r="Q10" s="2" t="s">
        <v>223</v>
      </c>
      <c r="R10" s="2" t="s">
        <v>319</v>
      </c>
      <c r="T10" s="2">
        <v>6</v>
      </c>
      <c r="U10" s="2">
        <v>5</v>
      </c>
      <c r="V10" s="2" t="s">
        <v>240</v>
      </c>
      <c r="W10" s="2">
        <v>3</v>
      </c>
      <c r="Y10" s="2" t="s">
        <v>320</v>
      </c>
      <c r="Z10" s="2" t="s">
        <v>321</v>
      </c>
      <c r="AA10" s="2" t="s">
        <v>322</v>
      </c>
      <c r="AB10" s="2" t="s">
        <v>229</v>
      </c>
      <c r="AC10" s="2" t="s">
        <v>230</v>
      </c>
      <c r="AD10" s="2" t="s">
        <v>231</v>
      </c>
      <c r="AE10" s="2" t="s">
        <v>232</v>
      </c>
      <c r="AF10" s="2"/>
      <c r="AG10" s="2" t="s">
        <v>259</v>
      </c>
      <c r="AH10" s="2" t="s">
        <v>323</v>
      </c>
      <c r="AI10" s="2">
        <v>-3</v>
      </c>
      <c r="AJ10" s="2" t="s">
        <v>324</v>
      </c>
      <c r="AK10" s="2" t="b">
        <v>0</v>
      </c>
    </row>
    <row r="11" spans="1:37" x14ac:dyDescent="0.25">
      <c r="A11" s="2">
        <v>1386815</v>
      </c>
      <c r="B11" s="2" t="s">
        <v>325</v>
      </c>
      <c r="C11" s="2" t="s">
        <v>326</v>
      </c>
      <c r="D11" s="2" t="s">
        <v>127</v>
      </c>
      <c r="E11" s="2" t="s">
        <v>274</v>
      </c>
      <c r="F11" s="2" t="s">
        <v>129</v>
      </c>
      <c r="G11" s="2" t="s">
        <v>220</v>
      </c>
      <c r="H11" s="2"/>
      <c r="I11" s="2" t="s">
        <v>275</v>
      </c>
      <c r="J11" s="2">
        <v>26328</v>
      </c>
      <c r="K11" s="2" t="s">
        <v>327</v>
      </c>
      <c r="L11" s="2" t="s">
        <v>328</v>
      </c>
      <c r="M11" s="2" t="s">
        <v>278</v>
      </c>
      <c r="N11" s="2" t="b">
        <v>0</v>
      </c>
      <c r="O11" s="2">
        <v>63</v>
      </c>
      <c r="P11" s="2" t="s">
        <v>279</v>
      </c>
      <c r="Q11" s="2" t="s">
        <v>223</v>
      </c>
      <c r="R11" s="2" t="s">
        <v>329</v>
      </c>
      <c r="T11" s="2">
        <v>6</v>
      </c>
      <c r="U11" s="2">
        <v>12</v>
      </c>
      <c r="V11" s="2" t="s">
        <v>240</v>
      </c>
      <c r="W11" s="2">
        <v>3</v>
      </c>
      <c r="Y11" s="2" t="s">
        <v>330</v>
      </c>
      <c r="Z11" s="2" t="s">
        <v>331</v>
      </c>
      <c r="AA11" s="2" t="s">
        <v>332</v>
      </c>
      <c r="AB11" s="2" t="s">
        <v>229</v>
      </c>
      <c r="AC11" s="2" t="s">
        <v>230</v>
      </c>
      <c r="AD11" s="2" t="s">
        <v>231</v>
      </c>
      <c r="AE11" s="2" t="s">
        <v>232</v>
      </c>
      <c r="AF11" s="2"/>
      <c r="AG11" s="2" t="s">
        <v>242</v>
      </c>
      <c r="AH11" s="2" t="s">
        <v>333</v>
      </c>
      <c r="AI11" s="2">
        <v>3</v>
      </c>
      <c r="AJ11" s="2" t="s">
        <v>303</v>
      </c>
      <c r="AK11" s="2" t="b">
        <v>0</v>
      </c>
    </row>
    <row r="12" spans="1:37" x14ac:dyDescent="0.25">
      <c r="A12" s="2">
        <v>1386815</v>
      </c>
      <c r="B12" s="2" t="s">
        <v>334</v>
      </c>
      <c r="C12" s="2" t="s">
        <v>335</v>
      </c>
      <c r="D12" s="2" t="s">
        <v>127</v>
      </c>
      <c r="E12" s="2" t="s">
        <v>274</v>
      </c>
      <c r="F12" s="2" t="s">
        <v>129</v>
      </c>
      <c r="G12" s="2" t="s">
        <v>220</v>
      </c>
      <c r="H12" s="2"/>
      <c r="I12" s="2" t="s">
        <v>275</v>
      </c>
      <c r="J12" s="2">
        <v>26330</v>
      </c>
      <c r="K12" s="2" t="s">
        <v>336</v>
      </c>
      <c r="L12" s="2" t="s">
        <v>337</v>
      </c>
      <c r="M12" s="2" t="s">
        <v>278</v>
      </c>
      <c r="N12" s="2" t="b">
        <v>0</v>
      </c>
      <c r="O12" s="2">
        <v>73</v>
      </c>
      <c r="P12" s="6">
        <v>45658</v>
      </c>
      <c r="Q12" s="2" t="s">
        <v>223</v>
      </c>
      <c r="R12" s="2" t="s">
        <v>338</v>
      </c>
      <c r="T12" s="2">
        <v>7</v>
      </c>
      <c r="U12" s="2">
        <v>15</v>
      </c>
      <c r="V12" s="2" t="s">
        <v>240</v>
      </c>
      <c r="W12" s="2">
        <v>4</v>
      </c>
      <c r="Y12" s="2" t="s">
        <v>339</v>
      </c>
      <c r="Z12" s="2" t="s">
        <v>340</v>
      </c>
      <c r="AA12" s="2" t="s">
        <v>258</v>
      </c>
      <c r="AB12" s="2" t="s">
        <v>229</v>
      </c>
      <c r="AC12" s="2" t="s">
        <v>230</v>
      </c>
      <c r="AD12" s="2" t="s">
        <v>231</v>
      </c>
      <c r="AE12" s="2" t="s">
        <v>232</v>
      </c>
      <c r="AF12" s="2"/>
      <c r="AG12" s="2" t="s">
        <v>233</v>
      </c>
      <c r="AH12" s="2" t="s">
        <v>234</v>
      </c>
      <c r="AI12" s="2">
        <v>0</v>
      </c>
      <c r="AJ12" s="2" t="s">
        <v>341</v>
      </c>
    </row>
    <row r="13" spans="1:37" x14ac:dyDescent="0.25">
      <c r="A13" s="2">
        <v>1386815</v>
      </c>
      <c r="B13" s="2" t="s">
        <v>342</v>
      </c>
      <c r="C13" s="2" t="s">
        <v>343</v>
      </c>
      <c r="D13" s="2" t="s">
        <v>127</v>
      </c>
      <c r="E13" s="2" t="s">
        <v>274</v>
      </c>
      <c r="F13" s="2" t="s">
        <v>129</v>
      </c>
      <c r="G13" s="2" t="s">
        <v>220</v>
      </c>
      <c r="H13" s="2"/>
      <c r="I13" s="2" t="s">
        <v>275</v>
      </c>
      <c r="J13" s="2">
        <v>26331</v>
      </c>
      <c r="K13" s="2" t="s">
        <v>344</v>
      </c>
      <c r="L13" s="2" t="s">
        <v>345</v>
      </c>
      <c r="M13" s="2" t="s">
        <v>278</v>
      </c>
      <c r="N13" s="2" t="b">
        <v>0</v>
      </c>
      <c r="O13" s="2">
        <v>78</v>
      </c>
      <c r="P13" s="6">
        <v>45658</v>
      </c>
      <c r="Q13" s="2" t="s">
        <v>223</v>
      </c>
      <c r="R13" s="2" t="s">
        <v>346</v>
      </c>
      <c r="T13" s="2">
        <v>6</v>
      </c>
      <c r="U13" s="2">
        <v>17</v>
      </c>
      <c r="V13" s="2" t="s">
        <v>240</v>
      </c>
      <c r="W13" s="2">
        <v>3</v>
      </c>
      <c r="Y13" s="2" t="s">
        <v>347</v>
      </c>
      <c r="Z13" s="2" t="s">
        <v>340</v>
      </c>
      <c r="AA13" s="2" t="s">
        <v>228</v>
      </c>
      <c r="AB13" s="2" t="s">
        <v>229</v>
      </c>
      <c r="AC13" s="2" t="s">
        <v>230</v>
      </c>
      <c r="AD13" s="2" t="s">
        <v>231</v>
      </c>
      <c r="AE13" s="2" t="s">
        <v>232</v>
      </c>
      <c r="AF13" s="2"/>
      <c r="AG13" s="2" t="s">
        <v>233</v>
      </c>
      <c r="AH13" s="2" t="s">
        <v>234</v>
      </c>
      <c r="AI13" s="2">
        <v>0</v>
      </c>
      <c r="AJ13" s="2" t="s">
        <v>341</v>
      </c>
    </row>
    <row r="14" spans="1:37" x14ac:dyDescent="0.25">
      <c r="A14" s="2">
        <v>1386815</v>
      </c>
      <c r="B14" s="2" t="s">
        <v>348</v>
      </c>
      <c r="C14" s="2" t="s">
        <v>349</v>
      </c>
      <c r="D14" s="2" t="s">
        <v>127</v>
      </c>
      <c r="E14" s="2" t="s">
        <v>274</v>
      </c>
      <c r="F14" s="2" t="s">
        <v>129</v>
      </c>
      <c r="G14" s="2" t="s">
        <v>220</v>
      </c>
      <c r="H14" s="2"/>
      <c r="I14" s="2" t="s">
        <v>275</v>
      </c>
      <c r="J14" s="2">
        <v>26332</v>
      </c>
      <c r="K14" s="2" t="s">
        <v>350</v>
      </c>
      <c r="L14" s="2" t="s">
        <v>351</v>
      </c>
      <c r="M14" s="2" t="s">
        <v>278</v>
      </c>
      <c r="N14" s="2" t="b">
        <v>0</v>
      </c>
      <c r="O14" s="2">
        <v>83</v>
      </c>
      <c r="P14" s="6">
        <v>45658</v>
      </c>
      <c r="Q14" s="2" t="s">
        <v>223</v>
      </c>
      <c r="R14" s="2" t="s">
        <v>352</v>
      </c>
      <c r="S14" s="2">
        <v>2.75</v>
      </c>
      <c r="T14" s="2">
        <v>5</v>
      </c>
      <c r="U14" s="2">
        <v>0</v>
      </c>
      <c r="V14" s="2" t="s">
        <v>225</v>
      </c>
      <c r="W14" s="2">
        <v>2</v>
      </c>
      <c r="Y14" s="2" t="s">
        <v>353</v>
      </c>
      <c r="Z14" s="2" t="s">
        <v>354</v>
      </c>
      <c r="AA14" s="2" t="s">
        <v>355</v>
      </c>
      <c r="AB14" s="2" t="s">
        <v>229</v>
      </c>
      <c r="AC14" s="2" t="s">
        <v>230</v>
      </c>
      <c r="AD14" s="2" t="s">
        <v>231</v>
      </c>
      <c r="AE14" s="2" t="s">
        <v>232</v>
      </c>
      <c r="AF14" s="2"/>
      <c r="AG14" s="2" t="s">
        <v>259</v>
      </c>
      <c r="AH14" s="2" t="s">
        <v>356</v>
      </c>
      <c r="AI14" s="2">
        <v>-2</v>
      </c>
      <c r="AJ14" s="2" t="s">
        <v>357</v>
      </c>
      <c r="AK14" s="2" t="b">
        <v>0</v>
      </c>
    </row>
    <row r="15" spans="1:37" x14ac:dyDescent="0.25">
      <c r="A15" s="2">
        <v>1386820</v>
      </c>
      <c r="B15" s="2" t="s">
        <v>358</v>
      </c>
      <c r="C15" s="2" t="s">
        <v>359</v>
      </c>
      <c r="D15" s="2" t="s">
        <v>127</v>
      </c>
      <c r="E15" s="2" t="s">
        <v>360</v>
      </c>
      <c r="F15" s="2" t="s">
        <v>361</v>
      </c>
      <c r="G15" s="2" t="s">
        <v>220</v>
      </c>
      <c r="H15" s="2"/>
      <c r="I15" s="2" t="s">
        <v>250</v>
      </c>
      <c r="J15" s="2">
        <v>26333</v>
      </c>
      <c r="K15" s="2" t="s">
        <v>362</v>
      </c>
      <c r="L15" s="2" t="s">
        <v>363</v>
      </c>
      <c r="M15" s="2" t="s">
        <v>364</v>
      </c>
      <c r="N15" s="2" t="b">
        <v>0</v>
      </c>
      <c r="O15" s="2">
        <v>63</v>
      </c>
      <c r="P15" s="2" t="s">
        <v>254</v>
      </c>
      <c r="Q15" s="2" t="s">
        <v>223</v>
      </c>
      <c r="R15" s="2" t="s">
        <v>365</v>
      </c>
      <c r="S15" s="2">
        <v>1.571</v>
      </c>
      <c r="T15" s="2">
        <v>6</v>
      </c>
      <c r="U15" s="2">
        <v>5</v>
      </c>
      <c r="V15" s="2" t="s">
        <v>240</v>
      </c>
      <c r="W15" s="2">
        <v>3</v>
      </c>
      <c r="Y15" s="2" t="s">
        <v>366</v>
      </c>
      <c r="Z15" s="2" t="s">
        <v>367</v>
      </c>
      <c r="AA15" s="2" t="s">
        <v>258</v>
      </c>
      <c r="AB15" s="2" t="s">
        <v>229</v>
      </c>
      <c r="AC15" s="2" t="s">
        <v>230</v>
      </c>
      <c r="AD15" s="2" t="s">
        <v>231</v>
      </c>
      <c r="AE15" s="2" t="s">
        <v>232</v>
      </c>
      <c r="AF15" s="2"/>
      <c r="AG15" s="2" t="s">
        <v>233</v>
      </c>
      <c r="AH15" s="2" t="s">
        <v>234</v>
      </c>
      <c r="AI15" s="2">
        <v>0</v>
      </c>
      <c r="AJ15" s="2" t="s">
        <v>368</v>
      </c>
    </row>
    <row r="16" spans="1:37" x14ac:dyDescent="0.25">
      <c r="A16" s="2">
        <v>1386820</v>
      </c>
      <c r="B16" s="2" t="s">
        <v>369</v>
      </c>
      <c r="C16" s="2" t="s">
        <v>370</v>
      </c>
      <c r="D16" s="2" t="s">
        <v>127</v>
      </c>
      <c r="E16" s="2" t="s">
        <v>360</v>
      </c>
      <c r="F16" s="2" t="s">
        <v>361</v>
      </c>
      <c r="G16" s="2" t="s">
        <v>220</v>
      </c>
      <c r="H16" s="2"/>
      <c r="I16" s="2" t="s">
        <v>250</v>
      </c>
      <c r="J16" s="2">
        <v>26334</v>
      </c>
      <c r="K16" s="2" t="s">
        <v>371</v>
      </c>
      <c r="L16" s="2" t="s">
        <v>372</v>
      </c>
      <c r="M16" s="2" t="s">
        <v>364</v>
      </c>
      <c r="N16" s="2" t="b">
        <v>0</v>
      </c>
      <c r="O16" s="2">
        <v>68</v>
      </c>
      <c r="P16" s="2" t="s">
        <v>254</v>
      </c>
      <c r="Q16" s="2" t="s">
        <v>223</v>
      </c>
      <c r="R16" s="2" t="s">
        <v>373</v>
      </c>
      <c r="S16" s="2">
        <v>1.7270000000000001</v>
      </c>
      <c r="T16" s="2">
        <v>6</v>
      </c>
      <c r="U16" s="2">
        <v>8</v>
      </c>
      <c r="V16" s="2" t="s">
        <v>240</v>
      </c>
      <c r="W16" s="2">
        <v>4</v>
      </c>
      <c r="Y16" s="2" t="s">
        <v>374</v>
      </c>
      <c r="Z16" s="2" t="s">
        <v>375</v>
      </c>
      <c r="AA16" s="2" t="s">
        <v>376</v>
      </c>
      <c r="AB16" s="2" t="s">
        <v>229</v>
      </c>
      <c r="AC16" s="2" t="s">
        <v>230</v>
      </c>
      <c r="AD16" s="2" t="s">
        <v>231</v>
      </c>
      <c r="AE16" s="2" t="s">
        <v>232</v>
      </c>
      <c r="AF16" s="2"/>
      <c r="AG16" s="2" t="s">
        <v>233</v>
      </c>
      <c r="AH16" s="2" t="s">
        <v>234</v>
      </c>
      <c r="AI16" s="2">
        <v>0</v>
      </c>
      <c r="AJ16" s="2" t="s">
        <v>377</v>
      </c>
    </row>
    <row r="17" spans="1:37" x14ac:dyDescent="0.25">
      <c r="A17" s="2">
        <v>1386820</v>
      </c>
      <c r="B17" s="2" t="s">
        <v>378</v>
      </c>
      <c r="C17" s="2" t="s">
        <v>379</v>
      </c>
      <c r="D17" s="2" t="s">
        <v>127</v>
      </c>
      <c r="E17" s="2" t="s">
        <v>360</v>
      </c>
      <c r="F17" s="2" t="s">
        <v>361</v>
      </c>
      <c r="G17" s="2" t="s">
        <v>220</v>
      </c>
      <c r="H17" s="2" t="s">
        <v>380</v>
      </c>
      <c r="I17" s="2" t="s">
        <v>250</v>
      </c>
      <c r="J17" s="2">
        <v>26335</v>
      </c>
      <c r="K17" s="2" t="s">
        <v>381</v>
      </c>
      <c r="L17" s="2" t="s">
        <v>382</v>
      </c>
      <c r="M17" s="2" t="s">
        <v>364</v>
      </c>
      <c r="N17" s="2" t="b">
        <v>1</v>
      </c>
      <c r="O17" s="2">
        <v>73</v>
      </c>
      <c r="P17" s="2" t="s">
        <v>254</v>
      </c>
      <c r="Q17" s="2" t="s">
        <v>223</v>
      </c>
      <c r="R17" s="2" t="s">
        <v>380</v>
      </c>
      <c r="S17" s="2">
        <v>1.925</v>
      </c>
      <c r="T17" s="2">
        <v>6</v>
      </c>
      <c r="U17" s="2">
        <v>12</v>
      </c>
      <c r="V17" s="2" t="s">
        <v>240</v>
      </c>
      <c r="W17" s="2">
        <v>3</v>
      </c>
      <c r="Y17" s="2" t="s">
        <v>383</v>
      </c>
      <c r="Z17" s="2" t="s">
        <v>384</v>
      </c>
      <c r="AA17" s="2" t="s">
        <v>228</v>
      </c>
      <c r="AB17" s="2" t="s">
        <v>229</v>
      </c>
      <c r="AC17" s="2" t="s">
        <v>230</v>
      </c>
      <c r="AD17" s="2" t="s">
        <v>231</v>
      </c>
      <c r="AE17" s="2" t="s">
        <v>232</v>
      </c>
      <c r="AF17" s="2"/>
      <c r="AG17" s="2" t="s">
        <v>233</v>
      </c>
      <c r="AH17" s="2" t="s">
        <v>234</v>
      </c>
      <c r="AI17" s="2">
        <v>0</v>
      </c>
      <c r="AJ17" s="2" t="s">
        <v>377</v>
      </c>
    </row>
    <row r="18" spans="1:37" x14ac:dyDescent="0.25">
      <c r="A18" s="2">
        <v>1386820</v>
      </c>
      <c r="B18" s="2" t="s">
        <v>385</v>
      </c>
      <c r="C18" s="2" t="s">
        <v>386</v>
      </c>
      <c r="D18" s="2" t="s">
        <v>127</v>
      </c>
      <c r="E18" s="2" t="s">
        <v>360</v>
      </c>
      <c r="F18" s="2" t="s">
        <v>361</v>
      </c>
      <c r="G18" s="2" t="s">
        <v>220</v>
      </c>
      <c r="H18" s="2" t="s">
        <v>387</v>
      </c>
      <c r="I18" s="2" t="s">
        <v>250</v>
      </c>
      <c r="J18" s="2">
        <v>26336</v>
      </c>
      <c r="K18" s="2" t="s">
        <v>388</v>
      </c>
      <c r="L18" s="2" t="s">
        <v>389</v>
      </c>
      <c r="M18" s="2" t="s">
        <v>364</v>
      </c>
      <c r="N18" s="2" t="b">
        <v>1</v>
      </c>
      <c r="O18" s="2">
        <v>78</v>
      </c>
      <c r="P18" s="2" t="s">
        <v>254</v>
      </c>
      <c r="Q18" s="2" t="s">
        <v>223</v>
      </c>
      <c r="R18" s="2" t="s">
        <v>373</v>
      </c>
      <c r="S18" s="2">
        <v>2.0499999999999998</v>
      </c>
      <c r="T18" s="2">
        <v>6</v>
      </c>
      <c r="U18" s="2">
        <v>15</v>
      </c>
      <c r="V18" s="2" t="s">
        <v>240</v>
      </c>
      <c r="W18" s="2">
        <v>3</v>
      </c>
      <c r="Y18" s="2" t="s">
        <v>390</v>
      </c>
      <c r="Z18" s="2" t="s">
        <v>384</v>
      </c>
      <c r="AA18" s="2" t="s">
        <v>228</v>
      </c>
      <c r="AB18" s="2" t="s">
        <v>229</v>
      </c>
      <c r="AC18" s="2" t="s">
        <v>230</v>
      </c>
      <c r="AD18" s="2" t="s">
        <v>231</v>
      </c>
      <c r="AE18" s="2" t="s">
        <v>232</v>
      </c>
      <c r="AF18" s="2"/>
      <c r="AG18" s="2" t="s">
        <v>259</v>
      </c>
      <c r="AH18" s="2" t="s">
        <v>391</v>
      </c>
      <c r="AI18" s="2">
        <v>-3</v>
      </c>
      <c r="AJ18" s="2" t="s">
        <v>392</v>
      </c>
      <c r="AK18" s="2" t="b">
        <v>0</v>
      </c>
    </row>
    <row r="19" spans="1:37" x14ac:dyDescent="0.25">
      <c r="A19" s="2">
        <v>1436005</v>
      </c>
      <c r="B19" s="2" t="s">
        <v>393</v>
      </c>
      <c r="C19" s="2" t="s">
        <v>394</v>
      </c>
      <c r="D19" s="2" t="s">
        <v>72</v>
      </c>
      <c r="E19" s="2" t="s">
        <v>313</v>
      </c>
      <c r="F19" s="2" t="s">
        <v>314</v>
      </c>
      <c r="G19" s="2" t="s">
        <v>220</v>
      </c>
      <c r="H19" s="2"/>
      <c r="I19" s="2" t="s">
        <v>315</v>
      </c>
      <c r="J19" s="2">
        <v>26337</v>
      </c>
      <c r="K19" s="2" t="s">
        <v>395</v>
      </c>
      <c r="L19" s="2" t="s">
        <v>396</v>
      </c>
      <c r="M19" s="2" t="s">
        <v>318</v>
      </c>
      <c r="N19" s="2" t="b">
        <v>0</v>
      </c>
      <c r="O19" s="2">
        <v>76</v>
      </c>
      <c r="P19" s="6">
        <v>45659</v>
      </c>
      <c r="Q19" s="2" t="s">
        <v>223</v>
      </c>
      <c r="R19" s="2" t="s">
        <v>397</v>
      </c>
      <c r="S19" s="2">
        <v>1.625</v>
      </c>
      <c r="T19" s="2">
        <v>6</v>
      </c>
      <c r="U19" s="2">
        <v>12</v>
      </c>
      <c r="V19" s="2" t="s">
        <v>240</v>
      </c>
      <c r="W19" s="2">
        <v>3</v>
      </c>
      <c r="Y19" s="2" t="s">
        <v>398</v>
      </c>
      <c r="Z19" s="2" t="s">
        <v>399</v>
      </c>
      <c r="AA19" s="2" t="s">
        <v>228</v>
      </c>
      <c r="AB19" s="2" t="s">
        <v>229</v>
      </c>
      <c r="AC19" s="2" t="s">
        <v>230</v>
      </c>
      <c r="AD19" s="2" t="s">
        <v>231</v>
      </c>
      <c r="AE19" s="2" t="s">
        <v>232</v>
      </c>
      <c r="AF19" s="2"/>
      <c r="AG19" s="2" t="s">
        <v>259</v>
      </c>
      <c r="AH19" s="2" t="s">
        <v>400</v>
      </c>
      <c r="AI19" s="2">
        <v>-3</v>
      </c>
      <c r="AJ19" s="2" t="s">
        <v>401</v>
      </c>
      <c r="AK19" s="2" t="b">
        <v>0</v>
      </c>
    </row>
    <row r="20" spans="1:37" x14ac:dyDescent="0.25">
      <c r="A20" s="2">
        <v>1386824</v>
      </c>
      <c r="B20" s="2" t="s">
        <v>402</v>
      </c>
      <c r="C20" s="2" t="s">
        <v>403</v>
      </c>
      <c r="D20" s="2" t="s">
        <v>127</v>
      </c>
      <c r="E20" s="2" t="s">
        <v>404</v>
      </c>
      <c r="F20" s="2" t="s">
        <v>405</v>
      </c>
      <c r="G20" s="2" t="s">
        <v>44</v>
      </c>
      <c r="H20" s="2"/>
      <c r="I20" s="2" t="s">
        <v>406</v>
      </c>
      <c r="J20" s="2">
        <v>26347</v>
      </c>
      <c r="K20" s="2" t="s">
        <v>407</v>
      </c>
      <c r="L20" s="2" t="s">
        <v>408</v>
      </c>
      <c r="M20" s="2" t="s">
        <v>409</v>
      </c>
      <c r="N20" s="2" t="b">
        <v>0</v>
      </c>
      <c r="O20" s="2">
        <v>21</v>
      </c>
      <c r="P20" s="2" t="s">
        <v>254</v>
      </c>
      <c r="Q20" s="2" t="s">
        <v>223</v>
      </c>
      <c r="R20" s="2" t="s">
        <v>410</v>
      </c>
      <c r="S20" s="2"/>
      <c r="T20" s="2">
        <v>6</v>
      </c>
      <c r="U20" s="2">
        <v>8</v>
      </c>
      <c r="V20" s="2" t="s">
        <v>240</v>
      </c>
      <c r="W20" s="2">
        <v>3</v>
      </c>
      <c r="Y20" s="2" t="s">
        <v>411</v>
      </c>
      <c r="Z20" s="2" t="s">
        <v>412</v>
      </c>
      <c r="AA20" s="2" t="s">
        <v>413</v>
      </c>
      <c r="AB20" s="2" t="s">
        <v>229</v>
      </c>
      <c r="AC20" s="2" t="s">
        <v>230</v>
      </c>
      <c r="AD20" s="2" t="s">
        <v>231</v>
      </c>
      <c r="AE20" s="2" t="s">
        <v>232</v>
      </c>
      <c r="AF20" s="2"/>
      <c r="AG20" s="2" t="s">
        <v>259</v>
      </c>
      <c r="AH20" s="2" t="s">
        <v>414</v>
      </c>
      <c r="AI20" s="2">
        <v>-3</v>
      </c>
      <c r="AJ20" s="2" t="s">
        <v>415</v>
      </c>
      <c r="AK20" s="2" t="b">
        <v>0</v>
      </c>
    </row>
    <row r="21" spans="1:37" x14ac:dyDescent="0.25">
      <c r="A21" s="2">
        <v>1382584</v>
      </c>
      <c r="B21" s="2" t="s">
        <v>416</v>
      </c>
      <c r="C21" s="2" t="s">
        <v>417</v>
      </c>
      <c r="D21" s="2" t="s">
        <v>418</v>
      </c>
      <c r="E21" s="2" t="s">
        <v>419</v>
      </c>
      <c r="F21" s="2" t="s">
        <v>420</v>
      </c>
      <c r="G21" s="2" t="s">
        <v>44</v>
      </c>
      <c r="H21" s="2"/>
      <c r="I21" s="2" t="s">
        <v>421</v>
      </c>
      <c r="J21" s="2">
        <v>26353</v>
      </c>
      <c r="K21" s="2" t="s">
        <v>422</v>
      </c>
      <c r="L21" s="2" t="s">
        <v>423</v>
      </c>
      <c r="M21" s="2" t="s">
        <v>424</v>
      </c>
      <c r="N21" s="2" t="b">
        <v>0</v>
      </c>
      <c r="O21" s="2">
        <v>45</v>
      </c>
      <c r="P21" s="6">
        <v>45658</v>
      </c>
      <c r="Q21" s="2" t="s">
        <v>223</v>
      </c>
      <c r="R21" s="2" t="s">
        <v>425</v>
      </c>
      <c r="S21" s="2"/>
      <c r="T21" s="2">
        <v>6</v>
      </c>
      <c r="U21" s="2">
        <v>7</v>
      </c>
      <c r="V21" s="2" t="s">
        <v>240</v>
      </c>
      <c r="W21" s="2">
        <v>3</v>
      </c>
      <c r="Y21" s="2" t="s">
        <v>426</v>
      </c>
      <c r="Z21" s="2" t="s">
        <v>427</v>
      </c>
      <c r="AA21" s="2" t="s">
        <v>428</v>
      </c>
      <c r="AB21" s="2" t="s">
        <v>229</v>
      </c>
      <c r="AC21" s="2" t="s">
        <v>230</v>
      </c>
      <c r="AD21" s="2" t="s">
        <v>231</v>
      </c>
      <c r="AE21" s="2" t="s">
        <v>232</v>
      </c>
      <c r="AF21" s="2"/>
      <c r="AG21" s="2" t="s">
        <v>233</v>
      </c>
      <c r="AH21" s="2" t="s">
        <v>234</v>
      </c>
      <c r="AI21" s="2">
        <v>0</v>
      </c>
      <c r="AJ21" s="2" t="s">
        <v>429</v>
      </c>
    </row>
    <row r="22" spans="1:37" x14ac:dyDescent="0.25">
      <c r="A22" s="2">
        <v>1386816</v>
      </c>
      <c r="B22" s="2" t="s">
        <v>430</v>
      </c>
      <c r="C22" s="2" t="s">
        <v>431</v>
      </c>
      <c r="D22" s="2" t="s">
        <v>127</v>
      </c>
      <c r="E22" s="2" t="s">
        <v>432</v>
      </c>
      <c r="F22" s="2" t="s">
        <v>433</v>
      </c>
      <c r="G22" s="2" t="s">
        <v>220</v>
      </c>
      <c r="H22" s="2" t="s">
        <v>434</v>
      </c>
      <c r="I22" s="2" t="s">
        <v>435</v>
      </c>
      <c r="J22" s="2">
        <v>26355</v>
      </c>
      <c r="K22" s="2" t="s">
        <v>436</v>
      </c>
      <c r="L22" s="2" t="s">
        <v>437</v>
      </c>
      <c r="M22" s="2" t="s">
        <v>438</v>
      </c>
      <c r="N22" s="2" t="b">
        <v>1</v>
      </c>
      <c r="O22" s="2">
        <v>53</v>
      </c>
      <c r="P22" s="2" t="s">
        <v>254</v>
      </c>
      <c r="Q22" s="2" t="s">
        <v>223</v>
      </c>
      <c r="R22" s="2" t="s">
        <v>439</v>
      </c>
      <c r="S22" s="2"/>
      <c r="T22" s="2">
        <v>6</v>
      </c>
      <c r="U22" s="2">
        <v>15</v>
      </c>
      <c r="V22" s="2" t="s">
        <v>240</v>
      </c>
      <c r="W22" s="2">
        <v>3</v>
      </c>
      <c r="Y22" s="2" t="s">
        <v>440</v>
      </c>
      <c r="Z22" s="2" t="s">
        <v>441</v>
      </c>
      <c r="AA22" s="2" t="s">
        <v>442</v>
      </c>
      <c r="AB22" s="2" t="s">
        <v>229</v>
      </c>
      <c r="AC22" s="2" t="s">
        <v>230</v>
      </c>
      <c r="AD22" s="2" t="s">
        <v>231</v>
      </c>
      <c r="AE22" s="2" t="s">
        <v>232</v>
      </c>
      <c r="AF22" s="2"/>
      <c r="AG22" s="2" t="s">
        <v>242</v>
      </c>
      <c r="AH22" s="2" t="s">
        <v>443</v>
      </c>
      <c r="AI22" s="2">
        <v>3</v>
      </c>
      <c r="AJ22" s="2" t="s">
        <v>444</v>
      </c>
      <c r="AK22" s="2" t="b">
        <v>0</v>
      </c>
    </row>
    <row r="23" spans="1:37" x14ac:dyDescent="0.25">
      <c r="A23" s="2">
        <v>1386825</v>
      </c>
      <c r="B23" s="2" t="s">
        <v>445</v>
      </c>
      <c r="C23" s="2" t="s">
        <v>446</v>
      </c>
      <c r="D23" s="2" t="s">
        <v>127</v>
      </c>
      <c r="E23" s="2" t="s">
        <v>447</v>
      </c>
      <c r="F23" s="2" t="s">
        <v>448</v>
      </c>
      <c r="G23" s="2" t="s">
        <v>220</v>
      </c>
      <c r="H23" s="2"/>
      <c r="I23" s="2" t="s">
        <v>449</v>
      </c>
      <c r="J23" s="2">
        <v>26355</v>
      </c>
      <c r="K23" s="2" t="s">
        <v>450</v>
      </c>
      <c r="L23" s="2" t="s">
        <v>451</v>
      </c>
      <c r="M23" s="2" t="s">
        <v>452</v>
      </c>
      <c r="N23" s="2" t="b">
        <v>0</v>
      </c>
      <c r="O23" s="2">
        <v>50</v>
      </c>
      <c r="P23" s="2" t="s">
        <v>453</v>
      </c>
      <c r="Q23" s="2" t="s">
        <v>223</v>
      </c>
      <c r="R23" s="2" t="s">
        <v>454</v>
      </c>
      <c r="S23" s="2"/>
      <c r="T23" s="2">
        <v>6</v>
      </c>
      <c r="U23" s="2">
        <v>8</v>
      </c>
      <c r="V23" s="2" t="s">
        <v>240</v>
      </c>
      <c r="W23" s="2">
        <v>3</v>
      </c>
      <c r="Y23" s="2" t="s">
        <v>455</v>
      </c>
      <c r="Z23" s="2" t="s">
        <v>456</v>
      </c>
      <c r="AA23" s="2" t="s">
        <v>457</v>
      </c>
      <c r="AB23" s="2" t="s">
        <v>229</v>
      </c>
      <c r="AC23" s="2" t="s">
        <v>230</v>
      </c>
      <c r="AD23" s="2" t="s">
        <v>231</v>
      </c>
      <c r="AE23" s="2" t="s">
        <v>232</v>
      </c>
      <c r="AF23" s="2"/>
      <c r="AG23" s="2" t="s">
        <v>233</v>
      </c>
      <c r="AH23" s="2" t="s">
        <v>234</v>
      </c>
      <c r="AI23" s="2">
        <v>0</v>
      </c>
      <c r="AJ23" s="2" t="s">
        <v>429</v>
      </c>
    </row>
    <row r="24" spans="1:37" x14ac:dyDescent="0.25">
      <c r="A24" s="2">
        <v>1347253</v>
      </c>
      <c r="B24" s="2" t="s">
        <v>458</v>
      </c>
      <c r="C24" s="2" t="s">
        <v>459</v>
      </c>
      <c r="D24" s="2" t="s">
        <v>247</v>
      </c>
      <c r="E24" s="2" t="s">
        <v>460</v>
      </c>
      <c r="F24" s="2" t="s">
        <v>461</v>
      </c>
      <c r="G24" s="2" t="s">
        <v>220</v>
      </c>
      <c r="H24" s="2"/>
      <c r="I24" s="2" t="s">
        <v>462</v>
      </c>
      <c r="J24" s="2">
        <v>26356</v>
      </c>
      <c r="K24" s="2" t="s">
        <v>463</v>
      </c>
      <c r="L24" s="2" t="s">
        <v>464</v>
      </c>
      <c r="M24" s="2" t="s">
        <v>465</v>
      </c>
      <c r="N24" s="2" t="b">
        <v>0</v>
      </c>
      <c r="O24" s="2">
        <v>56</v>
      </c>
      <c r="P24" s="2" t="s">
        <v>266</v>
      </c>
      <c r="Q24" s="2" t="s">
        <v>223</v>
      </c>
      <c r="R24" s="2" t="s">
        <v>466</v>
      </c>
      <c r="S24" s="2">
        <v>1.575</v>
      </c>
      <c r="T24" s="2">
        <v>6</v>
      </c>
      <c r="U24" s="2">
        <v>15</v>
      </c>
      <c r="V24" s="2" t="s">
        <v>240</v>
      </c>
      <c r="W24" s="2">
        <v>4</v>
      </c>
      <c r="Y24" s="2" t="s">
        <v>467</v>
      </c>
      <c r="Z24" s="2" t="s">
        <v>468</v>
      </c>
      <c r="AA24" s="2" t="s">
        <v>469</v>
      </c>
      <c r="AB24" s="2" t="s">
        <v>229</v>
      </c>
      <c r="AC24" s="2" t="s">
        <v>230</v>
      </c>
      <c r="AD24" s="2" t="s">
        <v>231</v>
      </c>
      <c r="AE24" s="2" t="s">
        <v>232</v>
      </c>
      <c r="AF24" s="2"/>
      <c r="AG24" s="2" t="s">
        <v>233</v>
      </c>
      <c r="AH24" s="2" t="s">
        <v>234</v>
      </c>
      <c r="AI24" s="2">
        <v>0</v>
      </c>
      <c r="AJ24" s="2" t="s">
        <v>470</v>
      </c>
    </row>
    <row r="25" spans="1:37" x14ac:dyDescent="0.25">
      <c r="A25" s="2">
        <v>1386816</v>
      </c>
      <c r="B25" s="2" t="s">
        <v>471</v>
      </c>
      <c r="C25" s="2" t="s">
        <v>472</v>
      </c>
      <c r="D25" s="2" t="s">
        <v>127</v>
      </c>
      <c r="E25" s="2" t="s">
        <v>432</v>
      </c>
      <c r="F25" s="2" t="s">
        <v>433</v>
      </c>
      <c r="G25" s="2" t="s">
        <v>220</v>
      </c>
      <c r="H25" s="2" t="s">
        <v>473</v>
      </c>
      <c r="I25" s="2" t="s">
        <v>435</v>
      </c>
      <c r="J25" s="2">
        <v>26356</v>
      </c>
      <c r="K25" s="2" t="s">
        <v>474</v>
      </c>
      <c r="L25" s="2" t="s">
        <v>475</v>
      </c>
      <c r="M25" s="2" t="s">
        <v>438</v>
      </c>
      <c r="N25" s="2" t="b">
        <v>1</v>
      </c>
      <c r="O25" s="2">
        <v>58</v>
      </c>
      <c r="P25" s="2" t="s">
        <v>254</v>
      </c>
      <c r="Q25" s="2" t="s">
        <v>223</v>
      </c>
      <c r="R25" s="2" t="s">
        <v>373</v>
      </c>
      <c r="S25" s="2">
        <v>1.5</v>
      </c>
      <c r="T25" s="2">
        <v>6</v>
      </c>
      <c r="U25" s="2">
        <v>17</v>
      </c>
      <c r="V25" s="2" t="s">
        <v>240</v>
      </c>
      <c r="W25" s="2">
        <v>3</v>
      </c>
      <c r="Y25" s="2" t="s">
        <v>476</v>
      </c>
      <c r="Z25" s="2" t="s">
        <v>441</v>
      </c>
      <c r="AA25" s="2" t="s">
        <v>477</v>
      </c>
      <c r="AB25" s="2" t="s">
        <v>229</v>
      </c>
      <c r="AC25" s="2" t="s">
        <v>230</v>
      </c>
      <c r="AD25" s="2" t="s">
        <v>231</v>
      </c>
      <c r="AE25" s="2" t="s">
        <v>232</v>
      </c>
      <c r="AF25" s="2"/>
      <c r="AG25" s="2" t="s">
        <v>242</v>
      </c>
      <c r="AH25" s="2" t="s">
        <v>478</v>
      </c>
      <c r="AI25" s="2">
        <v>1.5</v>
      </c>
      <c r="AJ25" s="2" t="s">
        <v>444</v>
      </c>
      <c r="AK25" s="2" t="b">
        <v>0</v>
      </c>
    </row>
    <row r="26" spans="1:37" x14ac:dyDescent="0.25">
      <c r="A26" s="2">
        <v>1386825</v>
      </c>
      <c r="B26" s="2" t="s">
        <v>479</v>
      </c>
      <c r="C26" s="2" t="s">
        <v>480</v>
      </c>
      <c r="D26" s="2" t="s">
        <v>127</v>
      </c>
      <c r="E26" s="2" t="s">
        <v>447</v>
      </c>
      <c r="F26" s="2" t="s">
        <v>448</v>
      </c>
      <c r="G26" s="2" t="s">
        <v>220</v>
      </c>
      <c r="H26" s="2"/>
      <c r="I26" s="2" t="s">
        <v>449</v>
      </c>
      <c r="J26" s="2">
        <v>26356</v>
      </c>
      <c r="K26" s="2" t="s">
        <v>481</v>
      </c>
      <c r="L26" s="2" t="s">
        <v>482</v>
      </c>
      <c r="M26" s="2" t="s">
        <v>452</v>
      </c>
      <c r="N26" s="2" t="b">
        <v>0</v>
      </c>
      <c r="O26" s="2">
        <v>55</v>
      </c>
      <c r="P26" s="2" t="s">
        <v>453</v>
      </c>
      <c r="Q26" s="2" t="s">
        <v>223</v>
      </c>
      <c r="R26" s="2" t="s">
        <v>483</v>
      </c>
      <c r="S26" s="2"/>
      <c r="T26" s="2">
        <v>6</v>
      </c>
      <c r="U26" s="2">
        <v>14</v>
      </c>
      <c r="V26" s="2" t="s">
        <v>240</v>
      </c>
      <c r="W26" s="2">
        <v>3</v>
      </c>
      <c r="Y26" s="2" t="s">
        <v>484</v>
      </c>
      <c r="Z26" s="2" t="s">
        <v>485</v>
      </c>
      <c r="AA26" s="2" t="s">
        <v>258</v>
      </c>
      <c r="AB26" s="2" t="s">
        <v>229</v>
      </c>
      <c r="AC26" s="2" t="s">
        <v>230</v>
      </c>
      <c r="AD26" s="2" t="s">
        <v>231</v>
      </c>
      <c r="AE26" s="2" t="s">
        <v>232</v>
      </c>
      <c r="AF26" s="2"/>
      <c r="AG26" s="2" t="s">
        <v>242</v>
      </c>
      <c r="AH26" s="2" t="s">
        <v>486</v>
      </c>
      <c r="AI26" s="2">
        <v>3</v>
      </c>
      <c r="AJ26" s="2" t="s">
        <v>487</v>
      </c>
      <c r="AK26" s="2" t="b">
        <v>0</v>
      </c>
    </row>
    <row r="27" spans="1:37" x14ac:dyDescent="0.25">
      <c r="A27" s="2">
        <v>1386826</v>
      </c>
      <c r="B27" s="2" t="s">
        <v>488</v>
      </c>
      <c r="C27" s="2" t="s">
        <v>489</v>
      </c>
      <c r="D27" s="2" t="s">
        <v>127</v>
      </c>
      <c r="E27" s="2" t="s">
        <v>490</v>
      </c>
      <c r="F27" s="2" t="s">
        <v>491</v>
      </c>
      <c r="G27" s="2" t="s">
        <v>220</v>
      </c>
      <c r="H27" s="2"/>
      <c r="I27" s="2" t="s">
        <v>492</v>
      </c>
      <c r="J27" s="2">
        <v>26356</v>
      </c>
      <c r="K27" s="2" t="s">
        <v>493</v>
      </c>
      <c r="L27" s="2" t="s">
        <v>494</v>
      </c>
      <c r="M27" s="2" t="s">
        <v>495</v>
      </c>
      <c r="N27" s="2" t="b">
        <v>0</v>
      </c>
      <c r="O27" s="2">
        <v>57</v>
      </c>
      <c r="P27" s="6">
        <v>45658</v>
      </c>
      <c r="Q27" s="2" t="s">
        <v>223</v>
      </c>
      <c r="R27" s="2" t="s">
        <v>496</v>
      </c>
      <c r="S27" s="2"/>
      <c r="T27" s="2">
        <v>6</v>
      </c>
      <c r="U27" s="2">
        <v>12</v>
      </c>
      <c r="V27" s="2" t="s">
        <v>240</v>
      </c>
      <c r="W27" s="2">
        <v>4</v>
      </c>
      <c r="Y27" s="2" t="s">
        <v>497</v>
      </c>
      <c r="Z27" s="2" t="s">
        <v>498</v>
      </c>
      <c r="AA27" s="2" t="s">
        <v>499</v>
      </c>
      <c r="AB27" s="2" t="s">
        <v>229</v>
      </c>
      <c r="AC27" s="2" t="s">
        <v>230</v>
      </c>
      <c r="AD27" s="2" t="s">
        <v>231</v>
      </c>
      <c r="AE27" s="2" t="s">
        <v>232</v>
      </c>
      <c r="AF27" s="2"/>
      <c r="AG27" s="2" t="s">
        <v>259</v>
      </c>
      <c r="AH27" s="2" t="s">
        <v>500</v>
      </c>
      <c r="AI27" s="2">
        <v>-4</v>
      </c>
      <c r="AJ27" s="2" t="s">
        <v>501</v>
      </c>
      <c r="AK27" s="2" t="b">
        <v>0</v>
      </c>
    </row>
    <row r="28" spans="1:37" x14ac:dyDescent="0.25">
      <c r="A28" s="2">
        <v>1386816</v>
      </c>
      <c r="B28" s="2" t="s">
        <v>502</v>
      </c>
      <c r="C28" s="2" t="s">
        <v>503</v>
      </c>
      <c r="D28" s="2" t="s">
        <v>127</v>
      </c>
      <c r="E28" s="2" t="s">
        <v>432</v>
      </c>
      <c r="F28" s="2" t="s">
        <v>433</v>
      </c>
      <c r="G28" s="2" t="s">
        <v>220</v>
      </c>
      <c r="H28" s="2"/>
      <c r="I28" s="2" t="s">
        <v>435</v>
      </c>
      <c r="J28" s="2">
        <v>26357</v>
      </c>
      <c r="K28" s="2" t="s">
        <v>504</v>
      </c>
      <c r="L28" s="2" t="s">
        <v>505</v>
      </c>
      <c r="M28" s="2" t="s">
        <v>438</v>
      </c>
      <c r="N28" s="2" t="b">
        <v>0</v>
      </c>
      <c r="O28" s="2">
        <v>63</v>
      </c>
      <c r="P28" s="2" t="s">
        <v>266</v>
      </c>
      <c r="Q28" s="2" t="s">
        <v>223</v>
      </c>
      <c r="R28" s="2" t="s">
        <v>506</v>
      </c>
      <c r="S28" s="2">
        <v>1.625</v>
      </c>
      <c r="T28" s="2">
        <v>6</v>
      </c>
      <c r="U28" s="2">
        <v>13</v>
      </c>
      <c r="V28" s="2" t="s">
        <v>240</v>
      </c>
      <c r="W28" s="2">
        <v>4</v>
      </c>
      <c r="Y28" s="2" t="s">
        <v>507</v>
      </c>
      <c r="Z28" s="2" t="s">
        <v>441</v>
      </c>
      <c r="AA28" s="2" t="s">
        <v>508</v>
      </c>
      <c r="AB28" s="2" t="s">
        <v>229</v>
      </c>
      <c r="AC28" s="2" t="s">
        <v>230</v>
      </c>
      <c r="AD28" s="2" t="s">
        <v>231</v>
      </c>
      <c r="AE28" s="2" t="s">
        <v>232</v>
      </c>
      <c r="AF28" s="2"/>
      <c r="AG28" s="2" t="s">
        <v>233</v>
      </c>
      <c r="AH28" s="2" t="s">
        <v>234</v>
      </c>
      <c r="AI28" s="2">
        <v>0</v>
      </c>
      <c r="AJ28" s="2" t="s">
        <v>470</v>
      </c>
    </row>
    <row r="29" spans="1:37" x14ac:dyDescent="0.25">
      <c r="A29" s="2">
        <v>1386822</v>
      </c>
      <c r="B29" s="2" t="s">
        <v>509</v>
      </c>
      <c r="C29" s="2" t="s">
        <v>510</v>
      </c>
      <c r="D29" s="2" t="s">
        <v>127</v>
      </c>
      <c r="E29" s="2" t="s">
        <v>511</v>
      </c>
      <c r="F29" s="2" t="s">
        <v>512</v>
      </c>
      <c r="G29" s="2" t="s">
        <v>220</v>
      </c>
      <c r="H29" s="2"/>
      <c r="I29" s="2" t="s">
        <v>513</v>
      </c>
      <c r="J29" s="2">
        <v>26357</v>
      </c>
      <c r="K29" s="2" t="s">
        <v>514</v>
      </c>
      <c r="L29" s="2" t="s">
        <v>515</v>
      </c>
      <c r="M29" s="2" t="s">
        <v>516</v>
      </c>
      <c r="N29" s="2" t="b">
        <v>0</v>
      </c>
      <c r="O29" s="2">
        <v>64</v>
      </c>
      <c r="P29" s="6">
        <v>45658</v>
      </c>
      <c r="Q29" s="2" t="s">
        <v>223</v>
      </c>
      <c r="R29" s="2" t="s">
        <v>517</v>
      </c>
      <c r="S29" s="2">
        <v>1.5329999999999999</v>
      </c>
      <c r="T29" s="2">
        <v>6</v>
      </c>
      <c r="U29" s="2">
        <v>8</v>
      </c>
      <c r="V29" s="2" t="s">
        <v>240</v>
      </c>
      <c r="W29" s="2">
        <v>3</v>
      </c>
      <c r="Y29" s="2" t="s">
        <v>518</v>
      </c>
      <c r="Z29" s="2" t="s">
        <v>519</v>
      </c>
      <c r="AA29" s="2" t="s">
        <v>332</v>
      </c>
      <c r="AB29" s="2" t="s">
        <v>229</v>
      </c>
      <c r="AC29" s="2" t="s">
        <v>230</v>
      </c>
      <c r="AD29" s="2" t="s">
        <v>231</v>
      </c>
      <c r="AE29" s="2" t="s">
        <v>232</v>
      </c>
      <c r="AF29" s="2"/>
      <c r="AG29" s="2" t="s">
        <v>233</v>
      </c>
      <c r="AH29" s="2" t="s">
        <v>234</v>
      </c>
      <c r="AI29" s="2">
        <v>0</v>
      </c>
      <c r="AJ29" s="2" t="s">
        <v>470</v>
      </c>
    </row>
    <row r="30" spans="1:37" x14ac:dyDescent="0.25">
      <c r="A30" s="2">
        <v>1347253</v>
      </c>
      <c r="B30" s="2" t="s">
        <v>520</v>
      </c>
      <c r="C30" s="2" t="s">
        <v>521</v>
      </c>
      <c r="D30" s="2" t="s">
        <v>247</v>
      </c>
      <c r="E30" s="2" t="s">
        <v>460</v>
      </c>
      <c r="F30" s="2" t="s">
        <v>461</v>
      </c>
      <c r="G30" s="2" t="s">
        <v>220</v>
      </c>
      <c r="H30" s="2" t="s">
        <v>522</v>
      </c>
      <c r="I30" s="2" t="s">
        <v>462</v>
      </c>
      <c r="J30" s="2">
        <v>26358</v>
      </c>
      <c r="K30" s="2" t="s">
        <v>523</v>
      </c>
      <c r="L30" s="2" t="s">
        <v>524</v>
      </c>
      <c r="M30" s="2" t="s">
        <v>465</v>
      </c>
      <c r="N30" s="2" t="b">
        <v>1</v>
      </c>
      <c r="O30" s="2">
        <v>66</v>
      </c>
      <c r="P30" s="2" t="s">
        <v>266</v>
      </c>
      <c r="Q30" s="2" t="s">
        <v>223</v>
      </c>
      <c r="R30" s="2" t="s">
        <v>466</v>
      </c>
      <c r="S30" s="2">
        <v>1.825</v>
      </c>
      <c r="T30" s="2">
        <v>6</v>
      </c>
      <c r="U30" s="2">
        <v>15</v>
      </c>
      <c r="V30" s="2" t="s">
        <v>240</v>
      </c>
      <c r="W30" s="2">
        <v>3</v>
      </c>
      <c r="Y30" s="2" t="s">
        <v>525</v>
      </c>
      <c r="Z30" s="2" t="s">
        <v>526</v>
      </c>
      <c r="AA30" s="2" t="s">
        <v>527</v>
      </c>
      <c r="AB30" s="2" t="s">
        <v>229</v>
      </c>
      <c r="AC30" s="2" t="s">
        <v>230</v>
      </c>
      <c r="AD30" s="2" t="s">
        <v>231</v>
      </c>
      <c r="AE30" s="2" t="s">
        <v>232</v>
      </c>
      <c r="AF30" s="2"/>
      <c r="AG30" s="2" t="s">
        <v>233</v>
      </c>
      <c r="AH30" s="2" t="s">
        <v>234</v>
      </c>
      <c r="AI30" s="2">
        <v>0</v>
      </c>
      <c r="AJ30" s="2" t="s">
        <v>470</v>
      </c>
    </row>
    <row r="31" spans="1:37" x14ac:dyDescent="0.25">
      <c r="A31" s="2">
        <v>1382584</v>
      </c>
      <c r="B31" s="2" t="s">
        <v>528</v>
      </c>
      <c r="C31" s="2" t="s">
        <v>529</v>
      </c>
      <c r="D31" s="2" t="s">
        <v>418</v>
      </c>
      <c r="E31" s="2" t="s">
        <v>419</v>
      </c>
      <c r="F31" s="2" t="s">
        <v>420</v>
      </c>
      <c r="G31" s="2" t="s">
        <v>220</v>
      </c>
      <c r="H31" s="2"/>
      <c r="I31" s="2" t="s">
        <v>421</v>
      </c>
      <c r="J31" s="2">
        <v>26358</v>
      </c>
      <c r="K31" s="2" t="s">
        <v>530</v>
      </c>
      <c r="L31" s="2" t="s">
        <v>531</v>
      </c>
      <c r="M31" s="2" t="s">
        <v>424</v>
      </c>
      <c r="N31" s="2" t="b">
        <v>0</v>
      </c>
      <c r="O31" s="2">
        <v>63</v>
      </c>
      <c r="P31" s="6">
        <v>45658</v>
      </c>
      <c r="Q31" s="2" t="s">
        <v>223</v>
      </c>
      <c r="R31" s="2" t="s">
        <v>319</v>
      </c>
      <c r="S31" s="2"/>
      <c r="T31" s="2">
        <v>7</v>
      </c>
      <c r="U31" s="2">
        <v>15</v>
      </c>
      <c r="V31" s="2" t="s">
        <v>240</v>
      </c>
      <c r="W31" s="2">
        <v>4</v>
      </c>
      <c r="Y31" s="2" t="s">
        <v>532</v>
      </c>
      <c r="Z31" s="2" t="s">
        <v>533</v>
      </c>
      <c r="AA31" s="2" t="s">
        <v>258</v>
      </c>
      <c r="AB31" s="2" t="s">
        <v>229</v>
      </c>
      <c r="AC31" s="2" t="s">
        <v>230</v>
      </c>
      <c r="AD31" s="2" t="s">
        <v>231</v>
      </c>
      <c r="AE31" s="2" t="s">
        <v>232</v>
      </c>
      <c r="AF31" s="2"/>
      <c r="AG31" s="2" t="s">
        <v>233</v>
      </c>
      <c r="AH31" s="2" t="s">
        <v>234</v>
      </c>
      <c r="AI31" s="2">
        <v>0</v>
      </c>
      <c r="AJ31" s="2" t="s">
        <v>368</v>
      </c>
    </row>
    <row r="32" spans="1:37" x14ac:dyDescent="0.25">
      <c r="A32" s="2">
        <v>1386817</v>
      </c>
      <c r="B32" s="2" t="s">
        <v>534</v>
      </c>
      <c r="C32" s="2" t="s">
        <v>535</v>
      </c>
      <c r="D32" s="2" t="s">
        <v>127</v>
      </c>
      <c r="E32" s="2" t="s">
        <v>128</v>
      </c>
      <c r="F32" s="2" t="s">
        <v>536</v>
      </c>
      <c r="G32" s="2" t="s">
        <v>220</v>
      </c>
      <c r="H32" s="2"/>
      <c r="I32" s="2" t="s">
        <v>421</v>
      </c>
      <c r="J32" s="2">
        <v>26358</v>
      </c>
      <c r="K32" s="2" t="s">
        <v>537</v>
      </c>
      <c r="L32" s="2" t="s">
        <v>538</v>
      </c>
      <c r="M32" s="2" t="s">
        <v>539</v>
      </c>
      <c r="N32" s="2" t="b">
        <v>0</v>
      </c>
      <c r="O32" s="2">
        <v>67</v>
      </c>
      <c r="P32" s="6">
        <v>45658</v>
      </c>
      <c r="Q32" s="2" t="s">
        <v>223</v>
      </c>
      <c r="R32" s="2" t="s">
        <v>540</v>
      </c>
      <c r="S32" s="2">
        <v>1.825</v>
      </c>
      <c r="T32" s="2">
        <v>6</v>
      </c>
      <c r="U32" s="2">
        <v>10</v>
      </c>
      <c r="V32" s="2" t="s">
        <v>240</v>
      </c>
      <c r="W32" s="2">
        <v>3</v>
      </c>
      <c r="Y32" s="2" t="s">
        <v>541</v>
      </c>
      <c r="Z32" s="2" t="s">
        <v>542</v>
      </c>
      <c r="AA32" s="2" t="s">
        <v>543</v>
      </c>
      <c r="AB32" s="2" t="s">
        <v>229</v>
      </c>
      <c r="AC32" s="2" t="s">
        <v>230</v>
      </c>
      <c r="AD32" s="2" t="s">
        <v>231</v>
      </c>
      <c r="AE32" s="2" t="s">
        <v>232</v>
      </c>
      <c r="AF32" s="2"/>
      <c r="AG32" s="2" t="s">
        <v>259</v>
      </c>
      <c r="AH32" s="2" t="s">
        <v>544</v>
      </c>
      <c r="AI32" s="2">
        <v>-3</v>
      </c>
      <c r="AJ32" s="2" t="s">
        <v>545</v>
      </c>
      <c r="AK32" s="2" t="b">
        <v>0</v>
      </c>
    </row>
    <row r="33" spans="1:37" x14ac:dyDescent="0.25">
      <c r="A33" s="2">
        <v>1386819</v>
      </c>
      <c r="B33" s="2" t="s">
        <v>546</v>
      </c>
      <c r="C33" s="2" t="s">
        <v>547</v>
      </c>
      <c r="D33" s="2" t="s">
        <v>127</v>
      </c>
      <c r="E33" s="2" t="s">
        <v>548</v>
      </c>
      <c r="F33" s="2" t="s">
        <v>549</v>
      </c>
      <c r="G33" s="2" t="s">
        <v>220</v>
      </c>
      <c r="H33" s="2"/>
      <c r="I33" s="2" t="s">
        <v>550</v>
      </c>
      <c r="J33" s="2">
        <v>26358</v>
      </c>
      <c r="K33" s="2" t="s">
        <v>551</v>
      </c>
      <c r="L33" s="2" t="s">
        <v>552</v>
      </c>
      <c r="M33" s="2" t="s">
        <v>553</v>
      </c>
      <c r="N33" s="2" t="b">
        <v>0</v>
      </c>
      <c r="O33" s="2">
        <v>69</v>
      </c>
      <c r="P33" s="2" t="s">
        <v>266</v>
      </c>
      <c r="Q33" s="2" t="s">
        <v>223</v>
      </c>
      <c r="R33" s="2" t="s">
        <v>506</v>
      </c>
      <c r="S33" s="2">
        <v>1.625</v>
      </c>
      <c r="T33" s="2">
        <v>7</v>
      </c>
      <c r="U33" s="2">
        <v>15</v>
      </c>
      <c r="V33" s="2" t="s">
        <v>240</v>
      </c>
      <c r="W33" s="2">
        <v>4</v>
      </c>
      <c r="Y33" s="2" t="s">
        <v>554</v>
      </c>
      <c r="Z33" s="2" t="s">
        <v>555</v>
      </c>
      <c r="AA33" s="2" t="s">
        <v>258</v>
      </c>
      <c r="AB33" s="2" t="s">
        <v>229</v>
      </c>
      <c r="AC33" s="2" t="s">
        <v>230</v>
      </c>
      <c r="AD33" s="2" t="s">
        <v>231</v>
      </c>
      <c r="AE33" s="2" t="s">
        <v>232</v>
      </c>
      <c r="AF33" s="2"/>
      <c r="AG33" s="2" t="s">
        <v>259</v>
      </c>
      <c r="AH33" s="2" t="s">
        <v>556</v>
      </c>
      <c r="AI33" s="2">
        <v>-4</v>
      </c>
      <c r="AJ33" s="2" t="s">
        <v>545</v>
      </c>
      <c r="AK33" s="2" t="b">
        <v>0</v>
      </c>
    </row>
    <row r="34" spans="1:37" x14ac:dyDescent="0.25">
      <c r="A34" s="2">
        <v>1386822</v>
      </c>
      <c r="B34" s="2" t="s">
        <v>546</v>
      </c>
      <c r="C34" s="2" t="s">
        <v>557</v>
      </c>
      <c r="D34" s="2" t="s">
        <v>127</v>
      </c>
      <c r="E34" s="2" t="s">
        <v>511</v>
      </c>
      <c r="F34" s="2" t="s">
        <v>512</v>
      </c>
      <c r="G34" s="2" t="s">
        <v>220</v>
      </c>
      <c r="H34" s="2"/>
      <c r="I34" s="2" t="s">
        <v>513</v>
      </c>
      <c r="J34" s="2">
        <v>26358</v>
      </c>
      <c r="K34" s="2" t="s">
        <v>558</v>
      </c>
      <c r="L34" s="2" t="s">
        <v>559</v>
      </c>
      <c r="M34" s="2" t="s">
        <v>516</v>
      </c>
      <c r="N34" s="2" t="b">
        <v>0</v>
      </c>
      <c r="O34" s="2">
        <v>69</v>
      </c>
      <c r="P34" s="6">
        <v>45658</v>
      </c>
      <c r="Q34" s="2" t="s">
        <v>223</v>
      </c>
      <c r="R34" s="2" t="s">
        <v>517</v>
      </c>
      <c r="S34" s="2">
        <v>1.6659999999999999</v>
      </c>
      <c r="T34" s="2">
        <v>6</v>
      </c>
      <c r="U34" s="2">
        <v>11</v>
      </c>
      <c r="V34" s="2" t="s">
        <v>240</v>
      </c>
      <c r="W34" s="2">
        <v>4</v>
      </c>
      <c r="Y34" s="2" t="s">
        <v>560</v>
      </c>
      <c r="Z34" s="2" t="s">
        <v>561</v>
      </c>
      <c r="AA34" s="2" t="s">
        <v>228</v>
      </c>
      <c r="AB34" s="2" t="s">
        <v>229</v>
      </c>
      <c r="AC34" s="2" t="s">
        <v>230</v>
      </c>
      <c r="AD34" s="2" t="s">
        <v>231</v>
      </c>
      <c r="AE34" s="2" t="s">
        <v>232</v>
      </c>
      <c r="AF34" s="2"/>
      <c r="AG34" s="2" t="s">
        <v>242</v>
      </c>
      <c r="AH34" s="2" t="s">
        <v>562</v>
      </c>
      <c r="AI34" s="2">
        <v>2.66</v>
      </c>
      <c r="AJ34" s="2" t="s">
        <v>563</v>
      </c>
      <c r="AK34" s="2" t="b">
        <v>0</v>
      </c>
    </row>
    <row r="35" spans="1:37" x14ac:dyDescent="0.25">
      <c r="A35" s="2">
        <v>1386824</v>
      </c>
      <c r="B35" s="2" t="s">
        <v>564</v>
      </c>
      <c r="C35" s="2" t="s">
        <v>565</v>
      </c>
      <c r="D35" s="2" t="s">
        <v>127</v>
      </c>
      <c r="E35" s="2" t="s">
        <v>404</v>
      </c>
      <c r="F35" s="2" t="s">
        <v>405</v>
      </c>
      <c r="G35" s="2" t="s">
        <v>220</v>
      </c>
      <c r="H35" s="2"/>
      <c r="I35" s="2" t="s">
        <v>406</v>
      </c>
      <c r="J35" s="2">
        <v>26358</v>
      </c>
      <c r="K35" s="2" t="s">
        <v>566</v>
      </c>
      <c r="L35" s="2" t="s">
        <v>567</v>
      </c>
      <c r="M35" s="2" t="s">
        <v>409</v>
      </c>
      <c r="N35" s="2" t="b">
        <v>0</v>
      </c>
      <c r="O35" s="2">
        <v>66</v>
      </c>
      <c r="P35" s="2" t="s">
        <v>254</v>
      </c>
      <c r="Q35" s="2" t="s">
        <v>223</v>
      </c>
      <c r="R35" s="2" t="s">
        <v>373</v>
      </c>
      <c r="S35" s="2">
        <v>1.571</v>
      </c>
      <c r="T35" s="2">
        <v>6</v>
      </c>
      <c r="U35" s="2">
        <v>10</v>
      </c>
      <c r="V35" s="2" t="s">
        <v>240</v>
      </c>
      <c r="W35" s="2">
        <v>4</v>
      </c>
      <c r="Y35" s="2" t="s">
        <v>568</v>
      </c>
      <c r="Z35" s="2" t="s">
        <v>569</v>
      </c>
      <c r="AA35" s="2" t="s">
        <v>570</v>
      </c>
      <c r="AB35" s="2" t="s">
        <v>229</v>
      </c>
      <c r="AC35" s="2" t="s">
        <v>230</v>
      </c>
      <c r="AD35" s="2" t="s">
        <v>231</v>
      </c>
      <c r="AE35" s="2" t="s">
        <v>232</v>
      </c>
      <c r="AF35" s="2"/>
      <c r="AG35" s="2" t="s">
        <v>259</v>
      </c>
      <c r="AH35" s="2" t="s">
        <v>571</v>
      </c>
      <c r="AI35" s="2">
        <v>-4</v>
      </c>
      <c r="AJ35" s="2" t="s">
        <v>572</v>
      </c>
      <c r="AK35" s="2" t="b">
        <v>0</v>
      </c>
    </row>
    <row r="36" spans="1:37" x14ac:dyDescent="0.25">
      <c r="A36" s="2">
        <v>1436008</v>
      </c>
      <c r="B36" s="2" t="s">
        <v>564</v>
      </c>
      <c r="C36" s="2" t="s">
        <v>573</v>
      </c>
      <c r="D36" s="2" t="s">
        <v>72</v>
      </c>
      <c r="E36" s="2" t="s">
        <v>574</v>
      </c>
      <c r="F36" s="2" t="s">
        <v>575</v>
      </c>
      <c r="G36" s="2" t="s">
        <v>220</v>
      </c>
      <c r="H36" s="2"/>
      <c r="I36" s="2" t="s">
        <v>576</v>
      </c>
      <c r="J36" s="2">
        <v>26358</v>
      </c>
      <c r="K36" s="2" t="s">
        <v>577</v>
      </c>
      <c r="L36" s="2" t="s">
        <v>578</v>
      </c>
      <c r="M36" s="2" t="s">
        <v>579</v>
      </c>
      <c r="N36" s="2" t="b">
        <v>0</v>
      </c>
      <c r="O36" s="2">
        <v>66</v>
      </c>
      <c r="P36" s="2" t="s">
        <v>279</v>
      </c>
      <c r="Q36" s="2" t="s">
        <v>223</v>
      </c>
      <c r="R36" s="2" t="s">
        <v>580</v>
      </c>
      <c r="S36" s="2">
        <v>1.6</v>
      </c>
      <c r="T36" s="2">
        <v>6</v>
      </c>
      <c r="U36" s="2">
        <v>10</v>
      </c>
      <c r="V36" s="2" t="s">
        <v>240</v>
      </c>
      <c r="W36" s="2">
        <v>3</v>
      </c>
      <c r="Y36" s="2" t="s">
        <v>581</v>
      </c>
      <c r="Z36" s="2" t="s">
        <v>582</v>
      </c>
      <c r="AA36" s="2" t="s">
        <v>457</v>
      </c>
      <c r="AB36" s="2" t="s">
        <v>229</v>
      </c>
      <c r="AC36" s="2" t="s">
        <v>230</v>
      </c>
      <c r="AD36" s="2" t="s">
        <v>231</v>
      </c>
      <c r="AE36" s="2" t="s">
        <v>232</v>
      </c>
      <c r="AF36" s="2"/>
      <c r="AG36" s="2" t="s">
        <v>242</v>
      </c>
      <c r="AH36" s="2" t="s">
        <v>583</v>
      </c>
      <c r="AI36" s="2">
        <v>1.8</v>
      </c>
      <c r="AJ36" s="2" t="s">
        <v>401</v>
      </c>
      <c r="AK36" s="2" t="b">
        <v>0</v>
      </c>
    </row>
    <row r="37" spans="1:37" x14ac:dyDescent="0.25">
      <c r="A37" s="2">
        <v>1347253</v>
      </c>
      <c r="B37" s="2" t="s">
        <v>584</v>
      </c>
      <c r="C37" s="2" t="s">
        <v>585</v>
      </c>
      <c r="D37" s="2" t="s">
        <v>247</v>
      </c>
      <c r="E37" s="2" t="s">
        <v>460</v>
      </c>
      <c r="F37" s="2" t="s">
        <v>461</v>
      </c>
      <c r="G37" s="2" t="s">
        <v>220</v>
      </c>
      <c r="H37" s="2" t="s">
        <v>586</v>
      </c>
      <c r="I37" s="2" t="s">
        <v>462</v>
      </c>
      <c r="J37" s="2">
        <v>26359</v>
      </c>
      <c r="K37" s="2" t="s">
        <v>587</v>
      </c>
      <c r="L37" s="2" t="s">
        <v>588</v>
      </c>
      <c r="M37" s="2" t="s">
        <v>465</v>
      </c>
      <c r="N37" s="2" t="b">
        <v>1</v>
      </c>
      <c r="O37" s="2">
        <v>71</v>
      </c>
      <c r="P37" s="2" t="s">
        <v>266</v>
      </c>
      <c r="Q37" s="2" t="s">
        <v>223</v>
      </c>
      <c r="R37" s="2" t="s">
        <v>466</v>
      </c>
      <c r="S37" s="2">
        <v>1.9750000000000001</v>
      </c>
      <c r="T37" s="2">
        <v>6</v>
      </c>
      <c r="U37" s="2">
        <v>18</v>
      </c>
      <c r="V37" s="2" t="s">
        <v>240</v>
      </c>
      <c r="W37" s="2">
        <v>4</v>
      </c>
      <c r="Y37" s="2" t="s">
        <v>589</v>
      </c>
      <c r="Z37" s="2" t="s">
        <v>590</v>
      </c>
      <c r="AA37" s="2" t="s">
        <v>591</v>
      </c>
      <c r="AB37" s="2" t="s">
        <v>229</v>
      </c>
      <c r="AC37" s="2" t="s">
        <v>230</v>
      </c>
      <c r="AD37" s="2" t="s">
        <v>231</v>
      </c>
      <c r="AE37" s="2" t="s">
        <v>232</v>
      </c>
      <c r="AF37" s="2"/>
      <c r="AG37" s="2" t="s">
        <v>233</v>
      </c>
      <c r="AH37" s="2" t="s">
        <v>234</v>
      </c>
      <c r="AI37" s="2">
        <v>0</v>
      </c>
      <c r="AJ37" s="2" t="s">
        <v>429</v>
      </c>
    </row>
    <row r="38" spans="1:37" x14ac:dyDescent="0.25">
      <c r="A38" s="2">
        <v>1386816</v>
      </c>
      <c r="B38" s="2" t="s">
        <v>584</v>
      </c>
      <c r="C38" s="2" t="s">
        <v>592</v>
      </c>
      <c r="D38" s="2" t="s">
        <v>127</v>
      </c>
      <c r="E38" s="2" t="s">
        <v>432</v>
      </c>
      <c r="F38" s="2" t="s">
        <v>433</v>
      </c>
      <c r="G38" s="2" t="s">
        <v>220</v>
      </c>
      <c r="H38" s="2"/>
      <c r="I38" s="2" t="s">
        <v>435</v>
      </c>
      <c r="J38" s="2">
        <v>26359</v>
      </c>
      <c r="K38" s="2" t="s">
        <v>593</v>
      </c>
      <c r="L38" s="2" t="s">
        <v>594</v>
      </c>
      <c r="M38" s="2" t="s">
        <v>438</v>
      </c>
      <c r="N38" s="2" t="b">
        <v>0</v>
      </c>
      <c r="O38" s="2">
        <v>73</v>
      </c>
      <c r="P38" s="2" t="s">
        <v>266</v>
      </c>
      <c r="Q38" s="2" t="s">
        <v>223</v>
      </c>
      <c r="R38" s="2" t="s">
        <v>466</v>
      </c>
      <c r="S38" s="2">
        <v>2.0499999999999998</v>
      </c>
      <c r="T38" s="2">
        <v>6</v>
      </c>
      <c r="U38" s="2">
        <v>13</v>
      </c>
      <c r="V38" s="2" t="s">
        <v>240</v>
      </c>
      <c r="W38" s="2">
        <v>3</v>
      </c>
      <c r="Y38" s="2" t="s">
        <v>595</v>
      </c>
      <c r="Z38" s="2" t="s">
        <v>596</v>
      </c>
      <c r="AA38" s="2" t="s">
        <v>228</v>
      </c>
      <c r="AB38" s="2" t="s">
        <v>229</v>
      </c>
      <c r="AC38" s="2" t="s">
        <v>230</v>
      </c>
      <c r="AD38" s="2" t="s">
        <v>231</v>
      </c>
      <c r="AE38" s="2" t="s">
        <v>232</v>
      </c>
      <c r="AF38" s="2"/>
      <c r="AG38" s="2" t="s">
        <v>259</v>
      </c>
      <c r="AH38" s="2" t="s">
        <v>597</v>
      </c>
      <c r="AI38" s="2">
        <v>-3</v>
      </c>
      <c r="AJ38" s="2" t="s">
        <v>598</v>
      </c>
      <c r="AK38" s="2" t="b">
        <v>0</v>
      </c>
    </row>
    <row r="39" spans="1:37" x14ac:dyDescent="0.25">
      <c r="A39" s="2">
        <v>1386821</v>
      </c>
      <c r="B39" s="2" t="s">
        <v>599</v>
      </c>
      <c r="C39" s="2" t="s">
        <v>600</v>
      </c>
      <c r="D39" s="2" t="s">
        <v>127</v>
      </c>
      <c r="E39" s="2" t="s">
        <v>601</v>
      </c>
      <c r="F39" s="2" t="s">
        <v>602</v>
      </c>
      <c r="G39" s="2" t="s">
        <v>220</v>
      </c>
      <c r="H39" s="2"/>
      <c r="I39" s="2" t="s">
        <v>603</v>
      </c>
      <c r="J39" s="2">
        <v>26359</v>
      </c>
      <c r="K39" s="2" t="s">
        <v>604</v>
      </c>
      <c r="L39" s="2" t="s">
        <v>605</v>
      </c>
      <c r="M39" s="2" t="s">
        <v>606</v>
      </c>
      <c r="N39" s="2" t="b">
        <v>0</v>
      </c>
      <c r="O39" s="2">
        <v>72</v>
      </c>
      <c r="P39" s="6">
        <v>45689</v>
      </c>
      <c r="Q39" s="2" t="s">
        <v>223</v>
      </c>
      <c r="R39" s="2" t="s">
        <v>607</v>
      </c>
      <c r="S39" s="2">
        <v>1.825</v>
      </c>
      <c r="T39" s="2">
        <v>6</v>
      </c>
      <c r="U39" s="2">
        <v>6</v>
      </c>
      <c r="V39" s="2" t="s">
        <v>240</v>
      </c>
      <c r="W39" s="2">
        <v>3</v>
      </c>
      <c r="Y39" s="2" t="s">
        <v>608</v>
      </c>
      <c r="Z39" s="2" t="s">
        <v>609</v>
      </c>
      <c r="AA39" s="2" t="s">
        <v>610</v>
      </c>
      <c r="AB39" s="2" t="s">
        <v>229</v>
      </c>
      <c r="AC39" s="2" t="s">
        <v>230</v>
      </c>
      <c r="AD39" s="2" t="s">
        <v>231</v>
      </c>
      <c r="AE39" s="2" t="s">
        <v>232</v>
      </c>
      <c r="AF39" s="2"/>
      <c r="AG39" s="2" t="s">
        <v>259</v>
      </c>
      <c r="AH39" s="2" t="s">
        <v>611</v>
      </c>
      <c r="AI39" s="2">
        <v>-3</v>
      </c>
      <c r="AJ39" s="2" t="s">
        <v>392</v>
      </c>
      <c r="AK39" s="2" t="b">
        <v>0</v>
      </c>
    </row>
    <row r="40" spans="1:37" x14ac:dyDescent="0.25">
      <c r="A40" s="2">
        <v>1386825</v>
      </c>
      <c r="B40" s="2" t="s">
        <v>612</v>
      </c>
      <c r="C40" s="2" t="s">
        <v>613</v>
      </c>
      <c r="D40" s="2" t="s">
        <v>127</v>
      </c>
      <c r="E40" s="2" t="s">
        <v>447</v>
      </c>
      <c r="F40" s="2" t="s">
        <v>448</v>
      </c>
      <c r="G40" s="2" t="s">
        <v>220</v>
      </c>
      <c r="H40" s="2"/>
      <c r="I40" s="2" t="s">
        <v>449</v>
      </c>
      <c r="J40" s="2">
        <v>26359</v>
      </c>
      <c r="K40" s="2" t="s">
        <v>614</v>
      </c>
      <c r="L40" s="2" t="s">
        <v>615</v>
      </c>
      <c r="M40" s="2" t="s">
        <v>452</v>
      </c>
      <c r="N40" s="2" t="b">
        <v>0</v>
      </c>
      <c r="O40" s="2">
        <v>70</v>
      </c>
      <c r="P40" s="2" t="s">
        <v>453</v>
      </c>
      <c r="Q40" s="2" t="s">
        <v>223</v>
      </c>
      <c r="R40" s="2" t="s">
        <v>517</v>
      </c>
      <c r="S40" s="2">
        <v>1.7270000000000001</v>
      </c>
      <c r="T40" s="2">
        <v>6</v>
      </c>
      <c r="U40" s="2">
        <v>12</v>
      </c>
      <c r="V40" s="2" t="s">
        <v>240</v>
      </c>
      <c r="W40" s="2">
        <v>3</v>
      </c>
      <c r="Y40" s="2" t="s">
        <v>616</v>
      </c>
      <c r="Z40" s="2" t="s">
        <v>617</v>
      </c>
      <c r="AA40" s="2" t="s">
        <v>332</v>
      </c>
      <c r="AB40" s="2" t="s">
        <v>229</v>
      </c>
      <c r="AC40" s="2" t="s">
        <v>230</v>
      </c>
      <c r="AD40" s="2" t="s">
        <v>231</v>
      </c>
      <c r="AE40" s="2" t="s">
        <v>232</v>
      </c>
      <c r="AF40" s="2"/>
      <c r="AG40" s="2" t="s">
        <v>242</v>
      </c>
      <c r="AH40" s="2" t="s">
        <v>618</v>
      </c>
      <c r="AI40" s="2">
        <v>2.1800000000000002</v>
      </c>
      <c r="AJ40" s="2" t="s">
        <v>501</v>
      </c>
      <c r="AK40" s="2" t="b">
        <v>0</v>
      </c>
    </row>
    <row r="41" spans="1:37" x14ac:dyDescent="0.25">
      <c r="A41" s="2">
        <v>1386823</v>
      </c>
      <c r="B41" s="2" t="s">
        <v>619</v>
      </c>
      <c r="C41" s="2" t="s">
        <v>620</v>
      </c>
      <c r="D41" s="2" t="s">
        <v>127</v>
      </c>
      <c r="E41" s="2" t="s">
        <v>621</v>
      </c>
      <c r="F41" s="2" t="s">
        <v>622</v>
      </c>
      <c r="G41" s="2" t="s">
        <v>220</v>
      </c>
      <c r="H41" s="2" t="s">
        <v>623</v>
      </c>
      <c r="I41" s="2" t="s">
        <v>624</v>
      </c>
      <c r="J41" s="2">
        <v>26360</v>
      </c>
      <c r="K41" s="2" t="s">
        <v>625</v>
      </c>
      <c r="L41" s="2" t="s">
        <v>626</v>
      </c>
      <c r="M41" s="2" t="s">
        <v>627</v>
      </c>
      <c r="N41" s="2" t="b">
        <v>1</v>
      </c>
      <c r="O41" s="2">
        <v>76</v>
      </c>
      <c r="P41" s="2" t="s">
        <v>254</v>
      </c>
      <c r="Q41" s="2" t="s">
        <v>223</v>
      </c>
      <c r="R41" s="2" t="s">
        <v>373</v>
      </c>
      <c r="S41" s="2">
        <v>2</v>
      </c>
      <c r="T41" s="2">
        <v>6</v>
      </c>
      <c r="U41" s="2">
        <v>10</v>
      </c>
      <c r="V41" s="2" t="s">
        <v>240</v>
      </c>
      <c r="W41" s="2">
        <v>3</v>
      </c>
      <c r="Y41" s="2" t="s">
        <v>628</v>
      </c>
      <c r="Z41" s="2" t="s">
        <v>629</v>
      </c>
      <c r="AA41" s="2" t="s">
        <v>630</v>
      </c>
      <c r="AB41" s="2" t="s">
        <v>229</v>
      </c>
      <c r="AC41" s="2" t="s">
        <v>230</v>
      </c>
      <c r="AD41" s="2" t="s">
        <v>231</v>
      </c>
      <c r="AE41" s="2" t="s">
        <v>232</v>
      </c>
      <c r="AF41" s="2"/>
      <c r="AG41" s="2" t="s">
        <v>259</v>
      </c>
      <c r="AH41" s="2" t="s">
        <v>631</v>
      </c>
      <c r="AI41" s="2">
        <v>-3</v>
      </c>
      <c r="AJ41" s="2" t="s">
        <v>415</v>
      </c>
      <c r="AK41" s="2" t="b">
        <v>0</v>
      </c>
    </row>
    <row r="42" spans="1:37" x14ac:dyDescent="0.25">
      <c r="A42" s="2">
        <v>1347253</v>
      </c>
      <c r="B42" s="2" t="s">
        <v>632</v>
      </c>
      <c r="C42" s="2" t="s">
        <v>633</v>
      </c>
      <c r="D42" s="2" t="s">
        <v>247</v>
      </c>
      <c r="E42" s="2" t="s">
        <v>460</v>
      </c>
      <c r="F42" s="2" t="s">
        <v>461</v>
      </c>
      <c r="G42" s="2" t="s">
        <v>220</v>
      </c>
      <c r="H42" s="2" t="s">
        <v>634</v>
      </c>
      <c r="I42" s="2" t="s">
        <v>462</v>
      </c>
      <c r="J42" s="2">
        <v>26361</v>
      </c>
      <c r="K42" s="2" t="s">
        <v>635</v>
      </c>
      <c r="L42" s="2" t="s">
        <v>636</v>
      </c>
      <c r="M42" s="2" t="s">
        <v>465</v>
      </c>
      <c r="N42" s="2" t="b">
        <v>1</v>
      </c>
      <c r="O42" s="2">
        <v>81</v>
      </c>
      <c r="P42" s="2" t="s">
        <v>266</v>
      </c>
      <c r="Q42" s="2" t="s">
        <v>223</v>
      </c>
      <c r="R42" s="2" t="s">
        <v>466</v>
      </c>
      <c r="S42" s="2">
        <v>2.625</v>
      </c>
      <c r="T42" s="2">
        <v>5</v>
      </c>
      <c r="U42" s="2">
        <v>18</v>
      </c>
      <c r="V42" s="2" t="s">
        <v>225</v>
      </c>
      <c r="W42" s="2">
        <v>2</v>
      </c>
      <c r="Y42" s="2" t="s">
        <v>637</v>
      </c>
      <c r="Z42" s="2" t="s">
        <v>638</v>
      </c>
      <c r="AA42" s="2" t="s">
        <v>228</v>
      </c>
      <c r="AB42" s="2" t="s">
        <v>229</v>
      </c>
      <c r="AC42" s="2" t="s">
        <v>230</v>
      </c>
      <c r="AD42" s="2" t="s">
        <v>231</v>
      </c>
      <c r="AE42" s="2" t="s">
        <v>232</v>
      </c>
      <c r="AF42" s="2"/>
      <c r="AG42" s="2" t="s">
        <v>259</v>
      </c>
      <c r="AH42" s="2" t="s">
        <v>639</v>
      </c>
      <c r="AI42" s="2">
        <v>-2</v>
      </c>
      <c r="AJ42" s="2" t="s">
        <v>640</v>
      </c>
      <c r="AK42" s="2" t="b">
        <v>0</v>
      </c>
    </row>
    <row r="43" spans="1:37" x14ac:dyDescent="0.25">
      <c r="A43" s="2">
        <v>1382584</v>
      </c>
      <c r="B43" s="2" t="s">
        <v>641</v>
      </c>
      <c r="C43" s="2" t="s">
        <v>642</v>
      </c>
      <c r="D43" s="2" t="s">
        <v>418</v>
      </c>
      <c r="E43" s="2" t="s">
        <v>419</v>
      </c>
      <c r="F43" s="2" t="s">
        <v>420</v>
      </c>
      <c r="G43" s="2" t="s">
        <v>220</v>
      </c>
      <c r="H43" s="2"/>
      <c r="I43" s="2" t="s">
        <v>421</v>
      </c>
      <c r="J43" s="2">
        <v>26361</v>
      </c>
      <c r="K43" s="2" t="s">
        <v>643</v>
      </c>
      <c r="L43" s="2" t="s">
        <v>644</v>
      </c>
      <c r="M43" s="2" t="s">
        <v>424</v>
      </c>
      <c r="N43" s="2" t="b">
        <v>0</v>
      </c>
      <c r="O43" s="2">
        <v>78</v>
      </c>
      <c r="P43" s="6">
        <v>45658</v>
      </c>
      <c r="Q43" s="2" t="s">
        <v>223</v>
      </c>
      <c r="R43" s="2" t="s">
        <v>645</v>
      </c>
      <c r="S43" s="2"/>
      <c r="T43" s="2">
        <v>6</v>
      </c>
      <c r="U43" s="2">
        <v>15</v>
      </c>
      <c r="V43" s="2" t="s">
        <v>240</v>
      </c>
      <c r="W43" s="2">
        <v>3</v>
      </c>
      <c r="Y43" s="2" t="s">
        <v>646</v>
      </c>
      <c r="Z43" s="2" t="s">
        <v>647</v>
      </c>
      <c r="AA43" s="2" t="s">
        <v>648</v>
      </c>
      <c r="AB43" s="2" t="s">
        <v>229</v>
      </c>
      <c r="AC43" s="2" t="s">
        <v>230</v>
      </c>
      <c r="AD43" s="2" t="s">
        <v>231</v>
      </c>
      <c r="AE43" s="2" t="s">
        <v>232</v>
      </c>
      <c r="AF43" s="2"/>
      <c r="AG43" s="2" t="s">
        <v>233</v>
      </c>
      <c r="AH43" s="2" t="s">
        <v>234</v>
      </c>
      <c r="AI43" s="2">
        <v>0</v>
      </c>
      <c r="AJ43" s="2" t="s">
        <v>368</v>
      </c>
    </row>
    <row r="44" spans="1:37" x14ac:dyDescent="0.25">
      <c r="A44" s="2">
        <v>1382584</v>
      </c>
      <c r="B44" s="2" t="s">
        <v>649</v>
      </c>
      <c r="C44" s="2" t="s">
        <v>650</v>
      </c>
      <c r="D44" s="2" t="s">
        <v>418</v>
      </c>
      <c r="E44" s="2" t="s">
        <v>419</v>
      </c>
      <c r="F44" s="2" t="s">
        <v>420</v>
      </c>
      <c r="G44" s="2" t="s">
        <v>220</v>
      </c>
      <c r="H44" s="2"/>
      <c r="I44" s="2" t="s">
        <v>421</v>
      </c>
      <c r="J44" s="2">
        <v>26362</v>
      </c>
      <c r="K44" s="2" t="s">
        <v>651</v>
      </c>
      <c r="L44" s="2" t="s">
        <v>652</v>
      </c>
      <c r="M44" s="2" t="s">
        <v>424</v>
      </c>
      <c r="N44" s="2" t="b">
        <v>0</v>
      </c>
      <c r="O44" s="2">
        <v>83</v>
      </c>
      <c r="P44" s="6">
        <v>45658</v>
      </c>
      <c r="Q44" s="2" t="s">
        <v>223</v>
      </c>
      <c r="R44" s="2" t="s">
        <v>653</v>
      </c>
      <c r="S44" s="2"/>
      <c r="T44" s="2">
        <v>6</v>
      </c>
      <c r="U44" s="2">
        <v>18</v>
      </c>
      <c r="V44" s="2" t="s">
        <v>240</v>
      </c>
      <c r="W44" s="2">
        <v>3</v>
      </c>
      <c r="Y44" s="2" t="s">
        <v>654</v>
      </c>
      <c r="Z44" s="2" t="s">
        <v>655</v>
      </c>
      <c r="AA44" s="2" t="s">
        <v>656</v>
      </c>
      <c r="AB44" s="2" t="s">
        <v>229</v>
      </c>
      <c r="AC44" s="2" t="s">
        <v>230</v>
      </c>
      <c r="AD44" s="2" t="s">
        <v>231</v>
      </c>
      <c r="AE44" s="2" t="s">
        <v>232</v>
      </c>
      <c r="AF44" s="2"/>
      <c r="AG44" s="2" t="s">
        <v>259</v>
      </c>
      <c r="AH44" s="2" t="s">
        <v>657</v>
      </c>
      <c r="AI44" s="2">
        <v>-3</v>
      </c>
      <c r="AJ44" s="2" t="s">
        <v>658</v>
      </c>
      <c r="AK44" s="2" t="b">
        <v>0</v>
      </c>
    </row>
    <row r="45" spans="1:37" x14ac:dyDescent="0.25">
      <c r="A45" s="2">
        <v>1382579</v>
      </c>
      <c r="B45" s="2" t="s">
        <v>659</v>
      </c>
      <c r="C45" s="2" t="s">
        <v>660</v>
      </c>
      <c r="D45" s="2" t="s">
        <v>418</v>
      </c>
      <c r="E45" s="2" t="s">
        <v>661</v>
      </c>
      <c r="F45" s="2" t="s">
        <v>662</v>
      </c>
      <c r="G45" s="2" t="s">
        <v>44</v>
      </c>
      <c r="H45" s="2"/>
      <c r="I45" s="2" t="s">
        <v>406</v>
      </c>
      <c r="J45" s="2">
        <v>26378</v>
      </c>
      <c r="K45" s="2" t="s">
        <v>663</v>
      </c>
      <c r="L45" s="2" t="s">
        <v>664</v>
      </c>
      <c r="M45" s="2" t="s">
        <v>665</v>
      </c>
      <c r="N45" s="2" t="b">
        <v>0</v>
      </c>
      <c r="O45" s="2">
        <v>39</v>
      </c>
      <c r="P45" s="6">
        <v>45658</v>
      </c>
      <c r="Q45" s="2" t="s">
        <v>223</v>
      </c>
      <c r="R45" s="2" t="s">
        <v>666</v>
      </c>
      <c r="S45" s="2"/>
      <c r="T45" s="2">
        <v>6</v>
      </c>
      <c r="U45" s="2">
        <v>15</v>
      </c>
      <c r="V45" s="2" t="s">
        <v>240</v>
      </c>
      <c r="W45" s="2">
        <v>4</v>
      </c>
      <c r="Y45" s="2" t="s">
        <v>667</v>
      </c>
      <c r="Z45" s="2" t="s">
        <v>668</v>
      </c>
      <c r="AA45" s="2" t="s">
        <v>669</v>
      </c>
      <c r="AB45" s="2" t="s">
        <v>229</v>
      </c>
      <c r="AC45" s="2" t="s">
        <v>230</v>
      </c>
      <c r="AD45" s="2" t="s">
        <v>231</v>
      </c>
      <c r="AE45" s="2" t="s">
        <v>232</v>
      </c>
      <c r="AF45" s="2"/>
      <c r="AG45" s="2" t="s">
        <v>233</v>
      </c>
      <c r="AH45" s="2" t="s">
        <v>234</v>
      </c>
      <c r="AI45" s="2">
        <v>0</v>
      </c>
      <c r="AJ45" s="2" t="s">
        <v>670</v>
      </c>
    </row>
    <row r="46" spans="1:37" x14ac:dyDescent="0.25">
      <c r="A46" s="2">
        <v>1382579</v>
      </c>
      <c r="B46" s="2" t="s">
        <v>671</v>
      </c>
      <c r="C46" s="2" t="s">
        <v>672</v>
      </c>
      <c r="D46" s="2" t="s">
        <v>418</v>
      </c>
      <c r="E46" s="2" t="s">
        <v>661</v>
      </c>
      <c r="F46" s="2" t="s">
        <v>662</v>
      </c>
      <c r="G46" s="2" t="s">
        <v>220</v>
      </c>
      <c r="H46" s="2"/>
      <c r="I46" s="2" t="s">
        <v>406</v>
      </c>
      <c r="J46" s="2">
        <v>26383</v>
      </c>
      <c r="K46" s="2" t="s">
        <v>673</v>
      </c>
      <c r="L46" s="2" t="s">
        <v>674</v>
      </c>
      <c r="M46" s="2" t="s">
        <v>665</v>
      </c>
      <c r="N46" s="2" t="b">
        <v>0</v>
      </c>
      <c r="O46" s="2">
        <v>54</v>
      </c>
      <c r="P46" s="6">
        <v>45658</v>
      </c>
      <c r="Q46" s="2" t="s">
        <v>223</v>
      </c>
      <c r="R46" s="2" t="s">
        <v>675</v>
      </c>
      <c r="S46" s="2"/>
      <c r="T46" s="2">
        <v>6</v>
      </c>
      <c r="U46" s="2">
        <v>12</v>
      </c>
      <c r="V46" s="2" t="s">
        <v>240</v>
      </c>
      <c r="W46" s="2">
        <v>4</v>
      </c>
      <c r="Y46" s="2" t="s">
        <v>676</v>
      </c>
      <c r="Z46" s="2" t="s">
        <v>677</v>
      </c>
      <c r="AA46" s="2" t="s">
        <v>678</v>
      </c>
      <c r="AB46" s="2" t="s">
        <v>229</v>
      </c>
      <c r="AC46" s="2" t="s">
        <v>230</v>
      </c>
      <c r="AD46" s="2" t="s">
        <v>231</v>
      </c>
      <c r="AE46" s="2" t="s">
        <v>232</v>
      </c>
      <c r="AF46" s="2"/>
      <c r="AG46" s="2" t="s">
        <v>233</v>
      </c>
      <c r="AH46" s="2" t="s">
        <v>234</v>
      </c>
      <c r="AI46" s="2">
        <v>0</v>
      </c>
      <c r="AJ46" s="2" t="s">
        <v>670</v>
      </c>
    </row>
    <row r="47" spans="1:37" x14ac:dyDescent="0.25">
      <c r="A47" s="2">
        <v>1382579</v>
      </c>
      <c r="B47" s="2" t="s">
        <v>679</v>
      </c>
      <c r="C47" s="2" t="s">
        <v>680</v>
      </c>
      <c r="D47" s="2" t="s">
        <v>418</v>
      </c>
      <c r="E47" s="2" t="s">
        <v>661</v>
      </c>
      <c r="F47" s="2" t="s">
        <v>662</v>
      </c>
      <c r="G47" s="2" t="s">
        <v>220</v>
      </c>
      <c r="H47" s="2"/>
      <c r="I47" s="2" t="s">
        <v>406</v>
      </c>
      <c r="J47" s="2">
        <v>26384</v>
      </c>
      <c r="K47" s="2" t="s">
        <v>681</v>
      </c>
      <c r="L47" s="2" t="s">
        <v>682</v>
      </c>
      <c r="M47" s="2" t="s">
        <v>665</v>
      </c>
      <c r="N47" s="2" t="b">
        <v>0</v>
      </c>
      <c r="O47" s="2">
        <v>59</v>
      </c>
      <c r="P47" s="6">
        <v>45658</v>
      </c>
      <c r="Q47" s="2" t="s">
        <v>223</v>
      </c>
      <c r="R47" s="2" t="s">
        <v>683</v>
      </c>
      <c r="S47" s="2"/>
      <c r="T47" s="2">
        <v>6</v>
      </c>
      <c r="U47" s="2">
        <v>12</v>
      </c>
      <c r="V47" s="2" t="s">
        <v>240</v>
      </c>
      <c r="W47" s="2">
        <v>4</v>
      </c>
      <c r="Y47" s="2" t="s">
        <v>684</v>
      </c>
      <c r="Z47" s="2" t="s">
        <v>685</v>
      </c>
      <c r="AA47" s="2" t="s">
        <v>686</v>
      </c>
      <c r="AB47" s="2" t="s">
        <v>229</v>
      </c>
      <c r="AC47" s="2" t="s">
        <v>230</v>
      </c>
      <c r="AD47" s="2" t="s">
        <v>231</v>
      </c>
      <c r="AE47" s="2" t="s">
        <v>232</v>
      </c>
      <c r="AF47" s="2"/>
      <c r="AG47" s="2" t="s">
        <v>242</v>
      </c>
      <c r="AH47" s="2" t="s">
        <v>687</v>
      </c>
      <c r="AI47" s="2">
        <v>4</v>
      </c>
      <c r="AJ47" s="2" t="s">
        <v>688</v>
      </c>
      <c r="AK47" s="2" t="b">
        <v>0</v>
      </c>
    </row>
    <row r="48" spans="1:37" x14ac:dyDescent="0.25">
      <c r="A48" s="2">
        <v>1347251</v>
      </c>
      <c r="B48" s="2" t="s">
        <v>689</v>
      </c>
      <c r="C48" s="2" t="s">
        <v>690</v>
      </c>
      <c r="D48" s="2" t="s">
        <v>247</v>
      </c>
      <c r="E48" s="2" t="s">
        <v>691</v>
      </c>
      <c r="F48" s="2" t="s">
        <v>692</v>
      </c>
      <c r="G48" s="2" t="s">
        <v>44</v>
      </c>
      <c r="H48" s="2"/>
      <c r="I48" s="2" t="s">
        <v>693</v>
      </c>
      <c r="J48" s="2">
        <v>26411</v>
      </c>
      <c r="K48" s="2" t="s">
        <v>694</v>
      </c>
      <c r="L48" s="2" t="s">
        <v>695</v>
      </c>
      <c r="M48" s="2" t="s">
        <v>696</v>
      </c>
      <c r="N48" s="2" t="b">
        <v>0</v>
      </c>
      <c r="O48" s="2">
        <v>21</v>
      </c>
      <c r="P48" s="2" t="s">
        <v>254</v>
      </c>
      <c r="Q48" s="2" t="s">
        <v>223</v>
      </c>
      <c r="R48" s="2" t="s">
        <v>697</v>
      </c>
      <c r="S48" s="2"/>
      <c r="T48" s="2">
        <v>6</v>
      </c>
      <c r="U48" s="2">
        <v>18</v>
      </c>
      <c r="V48" s="2" t="s">
        <v>240</v>
      </c>
      <c r="W48" s="2">
        <v>3</v>
      </c>
      <c r="Y48" s="2" t="s">
        <v>698</v>
      </c>
      <c r="Z48" s="2" t="s">
        <v>699</v>
      </c>
      <c r="AA48" s="2" t="s">
        <v>700</v>
      </c>
      <c r="AB48" s="2" t="s">
        <v>229</v>
      </c>
      <c r="AC48" s="2" t="s">
        <v>230</v>
      </c>
      <c r="AD48" s="2" t="s">
        <v>231</v>
      </c>
      <c r="AE48" s="2" t="s">
        <v>232</v>
      </c>
      <c r="AF48" s="2"/>
      <c r="AG48" s="2" t="s">
        <v>233</v>
      </c>
      <c r="AH48" s="2" t="s">
        <v>234</v>
      </c>
      <c r="AI48" s="2">
        <v>0</v>
      </c>
      <c r="AJ48" s="2" t="s">
        <v>670</v>
      </c>
    </row>
    <row r="49" spans="1:37" x14ac:dyDescent="0.25">
      <c r="A49" s="2">
        <v>1347251</v>
      </c>
      <c r="B49" s="2" t="s">
        <v>701</v>
      </c>
      <c r="C49" s="2" t="s">
        <v>702</v>
      </c>
      <c r="D49" s="2" t="s">
        <v>247</v>
      </c>
      <c r="E49" s="2" t="s">
        <v>691</v>
      </c>
      <c r="F49" s="2" t="s">
        <v>692</v>
      </c>
      <c r="G49" s="2" t="s">
        <v>44</v>
      </c>
      <c r="H49" s="2"/>
      <c r="I49" s="2" t="s">
        <v>693</v>
      </c>
      <c r="J49" s="2">
        <v>26416</v>
      </c>
      <c r="K49" s="2" t="s">
        <v>703</v>
      </c>
      <c r="L49" s="2" t="s">
        <v>704</v>
      </c>
      <c r="M49" s="2" t="s">
        <v>696</v>
      </c>
      <c r="N49" s="2" t="b">
        <v>0</v>
      </c>
      <c r="O49" s="2">
        <v>45</v>
      </c>
      <c r="P49" s="2" t="s">
        <v>254</v>
      </c>
      <c r="Q49" s="2" t="s">
        <v>223</v>
      </c>
      <c r="R49" s="2" t="s">
        <v>705</v>
      </c>
      <c r="S49" s="2"/>
      <c r="T49" s="2">
        <v>6</v>
      </c>
      <c r="U49" s="2">
        <v>13</v>
      </c>
      <c r="V49" s="2" t="s">
        <v>240</v>
      </c>
      <c r="W49" s="2">
        <v>3</v>
      </c>
      <c r="Y49" s="2" t="s">
        <v>706</v>
      </c>
      <c r="Z49" s="2" t="s">
        <v>707</v>
      </c>
      <c r="AA49" s="2" t="s">
        <v>258</v>
      </c>
      <c r="AB49" s="2" t="s">
        <v>229</v>
      </c>
      <c r="AC49" s="2" t="s">
        <v>230</v>
      </c>
      <c r="AD49" s="2" t="s">
        <v>231</v>
      </c>
      <c r="AE49" s="2" t="s">
        <v>232</v>
      </c>
      <c r="AF49" s="2"/>
      <c r="AG49" s="2" t="s">
        <v>259</v>
      </c>
      <c r="AH49" s="2" t="s">
        <v>708</v>
      </c>
      <c r="AI49" s="2">
        <v>-3</v>
      </c>
      <c r="AJ49" s="2" t="s">
        <v>709</v>
      </c>
      <c r="AK49" s="2" t="b">
        <v>0</v>
      </c>
    </row>
    <row r="50" spans="1:37" x14ac:dyDescent="0.25">
      <c r="A50" s="2">
        <v>1379145</v>
      </c>
      <c r="B50" s="2" t="s">
        <v>710</v>
      </c>
      <c r="C50" s="2" t="s">
        <v>711</v>
      </c>
      <c r="D50" s="2" t="s">
        <v>116</v>
      </c>
      <c r="E50" s="2" t="s">
        <v>712</v>
      </c>
      <c r="F50" s="2" t="s">
        <v>713</v>
      </c>
      <c r="G50" s="2" t="s">
        <v>220</v>
      </c>
      <c r="H50" s="2"/>
      <c r="I50" s="2" t="s">
        <v>714</v>
      </c>
      <c r="J50" s="2">
        <v>26421</v>
      </c>
      <c r="K50" s="2" t="s">
        <v>715</v>
      </c>
      <c r="L50" s="2" t="s">
        <v>716</v>
      </c>
      <c r="M50" s="2" t="s">
        <v>717</v>
      </c>
      <c r="N50" s="2" t="b">
        <v>0</v>
      </c>
      <c r="O50" s="2">
        <v>52</v>
      </c>
      <c r="P50" s="2" t="s">
        <v>266</v>
      </c>
      <c r="Q50" s="2" t="s">
        <v>223</v>
      </c>
      <c r="R50" s="2" t="s">
        <v>718</v>
      </c>
      <c r="S50" s="2"/>
      <c r="T50" s="2">
        <v>6</v>
      </c>
      <c r="U50" s="2">
        <v>10</v>
      </c>
      <c r="V50" s="2" t="s">
        <v>240</v>
      </c>
      <c r="W50" s="2">
        <v>3</v>
      </c>
      <c r="Y50" s="2" t="s">
        <v>719</v>
      </c>
      <c r="Z50" s="2" t="s">
        <v>720</v>
      </c>
      <c r="AA50" s="2" t="s">
        <v>721</v>
      </c>
      <c r="AB50" s="2" t="s">
        <v>229</v>
      </c>
      <c r="AC50" s="2" t="s">
        <v>230</v>
      </c>
      <c r="AD50" s="2" t="s">
        <v>231</v>
      </c>
      <c r="AE50" s="2" t="s">
        <v>232</v>
      </c>
      <c r="AF50" s="2"/>
      <c r="AG50" s="2" t="s">
        <v>259</v>
      </c>
      <c r="AH50" s="2" t="s">
        <v>722</v>
      </c>
      <c r="AI50" s="2">
        <v>-3</v>
      </c>
      <c r="AJ50" s="2" t="s">
        <v>723</v>
      </c>
      <c r="AK50" s="2" t="b">
        <v>0</v>
      </c>
    </row>
    <row r="51" spans="1:37" x14ac:dyDescent="0.25">
      <c r="A51" s="2">
        <v>1347251</v>
      </c>
      <c r="B51" s="2" t="s">
        <v>724</v>
      </c>
      <c r="C51" s="2" t="s">
        <v>725</v>
      </c>
      <c r="D51" s="2" t="s">
        <v>247</v>
      </c>
      <c r="E51" s="2" t="s">
        <v>691</v>
      </c>
      <c r="F51" s="2" t="s">
        <v>692</v>
      </c>
      <c r="G51" s="2" t="s">
        <v>220</v>
      </c>
      <c r="H51" s="2" t="s">
        <v>726</v>
      </c>
      <c r="I51" s="2" t="s">
        <v>693</v>
      </c>
      <c r="J51" s="2">
        <v>26426</v>
      </c>
      <c r="K51" s="2" t="s">
        <v>727</v>
      </c>
      <c r="L51" s="2" t="s">
        <v>728</v>
      </c>
      <c r="M51" s="2" t="s">
        <v>696</v>
      </c>
      <c r="N51" s="2" t="b">
        <v>1</v>
      </c>
      <c r="O51" s="2">
        <v>70</v>
      </c>
      <c r="P51" s="6">
        <v>45658</v>
      </c>
      <c r="Q51" s="2" t="s">
        <v>223</v>
      </c>
      <c r="R51" s="2" t="s">
        <v>729</v>
      </c>
      <c r="S51" s="2"/>
      <c r="T51" s="2">
        <v>6</v>
      </c>
      <c r="U51" s="2">
        <v>18</v>
      </c>
      <c r="V51" s="2" t="s">
        <v>240</v>
      </c>
      <c r="W51" s="2">
        <v>3</v>
      </c>
      <c r="Y51" s="2" t="s">
        <v>730</v>
      </c>
      <c r="Z51" s="2" t="s">
        <v>731</v>
      </c>
      <c r="AA51" s="2" t="s">
        <v>732</v>
      </c>
      <c r="AB51" s="2" t="s">
        <v>229</v>
      </c>
      <c r="AC51" s="2" t="s">
        <v>230</v>
      </c>
      <c r="AD51" s="2" t="s">
        <v>231</v>
      </c>
      <c r="AE51" s="2" t="s">
        <v>232</v>
      </c>
      <c r="AF51" s="2"/>
      <c r="AG51" s="2" t="s">
        <v>259</v>
      </c>
      <c r="AH51" s="2" t="s">
        <v>733</v>
      </c>
      <c r="AI51" s="2">
        <v>-3</v>
      </c>
      <c r="AJ51" s="2" t="s">
        <v>734</v>
      </c>
      <c r="AK51" s="2" t="b">
        <v>0</v>
      </c>
    </row>
    <row r="52" spans="1:37" x14ac:dyDescent="0.25">
      <c r="A52" s="2">
        <v>1379145</v>
      </c>
      <c r="B52" s="2" t="s">
        <v>735</v>
      </c>
      <c r="C52" s="2" t="s">
        <v>736</v>
      </c>
      <c r="D52" s="2" t="s">
        <v>116</v>
      </c>
      <c r="E52" s="2" t="s">
        <v>712</v>
      </c>
      <c r="F52" s="2" t="s">
        <v>713</v>
      </c>
      <c r="G52" s="2" t="s">
        <v>220</v>
      </c>
      <c r="H52" s="2" t="s">
        <v>737</v>
      </c>
      <c r="I52" s="2" t="s">
        <v>714</v>
      </c>
      <c r="J52" s="2">
        <v>26426</v>
      </c>
      <c r="K52" s="2" t="s">
        <v>738</v>
      </c>
      <c r="L52" s="2" t="s">
        <v>739</v>
      </c>
      <c r="M52" s="2" t="s">
        <v>717</v>
      </c>
      <c r="N52" s="2" t="b">
        <v>1</v>
      </c>
      <c r="O52" s="2">
        <v>73</v>
      </c>
      <c r="P52" s="2" t="s">
        <v>266</v>
      </c>
      <c r="Q52" s="2" t="s">
        <v>223</v>
      </c>
      <c r="R52" s="2" t="s">
        <v>466</v>
      </c>
      <c r="S52" s="2">
        <v>1.7270000000000001</v>
      </c>
      <c r="T52" s="2">
        <v>6</v>
      </c>
      <c r="U52" s="2">
        <v>15</v>
      </c>
      <c r="V52" s="2" t="s">
        <v>240</v>
      </c>
      <c r="W52" s="2">
        <v>4</v>
      </c>
      <c r="Y52" s="2" t="s">
        <v>740</v>
      </c>
      <c r="Z52" s="2" t="s">
        <v>741</v>
      </c>
      <c r="AA52" s="2" t="s">
        <v>742</v>
      </c>
      <c r="AB52" s="2" t="s">
        <v>229</v>
      </c>
      <c r="AC52" s="2" t="s">
        <v>230</v>
      </c>
      <c r="AD52" s="2" t="s">
        <v>231</v>
      </c>
      <c r="AE52" s="2" t="s">
        <v>232</v>
      </c>
      <c r="AF52" s="2"/>
      <c r="AG52" s="2" t="s">
        <v>233</v>
      </c>
      <c r="AH52" s="2" t="s">
        <v>234</v>
      </c>
      <c r="AI52" s="2">
        <v>0</v>
      </c>
      <c r="AJ52" s="2" t="s">
        <v>743</v>
      </c>
    </row>
    <row r="53" spans="1:37" x14ac:dyDescent="0.25">
      <c r="A53" s="2">
        <v>1379145</v>
      </c>
      <c r="B53" s="2" t="s">
        <v>744</v>
      </c>
      <c r="C53" s="2" t="s">
        <v>745</v>
      </c>
      <c r="D53" s="2" t="s">
        <v>116</v>
      </c>
      <c r="E53" s="2" t="s">
        <v>712</v>
      </c>
      <c r="F53" s="2" t="s">
        <v>713</v>
      </c>
      <c r="G53" s="2" t="s">
        <v>220</v>
      </c>
      <c r="H53" s="2" t="s">
        <v>746</v>
      </c>
      <c r="I53" s="2" t="s">
        <v>714</v>
      </c>
      <c r="J53" s="2">
        <v>26427</v>
      </c>
      <c r="K53" s="2" t="s">
        <v>747</v>
      </c>
      <c r="L53" s="2" t="s">
        <v>748</v>
      </c>
      <c r="M53" s="2" t="s">
        <v>717</v>
      </c>
      <c r="N53" s="2" t="b">
        <v>1</v>
      </c>
      <c r="O53" s="2">
        <v>82</v>
      </c>
      <c r="P53" s="2" t="s">
        <v>266</v>
      </c>
      <c r="Q53" s="2" t="s">
        <v>223</v>
      </c>
      <c r="R53" s="2" t="s">
        <v>466</v>
      </c>
      <c r="S53" s="2">
        <v>2.1</v>
      </c>
      <c r="T53" s="2">
        <v>6</v>
      </c>
      <c r="U53" s="2">
        <v>10</v>
      </c>
      <c r="V53" s="2" t="s">
        <v>240</v>
      </c>
      <c r="W53" s="2">
        <v>3</v>
      </c>
      <c r="Y53" s="2" t="s">
        <v>749</v>
      </c>
      <c r="Z53" s="2" t="s">
        <v>750</v>
      </c>
      <c r="AA53" s="2" t="s">
        <v>228</v>
      </c>
      <c r="AB53" s="2" t="s">
        <v>229</v>
      </c>
      <c r="AC53" s="2" t="s">
        <v>230</v>
      </c>
      <c r="AD53" s="2" t="s">
        <v>231</v>
      </c>
      <c r="AE53" s="2" t="s">
        <v>232</v>
      </c>
      <c r="AF53" s="2"/>
      <c r="AG53" s="2" t="s">
        <v>259</v>
      </c>
      <c r="AH53" s="2" t="s">
        <v>751</v>
      </c>
      <c r="AI53" s="2">
        <v>-3</v>
      </c>
      <c r="AJ53" s="2" t="s">
        <v>752</v>
      </c>
      <c r="AK53" s="2" t="b">
        <v>0</v>
      </c>
    </row>
    <row r="54" spans="1:37" x14ac:dyDescent="0.25">
      <c r="A54" s="2">
        <v>1347251</v>
      </c>
      <c r="B54" s="2" t="s">
        <v>753</v>
      </c>
      <c r="C54" s="2" t="s">
        <v>754</v>
      </c>
      <c r="D54" s="2" t="s">
        <v>247</v>
      </c>
      <c r="E54" s="2" t="s">
        <v>691</v>
      </c>
      <c r="F54" s="2" t="s">
        <v>692</v>
      </c>
      <c r="G54" s="2" t="s">
        <v>220</v>
      </c>
      <c r="H54" s="2" t="s">
        <v>755</v>
      </c>
      <c r="I54" s="2" t="s">
        <v>693</v>
      </c>
      <c r="J54" s="2">
        <v>26430</v>
      </c>
      <c r="K54" s="2" t="s">
        <v>756</v>
      </c>
      <c r="L54" s="2" t="s">
        <v>757</v>
      </c>
      <c r="M54" s="2" t="s">
        <v>696</v>
      </c>
      <c r="N54" s="2" t="b">
        <v>1</v>
      </c>
      <c r="O54" s="2">
        <v>80</v>
      </c>
      <c r="P54" s="6">
        <v>45658</v>
      </c>
      <c r="Q54" s="2" t="s">
        <v>223</v>
      </c>
      <c r="R54" s="2" t="s">
        <v>755</v>
      </c>
      <c r="S54" s="2"/>
      <c r="T54" s="2">
        <v>6</v>
      </c>
      <c r="U54" s="2">
        <v>12</v>
      </c>
      <c r="V54" s="2" t="s">
        <v>240</v>
      </c>
      <c r="W54" s="2">
        <v>3</v>
      </c>
      <c r="Y54" s="2" t="s">
        <v>758</v>
      </c>
      <c r="Z54" s="2" t="s">
        <v>759</v>
      </c>
      <c r="AA54" s="2" t="s">
        <v>228</v>
      </c>
      <c r="AB54" s="2" t="s">
        <v>229</v>
      </c>
      <c r="AC54" s="2" t="s">
        <v>230</v>
      </c>
      <c r="AD54" s="2" t="s">
        <v>231</v>
      </c>
      <c r="AE54" s="2" t="s">
        <v>232</v>
      </c>
      <c r="AF54" s="2"/>
      <c r="AG54" s="2" t="s">
        <v>242</v>
      </c>
      <c r="AH54" s="2" t="s">
        <v>760</v>
      </c>
      <c r="AI54" s="2">
        <v>3</v>
      </c>
      <c r="AJ54" s="2" t="s">
        <v>761</v>
      </c>
      <c r="AK54" s="2" t="b">
        <v>0</v>
      </c>
    </row>
    <row r="55" spans="1:37" x14ac:dyDescent="0.25">
      <c r="A55" s="2">
        <v>1469612</v>
      </c>
      <c r="B55" s="2" t="s">
        <v>762</v>
      </c>
      <c r="C55" s="2" t="s">
        <v>763</v>
      </c>
      <c r="D55" s="2" t="s">
        <v>167</v>
      </c>
      <c r="E55" s="2" t="s">
        <v>764</v>
      </c>
      <c r="F55" s="2" t="s">
        <v>765</v>
      </c>
      <c r="G55" s="2" t="s">
        <v>220</v>
      </c>
      <c r="H55" s="2"/>
      <c r="I55" s="2" t="s">
        <v>766</v>
      </c>
      <c r="J55" s="2">
        <v>26510</v>
      </c>
      <c r="K55" s="2" t="s">
        <v>767</v>
      </c>
      <c r="L55" s="2" t="s">
        <v>768</v>
      </c>
      <c r="M55" s="2" t="s">
        <v>769</v>
      </c>
      <c r="N55" s="2" t="b">
        <v>0</v>
      </c>
      <c r="O55" s="2">
        <v>73</v>
      </c>
      <c r="P55" s="6">
        <v>45690</v>
      </c>
      <c r="Q55" s="2" t="s">
        <v>223</v>
      </c>
      <c r="R55" s="2" t="s">
        <v>770</v>
      </c>
      <c r="S55" s="2">
        <v>1.615</v>
      </c>
      <c r="T55" s="2">
        <v>6</v>
      </c>
      <c r="U55" s="2">
        <v>16</v>
      </c>
      <c r="V55" s="2" t="s">
        <v>240</v>
      </c>
      <c r="W55" s="2">
        <v>4</v>
      </c>
      <c r="Y55" s="2" t="s">
        <v>771</v>
      </c>
      <c r="Z55" s="2" t="s">
        <v>772</v>
      </c>
      <c r="AA55" s="2" t="s">
        <v>258</v>
      </c>
      <c r="AB55" s="2" t="s">
        <v>229</v>
      </c>
      <c r="AC55" s="2" t="s">
        <v>230</v>
      </c>
      <c r="AD55" s="2" t="s">
        <v>231</v>
      </c>
      <c r="AE55" s="2" t="s">
        <v>232</v>
      </c>
      <c r="AF55" s="2"/>
      <c r="AG55" s="2" t="s">
        <v>242</v>
      </c>
      <c r="AH55" s="2" t="s">
        <v>773</v>
      </c>
      <c r="AI55" s="2">
        <v>2.46</v>
      </c>
      <c r="AJ55" s="2" t="s">
        <v>774</v>
      </c>
      <c r="AK55" s="2" t="b">
        <v>0</v>
      </c>
    </row>
    <row r="56" spans="1:37" x14ac:dyDescent="0.25">
      <c r="A56" s="2">
        <v>1398503</v>
      </c>
      <c r="B56" s="2" t="s">
        <v>775</v>
      </c>
      <c r="C56" s="2" t="s">
        <v>776</v>
      </c>
      <c r="D56" s="2" t="s">
        <v>38</v>
      </c>
      <c r="E56" s="2" t="s">
        <v>777</v>
      </c>
      <c r="F56" s="2" t="s">
        <v>778</v>
      </c>
      <c r="G56" s="2" t="s">
        <v>44</v>
      </c>
      <c r="H56" s="2"/>
      <c r="I56" s="2"/>
      <c r="J56" s="2">
        <v>26530</v>
      </c>
      <c r="K56" s="2" t="s">
        <v>779</v>
      </c>
      <c r="L56" s="2" t="s">
        <v>780</v>
      </c>
      <c r="M56" s="2" t="s">
        <v>781</v>
      </c>
      <c r="N56" s="2" t="b">
        <v>0</v>
      </c>
      <c r="O56" s="2">
        <v>24</v>
      </c>
      <c r="P56" s="2" t="s">
        <v>254</v>
      </c>
      <c r="Q56" s="2" t="s">
        <v>223</v>
      </c>
      <c r="R56" s="2" t="s">
        <v>782</v>
      </c>
      <c r="S56" s="2">
        <v>2.5</v>
      </c>
      <c r="T56" s="2">
        <v>6</v>
      </c>
      <c r="U56" s="2">
        <v>13</v>
      </c>
      <c r="V56" s="2" t="s">
        <v>240</v>
      </c>
      <c r="W56" s="2">
        <v>3</v>
      </c>
      <c r="Y56" s="2" t="s">
        <v>783</v>
      </c>
      <c r="Z56" s="2" t="s">
        <v>784</v>
      </c>
      <c r="AA56" s="2" t="s">
        <v>785</v>
      </c>
      <c r="AB56" s="2" t="s">
        <v>229</v>
      </c>
      <c r="AC56" s="2" t="s">
        <v>230</v>
      </c>
      <c r="AD56" s="2" t="s">
        <v>231</v>
      </c>
      <c r="AE56" s="2" t="s">
        <v>232</v>
      </c>
      <c r="AF56" s="2"/>
      <c r="AG56" s="2" t="s">
        <v>242</v>
      </c>
      <c r="AH56" s="2" t="s">
        <v>786</v>
      </c>
      <c r="AI56" s="2">
        <v>4.5</v>
      </c>
      <c r="AJ56" s="2" t="s">
        <v>787</v>
      </c>
      <c r="AK56" s="2" t="b">
        <v>0</v>
      </c>
    </row>
    <row r="57" spans="1:37" x14ac:dyDescent="0.25">
      <c r="A57" s="2">
        <v>1398503</v>
      </c>
      <c r="B57" s="2" t="s">
        <v>788</v>
      </c>
      <c r="C57" s="2" t="s">
        <v>789</v>
      </c>
      <c r="D57" s="2" t="s">
        <v>38</v>
      </c>
      <c r="E57" s="2" t="s">
        <v>777</v>
      </c>
      <c r="F57" s="2" t="s">
        <v>778</v>
      </c>
      <c r="G57" s="2" t="s">
        <v>220</v>
      </c>
      <c r="H57" s="2"/>
      <c r="I57" s="2" t="s">
        <v>790</v>
      </c>
      <c r="J57" s="2">
        <v>26554</v>
      </c>
      <c r="K57" s="2" t="s">
        <v>791</v>
      </c>
      <c r="L57" s="2" t="s">
        <v>792</v>
      </c>
      <c r="M57" s="2" t="s">
        <v>781</v>
      </c>
      <c r="N57" s="2" t="b">
        <v>0</v>
      </c>
      <c r="O57" s="2">
        <v>64</v>
      </c>
      <c r="P57" s="2" t="s">
        <v>254</v>
      </c>
      <c r="Q57" s="2" t="s">
        <v>223</v>
      </c>
      <c r="R57" s="2" t="s">
        <v>793</v>
      </c>
      <c r="S57" s="2">
        <v>1.625</v>
      </c>
      <c r="T57" s="2">
        <v>6</v>
      </c>
      <c r="U57" s="2">
        <v>8</v>
      </c>
      <c r="V57" s="2" t="s">
        <v>240</v>
      </c>
      <c r="W57" s="2">
        <v>3</v>
      </c>
      <c r="Y57" s="2" t="s">
        <v>794</v>
      </c>
      <c r="Z57" s="2" t="s">
        <v>795</v>
      </c>
      <c r="AA57" s="2" t="s">
        <v>796</v>
      </c>
      <c r="AB57" s="2" t="s">
        <v>229</v>
      </c>
      <c r="AC57" s="2" t="s">
        <v>230</v>
      </c>
      <c r="AD57" s="2" t="s">
        <v>231</v>
      </c>
      <c r="AE57" s="2" t="s">
        <v>232</v>
      </c>
      <c r="AF57" s="2"/>
      <c r="AG57" s="2" t="s">
        <v>233</v>
      </c>
      <c r="AH57" s="2" t="s">
        <v>234</v>
      </c>
      <c r="AI57" s="2">
        <v>0</v>
      </c>
      <c r="AJ57" s="2" t="s">
        <v>743</v>
      </c>
    </row>
    <row r="58" spans="1:37" x14ac:dyDescent="0.25">
      <c r="A58" s="2">
        <v>1398503</v>
      </c>
      <c r="B58" s="2" t="s">
        <v>797</v>
      </c>
      <c r="C58" s="2" t="s">
        <v>798</v>
      </c>
      <c r="D58" s="2" t="s">
        <v>38</v>
      </c>
      <c r="E58" s="2" t="s">
        <v>777</v>
      </c>
      <c r="F58" s="2" t="s">
        <v>778</v>
      </c>
      <c r="G58" s="2" t="s">
        <v>220</v>
      </c>
      <c r="H58" s="2"/>
      <c r="I58" s="2" t="s">
        <v>790</v>
      </c>
      <c r="J58" s="2">
        <v>26556</v>
      </c>
      <c r="K58" s="2" t="s">
        <v>799</v>
      </c>
      <c r="L58" s="2" t="s">
        <v>800</v>
      </c>
      <c r="M58" s="2" t="s">
        <v>781</v>
      </c>
      <c r="N58" s="2" t="b">
        <v>0</v>
      </c>
      <c r="O58" s="2">
        <v>69</v>
      </c>
      <c r="P58" s="2" t="s">
        <v>254</v>
      </c>
      <c r="Q58" s="2" t="s">
        <v>223</v>
      </c>
      <c r="R58" s="2" t="s">
        <v>801</v>
      </c>
      <c r="S58" s="2">
        <v>1.8</v>
      </c>
      <c r="T58" s="2">
        <v>6</v>
      </c>
      <c r="U58" s="2">
        <v>10</v>
      </c>
      <c r="V58" s="2" t="s">
        <v>240</v>
      </c>
      <c r="W58" s="2">
        <v>3</v>
      </c>
      <c r="Y58" s="2" t="s">
        <v>802</v>
      </c>
      <c r="Z58" s="2" t="s">
        <v>803</v>
      </c>
      <c r="AA58" s="2" t="s">
        <v>804</v>
      </c>
      <c r="AB58" s="2" t="s">
        <v>229</v>
      </c>
      <c r="AC58" s="2" t="s">
        <v>230</v>
      </c>
      <c r="AD58" s="2" t="s">
        <v>231</v>
      </c>
      <c r="AE58" s="2" t="s">
        <v>232</v>
      </c>
      <c r="AF58" s="2"/>
      <c r="AG58" s="2" t="s">
        <v>242</v>
      </c>
      <c r="AH58" s="2" t="s">
        <v>805</v>
      </c>
      <c r="AI58" s="2">
        <v>2.4</v>
      </c>
      <c r="AJ58" s="2" t="s">
        <v>806</v>
      </c>
      <c r="AK58" s="2" t="b">
        <v>0</v>
      </c>
    </row>
    <row r="59" spans="1:37" x14ac:dyDescent="0.25">
      <c r="A59" s="2">
        <v>1398501</v>
      </c>
      <c r="B59" s="2" t="s">
        <v>807</v>
      </c>
      <c r="C59" s="2" t="s">
        <v>808</v>
      </c>
      <c r="D59" s="2" t="s">
        <v>38</v>
      </c>
      <c r="E59" s="2" t="s">
        <v>809</v>
      </c>
      <c r="F59" s="2" t="s">
        <v>810</v>
      </c>
      <c r="G59" s="2" t="s">
        <v>220</v>
      </c>
      <c r="H59" s="2"/>
      <c r="I59" s="2" t="s">
        <v>811</v>
      </c>
      <c r="J59" s="2">
        <v>26556</v>
      </c>
      <c r="K59" s="2" t="s">
        <v>812</v>
      </c>
      <c r="L59" s="2" t="s">
        <v>813</v>
      </c>
      <c r="M59" s="2" t="s">
        <v>814</v>
      </c>
      <c r="N59" s="2" t="b">
        <v>0</v>
      </c>
      <c r="O59" s="2">
        <v>74</v>
      </c>
      <c r="P59" s="2" t="s">
        <v>266</v>
      </c>
      <c r="Q59" s="2" t="s">
        <v>223</v>
      </c>
      <c r="R59" s="2" t="s">
        <v>466</v>
      </c>
      <c r="S59" s="2">
        <v>1.875</v>
      </c>
      <c r="T59" s="2">
        <v>6</v>
      </c>
      <c r="U59" s="2">
        <v>12</v>
      </c>
      <c r="V59" s="2" t="s">
        <v>240</v>
      </c>
      <c r="W59" s="2">
        <v>3</v>
      </c>
      <c r="Y59" s="2" t="s">
        <v>815</v>
      </c>
      <c r="Z59" s="2" t="s">
        <v>816</v>
      </c>
      <c r="AA59" s="2" t="s">
        <v>228</v>
      </c>
      <c r="AB59" s="2" t="s">
        <v>229</v>
      </c>
      <c r="AC59" s="2" t="s">
        <v>230</v>
      </c>
      <c r="AD59" s="2" t="s">
        <v>231</v>
      </c>
      <c r="AE59" s="2" t="s">
        <v>232</v>
      </c>
      <c r="AF59" s="2"/>
      <c r="AG59" s="2" t="s">
        <v>259</v>
      </c>
      <c r="AH59" s="2" t="s">
        <v>817</v>
      </c>
      <c r="AI59" s="2">
        <v>-3</v>
      </c>
      <c r="AJ59" s="2" t="s">
        <v>787</v>
      </c>
      <c r="AK59" s="2" t="b">
        <v>0</v>
      </c>
    </row>
    <row r="60" spans="1:37" x14ac:dyDescent="0.25">
      <c r="A60" s="2">
        <v>1379146</v>
      </c>
      <c r="B60" s="2" t="s">
        <v>818</v>
      </c>
      <c r="C60" s="2" t="s">
        <v>819</v>
      </c>
      <c r="D60" s="2" t="s">
        <v>116</v>
      </c>
      <c r="E60" s="2" t="s">
        <v>820</v>
      </c>
      <c r="F60" s="2" t="s">
        <v>821</v>
      </c>
      <c r="G60" s="2" t="s">
        <v>44</v>
      </c>
      <c r="H60" s="2"/>
      <c r="I60" s="2" t="s">
        <v>822</v>
      </c>
      <c r="J60" s="2">
        <v>26568</v>
      </c>
      <c r="K60" s="2" t="s">
        <v>823</v>
      </c>
      <c r="L60" s="2" t="s">
        <v>824</v>
      </c>
      <c r="M60" s="2" t="s">
        <v>825</v>
      </c>
      <c r="N60" s="2" t="b">
        <v>0</v>
      </c>
      <c r="O60" s="2">
        <v>5</v>
      </c>
      <c r="P60" s="2" t="s">
        <v>254</v>
      </c>
      <c r="Q60" s="2" t="s">
        <v>223</v>
      </c>
      <c r="R60" s="2" t="s">
        <v>826</v>
      </c>
      <c r="S60" s="2">
        <v>1.615</v>
      </c>
      <c r="T60" s="2">
        <v>6</v>
      </c>
      <c r="U60" s="2">
        <v>19</v>
      </c>
      <c r="V60" s="2" t="s">
        <v>240</v>
      </c>
      <c r="W60" s="2">
        <v>4</v>
      </c>
      <c r="Y60" s="2" t="s">
        <v>827</v>
      </c>
      <c r="Z60" s="2" t="s">
        <v>828</v>
      </c>
      <c r="AA60" s="2" t="s">
        <v>610</v>
      </c>
      <c r="AB60" s="2" t="s">
        <v>229</v>
      </c>
      <c r="AC60" s="2" t="s">
        <v>230</v>
      </c>
      <c r="AD60" s="2" t="s">
        <v>231</v>
      </c>
      <c r="AE60" s="2" t="s">
        <v>232</v>
      </c>
      <c r="AF60" s="2"/>
      <c r="AG60" s="2" t="s">
        <v>233</v>
      </c>
      <c r="AH60" s="2" t="s">
        <v>234</v>
      </c>
      <c r="AI60" s="2">
        <v>0</v>
      </c>
      <c r="AJ60" s="2" t="s">
        <v>743</v>
      </c>
    </row>
    <row r="61" spans="1:37" x14ac:dyDescent="0.25">
      <c r="A61" s="2">
        <v>1378029</v>
      </c>
      <c r="B61" s="2" t="s">
        <v>829</v>
      </c>
      <c r="C61" s="2" t="s">
        <v>830</v>
      </c>
      <c r="D61" s="2" t="s">
        <v>110</v>
      </c>
      <c r="E61" s="2" t="s">
        <v>831</v>
      </c>
      <c r="F61" s="2" t="s">
        <v>112</v>
      </c>
      <c r="G61" s="2" t="s">
        <v>220</v>
      </c>
      <c r="H61" s="2"/>
      <c r="I61" s="2" t="s">
        <v>832</v>
      </c>
      <c r="J61" s="2">
        <v>26570</v>
      </c>
      <c r="K61" s="2" t="s">
        <v>833</v>
      </c>
      <c r="L61" s="2" t="s">
        <v>834</v>
      </c>
      <c r="M61" s="2" t="s">
        <v>835</v>
      </c>
      <c r="N61" s="2" t="b">
        <v>0</v>
      </c>
      <c r="O61" s="2">
        <v>53</v>
      </c>
      <c r="P61" s="2" t="s">
        <v>266</v>
      </c>
      <c r="Q61" s="2" t="s">
        <v>223</v>
      </c>
      <c r="R61" s="2" t="s">
        <v>836</v>
      </c>
      <c r="S61" s="2">
        <v>1.571</v>
      </c>
      <c r="T61" s="2">
        <v>6</v>
      </c>
      <c r="U61" s="2">
        <v>5</v>
      </c>
      <c r="V61" s="2" t="s">
        <v>240</v>
      </c>
      <c r="W61" s="2">
        <v>3</v>
      </c>
      <c r="Y61" s="2" t="s">
        <v>837</v>
      </c>
      <c r="Z61" s="2" t="s">
        <v>838</v>
      </c>
      <c r="AA61" s="2" t="s">
        <v>839</v>
      </c>
      <c r="AB61" s="2" t="s">
        <v>229</v>
      </c>
      <c r="AC61" s="2" t="s">
        <v>230</v>
      </c>
      <c r="AD61" s="2" t="s">
        <v>231</v>
      </c>
      <c r="AE61" s="2" t="s">
        <v>232</v>
      </c>
      <c r="AF61" s="2"/>
      <c r="AG61" s="2" t="s">
        <v>242</v>
      </c>
      <c r="AH61" s="2" t="s">
        <v>840</v>
      </c>
      <c r="AI61" s="2">
        <v>1.71</v>
      </c>
      <c r="AJ61" s="2" t="s">
        <v>841</v>
      </c>
      <c r="AK61" s="2" t="b">
        <v>0</v>
      </c>
    </row>
    <row r="62" spans="1:37" x14ac:dyDescent="0.25">
      <c r="A62" s="2">
        <v>1379146</v>
      </c>
      <c r="B62" s="2" t="s">
        <v>842</v>
      </c>
      <c r="C62" s="2" t="s">
        <v>843</v>
      </c>
      <c r="D62" s="2" t="s">
        <v>116</v>
      </c>
      <c r="E62" s="2" t="s">
        <v>820</v>
      </c>
      <c r="F62" s="2" t="s">
        <v>821</v>
      </c>
      <c r="G62" s="2" t="s">
        <v>44</v>
      </c>
      <c r="H62" s="2" t="s">
        <v>844</v>
      </c>
      <c r="I62" s="2" t="s">
        <v>822</v>
      </c>
      <c r="J62" s="2">
        <v>26585</v>
      </c>
      <c r="K62" s="2" t="s">
        <v>845</v>
      </c>
      <c r="L62" s="2" t="s">
        <v>846</v>
      </c>
      <c r="M62" s="2" t="s">
        <v>825</v>
      </c>
      <c r="N62" s="2" t="b">
        <v>1</v>
      </c>
      <c r="O62" s="2">
        <v>45</v>
      </c>
      <c r="P62" s="2" t="s">
        <v>254</v>
      </c>
      <c r="Q62" s="2" t="s">
        <v>223</v>
      </c>
      <c r="R62" s="2" t="s">
        <v>844</v>
      </c>
      <c r="S62" s="2">
        <v>1.909</v>
      </c>
      <c r="T62" s="2">
        <v>6</v>
      </c>
      <c r="U62" s="2">
        <v>11</v>
      </c>
      <c r="V62" s="2" t="s">
        <v>240</v>
      </c>
      <c r="W62" s="2">
        <v>3</v>
      </c>
      <c r="Y62" s="2" t="s">
        <v>847</v>
      </c>
      <c r="Z62" s="2" t="s">
        <v>848</v>
      </c>
      <c r="AA62" s="2" t="s">
        <v>849</v>
      </c>
      <c r="AB62" s="2" t="s">
        <v>229</v>
      </c>
      <c r="AC62" s="2" t="s">
        <v>230</v>
      </c>
      <c r="AD62" s="2" t="s">
        <v>231</v>
      </c>
      <c r="AE62" s="2" t="s">
        <v>232</v>
      </c>
      <c r="AF62" s="2"/>
      <c r="AG62" s="2" t="s">
        <v>242</v>
      </c>
      <c r="AH62" s="2" t="s">
        <v>850</v>
      </c>
      <c r="AI62" s="2">
        <v>2.73</v>
      </c>
      <c r="AJ62" s="2" t="s">
        <v>851</v>
      </c>
      <c r="AK62" s="2" t="b">
        <v>0</v>
      </c>
    </row>
    <row r="63" spans="1:37" x14ac:dyDescent="0.25">
      <c r="A63" s="2">
        <v>1436010</v>
      </c>
      <c r="B63" s="2" t="s">
        <v>852</v>
      </c>
      <c r="C63" s="2" t="s">
        <v>853</v>
      </c>
      <c r="D63" s="2" t="s">
        <v>72</v>
      </c>
      <c r="E63" s="2" t="s">
        <v>854</v>
      </c>
      <c r="F63" s="2" t="s">
        <v>855</v>
      </c>
      <c r="G63" s="2" t="s">
        <v>44</v>
      </c>
      <c r="H63" s="2"/>
      <c r="I63" s="2" t="s">
        <v>856</v>
      </c>
      <c r="J63" s="2">
        <v>26585</v>
      </c>
      <c r="K63" s="2" t="s">
        <v>857</v>
      </c>
      <c r="L63" s="2" t="s">
        <v>858</v>
      </c>
      <c r="M63" s="2" t="s">
        <v>859</v>
      </c>
      <c r="N63" s="2" t="b">
        <v>0</v>
      </c>
      <c r="O63" s="2">
        <v>16</v>
      </c>
      <c r="P63" s="2" t="s">
        <v>279</v>
      </c>
      <c r="Q63" s="2" t="s">
        <v>223</v>
      </c>
      <c r="R63" s="2" t="s">
        <v>860</v>
      </c>
      <c r="S63" s="2">
        <v>1.6659999999999999</v>
      </c>
      <c r="T63" s="2">
        <v>6</v>
      </c>
      <c r="U63" s="2">
        <v>8</v>
      </c>
      <c r="V63" s="2" t="s">
        <v>240</v>
      </c>
      <c r="W63" s="2">
        <v>3</v>
      </c>
      <c r="Y63" s="2" t="s">
        <v>861</v>
      </c>
      <c r="Z63" s="2" t="s">
        <v>862</v>
      </c>
      <c r="AA63" s="2" t="s">
        <v>863</v>
      </c>
      <c r="AB63" s="2" t="s">
        <v>229</v>
      </c>
      <c r="AC63" s="2" t="s">
        <v>230</v>
      </c>
      <c r="AD63" s="2" t="s">
        <v>231</v>
      </c>
      <c r="AE63" s="2" t="s">
        <v>232</v>
      </c>
      <c r="AF63" s="2"/>
      <c r="AG63" s="2" t="s">
        <v>233</v>
      </c>
      <c r="AH63" s="2" t="s">
        <v>234</v>
      </c>
      <c r="AI63" s="2">
        <v>0</v>
      </c>
      <c r="AJ63" s="2" t="s">
        <v>864</v>
      </c>
    </row>
    <row r="64" spans="1:37" x14ac:dyDescent="0.25">
      <c r="A64" s="2">
        <v>1436010</v>
      </c>
      <c r="B64" s="2" t="s">
        <v>865</v>
      </c>
      <c r="C64" s="2" t="s">
        <v>866</v>
      </c>
      <c r="D64" s="2" t="s">
        <v>72</v>
      </c>
      <c r="E64" s="2" t="s">
        <v>854</v>
      </c>
      <c r="F64" s="2" t="s">
        <v>855</v>
      </c>
      <c r="G64" s="2" t="s">
        <v>44</v>
      </c>
      <c r="H64" s="2"/>
      <c r="I64" s="2" t="s">
        <v>856</v>
      </c>
      <c r="J64" s="2">
        <v>26587</v>
      </c>
      <c r="K64" s="2" t="s">
        <v>867</v>
      </c>
      <c r="L64" s="2" t="s">
        <v>868</v>
      </c>
      <c r="M64" s="2" t="s">
        <v>859</v>
      </c>
      <c r="N64" s="2" t="b">
        <v>0</v>
      </c>
      <c r="O64" s="2">
        <v>21</v>
      </c>
      <c r="P64" s="2" t="s">
        <v>279</v>
      </c>
      <c r="Q64" s="2" t="s">
        <v>223</v>
      </c>
      <c r="R64" s="2" t="s">
        <v>869</v>
      </c>
      <c r="S64" s="2"/>
      <c r="T64" s="2">
        <v>6</v>
      </c>
      <c r="U64" s="2">
        <v>12</v>
      </c>
      <c r="V64" s="2" t="s">
        <v>240</v>
      </c>
      <c r="W64" s="2">
        <v>4</v>
      </c>
      <c r="Y64" s="2" t="s">
        <v>870</v>
      </c>
      <c r="Z64" s="2" t="s">
        <v>871</v>
      </c>
      <c r="AA64" s="2" t="s">
        <v>376</v>
      </c>
      <c r="AB64" s="2" t="s">
        <v>229</v>
      </c>
      <c r="AC64" s="2" t="s">
        <v>230</v>
      </c>
      <c r="AD64" s="2" t="s">
        <v>231</v>
      </c>
      <c r="AE64" s="2" t="s">
        <v>232</v>
      </c>
      <c r="AF64" s="2"/>
      <c r="AG64" s="2" t="s">
        <v>233</v>
      </c>
      <c r="AH64" s="2" t="s">
        <v>234</v>
      </c>
      <c r="AI64" s="2">
        <v>0</v>
      </c>
      <c r="AJ64" s="2" t="s">
        <v>864</v>
      </c>
    </row>
    <row r="65" spans="1:37" x14ac:dyDescent="0.25">
      <c r="A65" s="2">
        <v>1436010</v>
      </c>
      <c r="B65" s="2" t="s">
        <v>872</v>
      </c>
      <c r="C65" s="2" t="s">
        <v>873</v>
      </c>
      <c r="D65" s="2" t="s">
        <v>72</v>
      </c>
      <c r="E65" s="2" t="s">
        <v>854</v>
      </c>
      <c r="F65" s="2" t="s">
        <v>855</v>
      </c>
      <c r="G65" s="2" t="s">
        <v>44</v>
      </c>
      <c r="H65" s="2" t="s">
        <v>874</v>
      </c>
      <c r="I65" s="2" t="s">
        <v>856</v>
      </c>
      <c r="J65" s="2">
        <v>26591</v>
      </c>
      <c r="K65" s="2" t="s">
        <v>875</v>
      </c>
      <c r="L65" s="2" t="s">
        <v>876</v>
      </c>
      <c r="M65" s="2" t="s">
        <v>859</v>
      </c>
      <c r="N65" s="2" t="b">
        <v>1</v>
      </c>
      <c r="O65" s="2">
        <v>30</v>
      </c>
      <c r="P65" s="2" t="s">
        <v>279</v>
      </c>
      <c r="Q65" s="2" t="s">
        <v>223</v>
      </c>
      <c r="R65" s="2" t="s">
        <v>877</v>
      </c>
      <c r="S65" s="2">
        <v>1.7270000000000001</v>
      </c>
      <c r="T65" s="2">
        <v>6</v>
      </c>
      <c r="U65" s="2">
        <v>15</v>
      </c>
      <c r="V65" s="2" t="s">
        <v>240</v>
      </c>
      <c r="W65" s="2">
        <v>4</v>
      </c>
      <c r="Y65" s="2" t="s">
        <v>878</v>
      </c>
      <c r="Z65" s="2" t="s">
        <v>879</v>
      </c>
      <c r="AA65" s="2" t="s">
        <v>880</v>
      </c>
      <c r="AB65" s="2" t="s">
        <v>229</v>
      </c>
      <c r="AC65" s="2" t="s">
        <v>230</v>
      </c>
      <c r="AD65" s="2" t="s">
        <v>231</v>
      </c>
      <c r="AE65" s="2" t="s">
        <v>232</v>
      </c>
      <c r="AF65" s="2"/>
      <c r="AG65" s="2" t="s">
        <v>233</v>
      </c>
      <c r="AH65" s="2" t="s">
        <v>234</v>
      </c>
      <c r="AI65" s="2">
        <v>0</v>
      </c>
      <c r="AJ65" s="2" t="s">
        <v>881</v>
      </c>
    </row>
    <row r="66" spans="1:37" x14ac:dyDescent="0.25">
      <c r="A66" s="2">
        <v>1436010</v>
      </c>
      <c r="B66" s="2" t="s">
        <v>882</v>
      </c>
      <c r="C66" s="2" t="s">
        <v>883</v>
      </c>
      <c r="D66" s="2" t="s">
        <v>72</v>
      </c>
      <c r="E66" s="2" t="s">
        <v>854</v>
      </c>
      <c r="F66" s="2" t="s">
        <v>855</v>
      </c>
      <c r="G66" s="2" t="s">
        <v>44</v>
      </c>
      <c r="H66" s="2" t="s">
        <v>884</v>
      </c>
      <c r="I66" s="2" t="s">
        <v>856</v>
      </c>
      <c r="J66" s="2">
        <v>26593</v>
      </c>
      <c r="K66" s="2" t="s">
        <v>885</v>
      </c>
      <c r="L66" s="2" t="s">
        <v>886</v>
      </c>
      <c r="M66" s="2" t="s">
        <v>859</v>
      </c>
      <c r="N66" s="2" t="b">
        <v>1</v>
      </c>
      <c r="O66" s="2">
        <v>36</v>
      </c>
      <c r="P66" s="2" t="s">
        <v>279</v>
      </c>
      <c r="Q66" s="2" t="s">
        <v>223</v>
      </c>
      <c r="R66" s="2" t="s">
        <v>869</v>
      </c>
      <c r="S66" s="2"/>
      <c r="T66" s="2">
        <v>6</v>
      </c>
      <c r="U66" s="2">
        <v>12</v>
      </c>
      <c r="V66" s="2" t="s">
        <v>240</v>
      </c>
      <c r="W66" s="2">
        <v>3</v>
      </c>
      <c r="Y66" s="2" t="s">
        <v>887</v>
      </c>
      <c r="Z66" s="2" t="s">
        <v>888</v>
      </c>
      <c r="AA66" s="2" t="s">
        <v>376</v>
      </c>
      <c r="AB66" s="2" t="s">
        <v>229</v>
      </c>
      <c r="AC66" s="2" t="s">
        <v>230</v>
      </c>
      <c r="AD66" s="2" t="s">
        <v>231</v>
      </c>
      <c r="AE66" s="2" t="s">
        <v>232</v>
      </c>
      <c r="AF66" s="2"/>
      <c r="AG66" s="2" t="s">
        <v>233</v>
      </c>
      <c r="AH66" s="2" t="s">
        <v>234</v>
      </c>
      <c r="AI66" s="2">
        <v>0</v>
      </c>
      <c r="AJ66" s="2" t="s">
        <v>881</v>
      </c>
    </row>
    <row r="67" spans="1:37" x14ac:dyDescent="0.25">
      <c r="A67" s="2">
        <v>1436010</v>
      </c>
      <c r="B67" s="2" t="s">
        <v>889</v>
      </c>
      <c r="C67" s="2" t="s">
        <v>890</v>
      </c>
      <c r="D67" s="2" t="s">
        <v>72</v>
      </c>
      <c r="E67" s="2" t="s">
        <v>854</v>
      </c>
      <c r="F67" s="2" t="s">
        <v>855</v>
      </c>
      <c r="G67" s="2" t="s">
        <v>44</v>
      </c>
      <c r="H67" s="2" t="s">
        <v>891</v>
      </c>
      <c r="I67" s="2" t="s">
        <v>856</v>
      </c>
      <c r="J67" s="2">
        <v>26595</v>
      </c>
      <c r="K67" s="2" t="s">
        <v>892</v>
      </c>
      <c r="L67" s="2" t="s">
        <v>893</v>
      </c>
      <c r="M67" s="2" t="s">
        <v>859</v>
      </c>
      <c r="N67" s="2" t="b">
        <v>1</v>
      </c>
      <c r="O67" s="2">
        <v>41</v>
      </c>
      <c r="P67" s="2" t="s">
        <v>279</v>
      </c>
      <c r="Q67" s="2" t="s">
        <v>223</v>
      </c>
      <c r="R67" s="2" t="s">
        <v>894</v>
      </c>
      <c r="S67" s="2">
        <v>1.909</v>
      </c>
      <c r="T67" s="2">
        <v>6</v>
      </c>
      <c r="U67" s="2">
        <v>11</v>
      </c>
      <c r="V67" s="2" t="s">
        <v>240</v>
      </c>
      <c r="W67" s="2">
        <v>3</v>
      </c>
      <c r="Y67" s="2" t="s">
        <v>895</v>
      </c>
      <c r="Z67" s="2" t="s">
        <v>896</v>
      </c>
      <c r="AA67" s="2" t="s">
        <v>897</v>
      </c>
      <c r="AB67" s="2" t="s">
        <v>229</v>
      </c>
      <c r="AC67" s="2" t="s">
        <v>230</v>
      </c>
      <c r="AD67" s="2" t="s">
        <v>231</v>
      </c>
      <c r="AE67" s="2" t="s">
        <v>232</v>
      </c>
      <c r="AF67" s="2"/>
      <c r="AG67" s="2" t="s">
        <v>233</v>
      </c>
      <c r="AH67" s="2" t="s">
        <v>234</v>
      </c>
      <c r="AI67" s="2">
        <v>0</v>
      </c>
      <c r="AJ67" s="2" t="s">
        <v>881</v>
      </c>
    </row>
    <row r="68" spans="1:37" x14ac:dyDescent="0.25">
      <c r="A68" s="2">
        <v>1379146</v>
      </c>
      <c r="B68" s="2" t="s">
        <v>898</v>
      </c>
      <c r="C68" s="2" t="s">
        <v>899</v>
      </c>
      <c r="D68" s="2" t="s">
        <v>116</v>
      </c>
      <c r="E68" s="2" t="s">
        <v>820</v>
      </c>
      <c r="F68" s="2" t="s">
        <v>821</v>
      </c>
      <c r="G68" s="2" t="s">
        <v>220</v>
      </c>
      <c r="H68" s="2" t="s">
        <v>900</v>
      </c>
      <c r="I68" s="2" t="s">
        <v>822</v>
      </c>
      <c r="J68" s="2">
        <v>26597</v>
      </c>
      <c r="K68" s="2" t="s">
        <v>901</v>
      </c>
      <c r="L68" s="2" t="s">
        <v>902</v>
      </c>
      <c r="M68" s="2" t="s">
        <v>825</v>
      </c>
      <c r="N68" s="2" t="b">
        <v>1</v>
      </c>
      <c r="O68" s="2">
        <v>58</v>
      </c>
      <c r="P68" s="6">
        <v>45658</v>
      </c>
      <c r="Q68" s="2" t="s">
        <v>223</v>
      </c>
      <c r="R68" s="2" t="s">
        <v>903</v>
      </c>
      <c r="S68" s="2">
        <v>2.0499999999999998</v>
      </c>
      <c r="T68" s="2">
        <v>6</v>
      </c>
      <c r="U68" s="2">
        <v>13</v>
      </c>
      <c r="V68" s="2" t="s">
        <v>240</v>
      </c>
      <c r="W68" s="2">
        <v>3</v>
      </c>
      <c r="Y68" s="2" t="s">
        <v>904</v>
      </c>
      <c r="Z68" s="2" t="s">
        <v>905</v>
      </c>
      <c r="AA68" s="2" t="s">
        <v>258</v>
      </c>
      <c r="AB68" s="2" t="s">
        <v>229</v>
      </c>
      <c r="AC68" s="2" t="s">
        <v>230</v>
      </c>
      <c r="AD68" s="2" t="s">
        <v>231</v>
      </c>
      <c r="AE68" s="2" t="s">
        <v>232</v>
      </c>
      <c r="AF68" s="2"/>
      <c r="AG68" s="2" t="s">
        <v>233</v>
      </c>
      <c r="AH68" s="2" t="s">
        <v>234</v>
      </c>
      <c r="AI68" s="2">
        <v>0</v>
      </c>
      <c r="AJ68" s="2" t="s">
        <v>864</v>
      </c>
    </row>
    <row r="69" spans="1:37" x14ac:dyDescent="0.25">
      <c r="A69" s="2">
        <v>1436010</v>
      </c>
      <c r="B69" s="2" t="s">
        <v>906</v>
      </c>
      <c r="C69" s="2" t="s">
        <v>907</v>
      </c>
      <c r="D69" s="2" t="s">
        <v>72</v>
      </c>
      <c r="E69" s="2" t="s">
        <v>854</v>
      </c>
      <c r="F69" s="2" t="s">
        <v>855</v>
      </c>
      <c r="G69" s="2" t="s">
        <v>44</v>
      </c>
      <c r="H69" s="2" t="s">
        <v>908</v>
      </c>
      <c r="I69" s="2" t="s">
        <v>856</v>
      </c>
      <c r="J69" s="2">
        <v>26597</v>
      </c>
      <c r="K69" s="2" t="s">
        <v>909</v>
      </c>
      <c r="L69" s="2" t="s">
        <v>910</v>
      </c>
      <c r="M69" s="2" t="s">
        <v>859</v>
      </c>
      <c r="N69" s="2" t="b">
        <v>1</v>
      </c>
      <c r="O69" s="2">
        <v>45</v>
      </c>
      <c r="P69" s="2" t="s">
        <v>279</v>
      </c>
      <c r="Q69" s="2" t="s">
        <v>223</v>
      </c>
      <c r="R69" s="2" t="s">
        <v>908</v>
      </c>
      <c r="S69" s="2">
        <v>2</v>
      </c>
      <c r="T69" s="2">
        <v>6</v>
      </c>
      <c r="U69" s="2">
        <v>15</v>
      </c>
      <c r="V69" s="2" t="s">
        <v>240</v>
      </c>
      <c r="W69" s="2">
        <v>3</v>
      </c>
      <c r="Y69" s="2" t="s">
        <v>911</v>
      </c>
      <c r="Z69" s="2" t="s">
        <v>912</v>
      </c>
      <c r="AA69" s="2" t="s">
        <v>913</v>
      </c>
      <c r="AB69" s="2" t="s">
        <v>229</v>
      </c>
      <c r="AC69" s="2" t="s">
        <v>230</v>
      </c>
      <c r="AD69" s="2" t="s">
        <v>231</v>
      </c>
      <c r="AE69" s="2" t="s">
        <v>232</v>
      </c>
      <c r="AF69" s="2"/>
      <c r="AG69" s="2" t="s">
        <v>259</v>
      </c>
      <c r="AH69" s="2" t="s">
        <v>914</v>
      </c>
      <c r="AI69" s="2">
        <v>-3</v>
      </c>
      <c r="AJ69" s="2" t="s">
        <v>915</v>
      </c>
      <c r="AK69" s="2" t="b">
        <v>0</v>
      </c>
    </row>
    <row r="70" spans="1:37" x14ac:dyDescent="0.25">
      <c r="A70" s="2">
        <v>1379146</v>
      </c>
      <c r="B70" s="2" t="s">
        <v>916</v>
      </c>
      <c r="C70" s="2" t="s">
        <v>917</v>
      </c>
      <c r="D70" s="2" t="s">
        <v>116</v>
      </c>
      <c r="E70" s="2" t="s">
        <v>820</v>
      </c>
      <c r="F70" s="2" t="s">
        <v>821</v>
      </c>
      <c r="G70" s="2" t="s">
        <v>220</v>
      </c>
      <c r="H70" s="2" t="s">
        <v>918</v>
      </c>
      <c r="I70" s="2" t="s">
        <v>822</v>
      </c>
      <c r="J70" s="2">
        <v>26600</v>
      </c>
      <c r="K70" s="2" t="s">
        <v>919</v>
      </c>
      <c r="L70" s="2" t="s">
        <v>920</v>
      </c>
      <c r="M70" s="2" t="s">
        <v>825</v>
      </c>
      <c r="N70" s="2" t="b">
        <v>1</v>
      </c>
      <c r="O70" s="2">
        <v>63</v>
      </c>
      <c r="P70" s="6">
        <v>45658</v>
      </c>
      <c r="Q70" s="2" t="s">
        <v>223</v>
      </c>
      <c r="R70" s="2" t="s">
        <v>921</v>
      </c>
      <c r="S70" s="2">
        <v>6</v>
      </c>
      <c r="T70" s="2">
        <v>6</v>
      </c>
      <c r="U70" s="2">
        <v>19</v>
      </c>
      <c r="V70" s="2" t="s">
        <v>240</v>
      </c>
      <c r="W70" s="2">
        <v>3</v>
      </c>
      <c r="Y70" s="2" t="s">
        <v>922</v>
      </c>
      <c r="Z70" s="2" t="s">
        <v>905</v>
      </c>
      <c r="AA70" s="2" t="s">
        <v>428</v>
      </c>
      <c r="AB70" s="2" t="s">
        <v>229</v>
      </c>
      <c r="AC70" s="2" t="s">
        <v>230</v>
      </c>
      <c r="AD70" s="2" t="s">
        <v>231</v>
      </c>
      <c r="AE70" s="2" t="s">
        <v>232</v>
      </c>
      <c r="AF70" s="2"/>
      <c r="AG70" s="2" t="s">
        <v>242</v>
      </c>
      <c r="AH70" s="2" t="s">
        <v>923</v>
      </c>
      <c r="AI70" s="2">
        <v>15</v>
      </c>
      <c r="AJ70" s="2" t="s">
        <v>924</v>
      </c>
      <c r="AK70" s="2" t="b">
        <v>0</v>
      </c>
    </row>
    <row r="71" spans="1:37" x14ac:dyDescent="0.25">
      <c r="A71" s="2">
        <v>1347258</v>
      </c>
      <c r="B71" s="2" t="s">
        <v>925</v>
      </c>
      <c r="C71" s="2" t="s">
        <v>926</v>
      </c>
      <c r="D71" s="2" t="s">
        <v>247</v>
      </c>
      <c r="E71" s="2" t="s">
        <v>927</v>
      </c>
      <c r="F71" s="2" t="s">
        <v>928</v>
      </c>
      <c r="G71" s="2" t="s">
        <v>220</v>
      </c>
      <c r="H71" s="2"/>
      <c r="I71" s="2" t="s">
        <v>929</v>
      </c>
      <c r="J71" s="2">
        <v>26600</v>
      </c>
      <c r="K71" s="2" t="s">
        <v>930</v>
      </c>
      <c r="L71" s="2" t="s">
        <v>931</v>
      </c>
      <c r="M71" s="2" t="s">
        <v>932</v>
      </c>
      <c r="N71" s="2" t="b">
        <v>0</v>
      </c>
      <c r="O71" s="2">
        <v>60</v>
      </c>
      <c r="P71" s="2" t="s">
        <v>266</v>
      </c>
      <c r="Q71" s="2" t="s">
        <v>223</v>
      </c>
      <c r="R71" s="2" t="s">
        <v>466</v>
      </c>
      <c r="S71" s="2">
        <v>1.65</v>
      </c>
      <c r="T71" s="2">
        <v>6</v>
      </c>
      <c r="U71" s="2">
        <v>10</v>
      </c>
      <c r="V71" s="2" t="s">
        <v>240</v>
      </c>
      <c r="W71" s="2">
        <v>3</v>
      </c>
      <c r="Y71" s="2" t="s">
        <v>933</v>
      </c>
      <c r="Z71" s="2" t="s">
        <v>934</v>
      </c>
      <c r="AA71" s="2" t="s">
        <v>376</v>
      </c>
      <c r="AB71" s="2" t="s">
        <v>229</v>
      </c>
      <c r="AC71" s="2" t="s">
        <v>230</v>
      </c>
      <c r="AD71" s="2" t="s">
        <v>231</v>
      </c>
      <c r="AE71" s="2" t="s">
        <v>232</v>
      </c>
      <c r="AF71" s="2"/>
      <c r="AG71" s="2" t="s">
        <v>259</v>
      </c>
      <c r="AH71" s="2" t="s">
        <v>935</v>
      </c>
      <c r="AI71" s="2">
        <v>-3</v>
      </c>
      <c r="AJ71" s="2" t="s">
        <v>936</v>
      </c>
      <c r="AK71" s="2" t="b">
        <v>0</v>
      </c>
    </row>
    <row r="72" spans="1:37" x14ac:dyDescent="0.25">
      <c r="A72" s="2">
        <v>1379146</v>
      </c>
      <c r="B72" s="2" t="s">
        <v>937</v>
      </c>
      <c r="C72" s="2" t="s">
        <v>938</v>
      </c>
      <c r="D72" s="2" t="s">
        <v>116</v>
      </c>
      <c r="E72" s="2" t="s">
        <v>820</v>
      </c>
      <c r="F72" s="2" t="s">
        <v>821</v>
      </c>
      <c r="G72" s="2" t="s">
        <v>220</v>
      </c>
      <c r="H72" s="2" t="s">
        <v>939</v>
      </c>
      <c r="I72" s="2" t="s">
        <v>822</v>
      </c>
      <c r="J72" s="2">
        <v>26601</v>
      </c>
      <c r="K72" s="2" t="s">
        <v>940</v>
      </c>
      <c r="L72" s="2" t="s">
        <v>941</v>
      </c>
      <c r="M72" s="2" t="s">
        <v>825</v>
      </c>
      <c r="N72" s="2" t="b">
        <v>1</v>
      </c>
      <c r="O72" s="2">
        <v>69</v>
      </c>
      <c r="P72" s="6">
        <v>45658</v>
      </c>
      <c r="Q72" s="2" t="s">
        <v>223</v>
      </c>
      <c r="R72" s="2" t="s">
        <v>517</v>
      </c>
      <c r="S72" s="2">
        <v>1.615</v>
      </c>
      <c r="T72" s="2">
        <v>6</v>
      </c>
      <c r="U72" s="2">
        <v>10</v>
      </c>
      <c r="V72" s="2" t="s">
        <v>240</v>
      </c>
      <c r="W72" s="2">
        <v>3</v>
      </c>
      <c r="Y72" s="2" t="s">
        <v>942</v>
      </c>
      <c r="Z72" s="2" t="s">
        <v>943</v>
      </c>
      <c r="AA72" s="2" t="s">
        <v>258</v>
      </c>
      <c r="AB72" s="2" t="s">
        <v>229</v>
      </c>
      <c r="AC72" s="2" t="s">
        <v>230</v>
      </c>
      <c r="AD72" s="2" t="s">
        <v>231</v>
      </c>
      <c r="AE72" s="2" t="s">
        <v>232</v>
      </c>
      <c r="AF72" s="2"/>
      <c r="AG72" s="2" t="s">
        <v>233</v>
      </c>
      <c r="AH72" s="2" t="s">
        <v>234</v>
      </c>
      <c r="AI72" s="2">
        <v>0</v>
      </c>
      <c r="AJ72" s="2" t="s">
        <v>944</v>
      </c>
    </row>
    <row r="73" spans="1:37" x14ac:dyDescent="0.25">
      <c r="A73" s="2">
        <v>1382585</v>
      </c>
      <c r="B73" s="2" t="s">
        <v>945</v>
      </c>
      <c r="C73" s="2" t="s">
        <v>946</v>
      </c>
      <c r="D73" s="2" t="s">
        <v>418</v>
      </c>
      <c r="E73" s="2" t="s">
        <v>947</v>
      </c>
      <c r="F73" s="2" t="s">
        <v>948</v>
      </c>
      <c r="G73" s="2" t="s">
        <v>220</v>
      </c>
      <c r="H73" s="2"/>
      <c r="I73" s="2" t="s">
        <v>790</v>
      </c>
      <c r="J73" s="2">
        <v>26603</v>
      </c>
      <c r="K73" s="2" t="s">
        <v>949</v>
      </c>
      <c r="L73" s="2" t="s">
        <v>950</v>
      </c>
      <c r="M73" s="2" t="s">
        <v>951</v>
      </c>
      <c r="N73" s="2" t="b">
        <v>0</v>
      </c>
      <c r="O73" s="2">
        <v>69</v>
      </c>
      <c r="P73" s="6">
        <v>45659</v>
      </c>
      <c r="Q73" s="2" t="s">
        <v>223</v>
      </c>
      <c r="R73" s="2" t="s">
        <v>952</v>
      </c>
      <c r="S73" s="2">
        <v>1.65</v>
      </c>
      <c r="T73" s="2">
        <v>7</v>
      </c>
      <c r="U73" s="2">
        <v>12</v>
      </c>
      <c r="V73" s="2" t="s">
        <v>240</v>
      </c>
      <c r="W73" s="2">
        <v>4</v>
      </c>
      <c r="Y73" s="2" t="s">
        <v>953</v>
      </c>
      <c r="Z73" s="2" t="s">
        <v>954</v>
      </c>
      <c r="AA73" s="2" t="s">
        <v>610</v>
      </c>
      <c r="AB73" s="2" t="s">
        <v>229</v>
      </c>
      <c r="AC73" s="2" t="s">
        <v>230</v>
      </c>
      <c r="AD73" s="2" t="s">
        <v>231</v>
      </c>
      <c r="AE73" s="2" t="s">
        <v>232</v>
      </c>
      <c r="AF73" s="2"/>
      <c r="AG73" s="2" t="s">
        <v>233</v>
      </c>
      <c r="AH73" s="2" t="s">
        <v>234</v>
      </c>
      <c r="AI73" s="2">
        <v>0</v>
      </c>
      <c r="AJ73" s="2" t="s">
        <v>944</v>
      </c>
    </row>
    <row r="74" spans="1:37" x14ac:dyDescent="0.25">
      <c r="A74" s="2">
        <v>1379146</v>
      </c>
      <c r="B74" s="2" t="s">
        <v>955</v>
      </c>
      <c r="C74" s="2" t="s">
        <v>956</v>
      </c>
      <c r="D74" s="2" t="s">
        <v>116</v>
      </c>
      <c r="E74" s="2" t="s">
        <v>820</v>
      </c>
      <c r="F74" s="2" t="s">
        <v>821</v>
      </c>
      <c r="G74" s="2" t="s">
        <v>220</v>
      </c>
      <c r="H74" s="2" t="s">
        <v>957</v>
      </c>
      <c r="I74" s="2" t="s">
        <v>822</v>
      </c>
      <c r="J74" s="2">
        <v>26603</v>
      </c>
      <c r="K74" s="2" t="s">
        <v>958</v>
      </c>
      <c r="L74" s="2" t="s">
        <v>959</v>
      </c>
      <c r="M74" s="2" t="s">
        <v>825</v>
      </c>
      <c r="N74" s="2" t="b">
        <v>1</v>
      </c>
      <c r="O74" s="2">
        <v>73</v>
      </c>
      <c r="P74" s="6">
        <v>45658</v>
      </c>
      <c r="Q74" s="2" t="s">
        <v>223</v>
      </c>
      <c r="R74" s="2" t="s">
        <v>517</v>
      </c>
      <c r="S74" s="2">
        <v>1.825</v>
      </c>
      <c r="T74" s="2">
        <v>6</v>
      </c>
      <c r="U74" s="2">
        <v>10</v>
      </c>
      <c r="V74" s="2" t="s">
        <v>240</v>
      </c>
      <c r="W74" s="2">
        <v>3</v>
      </c>
      <c r="Y74" s="2" t="s">
        <v>960</v>
      </c>
      <c r="Z74" s="2" t="s">
        <v>961</v>
      </c>
      <c r="AA74" s="2" t="s">
        <v>610</v>
      </c>
      <c r="AB74" s="2" t="s">
        <v>229</v>
      </c>
      <c r="AC74" s="2" t="s">
        <v>230</v>
      </c>
      <c r="AD74" s="2" t="s">
        <v>231</v>
      </c>
      <c r="AE74" s="2" t="s">
        <v>232</v>
      </c>
      <c r="AF74" s="2"/>
      <c r="AG74" s="2" t="s">
        <v>233</v>
      </c>
      <c r="AH74" s="2" t="s">
        <v>234</v>
      </c>
      <c r="AI74" s="2">
        <v>0</v>
      </c>
      <c r="AJ74" s="2" t="s">
        <v>944</v>
      </c>
    </row>
    <row r="75" spans="1:37" x14ac:dyDescent="0.25">
      <c r="A75" s="2">
        <v>1382585</v>
      </c>
      <c r="B75" s="2" t="s">
        <v>962</v>
      </c>
      <c r="C75" s="2" t="s">
        <v>963</v>
      </c>
      <c r="D75" s="2" t="s">
        <v>418</v>
      </c>
      <c r="E75" s="2" t="s">
        <v>947</v>
      </c>
      <c r="F75" s="2" t="s">
        <v>948</v>
      </c>
      <c r="G75" s="2" t="s">
        <v>220</v>
      </c>
      <c r="H75" s="2"/>
      <c r="I75" s="2" t="s">
        <v>790</v>
      </c>
      <c r="J75" s="2">
        <v>26605</v>
      </c>
      <c r="K75" s="2" t="s">
        <v>964</v>
      </c>
      <c r="L75" s="2" t="s">
        <v>965</v>
      </c>
      <c r="M75" s="2" t="s">
        <v>951</v>
      </c>
      <c r="N75" s="2" t="b">
        <v>0</v>
      </c>
      <c r="O75" s="2">
        <v>74</v>
      </c>
      <c r="P75" s="6">
        <v>45659</v>
      </c>
      <c r="Q75" s="2" t="s">
        <v>223</v>
      </c>
      <c r="R75" s="2" t="s">
        <v>397</v>
      </c>
      <c r="S75" s="2">
        <v>1.825</v>
      </c>
      <c r="T75" s="2">
        <v>5</v>
      </c>
      <c r="U75" s="2">
        <v>5</v>
      </c>
      <c r="V75" s="2" t="s">
        <v>240</v>
      </c>
      <c r="W75" s="2">
        <v>2</v>
      </c>
      <c r="Y75" s="2" t="s">
        <v>966</v>
      </c>
      <c r="Z75" s="2" t="s">
        <v>967</v>
      </c>
      <c r="AA75" s="2" t="s">
        <v>228</v>
      </c>
      <c r="AB75" s="2" t="s">
        <v>229</v>
      </c>
      <c r="AC75" s="2" t="s">
        <v>230</v>
      </c>
      <c r="AD75" s="2" t="s">
        <v>231</v>
      </c>
      <c r="AE75" s="2" t="s">
        <v>232</v>
      </c>
      <c r="AF75" s="2"/>
      <c r="AG75" s="2" t="s">
        <v>259</v>
      </c>
      <c r="AH75" s="2" t="s">
        <v>968</v>
      </c>
      <c r="AI75" s="2">
        <v>-2</v>
      </c>
      <c r="AJ75" s="2" t="s">
        <v>969</v>
      </c>
      <c r="AK75" s="2" t="b">
        <v>0</v>
      </c>
    </row>
    <row r="76" spans="1:37" x14ac:dyDescent="0.25">
      <c r="A76" s="2">
        <v>1379146</v>
      </c>
      <c r="B76" s="2" t="s">
        <v>970</v>
      </c>
      <c r="C76" s="2" t="s">
        <v>971</v>
      </c>
      <c r="D76" s="2" t="s">
        <v>116</v>
      </c>
      <c r="E76" s="2" t="s">
        <v>820</v>
      </c>
      <c r="F76" s="2" t="s">
        <v>821</v>
      </c>
      <c r="G76" s="2" t="s">
        <v>220</v>
      </c>
      <c r="H76" s="2" t="s">
        <v>972</v>
      </c>
      <c r="I76" s="2" t="s">
        <v>822</v>
      </c>
      <c r="J76" s="2">
        <v>26605</v>
      </c>
      <c r="K76" s="2" t="s">
        <v>973</v>
      </c>
      <c r="L76" s="2" t="s">
        <v>974</v>
      </c>
      <c r="M76" s="2" t="s">
        <v>825</v>
      </c>
      <c r="N76" s="2" t="b">
        <v>1</v>
      </c>
      <c r="O76" s="2">
        <v>78</v>
      </c>
      <c r="P76" s="6">
        <v>45658</v>
      </c>
      <c r="Q76" s="2" t="s">
        <v>223</v>
      </c>
      <c r="R76" s="2" t="s">
        <v>517</v>
      </c>
      <c r="S76" s="2">
        <v>2.0249999999999999</v>
      </c>
      <c r="T76" s="2">
        <v>6</v>
      </c>
      <c r="U76" s="2">
        <v>8</v>
      </c>
      <c r="V76" s="2" t="s">
        <v>240</v>
      </c>
      <c r="W76" s="2">
        <v>3</v>
      </c>
      <c r="Y76" s="2" t="s">
        <v>975</v>
      </c>
      <c r="Z76" s="2" t="s">
        <v>976</v>
      </c>
      <c r="AA76" s="2" t="s">
        <v>228</v>
      </c>
      <c r="AB76" s="2" t="s">
        <v>229</v>
      </c>
      <c r="AC76" s="2" t="s">
        <v>230</v>
      </c>
      <c r="AD76" s="2" t="s">
        <v>231</v>
      </c>
      <c r="AE76" s="2" t="s">
        <v>232</v>
      </c>
      <c r="AF76" s="2"/>
      <c r="AG76" s="2" t="s">
        <v>242</v>
      </c>
      <c r="AH76" s="2" t="s">
        <v>977</v>
      </c>
      <c r="AI76" s="2">
        <v>3.08</v>
      </c>
      <c r="AJ76" s="2" t="s">
        <v>978</v>
      </c>
      <c r="AK76" s="2" t="b">
        <v>0</v>
      </c>
    </row>
    <row r="77" spans="1:37" x14ac:dyDescent="0.25">
      <c r="A77" s="2">
        <v>1436010</v>
      </c>
      <c r="B77" s="2" t="s">
        <v>979</v>
      </c>
      <c r="C77" s="2" t="s">
        <v>980</v>
      </c>
      <c r="D77" s="2" t="s">
        <v>72</v>
      </c>
      <c r="E77" s="2" t="s">
        <v>854</v>
      </c>
      <c r="F77" s="2" t="s">
        <v>855</v>
      </c>
      <c r="G77" s="2" t="s">
        <v>220</v>
      </c>
      <c r="H77" s="2"/>
      <c r="I77" s="2" t="s">
        <v>856</v>
      </c>
      <c r="J77" s="2">
        <v>26609</v>
      </c>
      <c r="K77" s="2" t="s">
        <v>981</v>
      </c>
      <c r="L77" s="2" t="s">
        <v>982</v>
      </c>
      <c r="M77" s="2" t="s">
        <v>859</v>
      </c>
      <c r="N77" s="2" t="b">
        <v>0</v>
      </c>
      <c r="O77" s="2">
        <v>56</v>
      </c>
      <c r="P77" s="6">
        <v>45658</v>
      </c>
      <c r="Q77" s="2" t="s">
        <v>223</v>
      </c>
      <c r="R77" s="2" t="s">
        <v>983</v>
      </c>
      <c r="S77" s="2">
        <v>1.5</v>
      </c>
      <c r="T77" s="2">
        <v>7</v>
      </c>
      <c r="U77" s="2">
        <v>12</v>
      </c>
      <c r="V77" s="2" t="s">
        <v>240</v>
      </c>
      <c r="W77" s="2">
        <v>4</v>
      </c>
      <c r="Y77" s="2" t="s">
        <v>984</v>
      </c>
      <c r="Z77" s="2" t="s">
        <v>985</v>
      </c>
      <c r="AA77" s="2" t="s">
        <v>986</v>
      </c>
      <c r="AB77" s="2" t="s">
        <v>229</v>
      </c>
      <c r="AC77" s="2" t="s">
        <v>230</v>
      </c>
      <c r="AD77" s="2" t="s">
        <v>231</v>
      </c>
      <c r="AE77" s="2" t="s">
        <v>232</v>
      </c>
      <c r="AF77" s="2"/>
      <c r="AG77" s="2" t="s">
        <v>233</v>
      </c>
      <c r="AH77" s="2" t="s">
        <v>234</v>
      </c>
      <c r="AI77" s="2">
        <v>0</v>
      </c>
      <c r="AJ77" s="2" t="s">
        <v>987</v>
      </c>
    </row>
    <row r="78" spans="1:37" x14ac:dyDescent="0.25">
      <c r="A78" s="2">
        <v>1436010</v>
      </c>
      <c r="B78" s="2" t="s">
        <v>988</v>
      </c>
      <c r="C78" s="2" t="s">
        <v>989</v>
      </c>
      <c r="D78" s="2" t="s">
        <v>72</v>
      </c>
      <c r="E78" s="2" t="s">
        <v>854</v>
      </c>
      <c r="F78" s="2" t="s">
        <v>855</v>
      </c>
      <c r="G78" s="2" t="s">
        <v>220</v>
      </c>
      <c r="H78" s="2"/>
      <c r="I78" s="2" t="s">
        <v>856</v>
      </c>
      <c r="J78" s="2">
        <v>26611</v>
      </c>
      <c r="K78" s="2" t="s">
        <v>990</v>
      </c>
      <c r="L78" s="2" t="s">
        <v>991</v>
      </c>
      <c r="M78" s="2" t="s">
        <v>859</v>
      </c>
      <c r="N78" s="2" t="b">
        <v>0</v>
      </c>
      <c r="O78" s="2">
        <v>61</v>
      </c>
      <c r="P78" s="6">
        <v>45658</v>
      </c>
      <c r="Q78" s="2" t="s">
        <v>223</v>
      </c>
      <c r="R78" s="2" t="s">
        <v>992</v>
      </c>
      <c r="S78" s="2">
        <v>1.615</v>
      </c>
      <c r="T78" s="2">
        <v>7</v>
      </c>
      <c r="U78" s="2">
        <v>6</v>
      </c>
      <c r="V78" s="2" t="s">
        <v>240</v>
      </c>
      <c r="W78" s="2">
        <v>4</v>
      </c>
      <c r="Y78" s="2" t="s">
        <v>993</v>
      </c>
      <c r="Z78" s="2" t="s">
        <v>994</v>
      </c>
      <c r="AA78" s="2" t="s">
        <v>258</v>
      </c>
      <c r="AB78" s="2" t="s">
        <v>229</v>
      </c>
      <c r="AC78" s="2" t="s">
        <v>230</v>
      </c>
      <c r="AD78" s="2" t="s">
        <v>231</v>
      </c>
      <c r="AE78" s="2" t="s">
        <v>232</v>
      </c>
      <c r="AF78" s="2"/>
      <c r="AG78" s="2" t="s">
        <v>233</v>
      </c>
      <c r="AH78" s="2" t="s">
        <v>234</v>
      </c>
      <c r="AI78" s="2">
        <v>0</v>
      </c>
      <c r="AJ78" s="2" t="s">
        <v>987</v>
      </c>
    </row>
    <row r="79" spans="1:37" x14ac:dyDescent="0.25">
      <c r="A79" s="2">
        <v>1436010</v>
      </c>
      <c r="B79" s="2" t="s">
        <v>995</v>
      </c>
      <c r="C79" s="2" t="s">
        <v>996</v>
      </c>
      <c r="D79" s="2" t="s">
        <v>72</v>
      </c>
      <c r="E79" s="2" t="s">
        <v>854</v>
      </c>
      <c r="F79" s="2" t="s">
        <v>855</v>
      </c>
      <c r="G79" s="2" t="s">
        <v>220</v>
      </c>
      <c r="H79" s="2"/>
      <c r="I79" s="2" t="s">
        <v>856</v>
      </c>
      <c r="J79" s="2">
        <v>26613</v>
      </c>
      <c r="K79" s="2" t="s">
        <v>997</v>
      </c>
      <c r="L79" s="2" t="s">
        <v>998</v>
      </c>
      <c r="M79" s="2" t="s">
        <v>859</v>
      </c>
      <c r="N79" s="2" t="b">
        <v>0</v>
      </c>
      <c r="O79" s="2">
        <v>66</v>
      </c>
      <c r="P79" s="6">
        <v>45658</v>
      </c>
      <c r="Q79" s="2" t="s">
        <v>223</v>
      </c>
      <c r="R79" s="2" t="s">
        <v>999</v>
      </c>
      <c r="S79" s="2">
        <v>1.7270000000000001</v>
      </c>
      <c r="T79" s="2">
        <v>7</v>
      </c>
      <c r="U79" s="2">
        <v>5</v>
      </c>
      <c r="V79" s="2" t="s">
        <v>240</v>
      </c>
      <c r="W79" s="2">
        <v>4</v>
      </c>
      <c r="Y79" s="2" t="s">
        <v>1000</v>
      </c>
      <c r="Z79" s="2" t="s">
        <v>1001</v>
      </c>
      <c r="AA79" s="2" t="s">
        <v>258</v>
      </c>
      <c r="AB79" s="2" t="s">
        <v>229</v>
      </c>
      <c r="AC79" s="2" t="s">
        <v>230</v>
      </c>
      <c r="AD79" s="2" t="s">
        <v>231</v>
      </c>
      <c r="AE79" s="2" t="s">
        <v>232</v>
      </c>
      <c r="AF79" s="2"/>
      <c r="AG79" s="2" t="s">
        <v>233</v>
      </c>
      <c r="AH79" s="2" t="s">
        <v>234</v>
      </c>
      <c r="AI79" s="2">
        <v>0</v>
      </c>
      <c r="AJ79" s="2" t="s">
        <v>944</v>
      </c>
    </row>
    <row r="80" spans="1:37" x14ac:dyDescent="0.25">
      <c r="A80" s="2">
        <v>1436010</v>
      </c>
      <c r="B80" s="2" t="s">
        <v>1002</v>
      </c>
      <c r="C80" s="2" t="s">
        <v>1003</v>
      </c>
      <c r="D80" s="2" t="s">
        <v>72</v>
      </c>
      <c r="E80" s="2" t="s">
        <v>854</v>
      </c>
      <c r="F80" s="2" t="s">
        <v>855</v>
      </c>
      <c r="G80" s="2" t="s">
        <v>220</v>
      </c>
      <c r="H80" s="2"/>
      <c r="I80" s="2" t="s">
        <v>856</v>
      </c>
      <c r="J80" s="2">
        <v>26615</v>
      </c>
      <c r="K80" s="2" t="s">
        <v>1004</v>
      </c>
      <c r="L80" s="2" t="s">
        <v>1005</v>
      </c>
      <c r="M80" s="2" t="s">
        <v>859</v>
      </c>
      <c r="N80" s="2" t="b">
        <v>0</v>
      </c>
      <c r="O80" s="2">
        <v>71</v>
      </c>
      <c r="P80" s="6">
        <v>45658</v>
      </c>
      <c r="Q80" s="2" t="s">
        <v>223</v>
      </c>
      <c r="R80" s="2" t="s">
        <v>894</v>
      </c>
      <c r="S80" s="2">
        <v>1.833</v>
      </c>
      <c r="T80" s="2">
        <v>7</v>
      </c>
      <c r="U80" s="2">
        <v>19</v>
      </c>
      <c r="V80" s="2" t="s">
        <v>240</v>
      </c>
      <c r="W80" s="2">
        <v>4</v>
      </c>
      <c r="Y80" s="2" t="s">
        <v>1006</v>
      </c>
      <c r="Z80" s="2" t="s">
        <v>1007</v>
      </c>
      <c r="AA80" s="2" t="s">
        <v>258</v>
      </c>
      <c r="AB80" s="2" t="s">
        <v>229</v>
      </c>
      <c r="AC80" s="2" t="s">
        <v>230</v>
      </c>
      <c r="AD80" s="2" t="s">
        <v>231</v>
      </c>
      <c r="AE80" s="2" t="s">
        <v>232</v>
      </c>
      <c r="AF80" s="2"/>
      <c r="AG80" s="2" t="s">
        <v>259</v>
      </c>
      <c r="AH80" s="2" t="s">
        <v>1008</v>
      </c>
      <c r="AI80" s="2">
        <v>-4</v>
      </c>
      <c r="AJ80" s="2" t="s">
        <v>915</v>
      </c>
      <c r="AK80" s="2" t="b">
        <v>0</v>
      </c>
    </row>
    <row r="81" spans="1:37" x14ac:dyDescent="0.25">
      <c r="A81" s="2">
        <v>1436010</v>
      </c>
      <c r="B81" s="2" t="s">
        <v>1009</v>
      </c>
      <c r="C81" s="2" t="s">
        <v>1010</v>
      </c>
      <c r="D81" s="2" t="s">
        <v>72</v>
      </c>
      <c r="E81" s="2" t="s">
        <v>854</v>
      </c>
      <c r="F81" s="2" t="s">
        <v>855</v>
      </c>
      <c r="G81" s="2" t="s">
        <v>220</v>
      </c>
      <c r="H81" s="2"/>
      <c r="I81" s="2" t="s">
        <v>856</v>
      </c>
      <c r="J81" s="2">
        <v>26619</v>
      </c>
      <c r="K81" s="2" t="s">
        <v>1011</v>
      </c>
      <c r="L81" s="2" t="s">
        <v>1012</v>
      </c>
      <c r="M81" s="2" t="s">
        <v>859</v>
      </c>
      <c r="N81" s="2" t="b">
        <v>0</v>
      </c>
      <c r="O81" s="2">
        <v>81</v>
      </c>
      <c r="P81" s="6">
        <v>45658</v>
      </c>
      <c r="Q81" s="2" t="s">
        <v>223</v>
      </c>
      <c r="R81" s="2" t="s">
        <v>1013</v>
      </c>
      <c r="S81" s="2">
        <v>1.9750000000000001</v>
      </c>
      <c r="T81" s="2">
        <v>6</v>
      </c>
      <c r="U81" s="2">
        <v>15</v>
      </c>
      <c r="V81" s="2" t="s">
        <v>240</v>
      </c>
      <c r="W81" s="2">
        <v>3</v>
      </c>
      <c r="Y81" s="2" t="s">
        <v>1014</v>
      </c>
      <c r="Z81" s="2" t="s">
        <v>1015</v>
      </c>
      <c r="AA81" s="2" t="s">
        <v>228</v>
      </c>
      <c r="AB81" s="2" t="s">
        <v>229</v>
      </c>
      <c r="AC81" s="2" t="s">
        <v>230</v>
      </c>
      <c r="AD81" s="2" t="s">
        <v>231</v>
      </c>
      <c r="AE81" s="2" t="s">
        <v>232</v>
      </c>
      <c r="AF81" s="2"/>
      <c r="AG81" s="2" t="s">
        <v>259</v>
      </c>
      <c r="AH81" s="2" t="s">
        <v>1016</v>
      </c>
      <c r="AI81" s="2">
        <v>-3</v>
      </c>
      <c r="AJ81" s="2" t="s">
        <v>1017</v>
      </c>
      <c r="AK81" s="2" t="b">
        <v>0</v>
      </c>
    </row>
    <row r="82" spans="1:37" x14ac:dyDescent="0.25">
      <c r="A82" s="2">
        <v>1378027</v>
      </c>
      <c r="B82" s="2" t="s">
        <v>1018</v>
      </c>
      <c r="C82" s="2" t="s">
        <v>1019</v>
      </c>
      <c r="D82" s="2" t="s">
        <v>110</v>
      </c>
      <c r="E82" s="2" t="s">
        <v>1020</v>
      </c>
      <c r="F82" s="2" t="s">
        <v>1021</v>
      </c>
      <c r="G82" s="2" t="s">
        <v>44</v>
      </c>
      <c r="H82" s="2"/>
      <c r="I82" s="2" t="s">
        <v>1022</v>
      </c>
      <c r="J82" s="2">
        <v>26621</v>
      </c>
      <c r="K82" s="2" t="s">
        <v>1023</v>
      </c>
      <c r="L82" s="2" t="s">
        <v>1024</v>
      </c>
      <c r="M82" s="2" t="s">
        <v>1025</v>
      </c>
      <c r="N82" s="2" t="b">
        <v>0</v>
      </c>
      <c r="O82" s="2">
        <v>45</v>
      </c>
      <c r="P82" s="2" t="s">
        <v>279</v>
      </c>
      <c r="Q82" s="2" t="s">
        <v>223</v>
      </c>
      <c r="R82" s="2" t="s">
        <v>1026</v>
      </c>
      <c r="S82" s="2">
        <v>1.571</v>
      </c>
      <c r="T82" s="2">
        <v>6</v>
      </c>
      <c r="U82" s="2">
        <v>25</v>
      </c>
      <c r="V82" s="2" t="s">
        <v>240</v>
      </c>
      <c r="W82" s="2">
        <v>3</v>
      </c>
      <c r="Y82" s="2" t="s">
        <v>1027</v>
      </c>
      <c r="Z82" s="2" t="s">
        <v>1028</v>
      </c>
      <c r="AA82" s="2" t="s">
        <v>457</v>
      </c>
      <c r="AB82" s="2" t="s">
        <v>229</v>
      </c>
      <c r="AC82" s="2" t="s">
        <v>230</v>
      </c>
      <c r="AD82" s="2" t="s">
        <v>231</v>
      </c>
      <c r="AE82" s="2" t="s">
        <v>232</v>
      </c>
      <c r="AF82" s="2"/>
      <c r="AG82" s="2" t="s">
        <v>242</v>
      </c>
      <c r="AH82" s="2" t="s">
        <v>1029</v>
      </c>
      <c r="AI82" s="2">
        <v>1.71</v>
      </c>
      <c r="AJ82" s="2" t="s">
        <v>841</v>
      </c>
      <c r="AK82" s="2" t="b">
        <v>0</v>
      </c>
    </row>
    <row r="83" spans="1:37" x14ac:dyDescent="0.25">
      <c r="A83" s="2">
        <v>1382776</v>
      </c>
      <c r="B83" s="2" t="s">
        <v>1030</v>
      </c>
      <c r="C83" s="2" t="s">
        <v>1031</v>
      </c>
      <c r="D83" s="2" t="s">
        <v>1032</v>
      </c>
      <c r="E83" s="2" t="s">
        <v>1033</v>
      </c>
      <c r="F83" s="2" t="s">
        <v>1034</v>
      </c>
      <c r="G83" s="2" t="s">
        <v>44</v>
      </c>
      <c r="H83" s="2"/>
      <c r="I83" s="2" t="s">
        <v>1035</v>
      </c>
      <c r="J83" s="2">
        <v>26639</v>
      </c>
      <c r="K83" s="2" t="s">
        <v>1036</v>
      </c>
      <c r="L83" s="2" t="s">
        <v>1037</v>
      </c>
      <c r="M83" s="2" t="s">
        <v>1038</v>
      </c>
      <c r="N83" s="2" t="b">
        <v>0</v>
      </c>
      <c r="O83" s="2">
        <v>25</v>
      </c>
      <c r="P83" s="2" t="s">
        <v>254</v>
      </c>
      <c r="Q83" s="2" t="s">
        <v>223</v>
      </c>
      <c r="R83" s="2" t="s">
        <v>1039</v>
      </c>
      <c r="S83" s="2">
        <v>2.2000000000000002</v>
      </c>
      <c r="T83" s="2">
        <v>6</v>
      </c>
      <c r="U83" s="2">
        <v>21</v>
      </c>
      <c r="V83" s="2" t="s">
        <v>240</v>
      </c>
      <c r="W83" s="2">
        <v>3</v>
      </c>
      <c r="Y83" s="2" t="s">
        <v>1040</v>
      </c>
      <c r="Z83" s="2" t="s">
        <v>1041</v>
      </c>
      <c r="AA83" s="2" t="s">
        <v>258</v>
      </c>
      <c r="AB83" s="2" t="s">
        <v>229</v>
      </c>
      <c r="AC83" s="2" t="s">
        <v>230</v>
      </c>
      <c r="AD83" s="2" t="s">
        <v>231</v>
      </c>
      <c r="AE83" s="2" t="s">
        <v>232</v>
      </c>
      <c r="AF83" s="2"/>
      <c r="AG83" s="2" t="s">
        <v>242</v>
      </c>
      <c r="AH83" s="2" t="s">
        <v>1042</v>
      </c>
      <c r="AI83" s="2">
        <v>3.6</v>
      </c>
      <c r="AJ83" s="2" t="s">
        <v>1043</v>
      </c>
      <c r="AK83" s="2" t="b">
        <v>0</v>
      </c>
    </row>
    <row r="84" spans="1:37" x14ac:dyDescent="0.25">
      <c r="A84" s="2">
        <v>1378032</v>
      </c>
      <c r="B84" s="2" t="s">
        <v>1044</v>
      </c>
      <c r="C84" s="2" t="s">
        <v>1045</v>
      </c>
      <c r="D84" s="2" t="s">
        <v>110</v>
      </c>
      <c r="E84" s="2" t="s">
        <v>1046</v>
      </c>
      <c r="F84" s="2" t="s">
        <v>1047</v>
      </c>
      <c r="G84" s="2" t="s">
        <v>220</v>
      </c>
      <c r="H84" s="2"/>
      <c r="I84" s="2" t="s">
        <v>1048</v>
      </c>
      <c r="J84" s="2">
        <v>26643</v>
      </c>
      <c r="K84" s="2" t="s">
        <v>1049</v>
      </c>
      <c r="L84" s="2" t="s">
        <v>1050</v>
      </c>
      <c r="M84" s="2" t="s">
        <v>1051</v>
      </c>
      <c r="N84" s="2" t="b">
        <v>0</v>
      </c>
      <c r="O84" s="2">
        <v>74</v>
      </c>
      <c r="P84" s="6">
        <v>45689</v>
      </c>
      <c r="Q84" s="2" t="s">
        <v>223</v>
      </c>
      <c r="R84" s="2" t="s">
        <v>397</v>
      </c>
      <c r="S84" s="2">
        <v>1.95</v>
      </c>
      <c r="T84" s="2">
        <v>6</v>
      </c>
      <c r="U84" s="2">
        <v>15</v>
      </c>
      <c r="V84" s="2" t="s">
        <v>240</v>
      </c>
      <c r="W84" s="2">
        <v>3</v>
      </c>
      <c r="Y84" s="2" t="s">
        <v>1052</v>
      </c>
      <c r="Z84" s="2" t="s">
        <v>1053</v>
      </c>
      <c r="AA84" s="2" t="s">
        <v>228</v>
      </c>
      <c r="AB84" s="2" t="s">
        <v>229</v>
      </c>
      <c r="AC84" s="2" t="s">
        <v>230</v>
      </c>
      <c r="AD84" s="2" t="s">
        <v>231</v>
      </c>
      <c r="AE84" s="2" t="s">
        <v>232</v>
      </c>
      <c r="AF84" s="2"/>
      <c r="AG84" s="2" t="s">
        <v>233</v>
      </c>
      <c r="AH84" s="2" t="s">
        <v>234</v>
      </c>
      <c r="AI84" s="2">
        <v>0</v>
      </c>
      <c r="AJ84" s="2" t="s">
        <v>987</v>
      </c>
    </row>
    <row r="85" spans="1:37" x14ac:dyDescent="0.25">
      <c r="A85" s="2">
        <v>1382778</v>
      </c>
      <c r="B85" s="2" t="s">
        <v>1054</v>
      </c>
      <c r="C85" s="2" t="s">
        <v>1055</v>
      </c>
      <c r="D85" s="2" t="s">
        <v>1032</v>
      </c>
      <c r="E85" s="2" t="s">
        <v>1056</v>
      </c>
      <c r="F85" s="2" t="s">
        <v>1057</v>
      </c>
      <c r="G85" s="2" t="s">
        <v>44</v>
      </c>
      <c r="H85" s="2"/>
      <c r="I85" s="2" t="s">
        <v>811</v>
      </c>
      <c r="J85" s="2">
        <v>26643</v>
      </c>
      <c r="K85" s="2" t="s">
        <v>1058</v>
      </c>
      <c r="L85" s="2" t="s">
        <v>1059</v>
      </c>
      <c r="M85" s="2" t="s">
        <v>1060</v>
      </c>
      <c r="N85" s="2" t="b">
        <v>0</v>
      </c>
      <c r="O85" s="2">
        <v>35</v>
      </c>
      <c r="P85" s="2" t="s">
        <v>254</v>
      </c>
      <c r="Q85" s="2" t="s">
        <v>223</v>
      </c>
      <c r="R85" s="2" t="s">
        <v>1061</v>
      </c>
      <c r="S85" s="2">
        <v>1.833</v>
      </c>
      <c r="T85" s="2">
        <v>5</v>
      </c>
      <c r="U85" s="2">
        <v>12</v>
      </c>
      <c r="V85" s="2" t="s">
        <v>240</v>
      </c>
      <c r="W85" s="2">
        <v>3</v>
      </c>
      <c r="Y85" s="2" t="s">
        <v>1062</v>
      </c>
      <c r="Z85" s="2" t="s">
        <v>1063</v>
      </c>
      <c r="AA85" s="2" t="s">
        <v>1064</v>
      </c>
      <c r="AB85" s="2" t="s">
        <v>229</v>
      </c>
      <c r="AC85" s="2" t="s">
        <v>230</v>
      </c>
      <c r="AD85" s="2" t="s">
        <v>231</v>
      </c>
      <c r="AE85" s="2" t="s">
        <v>232</v>
      </c>
      <c r="AF85" s="2"/>
      <c r="AG85" s="2" t="s">
        <v>242</v>
      </c>
      <c r="AH85" s="2" t="s">
        <v>1065</v>
      </c>
      <c r="AI85" s="2">
        <v>2.5</v>
      </c>
      <c r="AJ85" s="2" t="s">
        <v>1066</v>
      </c>
      <c r="AK85" s="2" t="b">
        <v>0</v>
      </c>
    </row>
    <row r="86" spans="1:37" x14ac:dyDescent="0.25">
      <c r="A86" s="2">
        <v>1378032</v>
      </c>
      <c r="B86" s="2" t="s">
        <v>1067</v>
      </c>
      <c r="C86" s="2" t="s">
        <v>1068</v>
      </c>
      <c r="D86" s="2" t="s">
        <v>110</v>
      </c>
      <c r="E86" s="2" t="s">
        <v>1046</v>
      </c>
      <c r="F86" s="2" t="s">
        <v>1047</v>
      </c>
      <c r="G86" s="2" t="s">
        <v>220</v>
      </c>
      <c r="H86" s="2"/>
      <c r="I86" s="2" t="s">
        <v>1048</v>
      </c>
      <c r="J86" s="2">
        <v>26645</v>
      </c>
      <c r="K86" s="2" t="s">
        <v>1069</v>
      </c>
      <c r="L86" s="2" t="s">
        <v>1070</v>
      </c>
      <c r="M86" s="2" t="s">
        <v>1051</v>
      </c>
      <c r="N86" s="2" t="b">
        <v>0</v>
      </c>
      <c r="O86" s="2">
        <v>79</v>
      </c>
      <c r="P86" s="6">
        <v>45689</v>
      </c>
      <c r="Q86" s="2" t="s">
        <v>223</v>
      </c>
      <c r="R86" s="2" t="s">
        <v>397</v>
      </c>
      <c r="S86" s="2">
        <v>2.2000000000000002</v>
      </c>
      <c r="T86" s="2">
        <v>6</v>
      </c>
      <c r="U86" s="2">
        <v>10</v>
      </c>
      <c r="V86" s="2" t="s">
        <v>240</v>
      </c>
      <c r="W86" s="2">
        <v>3</v>
      </c>
      <c r="Y86" s="2" t="s">
        <v>1071</v>
      </c>
      <c r="Z86" s="2" t="s">
        <v>1072</v>
      </c>
      <c r="AA86" s="2" t="s">
        <v>228</v>
      </c>
      <c r="AB86" s="2" t="s">
        <v>229</v>
      </c>
      <c r="AC86" s="2" t="s">
        <v>230</v>
      </c>
      <c r="AD86" s="2" t="s">
        <v>231</v>
      </c>
      <c r="AE86" s="2" t="s">
        <v>232</v>
      </c>
      <c r="AF86" s="2"/>
      <c r="AG86" s="2" t="s">
        <v>259</v>
      </c>
      <c r="AH86" s="2" t="s">
        <v>1073</v>
      </c>
      <c r="AI86" s="2">
        <v>-3</v>
      </c>
      <c r="AJ86" s="2" t="s">
        <v>1074</v>
      </c>
      <c r="AK86" s="2" t="b">
        <v>0</v>
      </c>
    </row>
    <row r="87" spans="1:37" x14ac:dyDescent="0.25">
      <c r="A87" s="2">
        <v>1382776</v>
      </c>
      <c r="B87" s="2" t="s">
        <v>1075</v>
      </c>
      <c r="C87" s="2" t="s">
        <v>1076</v>
      </c>
      <c r="D87" s="2" t="s">
        <v>1032</v>
      </c>
      <c r="E87" s="2" t="s">
        <v>1033</v>
      </c>
      <c r="F87" s="2" t="s">
        <v>1034</v>
      </c>
      <c r="G87" s="2" t="s">
        <v>220</v>
      </c>
      <c r="H87" s="2"/>
      <c r="I87" s="2" t="s">
        <v>1035</v>
      </c>
      <c r="J87" s="2">
        <v>26657</v>
      </c>
      <c r="K87" s="2" t="s">
        <v>1077</v>
      </c>
      <c r="L87" s="2" t="s">
        <v>1078</v>
      </c>
      <c r="M87" s="2" t="s">
        <v>1038</v>
      </c>
      <c r="N87" s="2" t="b">
        <v>0</v>
      </c>
      <c r="O87" s="2">
        <v>51</v>
      </c>
      <c r="P87" s="2" t="s">
        <v>266</v>
      </c>
      <c r="Q87" s="2" t="s">
        <v>223</v>
      </c>
      <c r="R87" s="2" t="s">
        <v>1079</v>
      </c>
      <c r="S87" s="2">
        <v>1.5329999999999999</v>
      </c>
      <c r="T87" s="2">
        <v>6</v>
      </c>
      <c r="U87" s="2">
        <v>5</v>
      </c>
      <c r="V87" s="2" t="s">
        <v>240</v>
      </c>
      <c r="W87" s="2">
        <v>3</v>
      </c>
      <c r="Y87" s="2" t="s">
        <v>1080</v>
      </c>
      <c r="Z87" s="2" t="s">
        <v>1081</v>
      </c>
      <c r="AA87" s="2" t="s">
        <v>1082</v>
      </c>
      <c r="AB87" s="2" t="s">
        <v>229</v>
      </c>
      <c r="AC87" s="2" t="s">
        <v>230</v>
      </c>
      <c r="AD87" s="2" t="s">
        <v>231</v>
      </c>
      <c r="AE87" s="2" t="s">
        <v>232</v>
      </c>
      <c r="AF87" s="2"/>
      <c r="AG87" s="2" t="s">
        <v>242</v>
      </c>
      <c r="AH87" s="2" t="s">
        <v>840</v>
      </c>
      <c r="AI87" s="2">
        <v>1.6</v>
      </c>
      <c r="AJ87" s="2" t="s">
        <v>1043</v>
      </c>
      <c r="AK87" s="2" t="b">
        <v>0</v>
      </c>
    </row>
    <row r="88" spans="1:37" x14ac:dyDescent="0.25">
      <c r="A88" s="2">
        <v>1347257</v>
      </c>
      <c r="B88" s="2" t="s">
        <v>1083</v>
      </c>
      <c r="C88" s="2" t="s">
        <v>1084</v>
      </c>
      <c r="D88" s="2" t="s">
        <v>247</v>
      </c>
      <c r="E88" s="2" t="s">
        <v>1085</v>
      </c>
      <c r="F88" s="2" t="s">
        <v>1086</v>
      </c>
      <c r="G88" s="2" t="s">
        <v>220</v>
      </c>
      <c r="H88" s="2"/>
      <c r="I88" s="2" t="s">
        <v>929</v>
      </c>
      <c r="J88" s="2">
        <v>26657</v>
      </c>
      <c r="K88" s="2" t="s">
        <v>1087</v>
      </c>
      <c r="L88" s="2" t="s">
        <v>1088</v>
      </c>
      <c r="M88" s="2" t="s">
        <v>1089</v>
      </c>
      <c r="N88" s="2" t="b">
        <v>0</v>
      </c>
      <c r="O88" s="2">
        <v>53</v>
      </c>
      <c r="P88" s="2" t="s">
        <v>254</v>
      </c>
      <c r="Q88" s="2" t="s">
        <v>223</v>
      </c>
      <c r="R88" s="2" t="s">
        <v>1090</v>
      </c>
      <c r="S88" s="2">
        <v>1.909</v>
      </c>
      <c r="T88" s="2">
        <v>6</v>
      </c>
      <c r="U88" s="2">
        <v>15</v>
      </c>
      <c r="V88" s="2" t="s">
        <v>240</v>
      </c>
      <c r="W88" s="2">
        <v>3</v>
      </c>
      <c r="Y88" s="2" t="s">
        <v>1091</v>
      </c>
      <c r="Z88" s="2" t="s">
        <v>1092</v>
      </c>
      <c r="AA88" s="2" t="s">
        <v>258</v>
      </c>
      <c r="AB88" s="2" t="s">
        <v>229</v>
      </c>
      <c r="AC88" s="2" t="s">
        <v>230</v>
      </c>
      <c r="AD88" s="2" t="s">
        <v>231</v>
      </c>
      <c r="AE88" s="2" t="s">
        <v>232</v>
      </c>
      <c r="AF88" s="2"/>
      <c r="AG88" s="2" t="s">
        <v>259</v>
      </c>
      <c r="AH88" s="2" t="s">
        <v>1093</v>
      </c>
      <c r="AI88" s="2">
        <v>-3</v>
      </c>
      <c r="AJ88" s="2" t="s">
        <v>244</v>
      </c>
      <c r="AK88" s="2" t="b">
        <v>0</v>
      </c>
    </row>
    <row r="89" spans="1:37" x14ac:dyDescent="0.25">
      <c r="A89" s="2">
        <v>1379148</v>
      </c>
      <c r="B89" s="2" t="s">
        <v>1094</v>
      </c>
      <c r="C89" s="2" t="s">
        <v>1095</v>
      </c>
      <c r="D89" s="2" t="s">
        <v>116</v>
      </c>
      <c r="E89" s="2" t="s">
        <v>1096</v>
      </c>
      <c r="F89" s="2" t="s">
        <v>1097</v>
      </c>
      <c r="G89" s="2" t="s">
        <v>220</v>
      </c>
      <c r="H89" s="2" t="s">
        <v>1098</v>
      </c>
      <c r="I89" s="2" t="s">
        <v>1099</v>
      </c>
      <c r="J89" s="2">
        <v>26662</v>
      </c>
      <c r="K89" s="2" t="s">
        <v>1100</v>
      </c>
      <c r="L89" s="2" t="s">
        <v>1101</v>
      </c>
      <c r="M89" s="2" t="s">
        <v>1102</v>
      </c>
      <c r="N89" s="2" t="b">
        <v>1</v>
      </c>
      <c r="O89" s="2">
        <v>64</v>
      </c>
      <c r="P89" s="2" t="s">
        <v>254</v>
      </c>
      <c r="Q89" s="2" t="s">
        <v>223</v>
      </c>
      <c r="R89" s="2" t="s">
        <v>1098</v>
      </c>
      <c r="S89" s="2">
        <v>1.571</v>
      </c>
      <c r="T89" s="2">
        <v>6</v>
      </c>
      <c r="U89" s="2">
        <v>5</v>
      </c>
      <c r="V89" s="2" t="s">
        <v>240</v>
      </c>
      <c r="W89" s="2">
        <v>3</v>
      </c>
      <c r="Y89" s="2" t="s">
        <v>1103</v>
      </c>
      <c r="Z89" s="2" t="s">
        <v>1104</v>
      </c>
      <c r="AA89" s="2" t="s">
        <v>376</v>
      </c>
      <c r="AB89" s="2" t="s">
        <v>229</v>
      </c>
      <c r="AC89" s="2" t="s">
        <v>230</v>
      </c>
      <c r="AD89" s="2" t="s">
        <v>231</v>
      </c>
      <c r="AE89" s="2" t="s">
        <v>232</v>
      </c>
      <c r="AF89" s="2"/>
      <c r="AG89" s="2" t="s">
        <v>233</v>
      </c>
      <c r="AH89" s="2" t="s">
        <v>234</v>
      </c>
      <c r="AI89" s="2">
        <v>0</v>
      </c>
      <c r="AJ89" s="2" t="s">
        <v>1105</v>
      </c>
    </row>
    <row r="90" spans="1:37" x14ac:dyDescent="0.25">
      <c r="A90" s="2">
        <v>1379148</v>
      </c>
      <c r="B90" s="2" t="s">
        <v>1106</v>
      </c>
      <c r="C90" s="2" t="s">
        <v>1107</v>
      </c>
      <c r="D90" s="2" t="s">
        <v>116</v>
      </c>
      <c r="E90" s="2" t="s">
        <v>1096</v>
      </c>
      <c r="F90" s="2" t="s">
        <v>1097</v>
      </c>
      <c r="G90" s="2" t="s">
        <v>220</v>
      </c>
      <c r="H90" s="2" t="s">
        <v>1108</v>
      </c>
      <c r="I90" s="2" t="s">
        <v>1099</v>
      </c>
      <c r="J90" s="2">
        <v>26663</v>
      </c>
      <c r="K90" s="2" t="s">
        <v>1109</v>
      </c>
      <c r="L90" s="2" t="s">
        <v>1110</v>
      </c>
      <c r="M90" s="2" t="s">
        <v>1102</v>
      </c>
      <c r="N90" s="2" t="b">
        <v>1</v>
      </c>
      <c r="O90" s="2">
        <v>69</v>
      </c>
      <c r="P90" s="2" t="s">
        <v>254</v>
      </c>
      <c r="Q90" s="2" t="s">
        <v>223</v>
      </c>
      <c r="R90" s="2" t="s">
        <v>373</v>
      </c>
      <c r="S90" s="2">
        <v>1.675</v>
      </c>
      <c r="T90" s="2">
        <v>6</v>
      </c>
      <c r="U90" s="2">
        <v>8</v>
      </c>
      <c r="V90" s="2" t="s">
        <v>240</v>
      </c>
      <c r="W90" s="2">
        <v>3</v>
      </c>
      <c r="Y90" s="2" t="s">
        <v>1111</v>
      </c>
      <c r="Z90" s="2" t="s">
        <v>1104</v>
      </c>
      <c r="AA90" s="2" t="s">
        <v>1112</v>
      </c>
      <c r="AB90" s="2" t="s">
        <v>229</v>
      </c>
      <c r="AC90" s="2" t="s">
        <v>230</v>
      </c>
      <c r="AD90" s="2" t="s">
        <v>231</v>
      </c>
      <c r="AE90" s="2" t="s">
        <v>232</v>
      </c>
      <c r="AF90" s="2"/>
      <c r="AG90" s="2" t="s">
        <v>242</v>
      </c>
      <c r="AH90" s="2" t="s">
        <v>1113</v>
      </c>
      <c r="AI90" s="2">
        <v>2.0299999999999998</v>
      </c>
      <c r="AJ90" s="2" t="s">
        <v>1114</v>
      </c>
      <c r="AK90" s="2" t="b">
        <v>0</v>
      </c>
    </row>
    <row r="91" spans="1:37" x14ac:dyDescent="0.25">
      <c r="A91" s="2">
        <v>1382778</v>
      </c>
      <c r="B91" s="2" t="s">
        <v>1106</v>
      </c>
      <c r="C91" s="2" t="s">
        <v>1115</v>
      </c>
      <c r="D91" s="2" t="s">
        <v>1032</v>
      </c>
      <c r="E91" s="2" t="s">
        <v>1056</v>
      </c>
      <c r="F91" s="2" t="s">
        <v>1057</v>
      </c>
      <c r="G91" s="2" t="s">
        <v>220</v>
      </c>
      <c r="H91" s="2" t="s">
        <v>473</v>
      </c>
      <c r="I91" s="2" t="s">
        <v>811</v>
      </c>
      <c r="J91" s="2">
        <v>26663</v>
      </c>
      <c r="K91" s="2" t="s">
        <v>1116</v>
      </c>
      <c r="L91" s="2" t="s">
        <v>1117</v>
      </c>
      <c r="M91" s="2" t="s">
        <v>1060</v>
      </c>
      <c r="N91" s="2" t="b">
        <v>1</v>
      </c>
      <c r="O91" s="2">
        <v>67</v>
      </c>
      <c r="P91" s="2" t="s">
        <v>254</v>
      </c>
      <c r="Q91" s="2" t="s">
        <v>223</v>
      </c>
      <c r="R91" s="2" t="s">
        <v>373</v>
      </c>
      <c r="S91" s="2">
        <v>1.5</v>
      </c>
      <c r="T91" s="2">
        <v>6</v>
      </c>
      <c r="U91" s="2">
        <v>12</v>
      </c>
      <c r="V91" s="2" t="s">
        <v>240</v>
      </c>
      <c r="W91" s="2">
        <v>3</v>
      </c>
      <c r="Y91" s="2" t="s">
        <v>1118</v>
      </c>
      <c r="Z91" s="2" t="s">
        <v>1119</v>
      </c>
      <c r="AA91" s="2" t="s">
        <v>1120</v>
      </c>
      <c r="AB91" s="2" t="s">
        <v>229</v>
      </c>
      <c r="AC91" s="2" t="s">
        <v>230</v>
      </c>
      <c r="AD91" s="2" t="s">
        <v>231</v>
      </c>
      <c r="AE91" s="2" t="s">
        <v>232</v>
      </c>
      <c r="AF91" s="2"/>
      <c r="AG91" s="2" t="s">
        <v>242</v>
      </c>
      <c r="AH91" s="2" t="s">
        <v>1121</v>
      </c>
      <c r="AI91" s="2">
        <v>1.5</v>
      </c>
      <c r="AJ91" s="2" t="s">
        <v>1122</v>
      </c>
      <c r="AK91" s="2" t="b">
        <v>0</v>
      </c>
    </row>
    <row r="92" spans="1:37" x14ac:dyDescent="0.25">
      <c r="A92" s="2">
        <v>1382779</v>
      </c>
      <c r="B92" s="2" t="s">
        <v>1123</v>
      </c>
      <c r="C92" s="2" t="s">
        <v>1124</v>
      </c>
      <c r="D92" s="2" t="s">
        <v>1032</v>
      </c>
      <c r="E92" s="2" t="s">
        <v>1125</v>
      </c>
      <c r="F92" s="2" t="s">
        <v>1126</v>
      </c>
      <c r="G92" s="2" t="s">
        <v>220</v>
      </c>
      <c r="H92" s="2"/>
      <c r="I92" s="2" t="s">
        <v>1127</v>
      </c>
      <c r="J92" s="2">
        <v>26663</v>
      </c>
      <c r="K92" s="2" t="s">
        <v>1128</v>
      </c>
      <c r="L92" s="2" t="s">
        <v>1129</v>
      </c>
      <c r="M92" s="2" t="s">
        <v>1130</v>
      </c>
      <c r="N92" s="2" t="b">
        <v>0</v>
      </c>
      <c r="O92" s="2">
        <v>68</v>
      </c>
      <c r="P92" s="2" t="s">
        <v>254</v>
      </c>
      <c r="Q92" s="2" t="s">
        <v>223</v>
      </c>
      <c r="R92" s="2" t="s">
        <v>373</v>
      </c>
      <c r="S92" s="2">
        <v>1.6659999999999999</v>
      </c>
      <c r="T92" s="2">
        <v>7</v>
      </c>
      <c r="U92" s="2">
        <v>15</v>
      </c>
      <c r="V92" s="2" t="s">
        <v>240</v>
      </c>
      <c r="W92" s="2">
        <v>4</v>
      </c>
      <c r="Y92" s="2" t="s">
        <v>1131</v>
      </c>
      <c r="Z92" s="2" t="s">
        <v>1132</v>
      </c>
      <c r="AA92" s="2" t="s">
        <v>258</v>
      </c>
      <c r="AB92" s="2" t="s">
        <v>229</v>
      </c>
      <c r="AC92" s="2" t="s">
        <v>230</v>
      </c>
      <c r="AD92" s="2" t="s">
        <v>231</v>
      </c>
      <c r="AE92" s="2" t="s">
        <v>232</v>
      </c>
      <c r="AF92" s="2"/>
      <c r="AG92" s="2" t="s">
        <v>233</v>
      </c>
      <c r="AH92" s="2" t="s">
        <v>234</v>
      </c>
      <c r="AI92" s="2">
        <v>0</v>
      </c>
      <c r="AJ92" s="2" t="s">
        <v>1105</v>
      </c>
    </row>
    <row r="93" spans="1:37" x14ac:dyDescent="0.25">
      <c r="A93" s="2">
        <v>1379141</v>
      </c>
      <c r="B93" s="2" t="s">
        <v>1133</v>
      </c>
      <c r="C93" s="2" t="s">
        <v>1134</v>
      </c>
      <c r="D93" s="2" t="s">
        <v>116</v>
      </c>
      <c r="E93" s="2" t="s">
        <v>1135</v>
      </c>
      <c r="F93" s="2" t="s">
        <v>1136</v>
      </c>
      <c r="G93" s="2" t="s">
        <v>220</v>
      </c>
      <c r="H93" s="2" t="s">
        <v>1137</v>
      </c>
      <c r="I93" s="2" t="s">
        <v>1138</v>
      </c>
      <c r="J93" s="2">
        <v>26665</v>
      </c>
      <c r="K93" s="2" t="s">
        <v>1139</v>
      </c>
      <c r="L93" s="2" t="s">
        <v>1140</v>
      </c>
      <c r="M93" s="2" t="s">
        <v>1141</v>
      </c>
      <c r="N93" s="2" t="b">
        <v>1</v>
      </c>
      <c r="O93" s="2">
        <v>72</v>
      </c>
      <c r="P93" s="2" t="s">
        <v>254</v>
      </c>
      <c r="Q93" s="2" t="s">
        <v>223</v>
      </c>
      <c r="R93" s="2" t="s">
        <v>1137</v>
      </c>
      <c r="S93" s="2">
        <v>1.9750000000000001</v>
      </c>
      <c r="T93" s="2">
        <v>6</v>
      </c>
      <c r="U93" s="2">
        <v>15</v>
      </c>
      <c r="V93" s="2" t="s">
        <v>240</v>
      </c>
      <c r="W93" s="2">
        <v>3</v>
      </c>
      <c r="Y93" s="2" t="s">
        <v>1142</v>
      </c>
      <c r="Z93" s="2" t="s">
        <v>1143</v>
      </c>
      <c r="AA93" s="2" t="s">
        <v>1144</v>
      </c>
      <c r="AB93" s="2" t="s">
        <v>229</v>
      </c>
      <c r="AC93" s="2" t="s">
        <v>230</v>
      </c>
      <c r="AD93" s="2" t="s">
        <v>231</v>
      </c>
      <c r="AE93" s="2" t="s">
        <v>232</v>
      </c>
      <c r="AF93" s="2"/>
      <c r="AG93" s="2" t="s">
        <v>259</v>
      </c>
      <c r="AH93" s="2" t="s">
        <v>1145</v>
      </c>
      <c r="AI93" s="2">
        <v>-3</v>
      </c>
      <c r="AJ93" s="2" t="s">
        <v>1146</v>
      </c>
      <c r="AK93" s="2" t="b">
        <v>0</v>
      </c>
    </row>
    <row r="94" spans="1:37" x14ac:dyDescent="0.25">
      <c r="A94" s="2">
        <v>1382778</v>
      </c>
      <c r="B94" s="2" t="s">
        <v>1147</v>
      </c>
      <c r="C94" s="2" t="s">
        <v>1148</v>
      </c>
      <c r="D94" s="2" t="s">
        <v>1032</v>
      </c>
      <c r="E94" s="2" t="s">
        <v>1056</v>
      </c>
      <c r="F94" s="2" t="s">
        <v>1057</v>
      </c>
      <c r="G94" s="2" t="s">
        <v>220</v>
      </c>
      <c r="H94" s="2"/>
      <c r="I94" s="2" t="s">
        <v>811</v>
      </c>
      <c r="J94" s="2">
        <v>26665</v>
      </c>
      <c r="K94" s="2" t="s">
        <v>1149</v>
      </c>
      <c r="L94" s="2" t="s">
        <v>1150</v>
      </c>
      <c r="M94" s="2" t="s">
        <v>1060</v>
      </c>
      <c r="N94" s="2" t="b">
        <v>0</v>
      </c>
      <c r="O94" s="2">
        <v>72</v>
      </c>
      <c r="P94" s="2" t="s">
        <v>266</v>
      </c>
      <c r="Q94" s="2" t="s">
        <v>223</v>
      </c>
      <c r="R94" s="2" t="s">
        <v>1151</v>
      </c>
      <c r="S94" s="2">
        <v>1.6659999999999999</v>
      </c>
      <c r="T94" s="2">
        <v>6</v>
      </c>
      <c r="U94" s="2">
        <v>12</v>
      </c>
      <c r="V94" s="2" t="s">
        <v>240</v>
      </c>
      <c r="W94" s="2">
        <v>3</v>
      </c>
      <c r="Y94" s="2" t="s">
        <v>1152</v>
      </c>
      <c r="Z94" s="2" t="s">
        <v>1153</v>
      </c>
      <c r="AA94" s="2" t="s">
        <v>258</v>
      </c>
      <c r="AB94" s="2" t="s">
        <v>229</v>
      </c>
      <c r="AC94" s="2" t="s">
        <v>230</v>
      </c>
      <c r="AD94" s="2" t="s">
        <v>231</v>
      </c>
      <c r="AE94" s="2" t="s">
        <v>232</v>
      </c>
      <c r="AF94" s="2"/>
      <c r="AG94" s="2" t="s">
        <v>259</v>
      </c>
      <c r="AH94" s="2" t="s">
        <v>1154</v>
      </c>
      <c r="AI94" s="2">
        <v>-3</v>
      </c>
      <c r="AJ94" s="2" t="s">
        <v>1122</v>
      </c>
      <c r="AK94" s="2" t="b">
        <v>0</v>
      </c>
    </row>
    <row r="95" spans="1:37" x14ac:dyDescent="0.25">
      <c r="A95" s="2">
        <v>1382779</v>
      </c>
      <c r="B95" s="2" t="s">
        <v>1155</v>
      </c>
      <c r="C95" s="2" t="s">
        <v>1156</v>
      </c>
      <c r="D95" s="2" t="s">
        <v>1032</v>
      </c>
      <c r="E95" s="2" t="s">
        <v>1125</v>
      </c>
      <c r="F95" s="2" t="s">
        <v>1126</v>
      </c>
      <c r="G95" s="2" t="s">
        <v>220</v>
      </c>
      <c r="H95" s="2"/>
      <c r="I95" s="2" t="s">
        <v>1127</v>
      </c>
      <c r="J95" s="2">
        <v>26665</v>
      </c>
      <c r="K95" s="2" t="s">
        <v>1157</v>
      </c>
      <c r="L95" s="2" t="s">
        <v>1158</v>
      </c>
      <c r="M95" s="2" t="s">
        <v>1130</v>
      </c>
      <c r="N95" s="2" t="b">
        <v>0</v>
      </c>
      <c r="O95" s="2">
        <v>73</v>
      </c>
      <c r="P95" s="2" t="s">
        <v>254</v>
      </c>
      <c r="Q95" s="2" t="s">
        <v>223</v>
      </c>
      <c r="R95" s="2" t="s">
        <v>373</v>
      </c>
      <c r="S95" s="2">
        <v>1.95</v>
      </c>
      <c r="T95" s="2">
        <v>6</v>
      </c>
      <c r="U95" s="2">
        <v>15</v>
      </c>
      <c r="V95" s="2" t="s">
        <v>240</v>
      </c>
      <c r="W95" s="2">
        <v>3</v>
      </c>
      <c r="Y95" s="2" t="s">
        <v>1159</v>
      </c>
      <c r="Z95" s="2" t="s">
        <v>1160</v>
      </c>
      <c r="AA95" s="2" t="s">
        <v>228</v>
      </c>
      <c r="AB95" s="2" t="s">
        <v>229</v>
      </c>
      <c r="AC95" s="2" t="s">
        <v>230</v>
      </c>
      <c r="AD95" s="2" t="s">
        <v>231</v>
      </c>
      <c r="AE95" s="2" t="s">
        <v>232</v>
      </c>
      <c r="AF95" s="2"/>
      <c r="AG95" s="2" t="s">
        <v>259</v>
      </c>
      <c r="AH95" s="2" t="s">
        <v>1161</v>
      </c>
      <c r="AI95" s="2">
        <v>-3</v>
      </c>
      <c r="AJ95" s="2" t="s">
        <v>1162</v>
      </c>
      <c r="AK95" s="2" t="b">
        <v>0</v>
      </c>
    </row>
    <row r="96" spans="1:37" x14ac:dyDescent="0.25">
      <c r="A96" s="2">
        <v>1382580</v>
      </c>
      <c r="B96" s="2" t="s">
        <v>1155</v>
      </c>
      <c r="C96" s="2" t="s">
        <v>1163</v>
      </c>
      <c r="D96" s="2" t="s">
        <v>418</v>
      </c>
      <c r="E96" s="2" t="s">
        <v>1164</v>
      </c>
      <c r="F96" s="2" t="s">
        <v>1165</v>
      </c>
      <c r="G96" s="2" t="s">
        <v>220</v>
      </c>
      <c r="H96" s="2" t="s">
        <v>1137</v>
      </c>
      <c r="I96" s="2" t="s">
        <v>1166</v>
      </c>
      <c r="J96" s="2">
        <v>26665</v>
      </c>
      <c r="K96" s="2" t="s">
        <v>1167</v>
      </c>
      <c r="L96" s="2" t="s">
        <v>1168</v>
      </c>
      <c r="M96" s="2" t="s">
        <v>1169</v>
      </c>
      <c r="N96" s="2" t="b">
        <v>1</v>
      </c>
      <c r="O96" s="2">
        <v>70</v>
      </c>
      <c r="P96" s="2" t="s">
        <v>254</v>
      </c>
      <c r="Q96" s="2" t="s">
        <v>223</v>
      </c>
      <c r="R96" s="2" t="s">
        <v>373</v>
      </c>
      <c r="S96" s="2">
        <v>1.9750000000000001</v>
      </c>
      <c r="T96" s="2">
        <v>6</v>
      </c>
      <c r="U96" s="2">
        <v>15</v>
      </c>
      <c r="V96" s="2" t="s">
        <v>240</v>
      </c>
      <c r="W96" s="2">
        <v>3</v>
      </c>
      <c r="Y96" s="2" t="s">
        <v>1170</v>
      </c>
      <c r="Z96" s="2" t="s">
        <v>1171</v>
      </c>
      <c r="AA96" s="2" t="s">
        <v>457</v>
      </c>
      <c r="AB96" s="2" t="s">
        <v>229</v>
      </c>
      <c r="AC96" s="2" t="s">
        <v>230</v>
      </c>
      <c r="AD96" s="2" t="s">
        <v>231</v>
      </c>
      <c r="AE96" s="2" t="s">
        <v>232</v>
      </c>
      <c r="AF96" s="2"/>
      <c r="AG96" s="2" t="s">
        <v>259</v>
      </c>
      <c r="AH96" s="2" t="s">
        <v>1172</v>
      </c>
      <c r="AI96" s="2">
        <v>-3</v>
      </c>
      <c r="AJ96" s="2" t="s">
        <v>1114</v>
      </c>
      <c r="AK96" s="2" t="b">
        <v>0</v>
      </c>
    </row>
    <row r="97" spans="1:37" x14ac:dyDescent="0.25">
      <c r="A97" s="2">
        <v>1398499</v>
      </c>
      <c r="B97" s="2" t="s">
        <v>1173</v>
      </c>
      <c r="C97" s="2" t="s">
        <v>1174</v>
      </c>
      <c r="D97" s="2" t="s">
        <v>38</v>
      </c>
      <c r="E97" s="2" t="s">
        <v>1175</v>
      </c>
      <c r="F97" s="2" t="s">
        <v>1176</v>
      </c>
      <c r="G97" s="2" t="s">
        <v>220</v>
      </c>
      <c r="H97" s="2"/>
      <c r="I97" s="2" t="s">
        <v>811</v>
      </c>
      <c r="J97" s="2">
        <v>26689</v>
      </c>
      <c r="K97" s="2" t="s">
        <v>1177</v>
      </c>
      <c r="L97" s="2" t="s">
        <v>1178</v>
      </c>
      <c r="M97" s="2" t="s">
        <v>1179</v>
      </c>
      <c r="N97" s="2" t="b">
        <v>0</v>
      </c>
      <c r="O97" s="2">
        <v>54</v>
      </c>
      <c r="P97" s="2" t="s">
        <v>279</v>
      </c>
      <c r="Q97" s="2" t="s">
        <v>223</v>
      </c>
      <c r="R97" s="2" t="s">
        <v>1180</v>
      </c>
      <c r="S97" s="2">
        <v>1.8</v>
      </c>
      <c r="T97" s="2">
        <v>6</v>
      </c>
      <c r="U97" s="2">
        <v>12</v>
      </c>
      <c r="V97" s="2" t="s">
        <v>240</v>
      </c>
      <c r="W97" s="2">
        <v>3</v>
      </c>
      <c r="Y97" s="2" t="s">
        <v>1181</v>
      </c>
      <c r="Z97" s="2" t="s">
        <v>1182</v>
      </c>
      <c r="AA97" s="2" t="s">
        <v>376</v>
      </c>
      <c r="AB97" s="2" t="s">
        <v>229</v>
      </c>
      <c r="AC97" s="2" t="s">
        <v>230</v>
      </c>
      <c r="AD97" s="2" t="s">
        <v>231</v>
      </c>
      <c r="AE97" s="2" t="s">
        <v>232</v>
      </c>
      <c r="AF97" s="2"/>
      <c r="AG97" s="2" t="s">
        <v>259</v>
      </c>
      <c r="AH97" s="2" t="s">
        <v>1183</v>
      </c>
      <c r="AI97" s="2">
        <v>-3</v>
      </c>
      <c r="AJ97" s="2" t="s">
        <v>1162</v>
      </c>
      <c r="AK97" s="2" t="b">
        <v>0</v>
      </c>
    </row>
    <row r="98" spans="1:37" x14ac:dyDescent="0.25">
      <c r="A98" s="2">
        <v>1398499</v>
      </c>
      <c r="B98" s="2" t="s">
        <v>1184</v>
      </c>
      <c r="C98" s="2" t="s">
        <v>1185</v>
      </c>
      <c r="D98" s="2" t="s">
        <v>38</v>
      </c>
      <c r="E98" s="2" t="s">
        <v>1175</v>
      </c>
      <c r="F98" s="2" t="s">
        <v>1176</v>
      </c>
      <c r="G98" s="2" t="s">
        <v>220</v>
      </c>
      <c r="H98" s="2" t="s">
        <v>1186</v>
      </c>
      <c r="I98" s="2" t="s">
        <v>811</v>
      </c>
      <c r="J98" s="2">
        <v>26693</v>
      </c>
      <c r="K98" s="2" t="s">
        <v>1187</v>
      </c>
      <c r="L98" s="2" t="s">
        <v>1188</v>
      </c>
      <c r="M98" s="2" t="s">
        <v>1179</v>
      </c>
      <c r="N98" s="2" t="b">
        <v>1</v>
      </c>
      <c r="O98" s="2">
        <v>64</v>
      </c>
      <c r="P98" s="2" t="s">
        <v>254</v>
      </c>
      <c r="Q98" s="2" t="s">
        <v>223</v>
      </c>
      <c r="R98" s="2" t="s">
        <v>1189</v>
      </c>
      <c r="S98" s="2">
        <v>1.65</v>
      </c>
      <c r="T98" s="2">
        <v>6</v>
      </c>
      <c r="U98" s="2">
        <v>12</v>
      </c>
      <c r="V98" s="2" t="s">
        <v>240</v>
      </c>
      <c r="W98" s="2">
        <v>3</v>
      </c>
      <c r="Y98" s="2" t="s">
        <v>1190</v>
      </c>
      <c r="Z98" s="2" t="s">
        <v>1191</v>
      </c>
      <c r="AA98" s="2" t="s">
        <v>258</v>
      </c>
      <c r="AB98" s="2" t="s">
        <v>229</v>
      </c>
      <c r="AC98" s="2" t="s">
        <v>230</v>
      </c>
      <c r="AD98" s="2" t="s">
        <v>231</v>
      </c>
      <c r="AE98" s="2" t="s">
        <v>232</v>
      </c>
      <c r="AF98" s="2"/>
      <c r="AG98" s="2" t="s">
        <v>233</v>
      </c>
      <c r="AH98" s="2" t="s">
        <v>234</v>
      </c>
      <c r="AI98" s="2">
        <v>0</v>
      </c>
      <c r="AJ98" s="2" t="s">
        <v>1192</v>
      </c>
    </row>
    <row r="99" spans="1:37" x14ac:dyDescent="0.25">
      <c r="A99" s="2">
        <v>1398499</v>
      </c>
      <c r="B99" s="2" t="s">
        <v>1193</v>
      </c>
      <c r="C99" s="2" t="s">
        <v>1194</v>
      </c>
      <c r="D99" s="2" t="s">
        <v>38</v>
      </c>
      <c r="E99" s="2" t="s">
        <v>1175</v>
      </c>
      <c r="F99" s="2" t="s">
        <v>1176</v>
      </c>
      <c r="G99" s="2" t="s">
        <v>220</v>
      </c>
      <c r="H99" s="2" t="s">
        <v>1195</v>
      </c>
      <c r="I99" s="2" t="s">
        <v>811</v>
      </c>
      <c r="J99" s="2">
        <v>26695</v>
      </c>
      <c r="K99" s="2" t="s">
        <v>1196</v>
      </c>
      <c r="L99" s="2" t="s">
        <v>1197</v>
      </c>
      <c r="M99" s="2" t="s">
        <v>1179</v>
      </c>
      <c r="N99" s="2" t="b">
        <v>1</v>
      </c>
      <c r="O99" s="2">
        <v>69</v>
      </c>
      <c r="P99" s="2" t="s">
        <v>254</v>
      </c>
      <c r="Q99" s="2" t="s">
        <v>223</v>
      </c>
      <c r="R99" s="2" t="s">
        <v>373</v>
      </c>
      <c r="S99" s="2">
        <v>1.825</v>
      </c>
      <c r="T99" s="2">
        <v>6</v>
      </c>
      <c r="U99" s="2">
        <v>12</v>
      </c>
      <c r="V99" s="2" t="s">
        <v>240</v>
      </c>
      <c r="W99" s="2">
        <v>4</v>
      </c>
      <c r="Y99" s="2" t="s">
        <v>1198</v>
      </c>
      <c r="Z99" s="2" t="s">
        <v>1191</v>
      </c>
      <c r="AA99" s="2" t="s">
        <v>258</v>
      </c>
      <c r="AB99" s="2" t="s">
        <v>229</v>
      </c>
      <c r="AC99" s="2" t="s">
        <v>230</v>
      </c>
      <c r="AD99" s="2" t="s">
        <v>231</v>
      </c>
      <c r="AE99" s="2" t="s">
        <v>232</v>
      </c>
      <c r="AF99" s="2"/>
      <c r="AG99" s="2" t="s">
        <v>233</v>
      </c>
      <c r="AH99" s="2" t="s">
        <v>234</v>
      </c>
      <c r="AI99" s="2">
        <v>0</v>
      </c>
      <c r="AJ99" s="2" t="s">
        <v>1192</v>
      </c>
    </row>
    <row r="100" spans="1:37" x14ac:dyDescent="0.25">
      <c r="A100" s="2">
        <v>1398499</v>
      </c>
      <c r="B100" s="2" t="s">
        <v>1199</v>
      </c>
      <c r="C100" s="2" t="s">
        <v>1200</v>
      </c>
      <c r="D100" s="2" t="s">
        <v>38</v>
      </c>
      <c r="E100" s="2" t="s">
        <v>1175</v>
      </c>
      <c r="F100" s="2" t="s">
        <v>1176</v>
      </c>
      <c r="G100" s="2" t="s">
        <v>220</v>
      </c>
      <c r="H100" s="2" t="s">
        <v>1201</v>
      </c>
      <c r="I100" s="2" t="s">
        <v>811</v>
      </c>
      <c r="J100" s="2">
        <v>26696</v>
      </c>
      <c r="K100" s="2" t="s">
        <v>1202</v>
      </c>
      <c r="L100" s="2" t="s">
        <v>1203</v>
      </c>
      <c r="M100" s="2" t="s">
        <v>1179</v>
      </c>
      <c r="N100" s="2" t="b">
        <v>1</v>
      </c>
      <c r="O100" s="2">
        <v>69</v>
      </c>
      <c r="P100" s="2" t="s">
        <v>254</v>
      </c>
      <c r="Q100" s="2" t="s">
        <v>223</v>
      </c>
      <c r="R100" s="2" t="s">
        <v>1201</v>
      </c>
      <c r="S100" s="2">
        <v>1.85</v>
      </c>
      <c r="T100" s="2">
        <v>6</v>
      </c>
      <c r="U100" s="2">
        <v>15</v>
      </c>
      <c r="V100" s="2" t="s">
        <v>240</v>
      </c>
      <c r="W100" s="2">
        <v>4</v>
      </c>
      <c r="Y100" s="2" t="s">
        <v>1204</v>
      </c>
      <c r="Z100" s="2" t="s">
        <v>1205</v>
      </c>
      <c r="AA100" s="2" t="s">
        <v>258</v>
      </c>
      <c r="AB100" s="2" t="s">
        <v>229</v>
      </c>
      <c r="AC100" s="2" t="s">
        <v>230</v>
      </c>
      <c r="AD100" s="2" t="s">
        <v>231</v>
      </c>
      <c r="AE100" s="2" t="s">
        <v>232</v>
      </c>
      <c r="AF100" s="2"/>
      <c r="AG100" s="2" t="s">
        <v>233</v>
      </c>
      <c r="AH100" s="2" t="s">
        <v>234</v>
      </c>
      <c r="AI100" s="2">
        <v>0</v>
      </c>
      <c r="AJ100" s="2" t="s">
        <v>1105</v>
      </c>
    </row>
    <row r="101" spans="1:37" x14ac:dyDescent="0.25">
      <c r="A101" s="2">
        <v>1398499</v>
      </c>
      <c r="B101" s="2" t="s">
        <v>1206</v>
      </c>
      <c r="C101" s="2" t="s">
        <v>1207</v>
      </c>
      <c r="D101" s="2" t="s">
        <v>38</v>
      </c>
      <c r="E101" s="2" t="s">
        <v>1175</v>
      </c>
      <c r="F101" s="2" t="s">
        <v>1176</v>
      </c>
      <c r="G101" s="2" t="s">
        <v>220</v>
      </c>
      <c r="H101" s="2" t="s">
        <v>1208</v>
      </c>
      <c r="I101" s="2" t="s">
        <v>811</v>
      </c>
      <c r="J101" s="2">
        <v>26699</v>
      </c>
      <c r="K101" s="2" t="s">
        <v>1209</v>
      </c>
      <c r="L101" s="2" t="s">
        <v>1210</v>
      </c>
      <c r="M101" s="2" t="s">
        <v>1179</v>
      </c>
      <c r="N101" s="2" t="b">
        <v>1</v>
      </c>
      <c r="O101" s="2">
        <v>74</v>
      </c>
      <c r="P101" s="2" t="s">
        <v>254</v>
      </c>
      <c r="Q101" s="2" t="s">
        <v>223</v>
      </c>
      <c r="R101" s="2" t="s">
        <v>1208</v>
      </c>
      <c r="S101" s="2">
        <v>2.1</v>
      </c>
      <c r="T101" s="2">
        <v>5</v>
      </c>
      <c r="U101" s="2">
        <v>15</v>
      </c>
      <c r="V101" s="2" t="s">
        <v>225</v>
      </c>
      <c r="W101" s="2">
        <v>3</v>
      </c>
      <c r="Y101" s="2" t="s">
        <v>1211</v>
      </c>
      <c r="Z101" s="2" t="s">
        <v>1191</v>
      </c>
      <c r="AA101" s="2" t="s">
        <v>228</v>
      </c>
      <c r="AB101" s="2" t="s">
        <v>229</v>
      </c>
      <c r="AC101" s="2" t="s">
        <v>230</v>
      </c>
      <c r="AD101" s="2" t="s">
        <v>231</v>
      </c>
      <c r="AE101" s="2" t="s">
        <v>232</v>
      </c>
      <c r="AF101" s="2"/>
      <c r="AG101" s="2" t="s">
        <v>259</v>
      </c>
      <c r="AH101" s="2" t="s">
        <v>1212</v>
      </c>
      <c r="AI101" s="2">
        <v>-3</v>
      </c>
      <c r="AJ101" s="2" t="s">
        <v>1213</v>
      </c>
      <c r="AK101" s="2" t="b">
        <v>0</v>
      </c>
    </row>
    <row r="102" spans="1:37" x14ac:dyDescent="0.25">
      <c r="A102" s="2">
        <v>1382775</v>
      </c>
      <c r="B102" s="2" t="s">
        <v>1214</v>
      </c>
      <c r="C102" s="2" t="s">
        <v>1215</v>
      </c>
      <c r="D102" s="2" t="s">
        <v>1032</v>
      </c>
      <c r="E102" s="2" t="s">
        <v>1216</v>
      </c>
      <c r="F102" s="2" t="s">
        <v>1217</v>
      </c>
      <c r="G102" s="2" t="s">
        <v>44</v>
      </c>
      <c r="H102" s="2"/>
      <c r="I102" s="2" t="s">
        <v>449</v>
      </c>
      <c r="J102" s="2">
        <v>26721</v>
      </c>
      <c r="K102" s="2" t="s">
        <v>1218</v>
      </c>
      <c r="L102" s="2" t="s">
        <v>1219</v>
      </c>
      <c r="M102" s="2" t="s">
        <v>1220</v>
      </c>
      <c r="N102" s="2" t="b">
        <v>0</v>
      </c>
      <c r="O102" s="2">
        <v>30</v>
      </c>
      <c r="P102" s="2" t="s">
        <v>279</v>
      </c>
      <c r="Q102" s="2" t="s">
        <v>223</v>
      </c>
      <c r="R102" s="2" t="s">
        <v>1221</v>
      </c>
      <c r="S102" s="2">
        <v>4</v>
      </c>
      <c r="T102" s="2">
        <v>6</v>
      </c>
      <c r="U102" s="2">
        <v>25</v>
      </c>
      <c r="V102" s="2" t="s">
        <v>240</v>
      </c>
      <c r="W102" s="2">
        <v>3</v>
      </c>
      <c r="Y102" s="2" t="s">
        <v>1222</v>
      </c>
      <c r="Z102" s="2" t="s">
        <v>1223</v>
      </c>
      <c r="AA102" s="2" t="s">
        <v>1224</v>
      </c>
      <c r="AB102" s="2" t="s">
        <v>229</v>
      </c>
      <c r="AC102" s="2" t="s">
        <v>230</v>
      </c>
      <c r="AD102" s="2" t="s">
        <v>231</v>
      </c>
      <c r="AE102" s="2" t="s">
        <v>232</v>
      </c>
      <c r="AF102" s="2"/>
      <c r="AG102" s="2" t="s">
        <v>233</v>
      </c>
      <c r="AH102" s="2" t="s">
        <v>234</v>
      </c>
      <c r="AI102" s="2">
        <v>0</v>
      </c>
      <c r="AJ102" s="2" t="s">
        <v>1192</v>
      </c>
    </row>
    <row r="103" spans="1:37" x14ac:dyDescent="0.25">
      <c r="A103" s="2">
        <v>1382775</v>
      </c>
      <c r="B103" s="2" t="s">
        <v>1225</v>
      </c>
      <c r="C103" s="2" t="s">
        <v>1226</v>
      </c>
      <c r="D103" s="2" t="s">
        <v>1032</v>
      </c>
      <c r="E103" s="2" t="s">
        <v>1216</v>
      </c>
      <c r="F103" s="2" t="s">
        <v>1217</v>
      </c>
      <c r="G103" s="2" t="s">
        <v>44</v>
      </c>
      <c r="H103" s="2"/>
      <c r="I103" s="2" t="s">
        <v>449</v>
      </c>
      <c r="J103" s="2">
        <v>26724</v>
      </c>
      <c r="K103" s="2" t="s">
        <v>1227</v>
      </c>
      <c r="L103" s="2" t="s">
        <v>1228</v>
      </c>
      <c r="M103" s="2" t="s">
        <v>1220</v>
      </c>
      <c r="N103" s="2" t="b">
        <v>0</v>
      </c>
      <c r="O103" s="2">
        <v>35</v>
      </c>
      <c r="P103" s="2" t="s">
        <v>279</v>
      </c>
      <c r="Q103" s="2" t="s">
        <v>223</v>
      </c>
      <c r="R103" s="2" t="s">
        <v>1229</v>
      </c>
      <c r="S103" s="2">
        <v>3.5</v>
      </c>
      <c r="T103" s="2">
        <v>6</v>
      </c>
      <c r="U103" s="2">
        <v>22</v>
      </c>
      <c r="V103" s="2" t="s">
        <v>240</v>
      </c>
      <c r="W103" s="2">
        <v>3</v>
      </c>
      <c r="Y103" s="2" t="s">
        <v>1230</v>
      </c>
      <c r="Z103" s="2" t="s">
        <v>1231</v>
      </c>
      <c r="AA103" s="2" t="s">
        <v>1232</v>
      </c>
      <c r="AB103" s="2" t="s">
        <v>229</v>
      </c>
      <c r="AC103" s="2" t="s">
        <v>230</v>
      </c>
      <c r="AD103" s="2" t="s">
        <v>231</v>
      </c>
      <c r="AE103" s="2" t="s">
        <v>232</v>
      </c>
      <c r="AF103" s="2"/>
      <c r="AG103" s="2" t="s">
        <v>259</v>
      </c>
      <c r="AH103" s="2" t="s">
        <v>1233</v>
      </c>
      <c r="AI103" s="2">
        <v>-3</v>
      </c>
      <c r="AJ103" s="2" t="s">
        <v>1234</v>
      </c>
      <c r="AK103" s="2" t="b">
        <v>0</v>
      </c>
    </row>
    <row r="104" spans="1:37" x14ac:dyDescent="0.25">
      <c r="A104" s="2">
        <v>1378033</v>
      </c>
      <c r="B104" s="2" t="s">
        <v>1235</v>
      </c>
      <c r="C104" s="2" t="s">
        <v>1236</v>
      </c>
      <c r="D104" s="2" t="s">
        <v>110</v>
      </c>
      <c r="E104" s="2" t="s">
        <v>1237</v>
      </c>
      <c r="F104" s="2" t="s">
        <v>1238</v>
      </c>
      <c r="G104" s="2" t="s">
        <v>220</v>
      </c>
      <c r="H104" s="2" t="s">
        <v>1239</v>
      </c>
      <c r="I104" s="2" t="s">
        <v>1240</v>
      </c>
      <c r="J104" s="2">
        <v>26728</v>
      </c>
      <c r="K104" s="2" t="s">
        <v>1241</v>
      </c>
      <c r="L104" s="2" t="s">
        <v>1242</v>
      </c>
      <c r="M104" s="2" t="s">
        <v>1243</v>
      </c>
      <c r="N104" s="2" t="b">
        <v>1</v>
      </c>
      <c r="O104" s="2">
        <v>70</v>
      </c>
      <c r="P104" s="2" t="s">
        <v>254</v>
      </c>
      <c r="Q104" s="2" t="s">
        <v>223</v>
      </c>
      <c r="R104" s="2" t="s">
        <v>1244</v>
      </c>
      <c r="S104" s="2">
        <v>1.571</v>
      </c>
      <c r="T104" s="2">
        <v>6</v>
      </c>
      <c r="U104" s="2">
        <v>10</v>
      </c>
      <c r="V104" s="2" t="s">
        <v>240</v>
      </c>
      <c r="W104" s="2">
        <v>3</v>
      </c>
      <c r="Y104" s="2" t="s">
        <v>1245</v>
      </c>
      <c r="Z104" s="2" t="s">
        <v>1246</v>
      </c>
      <c r="AA104" s="2" t="s">
        <v>913</v>
      </c>
      <c r="AB104" s="2" t="s">
        <v>229</v>
      </c>
      <c r="AC104" s="2" t="s">
        <v>230</v>
      </c>
      <c r="AD104" s="2" t="s">
        <v>231</v>
      </c>
      <c r="AE104" s="2" t="s">
        <v>232</v>
      </c>
      <c r="AF104" s="2"/>
      <c r="AG104" s="2" t="s">
        <v>242</v>
      </c>
      <c r="AH104" s="2" t="s">
        <v>1247</v>
      </c>
      <c r="AI104" s="2">
        <v>1.71</v>
      </c>
      <c r="AJ104" s="2" t="s">
        <v>1146</v>
      </c>
      <c r="AK104" s="2" t="b">
        <v>0</v>
      </c>
    </row>
    <row r="105" spans="1:37" x14ac:dyDescent="0.25">
      <c r="A105" s="2">
        <v>1379142</v>
      </c>
      <c r="B105" s="2" t="s">
        <v>1248</v>
      </c>
      <c r="C105" s="2" t="s">
        <v>1249</v>
      </c>
      <c r="D105" s="2" t="s">
        <v>116</v>
      </c>
      <c r="E105" s="2" t="s">
        <v>1250</v>
      </c>
      <c r="F105" s="2" t="s">
        <v>1251</v>
      </c>
      <c r="G105" s="2" t="s">
        <v>220</v>
      </c>
      <c r="H105" s="2" t="s">
        <v>1252</v>
      </c>
      <c r="I105" s="2" t="s">
        <v>811</v>
      </c>
      <c r="J105" s="2">
        <v>26741</v>
      </c>
      <c r="K105" s="2" t="s">
        <v>1253</v>
      </c>
      <c r="L105" s="2" t="s">
        <v>1254</v>
      </c>
      <c r="M105" s="2" t="s">
        <v>1255</v>
      </c>
      <c r="N105" s="2" t="b">
        <v>1</v>
      </c>
      <c r="O105" s="2">
        <v>67</v>
      </c>
      <c r="P105" s="6">
        <v>45658</v>
      </c>
      <c r="Q105" s="2" t="s">
        <v>223</v>
      </c>
      <c r="R105" s="2" t="s">
        <v>517</v>
      </c>
      <c r="S105" s="2">
        <v>1.5</v>
      </c>
      <c r="T105" s="2">
        <v>6</v>
      </c>
      <c r="U105" s="2">
        <v>10</v>
      </c>
      <c r="V105" s="2" t="s">
        <v>240</v>
      </c>
      <c r="W105" s="2">
        <v>4</v>
      </c>
      <c r="Y105" s="2" t="s">
        <v>1256</v>
      </c>
      <c r="Z105" s="2" t="s">
        <v>1257</v>
      </c>
      <c r="AA105" s="2" t="s">
        <v>1258</v>
      </c>
      <c r="AB105" s="2" t="s">
        <v>229</v>
      </c>
      <c r="AC105" s="2" t="s">
        <v>230</v>
      </c>
      <c r="AD105" s="2" t="s">
        <v>231</v>
      </c>
      <c r="AE105" s="2" t="s">
        <v>232</v>
      </c>
      <c r="AF105" s="2"/>
      <c r="AG105" s="2" t="s">
        <v>233</v>
      </c>
      <c r="AH105" s="2" t="s">
        <v>234</v>
      </c>
      <c r="AI105" s="2">
        <v>0</v>
      </c>
      <c r="AJ105" s="2" t="s">
        <v>1259</v>
      </c>
    </row>
    <row r="106" spans="1:37" x14ac:dyDescent="0.25">
      <c r="A106" s="2">
        <v>1347256</v>
      </c>
      <c r="B106" s="2" t="s">
        <v>1260</v>
      </c>
      <c r="C106" s="2" t="s">
        <v>1261</v>
      </c>
      <c r="D106" s="2" t="s">
        <v>247</v>
      </c>
      <c r="E106" s="2" t="s">
        <v>1262</v>
      </c>
      <c r="F106" s="2" t="s">
        <v>1263</v>
      </c>
      <c r="G106" s="2" t="s">
        <v>220</v>
      </c>
      <c r="H106" s="2"/>
      <c r="I106" s="2" t="s">
        <v>1264</v>
      </c>
      <c r="J106" s="2">
        <v>26741</v>
      </c>
      <c r="K106" s="2" t="s">
        <v>1265</v>
      </c>
      <c r="L106" s="2" t="s">
        <v>1266</v>
      </c>
      <c r="M106" s="2" t="s">
        <v>1267</v>
      </c>
      <c r="N106" s="2" t="b">
        <v>0</v>
      </c>
      <c r="O106" s="2">
        <v>65</v>
      </c>
      <c r="P106" s="2" t="s">
        <v>279</v>
      </c>
      <c r="Q106" s="2" t="s">
        <v>223</v>
      </c>
      <c r="R106" s="2" t="s">
        <v>466</v>
      </c>
      <c r="S106" s="2">
        <v>1.7250000000000001</v>
      </c>
      <c r="T106" s="2">
        <v>6</v>
      </c>
      <c r="U106" s="2">
        <v>14</v>
      </c>
      <c r="V106" s="2" t="s">
        <v>240</v>
      </c>
      <c r="W106" s="2">
        <v>3</v>
      </c>
      <c r="Y106" s="2" t="s">
        <v>1268</v>
      </c>
      <c r="Z106" s="2" t="s">
        <v>1269</v>
      </c>
      <c r="AA106" s="2" t="s">
        <v>1270</v>
      </c>
      <c r="AB106" s="2" t="s">
        <v>229</v>
      </c>
      <c r="AC106" s="2" t="s">
        <v>230</v>
      </c>
      <c r="AD106" s="2" t="s">
        <v>231</v>
      </c>
      <c r="AE106" s="2" t="s">
        <v>232</v>
      </c>
      <c r="AF106" s="2"/>
      <c r="AG106" s="2" t="s">
        <v>242</v>
      </c>
      <c r="AH106" s="2" t="s">
        <v>1271</v>
      </c>
      <c r="AI106" s="2">
        <v>2.17</v>
      </c>
      <c r="AJ106" s="2" t="s">
        <v>1272</v>
      </c>
      <c r="AK106" s="2" t="b">
        <v>0</v>
      </c>
    </row>
    <row r="107" spans="1:37" x14ac:dyDescent="0.25">
      <c r="A107" s="2">
        <v>1379142</v>
      </c>
      <c r="B107" s="2" t="s">
        <v>1273</v>
      </c>
      <c r="C107" s="2" t="s">
        <v>1274</v>
      </c>
      <c r="D107" s="2" t="s">
        <v>116</v>
      </c>
      <c r="E107" s="2" t="s">
        <v>1250</v>
      </c>
      <c r="F107" s="2" t="s">
        <v>1251</v>
      </c>
      <c r="G107" s="2" t="s">
        <v>220</v>
      </c>
      <c r="H107" s="2" t="s">
        <v>1275</v>
      </c>
      <c r="I107" s="2" t="s">
        <v>811</v>
      </c>
      <c r="J107" s="2">
        <v>26744</v>
      </c>
      <c r="K107" s="2" t="s">
        <v>1276</v>
      </c>
      <c r="L107" s="2" t="s">
        <v>1277</v>
      </c>
      <c r="M107" s="2" t="s">
        <v>1255</v>
      </c>
      <c r="N107" s="2" t="b">
        <v>1</v>
      </c>
      <c r="O107" s="2">
        <v>73</v>
      </c>
      <c r="P107" s="6">
        <v>45658</v>
      </c>
      <c r="Q107" s="2" t="s">
        <v>223</v>
      </c>
      <c r="R107" s="2" t="s">
        <v>1275</v>
      </c>
      <c r="S107" s="2">
        <v>1.575</v>
      </c>
      <c r="T107" s="2">
        <v>6</v>
      </c>
      <c r="U107" s="2">
        <v>7</v>
      </c>
      <c r="V107" s="2" t="s">
        <v>240</v>
      </c>
      <c r="W107" s="2">
        <v>3</v>
      </c>
      <c r="Y107" s="2" t="s">
        <v>1278</v>
      </c>
      <c r="Z107" s="2" t="s">
        <v>1279</v>
      </c>
      <c r="AA107" s="2" t="s">
        <v>228</v>
      </c>
      <c r="AB107" s="2" t="s">
        <v>229</v>
      </c>
      <c r="AC107" s="2" t="s">
        <v>230</v>
      </c>
      <c r="AD107" s="2" t="s">
        <v>231</v>
      </c>
      <c r="AE107" s="2" t="s">
        <v>232</v>
      </c>
      <c r="AF107" s="2"/>
      <c r="AG107" s="2" t="s">
        <v>242</v>
      </c>
      <c r="AH107" s="2" t="s">
        <v>1280</v>
      </c>
      <c r="AI107" s="2">
        <v>1.73</v>
      </c>
      <c r="AJ107" s="2" t="s">
        <v>1281</v>
      </c>
      <c r="AK107" s="2" t="b">
        <v>0</v>
      </c>
    </row>
    <row r="108" spans="1:37" x14ac:dyDescent="0.25">
      <c r="A108" s="2">
        <v>1436003</v>
      </c>
      <c r="B108" s="2" t="s">
        <v>1282</v>
      </c>
      <c r="C108" s="2" t="s">
        <v>1283</v>
      </c>
      <c r="D108" s="2" t="s">
        <v>72</v>
      </c>
      <c r="E108" s="2" t="s">
        <v>1284</v>
      </c>
      <c r="F108" s="2" t="s">
        <v>1285</v>
      </c>
      <c r="G108" s="2" t="s">
        <v>220</v>
      </c>
      <c r="H108" s="2"/>
      <c r="I108" s="2" t="s">
        <v>1286</v>
      </c>
      <c r="J108" s="2">
        <v>26744</v>
      </c>
      <c r="K108" s="2" t="s">
        <v>1287</v>
      </c>
      <c r="L108" s="2" t="s">
        <v>1288</v>
      </c>
      <c r="M108" s="2" t="s">
        <v>1289</v>
      </c>
      <c r="N108" s="2" t="b">
        <v>0</v>
      </c>
      <c r="O108" s="2">
        <v>71</v>
      </c>
      <c r="P108" s="2" t="s">
        <v>266</v>
      </c>
      <c r="Q108" s="2" t="s">
        <v>223</v>
      </c>
      <c r="R108" s="2" t="s">
        <v>466</v>
      </c>
      <c r="S108" s="2">
        <v>1.6659999999999999</v>
      </c>
      <c r="T108" s="2">
        <v>6</v>
      </c>
      <c r="U108" s="2">
        <v>11</v>
      </c>
      <c r="V108" s="2" t="s">
        <v>240</v>
      </c>
      <c r="W108" s="2">
        <v>3</v>
      </c>
      <c r="Y108" s="2" t="s">
        <v>1290</v>
      </c>
      <c r="Z108" s="2" t="s">
        <v>1291</v>
      </c>
      <c r="AA108" s="2" t="s">
        <v>258</v>
      </c>
      <c r="AB108" s="2" t="s">
        <v>229</v>
      </c>
      <c r="AC108" s="2" t="s">
        <v>230</v>
      </c>
      <c r="AD108" s="2" t="s">
        <v>231</v>
      </c>
      <c r="AE108" s="2" t="s">
        <v>232</v>
      </c>
      <c r="AF108" s="2"/>
      <c r="AG108" s="2" t="s">
        <v>233</v>
      </c>
      <c r="AH108" s="2" t="s">
        <v>234</v>
      </c>
      <c r="AI108" s="2">
        <v>0</v>
      </c>
      <c r="AJ108" s="2" t="s">
        <v>1259</v>
      </c>
    </row>
    <row r="109" spans="1:37" x14ac:dyDescent="0.25">
      <c r="A109" s="2">
        <v>1382775</v>
      </c>
      <c r="B109" s="2" t="s">
        <v>1292</v>
      </c>
      <c r="C109" s="2" t="s">
        <v>1293</v>
      </c>
      <c r="D109" s="2" t="s">
        <v>1032</v>
      </c>
      <c r="E109" s="2" t="s">
        <v>1216</v>
      </c>
      <c r="F109" s="2" t="s">
        <v>1217</v>
      </c>
      <c r="G109" s="2" t="s">
        <v>220</v>
      </c>
      <c r="H109" s="2"/>
      <c r="I109" s="2" t="s">
        <v>449</v>
      </c>
      <c r="J109" s="2">
        <v>26747</v>
      </c>
      <c r="K109" s="2" t="s">
        <v>1294</v>
      </c>
      <c r="L109" s="2" t="s">
        <v>1295</v>
      </c>
      <c r="M109" s="2" t="s">
        <v>1220</v>
      </c>
      <c r="N109" s="2" t="b">
        <v>0</v>
      </c>
      <c r="O109" s="2">
        <v>61</v>
      </c>
      <c r="P109" s="6">
        <v>45658</v>
      </c>
      <c r="Q109" s="2" t="s">
        <v>223</v>
      </c>
      <c r="R109" s="2" t="s">
        <v>1296</v>
      </c>
      <c r="S109" s="2">
        <v>2.25</v>
      </c>
      <c r="T109" s="2">
        <v>6</v>
      </c>
      <c r="U109" s="2">
        <v>15</v>
      </c>
      <c r="V109" s="2" t="s">
        <v>240</v>
      </c>
      <c r="W109" s="2">
        <v>4</v>
      </c>
      <c r="Y109" s="2" t="s">
        <v>1297</v>
      </c>
      <c r="Z109" s="2" t="s">
        <v>1298</v>
      </c>
      <c r="AA109" s="2" t="s">
        <v>258</v>
      </c>
      <c r="AB109" s="2" t="s">
        <v>229</v>
      </c>
      <c r="AC109" s="2" t="s">
        <v>230</v>
      </c>
      <c r="AD109" s="2" t="s">
        <v>231</v>
      </c>
      <c r="AE109" s="2" t="s">
        <v>232</v>
      </c>
      <c r="AF109" s="2"/>
      <c r="AG109" s="2" t="s">
        <v>259</v>
      </c>
      <c r="AH109" s="2" t="s">
        <v>1299</v>
      </c>
      <c r="AI109" s="2">
        <v>-4</v>
      </c>
      <c r="AJ109" s="2" t="s">
        <v>1234</v>
      </c>
      <c r="AK109" s="2" t="b">
        <v>0</v>
      </c>
    </row>
    <row r="110" spans="1:37" x14ac:dyDescent="0.25">
      <c r="A110" s="2">
        <v>1436003</v>
      </c>
      <c r="B110" s="2" t="s">
        <v>1292</v>
      </c>
      <c r="C110" s="2" t="s">
        <v>1300</v>
      </c>
      <c r="D110" s="2" t="s">
        <v>72</v>
      </c>
      <c r="E110" s="2" t="s">
        <v>1284</v>
      </c>
      <c r="F110" s="2" t="s">
        <v>1285</v>
      </c>
      <c r="G110" s="2" t="s">
        <v>220</v>
      </c>
      <c r="H110" s="2"/>
      <c r="I110" s="2" t="s">
        <v>1286</v>
      </c>
      <c r="J110" s="2">
        <v>26747</v>
      </c>
      <c r="K110" s="2" t="s">
        <v>1301</v>
      </c>
      <c r="L110" s="2" t="s">
        <v>1302</v>
      </c>
      <c r="M110" s="2" t="s">
        <v>1289</v>
      </c>
      <c r="N110" s="2" t="b">
        <v>0</v>
      </c>
      <c r="O110" s="2">
        <v>76</v>
      </c>
      <c r="P110" s="2" t="s">
        <v>266</v>
      </c>
      <c r="Q110" s="2" t="s">
        <v>223</v>
      </c>
      <c r="R110" s="2" t="s">
        <v>1303</v>
      </c>
      <c r="S110" s="2">
        <v>1.85</v>
      </c>
      <c r="T110" s="2">
        <v>6</v>
      </c>
      <c r="U110" s="2">
        <v>12</v>
      </c>
      <c r="V110" s="2" t="s">
        <v>240</v>
      </c>
      <c r="W110" s="2">
        <v>3</v>
      </c>
      <c r="Y110" s="2" t="s">
        <v>1304</v>
      </c>
      <c r="Z110" s="2" t="s">
        <v>1305</v>
      </c>
      <c r="AA110" s="2" t="s">
        <v>228</v>
      </c>
      <c r="AB110" s="2" t="s">
        <v>229</v>
      </c>
      <c r="AC110" s="2" t="s">
        <v>230</v>
      </c>
      <c r="AD110" s="2" t="s">
        <v>231</v>
      </c>
      <c r="AE110" s="2" t="s">
        <v>232</v>
      </c>
      <c r="AF110" s="2"/>
      <c r="AG110" s="2" t="s">
        <v>242</v>
      </c>
      <c r="AH110" s="2" t="s">
        <v>1306</v>
      </c>
      <c r="AI110" s="2">
        <v>2.5499999999999998</v>
      </c>
      <c r="AJ110" s="2" t="s">
        <v>1307</v>
      </c>
      <c r="AK110" s="2" t="b">
        <v>0</v>
      </c>
    </row>
    <row r="111" spans="1:37" x14ac:dyDescent="0.25">
      <c r="A111" s="2">
        <v>1382775</v>
      </c>
      <c r="B111" s="2" t="s">
        <v>1308</v>
      </c>
      <c r="C111" s="2" t="s">
        <v>1309</v>
      </c>
      <c r="D111" s="2" t="s">
        <v>1032</v>
      </c>
      <c r="E111" s="2" t="s">
        <v>1216</v>
      </c>
      <c r="F111" s="2" t="s">
        <v>1217</v>
      </c>
      <c r="G111" s="2" t="s">
        <v>220</v>
      </c>
      <c r="H111" s="2"/>
      <c r="I111" s="2" t="s">
        <v>449</v>
      </c>
      <c r="J111" s="2">
        <v>26749</v>
      </c>
      <c r="K111" s="2" t="s">
        <v>1310</v>
      </c>
      <c r="L111" s="2" t="s">
        <v>1311</v>
      </c>
      <c r="M111" s="2" t="s">
        <v>1220</v>
      </c>
      <c r="N111" s="2" t="b">
        <v>0</v>
      </c>
      <c r="O111" s="2">
        <v>65</v>
      </c>
      <c r="P111" s="6">
        <v>45658</v>
      </c>
      <c r="Q111" s="2" t="s">
        <v>223</v>
      </c>
      <c r="R111" s="2" t="s">
        <v>517</v>
      </c>
      <c r="S111" s="2">
        <v>1.571</v>
      </c>
      <c r="T111" s="2">
        <v>7</v>
      </c>
      <c r="U111" s="2">
        <v>10</v>
      </c>
      <c r="V111" s="2" t="s">
        <v>240</v>
      </c>
      <c r="W111" s="2">
        <v>4</v>
      </c>
      <c r="Y111" s="2" t="s">
        <v>1312</v>
      </c>
      <c r="Z111" s="2" t="s">
        <v>1313</v>
      </c>
      <c r="AA111" s="2" t="s">
        <v>258</v>
      </c>
      <c r="AB111" s="2" t="s">
        <v>229</v>
      </c>
      <c r="AC111" s="2" t="s">
        <v>230</v>
      </c>
      <c r="AD111" s="2" t="s">
        <v>231</v>
      </c>
      <c r="AE111" s="2" t="s">
        <v>232</v>
      </c>
      <c r="AF111" s="2"/>
      <c r="AG111" s="2" t="s">
        <v>233</v>
      </c>
      <c r="AH111" s="2" t="s">
        <v>234</v>
      </c>
      <c r="AI111" s="2">
        <v>0</v>
      </c>
      <c r="AJ111" s="2" t="s">
        <v>1314</v>
      </c>
    </row>
    <row r="112" spans="1:37" x14ac:dyDescent="0.25">
      <c r="A112" s="2">
        <v>1382775</v>
      </c>
      <c r="B112" s="2" t="s">
        <v>1315</v>
      </c>
      <c r="C112" s="2" t="s">
        <v>1316</v>
      </c>
      <c r="D112" s="2" t="s">
        <v>1032</v>
      </c>
      <c r="E112" s="2" t="s">
        <v>1216</v>
      </c>
      <c r="F112" s="2" t="s">
        <v>1217</v>
      </c>
      <c r="G112" s="2" t="s">
        <v>220</v>
      </c>
      <c r="H112" s="2" t="s">
        <v>1317</v>
      </c>
      <c r="I112" s="2" t="s">
        <v>449</v>
      </c>
      <c r="J112" s="2">
        <v>26752</v>
      </c>
      <c r="K112" s="2" t="s">
        <v>1318</v>
      </c>
      <c r="L112" s="2" t="s">
        <v>1319</v>
      </c>
      <c r="M112" s="2" t="s">
        <v>1220</v>
      </c>
      <c r="N112" s="2" t="b">
        <v>1</v>
      </c>
      <c r="O112" s="2">
        <v>71</v>
      </c>
      <c r="P112" s="6">
        <v>45658</v>
      </c>
      <c r="Q112" s="2" t="s">
        <v>223</v>
      </c>
      <c r="R112" s="2" t="s">
        <v>1317</v>
      </c>
      <c r="S112" s="2">
        <v>1.6659999999999999</v>
      </c>
      <c r="T112" s="2">
        <v>6</v>
      </c>
      <c r="U112" s="2">
        <v>13</v>
      </c>
      <c r="V112" s="2" t="s">
        <v>240</v>
      </c>
      <c r="W112" s="2">
        <v>4</v>
      </c>
      <c r="Y112" s="2" t="s">
        <v>1320</v>
      </c>
      <c r="Z112" s="2" t="s">
        <v>1321</v>
      </c>
      <c r="AA112" s="2" t="s">
        <v>1322</v>
      </c>
      <c r="AB112" s="2" t="s">
        <v>229</v>
      </c>
      <c r="AC112" s="2" t="s">
        <v>230</v>
      </c>
      <c r="AD112" s="2" t="s">
        <v>231</v>
      </c>
      <c r="AE112" s="2" t="s">
        <v>232</v>
      </c>
      <c r="AF112" s="2"/>
      <c r="AG112" s="2" t="s">
        <v>233</v>
      </c>
      <c r="AH112" s="2" t="s">
        <v>234</v>
      </c>
      <c r="AI112" s="2">
        <v>0</v>
      </c>
      <c r="AJ112" s="2" t="s">
        <v>1314</v>
      </c>
    </row>
    <row r="113" spans="1:37" x14ac:dyDescent="0.25">
      <c r="A113" s="2">
        <v>1382775</v>
      </c>
      <c r="B113" s="2" t="s">
        <v>1323</v>
      </c>
      <c r="C113" s="2" t="s">
        <v>1324</v>
      </c>
      <c r="D113" s="2" t="s">
        <v>1032</v>
      </c>
      <c r="E113" s="2" t="s">
        <v>1216</v>
      </c>
      <c r="F113" s="2" t="s">
        <v>1217</v>
      </c>
      <c r="G113" s="2" t="s">
        <v>220</v>
      </c>
      <c r="H113" s="2" t="s">
        <v>1325</v>
      </c>
      <c r="I113" s="2" t="s">
        <v>449</v>
      </c>
      <c r="J113" s="2">
        <v>26755</v>
      </c>
      <c r="K113" s="2" t="s">
        <v>1326</v>
      </c>
      <c r="L113" s="2" t="s">
        <v>1327</v>
      </c>
      <c r="M113" s="2" t="s">
        <v>1220</v>
      </c>
      <c r="N113" s="2" t="b">
        <v>1</v>
      </c>
      <c r="O113" s="2">
        <v>75</v>
      </c>
      <c r="P113" s="6">
        <v>45658</v>
      </c>
      <c r="Q113" s="2" t="s">
        <v>223</v>
      </c>
      <c r="R113" s="2" t="s">
        <v>517</v>
      </c>
      <c r="S113" s="2">
        <v>1.909</v>
      </c>
      <c r="T113" s="2">
        <v>6</v>
      </c>
      <c r="U113" s="2">
        <v>10</v>
      </c>
      <c r="V113" s="2" t="s">
        <v>240</v>
      </c>
      <c r="W113" s="2">
        <v>3</v>
      </c>
      <c r="Y113" s="2" t="s">
        <v>1328</v>
      </c>
      <c r="Z113" s="2" t="s">
        <v>1329</v>
      </c>
      <c r="AA113" s="2" t="s">
        <v>228</v>
      </c>
      <c r="AB113" s="2" t="s">
        <v>229</v>
      </c>
      <c r="AC113" s="2" t="s">
        <v>230</v>
      </c>
      <c r="AD113" s="2" t="s">
        <v>231</v>
      </c>
      <c r="AE113" s="2" t="s">
        <v>232</v>
      </c>
      <c r="AF113" s="2"/>
      <c r="AG113" s="2" t="s">
        <v>233</v>
      </c>
      <c r="AH113" s="2" t="s">
        <v>234</v>
      </c>
      <c r="AI113" s="2">
        <v>0</v>
      </c>
      <c r="AJ113" s="2" t="s">
        <v>1259</v>
      </c>
    </row>
    <row r="114" spans="1:37" x14ac:dyDescent="0.25">
      <c r="A114" s="2">
        <v>1382775</v>
      </c>
      <c r="B114" s="2" t="s">
        <v>1330</v>
      </c>
      <c r="C114" s="2" t="s">
        <v>1331</v>
      </c>
      <c r="D114" s="2" t="s">
        <v>1032</v>
      </c>
      <c r="E114" s="2" t="s">
        <v>1216</v>
      </c>
      <c r="F114" s="2" t="s">
        <v>1217</v>
      </c>
      <c r="G114" s="2" t="s">
        <v>220</v>
      </c>
      <c r="H114" s="2" t="s">
        <v>1332</v>
      </c>
      <c r="I114" s="2" t="s">
        <v>449</v>
      </c>
      <c r="J114" s="2">
        <v>26757</v>
      </c>
      <c r="K114" s="2" t="s">
        <v>1333</v>
      </c>
      <c r="L114" s="2" t="s">
        <v>1334</v>
      </c>
      <c r="M114" s="2" t="s">
        <v>1220</v>
      </c>
      <c r="N114" s="2" t="b">
        <v>1</v>
      </c>
      <c r="O114" s="2">
        <v>80</v>
      </c>
      <c r="P114" s="6">
        <v>45658</v>
      </c>
      <c r="Q114" s="2" t="s">
        <v>223</v>
      </c>
      <c r="R114" s="2" t="s">
        <v>1332</v>
      </c>
      <c r="S114" s="2">
        <v>2.15</v>
      </c>
      <c r="T114" s="2">
        <v>6</v>
      </c>
      <c r="U114" s="2">
        <v>8</v>
      </c>
      <c r="V114" s="2" t="s">
        <v>240</v>
      </c>
      <c r="W114" s="2">
        <v>3</v>
      </c>
      <c r="Y114" s="2" t="s">
        <v>1335</v>
      </c>
      <c r="Z114" s="2" t="s">
        <v>1336</v>
      </c>
      <c r="AA114" s="2" t="s">
        <v>228</v>
      </c>
      <c r="AB114" s="2" t="s">
        <v>229</v>
      </c>
      <c r="AC114" s="2" t="s">
        <v>230</v>
      </c>
      <c r="AD114" s="2" t="s">
        <v>231</v>
      </c>
      <c r="AE114" s="2" t="s">
        <v>232</v>
      </c>
      <c r="AF114" s="2"/>
      <c r="AG114" s="2" t="s">
        <v>259</v>
      </c>
      <c r="AH114" s="2" t="s">
        <v>1337</v>
      </c>
      <c r="AI114" s="2">
        <v>-3</v>
      </c>
      <c r="AJ114" s="2" t="s">
        <v>1338</v>
      </c>
      <c r="AK114" s="2" t="b">
        <v>0</v>
      </c>
    </row>
    <row r="115" spans="1:37" x14ac:dyDescent="0.25">
      <c r="A115" s="2">
        <v>1378030</v>
      </c>
      <c r="B115" s="2" t="s">
        <v>1339</v>
      </c>
      <c r="C115" s="2" t="s">
        <v>1340</v>
      </c>
      <c r="D115" s="2" t="s">
        <v>110</v>
      </c>
      <c r="E115" s="2" t="s">
        <v>1341</v>
      </c>
      <c r="F115" s="2" t="s">
        <v>1342</v>
      </c>
      <c r="G115" s="2" t="s">
        <v>44</v>
      </c>
      <c r="H115" s="2"/>
      <c r="I115" s="2" t="s">
        <v>1099</v>
      </c>
      <c r="J115" s="2">
        <v>26792</v>
      </c>
      <c r="K115" s="2" t="s">
        <v>1343</v>
      </c>
      <c r="L115" s="2" t="s">
        <v>1344</v>
      </c>
      <c r="M115" s="2" t="s">
        <v>1345</v>
      </c>
      <c r="N115" s="2" t="b">
        <v>0</v>
      </c>
      <c r="O115" s="2">
        <v>40</v>
      </c>
      <c r="P115" s="2" t="s">
        <v>254</v>
      </c>
      <c r="Q115" s="2" t="s">
        <v>223</v>
      </c>
      <c r="R115" s="2" t="s">
        <v>1346</v>
      </c>
      <c r="S115" s="2">
        <v>1.6659999999999999</v>
      </c>
      <c r="T115" s="2">
        <v>6</v>
      </c>
      <c r="U115" s="2">
        <v>12</v>
      </c>
      <c r="V115" s="2" t="s">
        <v>240</v>
      </c>
      <c r="W115" s="2">
        <v>3</v>
      </c>
      <c r="Y115" s="2" t="s">
        <v>1347</v>
      </c>
      <c r="Z115" s="2" t="s">
        <v>1348</v>
      </c>
      <c r="AA115" s="2" t="s">
        <v>376</v>
      </c>
      <c r="AB115" s="2" t="s">
        <v>229</v>
      </c>
      <c r="AC115" s="2" t="s">
        <v>230</v>
      </c>
      <c r="AD115" s="2" t="s">
        <v>231</v>
      </c>
      <c r="AE115" s="2" t="s">
        <v>232</v>
      </c>
      <c r="AF115" s="2"/>
      <c r="AG115" s="2" t="s">
        <v>233</v>
      </c>
      <c r="AH115" s="2" t="s">
        <v>234</v>
      </c>
      <c r="AI115" s="2">
        <v>0</v>
      </c>
      <c r="AJ115" s="2" t="s">
        <v>1349</v>
      </c>
    </row>
    <row r="116" spans="1:37" x14ac:dyDescent="0.25">
      <c r="A116" s="2">
        <v>1378030</v>
      </c>
      <c r="B116" s="2" t="s">
        <v>1350</v>
      </c>
      <c r="C116" s="2" t="s">
        <v>1351</v>
      </c>
      <c r="D116" s="2" t="s">
        <v>110</v>
      </c>
      <c r="E116" s="2" t="s">
        <v>1341</v>
      </c>
      <c r="F116" s="2" t="s">
        <v>1342</v>
      </c>
      <c r="G116" s="2" t="s">
        <v>44</v>
      </c>
      <c r="H116" s="2"/>
      <c r="I116" s="2" t="s">
        <v>1099</v>
      </c>
      <c r="J116" s="2">
        <v>26794</v>
      </c>
      <c r="K116" s="2" t="s">
        <v>1352</v>
      </c>
      <c r="L116" s="2" t="s">
        <v>1353</v>
      </c>
      <c r="M116" s="2" t="s">
        <v>1345</v>
      </c>
      <c r="N116" s="2" t="b">
        <v>0</v>
      </c>
      <c r="O116" s="2">
        <v>45</v>
      </c>
      <c r="P116" s="2" t="s">
        <v>254</v>
      </c>
      <c r="Q116" s="2" t="s">
        <v>223</v>
      </c>
      <c r="R116" s="2" t="s">
        <v>319</v>
      </c>
      <c r="S116" s="2">
        <v>1.8</v>
      </c>
      <c r="T116" s="2">
        <v>6</v>
      </c>
      <c r="U116" s="2">
        <v>15</v>
      </c>
      <c r="V116" s="2" t="s">
        <v>240</v>
      </c>
      <c r="W116" s="2">
        <v>3</v>
      </c>
      <c r="Y116" s="2" t="s">
        <v>1354</v>
      </c>
      <c r="Z116" s="2" t="s">
        <v>1355</v>
      </c>
      <c r="AA116" s="2" t="s">
        <v>457</v>
      </c>
      <c r="AB116" s="2" t="s">
        <v>229</v>
      </c>
      <c r="AC116" s="2" t="s">
        <v>230</v>
      </c>
      <c r="AD116" s="2" t="s">
        <v>231</v>
      </c>
      <c r="AE116" s="2" t="s">
        <v>232</v>
      </c>
      <c r="AF116" s="2"/>
      <c r="AG116" s="2" t="s">
        <v>233</v>
      </c>
      <c r="AH116" s="2" t="s">
        <v>234</v>
      </c>
      <c r="AI116" s="2">
        <v>0</v>
      </c>
      <c r="AJ116" s="2" t="s">
        <v>1349</v>
      </c>
    </row>
    <row r="117" spans="1:37" x14ac:dyDescent="0.25">
      <c r="A117" s="2">
        <v>1347255</v>
      </c>
      <c r="B117" s="2" t="s">
        <v>1356</v>
      </c>
      <c r="C117" s="2" t="s">
        <v>1357</v>
      </c>
      <c r="D117" s="2" t="s">
        <v>247</v>
      </c>
      <c r="E117" s="2" t="s">
        <v>1358</v>
      </c>
      <c r="F117" s="2" t="s">
        <v>1359</v>
      </c>
      <c r="G117" s="2" t="s">
        <v>44</v>
      </c>
      <c r="H117" s="2"/>
      <c r="I117" s="2" t="s">
        <v>1360</v>
      </c>
      <c r="J117" s="2">
        <v>26794</v>
      </c>
      <c r="K117" s="2" t="s">
        <v>1361</v>
      </c>
      <c r="L117" s="2" t="s">
        <v>1362</v>
      </c>
      <c r="M117" s="2" t="s">
        <v>1363</v>
      </c>
      <c r="N117" s="2" t="b">
        <v>0</v>
      </c>
      <c r="O117" s="2">
        <v>30</v>
      </c>
      <c r="P117" s="2" t="s">
        <v>254</v>
      </c>
      <c r="Q117" s="2" t="s">
        <v>223</v>
      </c>
      <c r="R117" s="2" t="s">
        <v>1364</v>
      </c>
      <c r="S117" s="2">
        <v>1.909</v>
      </c>
      <c r="T117" s="2">
        <v>6</v>
      </c>
      <c r="U117" s="2">
        <v>10</v>
      </c>
      <c r="V117" s="2" t="s">
        <v>240</v>
      </c>
      <c r="W117" s="2">
        <v>3</v>
      </c>
      <c r="Y117" s="2" t="s">
        <v>1365</v>
      </c>
      <c r="Z117" s="2" t="s">
        <v>1366</v>
      </c>
      <c r="AA117" s="2" t="s">
        <v>258</v>
      </c>
      <c r="AB117" s="2" t="s">
        <v>229</v>
      </c>
      <c r="AC117" s="2" t="s">
        <v>230</v>
      </c>
      <c r="AD117" s="2" t="s">
        <v>231</v>
      </c>
      <c r="AE117" s="2" t="s">
        <v>232</v>
      </c>
      <c r="AF117" s="2"/>
      <c r="AG117" s="2" t="s">
        <v>242</v>
      </c>
      <c r="AH117" s="2" t="s">
        <v>1367</v>
      </c>
      <c r="AI117" s="2">
        <v>2.73</v>
      </c>
      <c r="AJ117" s="2" t="s">
        <v>774</v>
      </c>
      <c r="AK117" s="2" t="b">
        <v>0</v>
      </c>
    </row>
    <row r="118" spans="1:37" x14ac:dyDescent="0.25">
      <c r="A118" s="2">
        <v>1378030</v>
      </c>
      <c r="B118" s="2" t="s">
        <v>1368</v>
      </c>
      <c r="C118" s="2" t="s">
        <v>1369</v>
      </c>
      <c r="D118" s="2" t="s">
        <v>110</v>
      </c>
      <c r="E118" s="2" t="s">
        <v>1341</v>
      </c>
      <c r="F118" s="2" t="s">
        <v>1342</v>
      </c>
      <c r="G118" s="2" t="s">
        <v>220</v>
      </c>
      <c r="H118" s="2"/>
      <c r="I118" s="2" t="s">
        <v>1099</v>
      </c>
      <c r="J118" s="2">
        <v>26806</v>
      </c>
      <c r="K118" s="2" t="s">
        <v>1370</v>
      </c>
      <c r="L118" s="2" t="s">
        <v>1371</v>
      </c>
      <c r="M118" s="2" t="s">
        <v>1345</v>
      </c>
      <c r="N118" s="2" t="b">
        <v>0</v>
      </c>
      <c r="O118" s="2">
        <v>57</v>
      </c>
      <c r="P118" s="2" t="s">
        <v>254</v>
      </c>
      <c r="Q118" s="2" t="s">
        <v>223</v>
      </c>
      <c r="R118" s="2" t="s">
        <v>844</v>
      </c>
      <c r="S118" s="2">
        <v>1.909</v>
      </c>
      <c r="T118" s="2">
        <v>6</v>
      </c>
      <c r="U118" s="2">
        <v>14</v>
      </c>
      <c r="V118" s="2" t="s">
        <v>240</v>
      </c>
      <c r="W118" s="2">
        <v>3</v>
      </c>
      <c r="Y118" s="2" t="s">
        <v>1372</v>
      </c>
      <c r="Z118" s="2" t="s">
        <v>1373</v>
      </c>
      <c r="AA118" s="2" t="s">
        <v>1374</v>
      </c>
      <c r="AB118" s="2" t="s">
        <v>229</v>
      </c>
      <c r="AC118" s="2" t="s">
        <v>230</v>
      </c>
      <c r="AD118" s="2" t="s">
        <v>231</v>
      </c>
      <c r="AE118" s="2" t="s">
        <v>232</v>
      </c>
      <c r="AF118" s="2"/>
      <c r="AG118" s="2" t="s">
        <v>233</v>
      </c>
      <c r="AH118" s="2" t="s">
        <v>234</v>
      </c>
      <c r="AI118" s="2">
        <v>0</v>
      </c>
      <c r="AJ118" s="2" t="s">
        <v>1349</v>
      </c>
    </row>
    <row r="119" spans="1:37" x14ac:dyDescent="0.25">
      <c r="A119" s="2">
        <v>1378030</v>
      </c>
      <c r="B119" s="2" t="s">
        <v>1375</v>
      </c>
      <c r="C119" s="2" t="s">
        <v>1376</v>
      </c>
      <c r="D119" s="2" t="s">
        <v>110</v>
      </c>
      <c r="E119" s="2" t="s">
        <v>1341</v>
      </c>
      <c r="F119" s="2" t="s">
        <v>1342</v>
      </c>
      <c r="G119" s="2" t="s">
        <v>220</v>
      </c>
      <c r="H119" s="2" t="s">
        <v>1377</v>
      </c>
      <c r="I119" s="2" t="s">
        <v>1099</v>
      </c>
      <c r="J119" s="2">
        <v>26809</v>
      </c>
      <c r="K119" s="2" t="s">
        <v>1378</v>
      </c>
      <c r="L119" s="2" t="s">
        <v>1379</v>
      </c>
      <c r="M119" s="2" t="s">
        <v>1345</v>
      </c>
      <c r="N119" s="2" t="b">
        <v>1</v>
      </c>
      <c r="O119" s="2">
        <v>62</v>
      </c>
      <c r="P119" s="2" t="s">
        <v>254</v>
      </c>
      <c r="Q119" s="2" t="s">
        <v>223</v>
      </c>
      <c r="R119" s="2" t="s">
        <v>1377</v>
      </c>
      <c r="S119" s="2">
        <v>2.2000000000000002</v>
      </c>
      <c r="T119" s="2">
        <v>6</v>
      </c>
      <c r="U119" s="2">
        <v>15</v>
      </c>
      <c r="V119" s="2" t="s">
        <v>240</v>
      </c>
      <c r="W119" s="2">
        <v>4</v>
      </c>
      <c r="Y119" s="2" t="s">
        <v>1380</v>
      </c>
      <c r="Z119" s="2" t="s">
        <v>1381</v>
      </c>
      <c r="AA119" s="2" t="s">
        <v>332</v>
      </c>
      <c r="AB119" s="2" t="s">
        <v>229</v>
      </c>
      <c r="AC119" s="2" t="s">
        <v>230</v>
      </c>
      <c r="AD119" s="2" t="s">
        <v>231</v>
      </c>
      <c r="AE119" s="2" t="s">
        <v>232</v>
      </c>
      <c r="AF119" s="2"/>
      <c r="AG119" s="2" t="s">
        <v>233</v>
      </c>
      <c r="AH119" s="2" t="s">
        <v>234</v>
      </c>
      <c r="AI119" s="2">
        <v>0</v>
      </c>
      <c r="AJ119" s="2" t="s">
        <v>1314</v>
      </c>
    </row>
    <row r="120" spans="1:37" x14ac:dyDescent="0.25">
      <c r="A120" s="2">
        <v>1378030</v>
      </c>
      <c r="B120" s="2" t="s">
        <v>1382</v>
      </c>
      <c r="C120" s="2" t="s">
        <v>1383</v>
      </c>
      <c r="D120" s="2" t="s">
        <v>110</v>
      </c>
      <c r="E120" s="2" t="s">
        <v>1341</v>
      </c>
      <c r="F120" s="2" t="s">
        <v>1342</v>
      </c>
      <c r="G120" s="2" t="s">
        <v>220</v>
      </c>
      <c r="H120" s="2" t="s">
        <v>1384</v>
      </c>
      <c r="I120" s="2" t="s">
        <v>1099</v>
      </c>
      <c r="J120" s="2">
        <v>26811</v>
      </c>
      <c r="K120" s="2" t="s">
        <v>1385</v>
      </c>
      <c r="L120" s="2" t="s">
        <v>1386</v>
      </c>
      <c r="M120" s="2" t="s">
        <v>1345</v>
      </c>
      <c r="N120" s="2" t="b">
        <v>1</v>
      </c>
      <c r="O120" s="2">
        <v>67</v>
      </c>
      <c r="P120" s="2" t="s">
        <v>254</v>
      </c>
      <c r="Q120" s="2" t="s">
        <v>223</v>
      </c>
      <c r="R120" s="2" t="s">
        <v>1387</v>
      </c>
      <c r="S120" s="2">
        <v>2.25</v>
      </c>
      <c r="T120" s="2">
        <v>7</v>
      </c>
      <c r="U120" s="2">
        <v>24</v>
      </c>
      <c r="V120" s="2" t="s">
        <v>240</v>
      </c>
      <c r="W120" s="2">
        <v>4</v>
      </c>
      <c r="Y120" s="2" t="s">
        <v>1388</v>
      </c>
      <c r="Z120" s="2" t="s">
        <v>1389</v>
      </c>
      <c r="AA120" s="2" t="s">
        <v>258</v>
      </c>
      <c r="AB120" s="2" t="s">
        <v>229</v>
      </c>
      <c r="AC120" s="2" t="s">
        <v>230</v>
      </c>
      <c r="AD120" s="2" t="s">
        <v>231</v>
      </c>
      <c r="AE120" s="2" t="s">
        <v>232</v>
      </c>
      <c r="AF120" s="2"/>
      <c r="AG120" s="2" t="s">
        <v>242</v>
      </c>
      <c r="AH120" s="2" t="s">
        <v>1390</v>
      </c>
      <c r="AI120" s="2">
        <v>5</v>
      </c>
      <c r="AJ120" s="2" t="s">
        <v>1391</v>
      </c>
      <c r="AK120" s="2" t="b">
        <v>0</v>
      </c>
    </row>
    <row r="121" spans="1:37" x14ac:dyDescent="0.25">
      <c r="A121" s="2">
        <v>1378030</v>
      </c>
      <c r="B121" s="2" t="s">
        <v>1392</v>
      </c>
      <c r="C121" s="2" t="s">
        <v>1393</v>
      </c>
      <c r="D121" s="2" t="s">
        <v>110</v>
      </c>
      <c r="E121" s="2" t="s">
        <v>1341</v>
      </c>
      <c r="F121" s="2" t="s">
        <v>1342</v>
      </c>
      <c r="G121" s="2" t="s">
        <v>220</v>
      </c>
      <c r="H121" s="2" t="s">
        <v>1195</v>
      </c>
      <c r="I121" s="2" t="s">
        <v>1099</v>
      </c>
      <c r="J121" s="2">
        <v>26813</v>
      </c>
      <c r="K121" s="2" t="s">
        <v>1394</v>
      </c>
      <c r="L121" s="2" t="s">
        <v>1395</v>
      </c>
      <c r="M121" s="2" t="s">
        <v>1345</v>
      </c>
      <c r="N121" s="2" t="b">
        <v>1</v>
      </c>
      <c r="O121" s="2">
        <v>72</v>
      </c>
      <c r="P121" s="2" t="s">
        <v>254</v>
      </c>
      <c r="Q121" s="2" t="s">
        <v>223</v>
      </c>
      <c r="R121" s="2" t="s">
        <v>1195</v>
      </c>
      <c r="S121" s="2">
        <v>1.825</v>
      </c>
      <c r="T121" s="2">
        <v>6</v>
      </c>
      <c r="U121" s="2">
        <v>15</v>
      </c>
      <c r="V121" s="2" t="s">
        <v>240</v>
      </c>
      <c r="W121" s="2">
        <v>4</v>
      </c>
      <c r="Y121" s="2" t="s">
        <v>1396</v>
      </c>
      <c r="Z121" s="2" t="s">
        <v>1389</v>
      </c>
      <c r="AA121" s="2" t="s">
        <v>1397</v>
      </c>
      <c r="AB121" s="2" t="s">
        <v>229</v>
      </c>
      <c r="AC121" s="2" t="s">
        <v>230</v>
      </c>
      <c r="AD121" s="2" t="s">
        <v>231</v>
      </c>
      <c r="AE121" s="2" t="s">
        <v>232</v>
      </c>
      <c r="AF121" s="2"/>
      <c r="AG121" s="2" t="s">
        <v>242</v>
      </c>
      <c r="AH121" s="2" t="s">
        <v>1398</v>
      </c>
      <c r="AI121" s="2">
        <v>3.3</v>
      </c>
      <c r="AJ121" s="2" t="s">
        <v>1281</v>
      </c>
      <c r="AK121" s="2" t="b">
        <v>0</v>
      </c>
    </row>
    <row r="122" spans="1:37" x14ac:dyDescent="0.25">
      <c r="A122" s="2">
        <v>1382583</v>
      </c>
      <c r="B122" s="2" t="s">
        <v>1399</v>
      </c>
      <c r="C122" s="2" t="s">
        <v>1400</v>
      </c>
      <c r="D122" s="2" t="s">
        <v>418</v>
      </c>
      <c r="E122" s="2" t="s">
        <v>1401</v>
      </c>
      <c r="F122" s="2" t="s">
        <v>1402</v>
      </c>
      <c r="G122" s="2" t="s">
        <v>220</v>
      </c>
      <c r="H122" s="2"/>
      <c r="I122" s="2" t="s">
        <v>1035</v>
      </c>
      <c r="J122" s="2">
        <v>26813</v>
      </c>
      <c r="K122" s="2" t="s">
        <v>1403</v>
      </c>
      <c r="L122" s="2" t="s">
        <v>1404</v>
      </c>
      <c r="M122" s="2" t="s">
        <v>1405</v>
      </c>
      <c r="N122" s="2" t="b">
        <v>0</v>
      </c>
      <c r="O122" s="2">
        <v>70</v>
      </c>
      <c r="P122" s="2" t="s">
        <v>1406</v>
      </c>
      <c r="Q122" s="2" t="s">
        <v>223</v>
      </c>
      <c r="R122" s="2" t="s">
        <v>1407</v>
      </c>
      <c r="S122" s="2">
        <v>1.6</v>
      </c>
      <c r="T122" s="2">
        <v>6</v>
      </c>
      <c r="U122" s="2">
        <v>12</v>
      </c>
      <c r="V122" s="2" t="s">
        <v>240</v>
      </c>
      <c r="W122" s="2">
        <v>4</v>
      </c>
      <c r="Y122" s="2" t="s">
        <v>1408</v>
      </c>
      <c r="Z122" s="2" t="s">
        <v>1409</v>
      </c>
      <c r="AA122" s="2" t="s">
        <v>1410</v>
      </c>
      <c r="AB122" s="2" t="s">
        <v>229</v>
      </c>
      <c r="AC122" s="2" t="s">
        <v>230</v>
      </c>
      <c r="AD122" s="2" t="s">
        <v>231</v>
      </c>
      <c r="AE122" s="2" t="s">
        <v>232</v>
      </c>
      <c r="AF122" s="2"/>
      <c r="AG122" s="2" t="s">
        <v>259</v>
      </c>
      <c r="AH122" s="2" t="s">
        <v>1411</v>
      </c>
      <c r="AI122" s="2">
        <v>-4</v>
      </c>
      <c r="AJ122" s="2" t="s">
        <v>1412</v>
      </c>
      <c r="AK122" s="2" t="b">
        <v>0</v>
      </c>
    </row>
    <row r="123" spans="1:37" x14ac:dyDescent="0.25">
      <c r="A123" s="2">
        <v>1379147</v>
      </c>
      <c r="B123" s="2" t="s">
        <v>1413</v>
      </c>
      <c r="C123" s="2" t="s">
        <v>1414</v>
      </c>
      <c r="D123" s="2" t="s">
        <v>116</v>
      </c>
      <c r="E123" s="2" t="s">
        <v>1415</v>
      </c>
      <c r="F123" s="2" t="s">
        <v>1416</v>
      </c>
      <c r="G123" s="2" t="s">
        <v>44</v>
      </c>
      <c r="H123" s="2"/>
      <c r="I123" s="2" t="s">
        <v>1417</v>
      </c>
      <c r="J123" s="2">
        <v>27026</v>
      </c>
      <c r="K123" s="2" t="s">
        <v>1418</v>
      </c>
      <c r="L123" s="2" t="s">
        <v>1419</v>
      </c>
      <c r="M123" s="2" t="s">
        <v>1420</v>
      </c>
      <c r="N123" s="2" t="b">
        <v>0</v>
      </c>
      <c r="O123" s="2">
        <v>35</v>
      </c>
      <c r="P123" s="2" t="s">
        <v>266</v>
      </c>
      <c r="Q123" s="2" t="s">
        <v>223</v>
      </c>
      <c r="R123" s="2" t="s">
        <v>1421</v>
      </c>
      <c r="S123" s="2">
        <v>1.6659999999999999</v>
      </c>
      <c r="T123" s="2">
        <v>6</v>
      </c>
      <c r="U123" s="2">
        <v>8</v>
      </c>
      <c r="V123" s="2" t="s">
        <v>240</v>
      </c>
      <c r="W123" s="2">
        <v>3</v>
      </c>
      <c r="Y123" s="2" t="s">
        <v>1422</v>
      </c>
      <c r="Z123" s="2" t="s">
        <v>1423</v>
      </c>
      <c r="AA123" s="2" t="s">
        <v>1424</v>
      </c>
      <c r="AB123" s="2" t="s">
        <v>229</v>
      </c>
      <c r="AC123" s="2" t="s">
        <v>230</v>
      </c>
      <c r="AD123" s="2" t="s">
        <v>231</v>
      </c>
      <c r="AE123" s="2" t="s">
        <v>232</v>
      </c>
      <c r="AF123" s="2"/>
      <c r="AG123" s="2" t="s">
        <v>259</v>
      </c>
      <c r="AH123" s="2" t="s">
        <v>1425</v>
      </c>
      <c r="AI123" s="2">
        <v>-3</v>
      </c>
      <c r="AJ123" s="2" t="s">
        <v>1426</v>
      </c>
      <c r="AK123" s="2" t="b">
        <v>0</v>
      </c>
    </row>
    <row r="124" spans="1:37" x14ac:dyDescent="0.25">
      <c r="A124" s="2">
        <v>1398497</v>
      </c>
      <c r="B124" s="2" t="s">
        <v>1427</v>
      </c>
      <c r="C124" s="2" t="s">
        <v>1428</v>
      </c>
      <c r="D124" s="2" t="s">
        <v>38</v>
      </c>
      <c r="E124" s="2" t="s">
        <v>1429</v>
      </c>
      <c r="F124" s="2" t="s">
        <v>1430</v>
      </c>
      <c r="G124" s="2" t="s">
        <v>220</v>
      </c>
      <c r="H124" s="2"/>
      <c r="I124" s="2" t="s">
        <v>1417</v>
      </c>
      <c r="J124" s="2">
        <v>27026</v>
      </c>
      <c r="K124" s="2" t="s">
        <v>1431</v>
      </c>
      <c r="L124" s="2" t="s">
        <v>1432</v>
      </c>
      <c r="M124" s="2" t="s">
        <v>1433</v>
      </c>
      <c r="N124" s="2" t="b">
        <v>0</v>
      </c>
      <c r="O124" s="2">
        <v>72</v>
      </c>
      <c r="P124" s="2" t="s">
        <v>266</v>
      </c>
      <c r="Q124" s="2" t="s">
        <v>223</v>
      </c>
      <c r="R124" s="2" t="s">
        <v>466</v>
      </c>
      <c r="S124" s="2">
        <v>1.9</v>
      </c>
      <c r="T124" s="2">
        <v>6</v>
      </c>
      <c r="U124" s="2">
        <v>15</v>
      </c>
      <c r="V124" s="2" t="s">
        <v>240</v>
      </c>
      <c r="W124" s="2">
        <v>3</v>
      </c>
      <c r="Y124" s="2" t="s">
        <v>1434</v>
      </c>
      <c r="Z124" s="2" t="s">
        <v>1435</v>
      </c>
      <c r="AA124" s="2" t="s">
        <v>376</v>
      </c>
      <c r="AB124" s="2" t="s">
        <v>229</v>
      </c>
      <c r="AC124" s="2" t="s">
        <v>230</v>
      </c>
      <c r="AD124" s="2" t="s">
        <v>231</v>
      </c>
      <c r="AE124" s="2" t="s">
        <v>232</v>
      </c>
      <c r="AF124" s="2"/>
      <c r="AG124" s="2" t="s">
        <v>259</v>
      </c>
      <c r="AH124" s="2" t="s">
        <v>1436</v>
      </c>
      <c r="AI124" s="2">
        <v>-3</v>
      </c>
      <c r="AJ124" s="2" t="s">
        <v>1307</v>
      </c>
      <c r="AK124" s="2" t="b">
        <v>0</v>
      </c>
    </row>
    <row r="125" spans="1:37" x14ac:dyDescent="0.25">
      <c r="A125" s="2">
        <v>1379147</v>
      </c>
      <c r="B125" s="2" t="s">
        <v>1437</v>
      </c>
      <c r="C125" s="2" t="s">
        <v>1438</v>
      </c>
      <c r="D125" s="2" t="s">
        <v>116</v>
      </c>
      <c r="E125" s="2" t="s">
        <v>1415</v>
      </c>
      <c r="F125" s="2" t="s">
        <v>1416</v>
      </c>
      <c r="G125" s="2" t="s">
        <v>44</v>
      </c>
      <c r="H125" s="2"/>
      <c r="I125" s="2" t="s">
        <v>1417</v>
      </c>
      <c r="J125" s="2">
        <v>27028</v>
      </c>
      <c r="K125" s="2" t="s">
        <v>1439</v>
      </c>
      <c r="L125" s="2" t="s">
        <v>1440</v>
      </c>
      <c r="M125" s="2" t="s">
        <v>1420</v>
      </c>
      <c r="N125" s="2" t="b">
        <v>0</v>
      </c>
      <c r="O125" s="2">
        <v>45</v>
      </c>
      <c r="P125" s="2" t="s">
        <v>266</v>
      </c>
      <c r="Q125" s="2" t="s">
        <v>223</v>
      </c>
      <c r="R125" s="2" t="s">
        <v>1441</v>
      </c>
      <c r="S125" s="2">
        <v>1.5</v>
      </c>
      <c r="T125" s="2">
        <v>6</v>
      </c>
      <c r="U125" s="2">
        <v>13</v>
      </c>
      <c r="V125" s="2" t="s">
        <v>240</v>
      </c>
      <c r="W125" s="2">
        <v>3</v>
      </c>
      <c r="Y125" s="2" t="s">
        <v>1442</v>
      </c>
      <c r="Z125" s="2" t="s">
        <v>1443</v>
      </c>
      <c r="AA125" s="2" t="s">
        <v>332</v>
      </c>
      <c r="AB125" s="2" t="s">
        <v>229</v>
      </c>
      <c r="AC125" s="2" t="s">
        <v>230</v>
      </c>
      <c r="AD125" s="2" t="s">
        <v>231</v>
      </c>
      <c r="AE125" s="2" t="s">
        <v>232</v>
      </c>
      <c r="AF125" s="2"/>
      <c r="AG125" s="2" t="s">
        <v>242</v>
      </c>
      <c r="AH125" s="2" t="s">
        <v>1444</v>
      </c>
      <c r="AI125" s="2">
        <v>1.5</v>
      </c>
      <c r="AJ125" s="2" t="s">
        <v>1445</v>
      </c>
      <c r="AK125" s="2" t="b">
        <v>0</v>
      </c>
    </row>
    <row r="126" spans="1:37" x14ac:dyDescent="0.25">
      <c r="A126" s="2">
        <v>1378026</v>
      </c>
      <c r="B126" s="2" t="s">
        <v>1446</v>
      </c>
      <c r="C126" s="2" t="s">
        <v>1447</v>
      </c>
      <c r="D126" s="2" t="s">
        <v>110</v>
      </c>
      <c r="E126" s="2" t="s">
        <v>111</v>
      </c>
      <c r="F126" s="2" t="s">
        <v>1448</v>
      </c>
      <c r="G126" s="2" t="s">
        <v>220</v>
      </c>
      <c r="H126" s="2"/>
      <c r="I126" s="2" t="s">
        <v>1240</v>
      </c>
      <c r="J126" s="2">
        <v>27039</v>
      </c>
      <c r="K126" s="2" t="s">
        <v>1449</v>
      </c>
      <c r="L126" s="2" t="s">
        <v>1450</v>
      </c>
      <c r="M126" s="2" t="s">
        <v>1451</v>
      </c>
      <c r="N126" s="2" t="b">
        <v>0</v>
      </c>
      <c r="O126" s="2">
        <v>63</v>
      </c>
      <c r="P126" s="2" t="s">
        <v>453</v>
      </c>
      <c r="Q126" s="2" t="s">
        <v>223</v>
      </c>
      <c r="R126" s="2" t="s">
        <v>517</v>
      </c>
      <c r="S126" s="2">
        <v>1.575</v>
      </c>
      <c r="T126" s="2">
        <v>7</v>
      </c>
      <c r="U126" s="2">
        <v>12</v>
      </c>
      <c r="V126" s="2" t="s">
        <v>240</v>
      </c>
      <c r="W126" s="2">
        <v>4</v>
      </c>
      <c r="Y126" s="2" t="s">
        <v>1452</v>
      </c>
      <c r="Z126" s="2" t="s">
        <v>1453</v>
      </c>
      <c r="AA126" s="2" t="s">
        <v>258</v>
      </c>
      <c r="AB126" s="2" t="s">
        <v>229</v>
      </c>
      <c r="AC126" s="2" t="s">
        <v>230</v>
      </c>
      <c r="AD126" s="2" t="s">
        <v>231</v>
      </c>
      <c r="AE126" s="2" t="s">
        <v>232</v>
      </c>
      <c r="AF126" s="2"/>
      <c r="AG126" s="2" t="s">
        <v>259</v>
      </c>
      <c r="AH126" s="2" t="s">
        <v>1454</v>
      </c>
      <c r="AI126" s="2">
        <v>-4</v>
      </c>
      <c r="AJ126" s="2" t="s">
        <v>1455</v>
      </c>
      <c r="AK126" s="2" t="b">
        <v>0</v>
      </c>
    </row>
    <row r="127" spans="1:37" x14ac:dyDescent="0.25">
      <c r="A127" s="2">
        <v>1379147</v>
      </c>
      <c r="B127" s="2" t="s">
        <v>1456</v>
      </c>
      <c r="C127" s="2" t="s">
        <v>1457</v>
      </c>
      <c r="D127" s="2" t="s">
        <v>116</v>
      </c>
      <c r="E127" s="2" t="s">
        <v>1415</v>
      </c>
      <c r="F127" s="2" t="s">
        <v>1416</v>
      </c>
      <c r="G127" s="2" t="s">
        <v>220</v>
      </c>
      <c r="H127" s="2" t="s">
        <v>1317</v>
      </c>
      <c r="I127" s="2" t="s">
        <v>1417</v>
      </c>
      <c r="J127" s="2">
        <v>27040</v>
      </c>
      <c r="K127" s="2" t="s">
        <v>1458</v>
      </c>
      <c r="L127" s="2" t="s">
        <v>1459</v>
      </c>
      <c r="M127" s="2" t="s">
        <v>1420</v>
      </c>
      <c r="N127" s="2" t="b">
        <v>1</v>
      </c>
      <c r="O127" s="2">
        <v>69</v>
      </c>
      <c r="P127" s="6">
        <v>45658</v>
      </c>
      <c r="Q127" s="2" t="s">
        <v>223</v>
      </c>
      <c r="R127" s="2" t="s">
        <v>517</v>
      </c>
      <c r="S127" s="2">
        <v>1.6659999999999999</v>
      </c>
      <c r="T127" s="2">
        <v>6</v>
      </c>
      <c r="U127" s="2">
        <v>12</v>
      </c>
      <c r="V127" s="2" t="s">
        <v>240</v>
      </c>
      <c r="W127" s="2">
        <v>4</v>
      </c>
      <c r="Y127" s="2" t="s">
        <v>1460</v>
      </c>
      <c r="Z127" s="2" t="s">
        <v>1461</v>
      </c>
      <c r="AA127" s="2" t="s">
        <v>1462</v>
      </c>
      <c r="AB127" s="2" t="s">
        <v>229</v>
      </c>
      <c r="AC127" s="2" t="s">
        <v>230</v>
      </c>
      <c r="AD127" s="2" t="s">
        <v>231</v>
      </c>
      <c r="AE127" s="2" t="s">
        <v>232</v>
      </c>
      <c r="AF127" s="2"/>
      <c r="AG127" s="2" t="s">
        <v>233</v>
      </c>
      <c r="AH127" s="2" t="s">
        <v>234</v>
      </c>
      <c r="AI127" s="2">
        <v>0</v>
      </c>
      <c r="AJ127" s="2" t="s">
        <v>1463</v>
      </c>
    </row>
    <row r="128" spans="1:37" x14ac:dyDescent="0.25">
      <c r="A128" s="2">
        <v>1379147</v>
      </c>
      <c r="B128" s="2" t="s">
        <v>1464</v>
      </c>
      <c r="C128" s="2" t="s">
        <v>1465</v>
      </c>
      <c r="D128" s="2" t="s">
        <v>116</v>
      </c>
      <c r="E128" s="2" t="s">
        <v>1415</v>
      </c>
      <c r="F128" s="2" t="s">
        <v>1416</v>
      </c>
      <c r="G128" s="2" t="s">
        <v>220</v>
      </c>
      <c r="H128" s="2" t="s">
        <v>1466</v>
      </c>
      <c r="I128" s="2" t="s">
        <v>1417</v>
      </c>
      <c r="J128" s="2">
        <v>27041</v>
      </c>
      <c r="K128" s="2" t="s">
        <v>1467</v>
      </c>
      <c r="L128" s="2" t="s">
        <v>1468</v>
      </c>
      <c r="M128" s="2" t="s">
        <v>1420</v>
      </c>
      <c r="N128" s="2" t="b">
        <v>1</v>
      </c>
      <c r="O128" s="2">
        <v>74</v>
      </c>
      <c r="P128" s="6">
        <v>45658</v>
      </c>
      <c r="Q128" s="2" t="s">
        <v>223</v>
      </c>
      <c r="R128" s="2" t="s">
        <v>1466</v>
      </c>
      <c r="S128" s="2">
        <v>1.925</v>
      </c>
      <c r="T128" s="2">
        <v>6</v>
      </c>
      <c r="U128" s="2">
        <v>12</v>
      </c>
      <c r="V128" s="2" t="s">
        <v>240</v>
      </c>
      <c r="W128" s="2">
        <v>3</v>
      </c>
      <c r="Y128" s="2" t="s">
        <v>1469</v>
      </c>
      <c r="Z128" s="2" t="s">
        <v>1470</v>
      </c>
      <c r="AA128" s="2" t="s">
        <v>228</v>
      </c>
      <c r="AB128" s="2" t="s">
        <v>229</v>
      </c>
      <c r="AC128" s="2" t="s">
        <v>230</v>
      </c>
      <c r="AD128" s="2" t="s">
        <v>231</v>
      </c>
      <c r="AE128" s="2" t="s">
        <v>232</v>
      </c>
      <c r="AF128" s="2"/>
      <c r="AG128" s="2" t="s">
        <v>233</v>
      </c>
      <c r="AH128" s="2" t="s">
        <v>234</v>
      </c>
      <c r="AI128" s="2">
        <v>0</v>
      </c>
      <c r="AJ128" s="2" t="s">
        <v>1463</v>
      </c>
    </row>
    <row r="129" spans="1:37" x14ac:dyDescent="0.25">
      <c r="A129" s="2">
        <v>1379147</v>
      </c>
      <c r="B129" s="2" t="s">
        <v>1471</v>
      </c>
      <c r="C129" s="2" t="s">
        <v>1472</v>
      </c>
      <c r="D129" s="2" t="s">
        <v>116</v>
      </c>
      <c r="E129" s="2" t="s">
        <v>1415</v>
      </c>
      <c r="F129" s="2" t="s">
        <v>1416</v>
      </c>
      <c r="G129" s="2" t="s">
        <v>220</v>
      </c>
      <c r="H129" s="2" t="s">
        <v>1473</v>
      </c>
      <c r="I129" s="2" t="s">
        <v>1417</v>
      </c>
      <c r="J129" s="2">
        <v>27042</v>
      </c>
      <c r="K129" s="2" t="s">
        <v>1474</v>
      </c>
      <c r="L129" s="2" t="s">
        <v>1475</v>
      </c>
      <c r="M129" s="2" t="s">
        <v>1420</v>
      </c>
      <c r="N129" s="2" t="b">
        <v>1</v>
      </c>
      <c r="O129" s="2">
        <v>79</v>
      </c>
      <c r="P129" s="6">
        <v>45658</v>
      </c>
      <c r="Q129" s="2" t="s">
        <v>223</v>
      </c>
      <c r="R129" s="2" t="s">
        <v>517</v>
      </c>
      <c r="S129" s="2">
        <v>2.1</v>
      </c>
      <c r="T129" s="2">
        <v>6</v>
      </c>
      <c r="U129" s="2">
        <v>12</v>
      </c>
      <c r="V129" s="2" t="s">
        <v>240</v>
      </c>
      <c r="W129" s="2">
        <v>3</v>
      </c>
      <c r="Y129" s="2" t="s">
        <v>1476</v>
      </c>
      <c r="Z129" s="2" t="s">
        <v>1477</v>
      </c>
      <c r="AA129" s="2" t="s">
        <v>1478</v>
      </c>
      <c r="AB129" s="2" t="s">
        <v>229</v>
      </c>
      <c r="AC129" s="2" t="s">
        <v>230</v>
      </c>
      <c r="AD129" s="2" t="s">
        <v>231</v>
      </c>
      <c r="AE129" s="2" t="s">
        <v>232</v>
      </c>
      <c r="AF129" s="2"/>
      <c r="AG129" s="2" t="s">
        <v>259</v>
      </c>
      <c r="AH129" s="2" t="s">
        <v>1479</v>
      </c>
      <c r="AI129" s="2">
        <v>-3</v>
      </c>
      <c r="AJ129" s="2" t="s">
        <v>1412</v>
      </c>
      <c r="AK129" s="2" t="b">
        <v>0</v>
      </c>
    </row>
    <row r="130" spans="1:37" x14ac:dyDescent="0.25">
      <c r="A130" s="2">
        <v>1347260</v>
      </c>
      <c r="B130" s="2" t="s">
        <v>1480</v>
      </c>
      <c r="C130" s="2" t="s">
        <v>1481</v>
      </c>
      <c r="D130" s="2" t="s">
        <v>247</v>
      </c>
      <c r="E130" s="2" t="s">
        <v>1482</v>
      </c>
      <c r="F130" s="2" t="s">
        <v>1483</v>
      </c>
      <c r="G130" s="2" t="s">
        <v>220</v>
      </c>
      <c r="H130" s="2" t="s">
        <v>1484</v>
      </c>
      <c r="I130" s="2" t="s">
        <v>1485</v>
      </c>
      <c r="J130" s="2">
        <v>27053</v>
      </c>
      <c r="K130" s="2" t="s">
        <v>1486</v>
      </c>
      <c r="L130" s="2" t="s">
        <v>1487</v>
      </c>
      <c r="M130" s="2" t="s">
        <v>1488</v>
      </c>
      <c r="N130" s="2" t="b">
        <v>1</v>
      </c>
      <c r="O130" s="2">
        <v>65</v>
      </c>
      <c r="P130" s="2" t="s">
        <v>254</v>
      </c>
      <c r="Q130" s="2" t="s">
        <v>223</v>
      </c>
      <c r="R130" s="2" t="s">
        <v>373</v>
      </c>
      <c r="S130" s="2">
        <v>1.6</v>
      </c>
      <c r="T130" s="2">
        <v>6</v>
      </c>
      <c r="U130" s="2">
        <v>9</v>
      </c>
      <c r="V130" s="2" t="s">
        <v>240</v>
      </c>
      <c r="W130" s="2">
        <v>3</v>
      </c>
      <c r="Y130" s="2" t="s">
        <v>1489</v>
      </c>
      <c r="Z130" s="2" t="s">
        <v>1490</v>
      </c>
      <c r="AA130" s="2" t="s">
        <v>376</v>
      </c>
      <c r="AB130" s="2" t="s">
        <v>229</v>
      </c>
      <c r="AC130" s="2" t="s">
        <v>230</v>
      </c>
      <c r="AD130" s="2" t="s">
        <v>231</v>
      </c>
      <c r="AE130" s="2" t="s">
        <v>232</v>
      </c>
      <c r="AF130" s="2"/>
      <c r="AG130" s="2" t="s">
        <v>233</v>
      </c>
      <c r="AH130" s="2" t="s">
        <v>234</v>
      </c>
      <c r="AI130" s="2">
        <v>0</v>
      </c>
      <c r="AJ130" s="2" t="s">
        <v>1463</v>
      </c>
    </row>
    <row r="131" spans="1:37" x14ac:dyDescent="0.25">
      <c r="A131" s="2">
        <v>1347260</v>
      </c>
      <c r="B131" s="2" t="s">
        <v>1491</v>
      </c>
      <c r="C131" s="2" t="s">
        <v>1492</v>
      </c>
      <c r="D131" s="2" t="s">
        <v>247</v>
      </c>
      <c r="E131" s="2" t="s">
        <v>1482</v>
      </c>
      <c r="F131" s="2" t="s">
        <v>1483</v>
      </c>
      <c r="G131" s="2" t="s">
        <v>220</v>
      </c>
      <c r="H131" s="2" t="s">
        <v>1493</v>
      </c>
      <c r="I131" s="2" t="s">
        <v>1485</v>
      </c>
      <c r="J131" s="2">
        <v>27054</v>
      </c>
      <c r="K131" s="2" t="s">
        <v>1494</v>
      </c>
      <c r="L131" s="2" t="s">
        <v>1495</v>
      </c>
      <c r="M131" s="2" t="s">
        <v>1488</v>
      </c>
      <c r="N131" s="2" t="b">
        <v>1</v>
      </c>
      <c r="O131" s="2">
        <v>70</v>
      </c>
      <c r="P131" s="2" t="s">
        <v>254</v>
      </c>
      <c r="Q131" s="2" t="s">
        <v>223</v>
      </c>
      <c r="R131" s="2" t="s">
        <v>373</v>
      </c>
      <c r="S131" s="2">
        <v>1.8</v>
      </c>
      <c r="T131" s="2">
        <v>6</v>
      </c>
      <c r="U131" s="2">
        <v>17</v>
      </c>
      <c r="V131" s="2" t="s">
        <v>240</v>
      </c>
      <c r="W131" s="2">
        <v>3</v>
      </c>
      <c r="Y131" s="2" t="s">
        <v>1496</v>
      </c>
      <c r="Z131" s="2" t="s">
        <v>1497</v>
      </c>
      <c r="AA131" s="2" t="s">
        <v>332</v>
      </c>
      <c r="AB131" s="2" t="s">
        <v>229</v>
      </c>
      <c r="AC131" s="2" t="s">
        <v>230</v>
      </c>
      <c r="AD131" s="2" t="s">
        <v>231</v>
      </c>
      <c r="AE131" s="2" t="s">
        <v>232</v>
      </c>
      <c r="AF131" s="2"/>
      <c r="AG131" s="2" t="s">
        <v>242</v>
      </c>
      <c r="AH131" s="2" t="s">
        <v>1498</v>
      </c>
      <c r="AI131" s="2">
        <v>2.4</v>
      </c>
      <c r="AJ131" s="2" t="s">
        <v>1499</v>
      </c>
      <c r="AK131" s="2" t="b">
        <v>0</v>
      </c>
    </row>
    <row r="132" spans="1:37" x14ac:dyDescent="0.25">
      <c r="A132" s="2">
        <v>1347260</v>
      </c>
      <c r="B132" s="2" t="s">
        <v>1500</v>
      </c>
      <c r="C132" s="2" t="s">
        <v>1501</v>
      </c>
      <c r="D132" s="2" t="s">
        <v>247</v>
      </c>
      <c r="E132" s="2" t="s">
        <v>1482</v>
      </c>
      <c r="F132" s="2" t="s">
        <v>1483</v>
      </c>
      <c r="G132" s="2" t="s">
        <v>220</v>
      </c>
      <c r="H132" s="2" t="s">
        <v>1502</v>
      </c>
      <c r="I132" s="2" t="s">
        <v>1485</v>
      </c>
      <c r="J132" s="2">
        <v>27055</v>
      </c>
      <c r="K132" s="2" t="s">
        <v>1503</v>
      </c>
      <c r="L132" s="2" t="s">
        <v>1504</v>
      </c>
      <c r="M132" s="2" t="s">
        <v>1488</v>
      </c>
      <c r="N132" s="2" t="b">
        <v>1</v>
      </c>
      <c r="O132" s="2">
        <v>75</v>
      </c>
      <c r="P132" s="2" t="s">
        <v>279</v>
      </c>
      <c r="Q132" s="2" t="s">
        <v>223</v>
      </c>
      <c r="R132" s="2" t="s">
        <v>466</v>
      </c>
      <c r="S132" s="2">
        <v>1.925</v>
      </c>
      <c r="T132" s="2">
        <v>5</v>
      </c>
      <c r="U132" s="2">
        <v>5</v>
      </c>
      <c r="V132" s="2" t="s">
        <v>240</v>
      </c>
      <c r="W132" s="2">
        <v>2</v>
      </c>
      <c r="Y132" s="2" t="s">
        <v>1505</v>
      </c>
      <c r="Z132" s="2" t="s">
        <v>1497</v>
      </c>
      <c r="AA132" s="2" t="s">
        <v>228</v>
      </c>
      <c r="AB132" s="2" t="s">
        <v>229</v>
      </c>
      <c r="AC132" s="2" t="s">
        <v>230</v>
      </c>
      <c r="AD132" s="2" t="s">
        <v>231</v>
      </c>
      <c r="AE132" s="2" t="s">
        <v>232</v>
      </c>
      <c r="AF132" s="2"/>
      <c r="AG132" s="2" t="s">
        <v>259</v>
      </c>
      <c r="AH132" s="2" t="s">
        <v>1506</v>
      </c>
      <c r="AI132" s="2">
        <v>-2</v>
      </c>
      <c r="AJ132" s="2" t="s">
        <v>1507</v>
      </c>
      <c r="AK132" s="2" t="b">
        <v>0</v>
      </c>
    </row>
    <row r="133" spans="1:37" x14ac:dyDescent="0.25">
      <c r="A133" s="2">
        <v>1396372</v>
      </c>
      <c r="B133" s="2" t="s">
        <v>1508</v>
      </c>
      <c r="C133" s="2" t="s">
        <v>1509</v>
      </c>
      <c r="D133" s="2" t="s">
        <v>1510</v>
      </c>
      <c r="E133" s="2" t="s">
        <v>1511</v>
      </c>
      <c r="F133" s="2" t="s">
        <v>1512</v>
      </c>
      <c r="G133" s="2" t="s">
        <v>220</v>
      </c>
      <c r="H133" s="2"/>
      <c r="I133" s="2" t="s">
        <v>1513</v>
      </c>
      <c r="J133" s="2">
        <v>27056</v>
      </c>
      <c r="K133" s="2" t="s">
        <v>1514</v>
      </c>
      <c r="L133" s="2" t="s">
        <v>1515</v>
      </c>
      <c r="M133" s="2" t="s">
        <v>1516</v>
      </c>
      <c r="N133" s="2" t="b">
        <v>0</v>
      </c>
      <c r="O133" s="2">
        <v>56</v>
      </c>
      <c r="P133" s="6">
        <v>45690</v>
      </c>
      <c r="Q133" s="2" t="s">
        <v>223</v>
      </c>
      <c r="R133" s="2" t="s">
        <v>1517</v>
      </c>
      <c r="S133" s="2">
        <v>2.25</v>
      </c>
      <c r="T133" s="2">
        <v>6</v>
      </c>
      <c r="U133" s="2">
        <v>12</v>
      </c>
      <c r="V133" s="2" t="s">
        <v>240</v>
      </c>
      <c r="W133" s="2">
        <v>3</v>
      </c>
      <c r="Y133" s="2" t="s">
        <v>1518</v>
      </c>
      <c r="Z133" s="2" t="s">
        <v>1519</v>
      </c>
      <c r="AA133" s="2" t="s">
        <v>376</v>
      </c>
      <c r="AB133" s="2" t="s">
        <v>229</v>
      </c>
      <c r="AC133" s="2" t="s">
        <v>230</v>
      </c>
      <c r="AD133" s="2" t="s">
        <v>231</v>
      </c>
      <c r="AE133" s="2" t="s">
        <v>232</v>
      </c>
      <c r="AF133" s="2"/>
      <c r="AG133" s="2" t="s">
        <v>259</v>
      </c>
      <c r="AH133" s="2" t="s">
        <v>1520</v>
      </c>
      <c r="AI133" s="2">
        <v>-3</v>
      </c>
      <c r="AJ133" s="2" t="s">
        <v>1521</v>
      </c>
      <c r="AK133" s="2" t="b">
        <v>0</v>
      </c>
    </row>
    <row r="134" spans="1:37" x14ac:dyDescent="0.25">
      <c r="A134" s="2">
        <v>1379143</v>
      </c>
      <c r="B134" s="2" t="s">
        <v>1522</v>
      </c>
      <c r="C134" s="2" t="s">
        <v>1523</v>
      </c>
      <c r="D134" s="2" t="s">
        <v>116</v>
      </c>
      <c r="E134" s="2" t="s">
        <v>1524</v>
      </c>
      <c r="F134" s="2" t="s">
        <v>1525</v>
      </c>
      <c r="G134" s="2" t="s">
        <v>220</v>
      </c>
      <c r="H134" s="2"/>
      <c r="I134" s="2" t="s">
        <v>576</v>
      </c>
      <c r="J134" s="2">
        <v>27070</v>
      </c>
      <c r="K134" s="2" t="s">
        <v>1526</v>
      </c>
      <c r="L134" s="2" t="s">
        <v>1527</v>
      </c>
      <c r="M134" s="2" t="s">
        <v>1528</v>
      </c>
      <c r="N134" s="2" t="b">
        <v>0</v>
      </c>
      <c r="O134" s="2">
        <v>56</v>
      </c>
      <c r="P134" s="2" t="s">
        <v>279</v>
      </c>
      <c r="Q134" s="2" t="s">
        <v>223</v>
      </c>
      <c r="R134" s="2" t="s">
        <v>1529</v>
      </c>
      <c r="S134" s="2"/>
      <c r="T134" s="2">
        <v>6</v>
      </c>
      <c r="U134" s="2">
        <v>13</v>
      </c>
      <c r="V134" s="2" t="s">
        <v>240</v>
      </c>
      <c r="W134" s="2">
        <v>3</v>
      </c>
      <c r="Y134" s="2" t="s">
        <v>1530</v>
      </c>
      <c r="Z134" s="2" t="s">
        <v>1531</v>
      </c>
      <c r="AA134" s="2" t="s">
        <v>669</v>
      </c>
      <c r="AB134" s="2" t="s">
        <v>229</v>
      </c>
      <c r="AC134" s="2" t="s">
        <v>230</v>
      </c>
      <c r="AD134" s="2" t="s">
        <v>231</v>
      </c>
      <c r="AE134" s="2" t="s">
        <v>232</v>
      </c>
      <c r="AF134" s="2"/>
      <c r="AG134" s="2" t="s">
        <v>259</v>
      </c>
      <c r="AH134" s="2" t="s">
        <v>1532</v>
      </c>
      <c r="AI134" s="2">
        <v>-3</v>
      </c>
      <c r="AJ134" s="2" t="s">
        <v>1533</v>
      </c>
      <c r="AK134" s="2" t="b">
        <v>0</v>
      </c>
    </row>
    <row r="135" spans="1:37" x14ac:dyDescent="0.25">
      <c r="A135" s="2">
        <v>1347259</v>
      </c>
      <c r="B135" s="2" t="s">
        <v>1534</v>
      </c>
      <c r="C135" s="2" t="s">
        <v>1535</v>
      </c>
      <c r="D135" s="2" t="s">
        <v>247</v>
      </c>
      <c r="E135" s="2" t="s">
        <v>1536</v>
      </c>
      <c r="F135" s="2" t="s">
        <v>1537</v>
      </c>
      <c r="G135" s="2" t="s">
        <v>44</v>
      </c>
      <c r="H135" s="2"/>
      <c r="I135" s="2" t="s">
        <v>1538</v>
      </c>
      <c r="J135" s="2">
        <v>27071</v>
      </c>
      <c r="K135" s="2" t="s">
        <v>1539</v>
      </c>
      <c r="L135" s="2" t="s">
        <v>1540</v>
      </c>
      <c r="M135" s="2" t="s">
        <v>1541</v>
      </c>
      <c r="N135" s="2" t="b">
        <v>0</v>
      </c>
      <c r="O135" s="2">
        <v>20</v>
      </c>
      <c r="P135" s="2" t="s">
        <v>254</v>
      </c>
      <c r="Q135" s="2" t="s">
        <v>223</v>
      </c>
      <c r="R135" s="2" t="s">
        <v>1542</v>
      </c>
      <c r="S135" s="2">
        <v>1.952</v>
      </c>
      <c r="T135" s="2">
        <v>6</v>
      </c>
      <c r="U135" s="2">
        <v>6</v>
      </c>
      <c r="V135" s="2" t="s">
        <v>240</v>
      </c>
      <c r="W135" s="2">
        <v>3</v>
      </c>
      <c r="Y135" s="2" t="s">
        <v>1543</v>
      </c>
      <c r="Z135" s="2" t="s">
        <v>1544</v>
      </c>
      <c r="AA135" s="2" t="s">
        <v>610</v>
      </c>
      <c r="AB135" s="2" t="s">
        <v>229</v>
      </c>
      <c r="AC135" s="2" t="s">
        <v>230</v>
      </c>
      <c r="AD135" s="2" t="s">
        <v>231</v>
      </c>
      <c r="AE135" s="2" t="s">
        <v>232</v>
      </c>
      <c r="AF135" s="2"/>
      <c r="AG135" s="2" t="s">
        <v>242</v>
      </c>
      <c r="AH135" s="2" t="s">
        <v>1545</v>
      </c>
      <c r="AI135" s="2">
        <v>2.86</v>
      </c>
      <c r="AJ135" s="2" t="s">
        <v>1546</v>
      </c>
      <c r="AK135" s="2" t="b">
        <v>0</v>
      </c>
    </row>
    <row r="136" spans="1:37" x14ac:dyDescent="0.25">
      <c r="A136" s="2">
        <v>1379143</v>
      </c>
      <c r="B136" s="2" t="s">
        <v>1547</v>
      </c>
      <c r="C136" s="2" t="s">
        <v>1548</v>
      </c>
      <c r="D136" s="2" t="s">
        <v>116</v>
      </c>
      <c r="E136" s="2" t="s">
        <v>1524</v>
      </c>
      <c r="F136" s="2" t="s">
        <v>1525</v>
      </c>
      <c r="G136" s="2" t="s">
        <v>220</v>
      </c>
      <c r="H136" s="2"/>
      <c r="I136" s="2" t="s">
        <v>576</v>
      </c>
      <c r="J136" s="2">
        <v>27072</v>
      </c>
      <c r="K136" s="2" t="s">
        <v>1549</v>
      </c>
      <c r="L136" s="2" t="s">
        <v>1550</v>
      </c>
      <c r="M136" s="2" t="s">
        <v>1528</v>
      </c>
      <c r="N136" s="2" t="b">
        <v>0</v>
      </c>
      <c r="O136" s="2">
        <v>66</v>
      </c>
      <c r="P136" s="2" t="s">
        <v>279</v>
      </c>
      <c r="Q136" s="2" t="s">
        <v>223</v>
      </c>
      <c r="R136" s="2" t="s">
        <v>466</v>
      </c>
      <c r="S136" s="2">
        <v>1.5329999999999999</v>
      </c>
      <c r="T136" s="2">
        <v>6</v>
      </c>
      <c r="U136" s="2">
        <v>5</v>
      </c>
      <c r="V136" s="2" t="s">
        <v>240</v>
      </c>
      <c r="W136" s="2">
        <v>4</v>
      </c>
      <c r="Y136" s="2" t="s">
        <v>1551</v>
      </c>
      <c r="Z136" s="2" t="s">
        <v>1552</v>
      </c>
      <c r="AA136" s="2" t="s">
        <v>1553</v>
      </c>
      <c r="AB136" s="2" t="s">
        <v>229</v>
      </c>
      <c r="AC136" s="2" t="s">
        <v>230</v>
      </c>
      <c r="AD136" s="2" t="s">
        <v>231</v>
      </c>
      <c r="AE136" s="2" t="s">
        <v>232</v>
      </c>
      <c r="AF136" s="2"/>
      <c r="AG136" s="2" t="s">
        <v>233</v>
      </c>
      <c r="AH136" s="2" t="s">
        <v>234</v>
      </c>
      <c r="AI136" s="2">
        <v>0</v>
      </c>
      <c r="AJ136" s="2" t="s">
        <v>1463</v>
      </c>
    </row>
    <row r="137" spans="1:37" x14ac:dyDescent="0.25">
      <c r="A137" s="2">
        <v>1379143</v>
      </c>
      <c r="B137" s="2" t="s">
        <v>1554</v>
      </c>
      <c r="C137" s="2" t="s">
        <v>1555</v>
      </c>
      <c r="D137" s="2" t="s">
        <v>116</v>
      </c>
      <c r="E137" s="2" t="s">
        <v>1524</v>
      </c>
      <c r="F137" s="2" t="s">
        <v>1525</v>
      </c>
      <c r="G137" s="2" t="s">
        <v>220</v>
      </c>
      <c r="H137" s="2"/>
      <c r="I137" s="2" t="s">
        <v>576</v>
      </c>
      <c r="J137" s="2">
        <v>27074</v>
      </c>
      <c r="K137" s="2" t="s">
        <v>1556</v>
      </c>
      <c r="L137" s="2" t="s">
        <v>1557</v>
      </c>
      <c r="M137" s="2" t="s">
        <v>1528</v>
      </c>
      <c r="N137" s="2" t="b">
        <v>0</v>
      </c>
      <c r="O137" s="2">
        <v>70</v>
      </c>
      <c r="P137" s="2" t="s">
        <v>279</v>
      </c>
      <c r="Q137" s="2" t="s">
        <v>223</v>
      </c>
      <c r="R137" s="2" t="s">
        <v>466</v>
      </c>
      <c r="S137" s="2">
        <v>1.6659999999999999</v>
      </c>
      <c r="T137" s="2">
        <v>6</v>
      </c>
      <c r="U137" s="2">
        <v>8</v>
      </c>
      <c r="V137" s="2" t="s">
        <v>240</v>
      </c>
      <c r="W137" s="2">
        <v>3</v>
      </c>
      <c r="Y137" s="2" t="s">
        <v>1558</v>
      </c>
      <c r="Z137" s="2" t="s">
        <v>1559</v>
      </c>
      <c r="AA137" s="2" t="s">
        <v>258</v>
      </c>
      <c r="AB137" s="2" t="s">
        <v>229</v>
      </c>
      <c r="AC137" s="2" t="s">
        <v>230</v>
      </c>
      <c r="AD137" s="2" t="s">
        <v>231</v>
      </c>
      <c r="AE137" s="2" t="s">
        <v>232</v>
      </c>
      <c r="AF137" s="2"/>
      <c r="AG137" s="2" t="s">
        <v>259</v>
      </c>
      <c r="AH137" s="2" t="s">
        <v>1560</v>
      </c>
      <c r="AI137" s="2">
        <v>-3</v>
      </c>
      <c r="AJ137" s="2" t="s">
        <v>1533</v>
      </c>
      <c r="AK137" s="2" t="b">
        <v>0</v>
      </c>
    </row>
    <row r="138" spans="1:37" x14ac:dyDescent="0.25">
      <c r="A138" s="2">
        <v>1378025</v>
      </c>
      <c r="B138" s="2" t="s">
        <v>1561</v>
      </c>
      <c r="C138" s="2" t="s">
        <v>1562</v>
      </c>
      <c r="D138" s="2" t="s">
        <v>110</v>
      </c>
      <c r="E138" s="2" t="s">
        <v>1563</v>
      </c>
      <c r="F138" s="2" t="s">
        <v>1564</v>
      </c>
      <c r="G138" s="2" t="s">
        <v>220</v>
      </c>
      <c r="H138" s="2" t="s">
        <v>1565</v>
      </c>
      <c r="I138" s="2" t="s">
        <v>811</v>
      </c>
      <c r="J138" s="2">
        <v>27079</v>
      </c>
      <c r="K138" s="2" t="s">
        <v>1566</v>
      </c>
      <c r="L138" s="2" t="s">
        <v>1567</v>
      </c>
      <c r="M138" s="2" t="s">
        <v>1568</v>
      </c>
      <c r="N138" s="2" t="b">
        <v>1</v>
      </c>
      <c r="O138" s="2">
        <v>65</v>
      </c>
      <c r="P138" s="6">
        <v>45658</v>
      </c>
      <c r="Q138" s="2" t="s">
        <v>223</v>
      </c>
      <c r="R138" s="2" t="s">
        <v>517</v>
      </c>
      <c r="S138" s="2">
        <v>1.625</v>
      </c>
      <c r="T138" s="2">
        <v>6</v>
      </c>
      <c r="U138" s="2">
        <v>10</v>
      </c>
      <c r="V138" s="2" t="s">
        <v>240</v>
      </c>
      <c r="W138" s="2">
        <v>3</v>
      </c>
      <c r="Y138" s="2" t="s">
        <v>1569</v>
      </c>
      <c r="Z138" s="2" t="s">
        <v>1570</v>
      </c>
      <c r="AA138" s="2" t="s">
        <v>1571</v>
      </c>
      <c r="AB138" s="2" t="s">
        <v>229</v>
      </c>
      <c r="AC138" s="2" t="s">
        <v>230</v>
      </c>
      <c r="AD138" s="2" t="s">
        <v>231</v>
      </c>
      <c r="AE138" s="2" t="s">
        <v>232</v>
      </c>
      <c r="AF138" s="2"/>
      <c r="AG138" s="2" t="s">
        <v>233</v>
      </c>
      <c r="AH138" s="2" t="s">
        <v>234</v>
      </c>
      <c r="AI138" s="2">
        <v>0</v>
      </c>
      <c r="AJ138" s="2" t="s">
        <v>1572</v>
      </c>
    </row>
    <row r="139" spans="1:37" x14ac:dyDescent="0.25">
      <c r="A139" s="2">
        <v>1378025</v>
      </c>
      <c r="B139" s="2" t="s">
        <v>1573</v>
      </c>
      <c r="C139" s="2" t="s">
        <v>1574</v>
      </c>
      <c r="D139" s="2" t="s">
        <v>110</v>
      </c>
      <c r="E139" s="2" t="s">
        <v>1563</v>
      </c>
      <c r="F139" s="2" t="s">
        <v>1564</v>
      </c>
      <c r="G139" s="2" t="s">
        <v>220</v>
      </c>
      <c r="H139" s="2" t="s">
        <v>1575</v>
      </c>
      <c r="I139" s="2" t="s">
        <v>811</v>
      </c>
      <c r="J139" s="2">
        <v>27080</v>
      </c>
      <c r="K139" s="2" t="s">
        <v>1576</v>
      </c>
      <c r="L139" s="2" t="s">
        <v>1577</v>
      </c>
      <c r="M139" s="2" t="s">
        <v>1568</v>
      </c>
      <c r="N139" s="2" t="b">
        <v>1</v>
      </c>
      <c r="O139" s="2">
        <v>70</v>
      </c>
      <c r="P139" s="6">
        <v>45658</v>
      </c>
      <c r="Q139" s="2" t="s">
        <v>223</v>
      </c>
      <c r="R139" s="2" t="s">
        <v>1575</v>
      </c>
      <c r="S139" s="2">
        <v>1.909</v>
      </c>
      <c r="T139" s="2">
        <v>6</v>
      </c>
      <c r="U139" s="2">
        <v>12</v>
      </c>
      <c r="V139" s="2" t="s">
        <v>240</v>
      </c>
      <c r="W139" s="2">
        <v>4</v>
      </c>
      <c r="Y139" s="2" t="s">
        <v>1578</v>
      </c>
      <c r="Z139" s="2" t="s">
        <v>1579</v>
      </c>
      <c r="AA139" s="2" t="s">
        <v>258</v>
      </c>
      <c r="AB139" s="2" t="s">
        <v>229</v>
      </c>
      <c r="AC139" s="2" t="s">
        <v>230</v>
      </c>
      <c r="AD139" s="2" t="s">
        <v>231</v>
      </c>
      <c r="AE139" s="2" t="s">
        <v>232</v>
      </c>
      <c r="AF139" s="2"/>
      <c r="AG139" s="2" t="s">
        <v>233</v>
      </c>
      <c r="AH139" s="2" t="s">
        <v>234</v>
      </c>
      <c r="AI139" s="2">
        <v>0</v>
      </c>
      <c r="AJ139" s="2" t="s">
        <v>1572</v>
      </c>
    </row>
    <row r="140" spans="1:37" x14ac:dyDescent="0.25">
      <c r="A140" s="2">
        <v>1378025</v>
      </c>
      <c r="B140" s="2" t="s">
        <v>1580</v>
      </c>
      <c r="C140" s="2" t="s">
        <v>1581</v>
      </c>
      <c r="D140" s="2" t="s">
        <v>110</v>
      </c>
      <c r="E140" s="2" t="s">
        <v>1563</v>
      </c>
      <c r="F140" s="2" t="s">
        <v>1564</v>
      </c>
      <c r="G140" s="2" t="s">
        <v>220</v>
      </c>
      <c r="H140" s="2" t="s">
        <v>1582</v>
      </c>
      <c r="I140" s="2" t="s">
        <v>811</v>
      </c>
      <c r="J140" s="2">
        <v>27081</v>
      </c>
      <c r="K140" s="2" t="s">
        <v>1583</v>
      </c>
      <c r="L140" s="2" t="s">
        <v>1584</v>
      </c>
      <c r="M140" s="2" t="s">
        <v>1568</v>
      </c>
      <c r="N140" s="2" t="b">
        <v>1</v>
      </c>
      <c r="O140" s="2">
        <v>75</v>
      </c>
      <c r="P140" s="6">
        <v>45658</v>
      </c>
      <c r="Q140" s="2" t="s">
        <v>223</v>
      </c>
      <c r="R140" s="2" t="s">
        <v>517</v>
      </c>
      <c r="S140" s="2">
        <v>1.9750000000000001</v>
      </c>
      <c r="T140" s="2">
        <v>6</v>
      </c>
      <c r="U140" s="2">
        <v>9</v>
      </c>
      <c r="V140" s="2" t="s">
        <v>240</v>
      </c>
      <c r="W140" s="2">
        <v>3</v>
      </c>
      <c r="Y140" s="2" t="s">
        <v>1585</v>
      </c>
      <c r="Z140" s="2" t="s">
        <v>1586</v>
      </c>
      <c r="AA140" s="2" t="s">
        <v>228</v>
      </c>
      <c r="AB140" s="2" t="s">
        <v>229</v>
      </c>
      <c r="AC140" s="2" t="s">
        <v>230</v>
      </c>
      <c r="AD140" s="2" t="s">
        <v>231</v>
      </c>
      <c r="AE140" s="2" t="s">
        <v>232</v>
      </c>
      <c r="AF140" s="2"/>
      <c r="AG140" s="2" t="s">
        <v>259</v>
      </c>
      <c r="AH140" s="2" t="s">
        <v>1587</v>
      </c>
      <c r="AI140" s="2">
        <v>-3</v>
      </c>
      <c r="AJ140" s="2" t="s">
        <v>1455</v>
      </c>
      <c r="AK140" s="2" t="b">
        <v>0</v>
      </c>
    </row>
    <row r="141" spans="1:37" x14ac:dyDescent="0.25">
      <c r="A141" s="2">
        <v>1347259</v>
      </c>
      <c r="B141" s="2" t="s">
        <v>1588</v>
      </c>
      <c r="C141" s="2" t="s">
        <v>1589</v>
      </c>
      <c r="D141" s="2" t="s">
        <v>247</v>
      </c>
      <c r="E141" s="2" t="s">
        <v>1536</v>
      </c>
      <c r="F141" s="2" t="s">
        <v>1537</v>
      </c>
      <c r="G141" s="2" t="s">
        <v>220</v>
      </c>
      <c r="H141" s="2"/>
      <c r="I141" s="2" t="s">
        <v>1538</v>
      </c>
      <c r="J141" s="2">
        <v>27084</v>
      </c>
      <c r="K141" s="2" t="s">
        <v>1590</v>
      </c>
      <c r="L141" s="2" t="s">
        <v>1591</v>
      </c>
      <c r="M141" s="2" t="s">
        <v>1541</v>
      </c>
      <c r="N141" s="2" t="b">
        <v>0</v>
      </c>
      <c r="O141" s="2">
        <v>57</v>
      </c>
      <c r="P141" s="2" t="s">
        <v>266</v>
      </c>
      <c r="Q141" s="2" t="s">
        <v>223</v>
      </c>
      <c r="R141" s="2" t="s">
        <v>1592</v>
      </c>
      <c r="S141" s="2">
        <v>1.615</v>
      </c>
      <c r="T141" s="2">
        <v>6</v>
      </c>
      <c r="U141" s="2">
        <v>13</v>
      </c>
      <c r="V141" s="2" t="s">
        <v>240</v>
      </c>
      <c r="W141" s="2">
        <v>3</v>
      </c>
      <c r="Y141" s="2" t="s">
        <v>1593</v>
      </c>
      <c r="Z141" s="2" t="s">
        <v>1594</v>
      </c>
      <c r="AA141" s="2" t="s">
        <v>1595</v>
      </c>
      <c r="AB141" s="2" t="s">
        <v>229</v>
      </c>
      <c r="AC141" s="2" t="s">
        <v>230</v>
      </c>
      <c r="AD141" s="2" t="s">
        <v>231</v>
      </c>
      <c r="AE141" s="2" t="s">
        <v>232</v>
      </c>
      <c r="AF141" s="2"/>
      <c r="AG141" s="2" t="s">
        <v>242</v>
      </c>
      <c r="AH141" s="2" t="s">
        <v>1596</v>
      </c>
      <c r="AI141" s="2">
        <v>1.85</v>
      </c>
      <c r="AJ141" s="2" t="s">
        <v>1499</v>
      </c>
      <c r="AK141" s="2" t="b">
        <v>0</v>
      </c>
    </row>
    <row r="142" spans="1:37" x14ac:dyDescent="0.25">
      <c r="A142" s="2">
        <v>1396373</v>
      </c>
      <c r="B142" s="2" t="s">
        <v>1597</v>
      </c>
      <c r="C142" s="2" t="s">
        <v>1598</v>
      </c>
      <c r="D142" s="2" t="s">
        <v>1510</v>
      </c>
      <c r="E142" s="2" t="s">
        <v>1599</v>
      </c>
      <c r="F142" s="2" t="s">
        <v>1600</v>
      </c>
      <c r="G142" s="2" t="s">
        <v>220</v>
      </c>
      <c r="H142" s="2"/>
      <c r="I142" s="2" t="s">
        <v>1601</v>
      </c>
      <c r="J142" s="2">
        <v>27096</v>
      </c>
      <c r="K142" s="2" t="s">
        <v>1602</v>
      </c>
      <c r="L142" s="2" t="s">
        <v>1603</v>
      </c>
      <c r="M142" s="2" t="s">
        <v>1604</v>
      </c>
      <c r="N142" s="2" t="b">
        <v>0</v>
      </c>
      <c r="O142" s="2">
        <v>74</v>
      </c>
      <c r="P142" s="6">
        <v>45690</v>
      </c>
      <c r="Q142" s="2" t="s">
        <v>223</v>
      </c>
      <c r="R142" s="2" t="s">
        <v>770</v>
      </c>
      <c r="S142" s="2">
        <v>1.9750000000000001</v>
      </c>
      <c r="T142" s="2">
        <v>6</v>
      </c>
      <c r="U142" s="2">
        <v>12</v>
      </c>
      <c r="V142" s="2" t="s">
        <v>240</v>
      </c>
      <c r="W142" s="2">
        <v>3</v>
      </c>
      <c r="Y142" s="2" t="s">
        <v>1605</v>
      </c>
      <c r="Z142" s="2" t="s">
        <v>1606</v>
      </c>
      <c r="AA142" s="2" t="s">
        <v>228</v>
      </c>
      <c r="AB142" s="2" t="s">
        <v>229</v>
      </c>
      <c r="AC142" s="2" t="s">
        <v>230</v>
      </c>
      <c r="AD142" s="2" t="s">
        <v>231</v>
      </c>
      <c r="AE142" s="2" t="s">
        <v>232</v>
      </c>
      <c r="AF142" s="2"/>
      <c r="AG142" s="2" t="s">
        <v>259</v>
      </c>
      <c r="AH142" s="2" t="s">
        <v>1607</v>
      </c>
      <c r="AI142" s="2">
        <v>-3</v>
      </c>
      <c r="AJ142" s="2" t="s">
        <v>1608</v>
      </c>
      <c r="AK142" s="2" t="b">
        <v>0</v>
      </c>
    </row>
    <row r="143" spans="1:37" x14ac:dyDescent="0.25">
      <c r="A143" s="2">
        <v>1378024</v>
      </c>
      <c r="B143" s="2" t="s">
        <v>1609</v>
      </c>
      <c r="C143" s="2" t="s">
        <v>1610</v>
      </c>
      <c r="D143" s="2" t="s">
        <v>110</v>
      </c>
      <c r="E143" s="2" t="s">
        <v>1611</v>
      </c>
      <c r="F143" s="2" t="s">
        <v>1612</v>
      </c>
      <c r="G143" s="2" t="s">
        <v>44</v>
      </c>
      <c r="H143" s="2"/>
      <c r="I143" s="2" t="s">
        <v>624</v>
      </c>
      <c r="J143" s="2">
        <v>27118</v>
      </c>
      <c r="K143" s="2" t="s">
        <v>1613</v>
      </c>
      <c r="L143" s="2" t="s">
        <v>1614</v>
      </c>
      <c r="M143" s="2" t="s">
        <v>1615</v>
      </c>
      <c r="N143" s="2" t="b">
        <v>0</v>
      </c>
      <c r="O143" s="2">
        <v>45</v>
      </c>
      <c r="P143" s="2" t="s">
        <v>254</v>
      </c>
      <c r="Q143" s="2" t="s">
        <v>223</v>
      </c>
      <c r="R143" s="2" t="s">
        <v>319</v>
      </c>
      <c r="S143" s="2">
        <v>1.952</v>
      </c>
      <c r="T143" s="2">
        <v>6</v>
      </c>
      <c r="U143" s="2">
        <v>7</v>
      </c>
      <c r="V143" s="2" t="s">
        <v>240</v>
      </c>
      <c r="W143" s="2">
        <v>3</v>
      </c>
      <c r="Y143" s="2" t="s">
        <v>1616</v>
      </c>
      <c r="Z143" s="2" t="s">
        <v>1617</v>
      </c>
      <c r="AA143" s="2" t="s">
        <v>1618</v>
      </c>
      <c r="AB143" s="2" t="s">
        <v>229</v>
      </c>
      <c r="AC143" s="2" t="s">
        <v>230</v>
      </c>
      <c r="AD143" s="2" t="s">
        <v>231</v>
      </c>
      <c r="AE143" s="2" t="s">
        <v>232</v>
      </c>
      <c r="AF143" s="2"/>
      <c r="AG143" s="2" t="s">
        <v>233</v>
      </c>
      <c r="AH143" s="2" t="s">
        <v>234</v>
      </c>
      <c r="AI143" s="2">
        <v>0</v>
      </c>
      <c r="AJ143" s="2" t="s">
        <v>1619</v>
      </c>
    </row>
    <row r="144" spans="1:37" x14ac:dyDescent="0.25">
      <c r="A144" s="2">
        <v>1378024</v>
      </c>
      <c r="B144" s="2" t="s">
        <v>1620</v>
      </c>
      <c r="C144" s="2" t="s">
        <v>1621</v>
      </c>
      <c r="D144" s="2" t="s">
        <v>110</v>
      </c>
      <c r="E144" s="2" t="s">
        <v>1611</v>
      </c>
      <c r="F144" s="2" t="s">
        <v>1612</v>
      </c>
      <c r="G144" s="2" t="s">
        <v>220</v>
      </c>
      <c r="H144" s="2"/>
      <c r="I144" s="2" t="s">
        <v>624</v>
      </c>
      <c r="J144" s="2">
        <v>27123</v>
      </c>
      <c r="K144" s="2" t="s">
        <v>1622</v>
      </c>
      <c r="L144" s="2" t="s">
        <v>1623</v>
      </c>
      <c r="M144" s="2" t="s">
        <v>1615</v>
      </c>
      <c r="N144" s="2" t="b">
        <v>0</v>
      </c>
      <c r="O144" s="2">
        <v>53</v>
      </c>
      <c r="P144" s="2" t="s">
        <v>254</v>
      </c>
      <c r="Q144" s="2" t="s">
        <v>223</v>
      </c>
      <c r="R144" s="2" t="s">
        <v>1624</v>
      </c>
      <c r="S144" s="2">
        <v>2.2000000000000002</v>
      </c>
      <c r="T144" s="2">
        <v>6</v>
      </c>
      <c r="U144" s="2">
        <v>12</v>
      </c>
      <c r="V144" s="2" t="s">
        <v>240</v>
      </c>
      <c r="W144" s="2">
        <v>3</v>
      </c>
      <c r="Y144" s="2" t="s">
        <v>1625</v>
      </c>
      <c r="Z144" s="2" t="s">
        <v>1626</v>
      </c>
      <c r="AA144" s="2" t="s">
        <v>669</v>
      </c>
      <c r="AB144" s="2" t="s">
        <v>229</v>
      </c>
      <c r="AC144" s="2" t="s">
        <v>230</v>
      </c>
      <c r="AD144" s="2" t="s">
        <v>231</v>
      </c>
      <c r="AE144" s="2" t="s">
        <v>232</v>
      </c>
      <c r="AF144" s="2"/>
      <c r="AG144" s="2" t="s">
        <v>233</v>
      </c>
      <c r="AH144" s="2" t="s">
        <v>234</v>
      </c>
      <c r="AI144" s="2">
        <v>0</v>
      </c>
      <c r="AJ144" s="2" t="s">
        <v>1619</v>
      </c>
    </row>
    <row r="145" spans="1:37" x14ac:dyDescent="0.25">
      <c r="A145" s="2">
        <v>1378024</v>
      </c>
      <c r="B145" s="2" t="s">
        <v>1627</v>
      </c>
      <c r="C145" s="2" t="s">
        <v>1628</v>
      </c>
      <c r="D145" s="2" t="s">
        <v>110</v>
      </c>
      <c r="E145" s="2" t="s">
        <v>1611</v>
      </c>
      <c r="F145" s="2" t="s">
        <v>1612</v>
      </c>
      <c r="G145" s="2" t="s">
        <v>220</v>
      </c>
      <c r="H145" s="2"/>
      <c r="I145" s="2" t="s">
        <v>624</v>
      </c>
      <c r="J145" s="2">
        <v>27125</v>
      </c>
      <c r="K145" s="2" t="s">
        <v>1629</v>
      </c>
      <c r="L145" s="2" t="s">
        <v>1630</v>
      </c>
      <c r="M145" s="2" t="s">
        <v>1615</v>
      </c>
      <c r="N145" s="2" t="b">
        <v>0</v>
      </c>
      <c r="O145" s="2">
        <v>58</v>
      </c>
      <c r="P145" s="2" t="s">
        <v>254</v>
      </c>
      <c r="Q145" s="2" t="s">
        <v>223</v>
      </c>
      <c r="R145" s="2" t="s">
        <v>1631</v>
      </c>
      <c r="S145" s="2">
        <v>2.375</v>
      </c>
      <c r="T145" s="2">
        <v>6</v>
      </c>
      <c r="U145" s="2">
        <v>15</v>
      </c>
      <c r="V145" s="2" t="s">
        <v>240</v>
      </c>
      <c r="W145" s="2">
        <v>3</v>
      </c>
      <c r="Y145" s="2" t="s">
        <v>1632</v>
      </c>
      <c r="Z145" s="2" t="s">
        <v>1633</v>
      </c>
      <c r="AA145" s="2" t="s">
        <v>376</v>
      </c>
      <c r="AB145" s="2" t="s">
        <v>229</v>
      </c>
      <c r="AC145" s="2" t="s">
        <v>230</v>
      </c>
      <c r="AD145" s="2" t="s">
        <v>231</v>
      </c>
      <c r="AE145" s="2" t="s">
        <v>232</v>
      </c>
      <c r="AF145" s="2"/>
      <c r="AG145" s="2" t="s">
        <v>233</v>
      </c>
      <c r="AH145" s="2" t="s">
        <v>234</v>
      </c>
      <c r="AI145" s="2">
        <v>0</v>
      </c>
      <c r="AJ145" s="2" t="s">
        <v>1572</v>
      </c>
    </row>
    <row r="146" spans="1:37" x14ac:dyDescent="0.25">
      <c r="A146" s="2">
        <v>1378024</v>
      </c>
      <c r="B146" s="2" t="s">
        <v>1634</v>
      </c>
      <c r="C146" s="2" t="s">
        <v>1635</v>
      </c>
      <c r="D146" s="2" t="s">
        <v>110</v>
      </c>
      <c r="E146" s="2" t="s">
        <v>1611</v>
      </c>
      <c r="F146" s="2" t="s">
        <v>1612</v>
      </c>
      <c r="G146" s="2" t="s">
        <v>220</v>
      </c>
      <c r="H146" s="2"/>
      <c r="I146" s="2" t="s">
        <v>624</v>
      </c>
      <c r="J146" s="2">
        <v>27127</v>
      </c>
      <c r="K146" s="2" t="s">
        <v>1636</v>
      </c>
      <c r="L146" s="2" t="s">
        <v>1637</v>
      </c>
      <c r="M146" s="2" t="s">
        <v>1615</v>
      </c>
      <c r="N146" s="2" t="b">
        <v>0</v>
      </c>
      <c r="O146" s="2">
        <v>63</v>
      </c>
      <c r="P146" s="2" t="s">
        <v>254</v>
      </c>
      <c r="Q146" s="2" t="s">
        <v>223</v>
      </c>
      <c r="R146" s="2" t="s">
        <v>1638</v>
      </c>
      <c r="S146" s="2">
        <v>2.5</v>
      </c>
      <c r="T146" s="2">
        <v>6</v>
      </c>
      <c r="U146" s="2">
        <v>12</v>
      </c>
      <c r="V146" s="2" t="s">
        <v>240</v>
      </c>
      <c r="W146" s="2">
        <v>3</v>
      </c>
      <c r="Y146" s="2" t="s">
        <v>1639</v>
      </c>
      <c r="Z146" s="2" t="s">
        <v>1640</v>
      </c>
      <c r="AA146" s="2" t="s">
        <v>376</v>
      </c>
      <c r="AB146" s="2" t="s">
        <v>229</v>
      </c>
      <c r="AC146" s="2" t="s">
        <v>230</v>
      </c>
      <c r="AD146" s="2" t="s">
        <v>231</v>
      </c>
      <c r="AE146" s="2" t="s">
        <v>232</v>
      </c>
      <c r="AF146" s="2"/>
      <c r="AG146" s="2" t="s">
        <v>242</v>
      </c>
      <c r="AH146" s="2" t="s">
        <v>1641</v>
      </c>
      <c r="AI146" s="2">
        <v>4.5</v>
      </c>
      <c r="AJ146" s="2" t="s">
        <v>1642</v>
      </c>
      <c r="AK146" s="2" t="b">
        <v>0</v>
      </c>
    </row>
    <row r="147" spans="1:37" x14ac:dyDescent="0.25">
      <c r="A147" s="2">
        <v>1378024</v>
      </c>
      <c r="B147" s="2" t="s">
        <v>1643</v>
      </c>
      <c r="C147" s="2" t="s">
        <v>1644</v>
      </c>
      <c r="D147" s="2" t="s">
        <v>110</v>
      </c>
      <c r="E147" s="2" t="s">
        <v>1611</v>
      </c>
      <c r="F147" s="2" t="s">
        <v>1612</v>
      </c>
      <c r="G147" s="2" t="s">
        <v>220</v>
      </c>
      <c r="H147" s="2"/>
      <c r="I147" s="2" t="s">
        <v>624</v>
      </c>
      <c r="J147" s="2">
        <v>27128</v>
      </c>
      <c r="K147" s="2" t="s">
        <v>1645</v>
      </c>
      <c r="L147" s="2" t="s">
        <v>1646</v>
      </c>
      <c r="M147" s="2" t="s">
        <v>1615</v>
      </c>
      <c r="N147" s="2" t="b">
        <v>0</v>
      </c>
      <c r="O147" s="2">
        <v>69</v>
      </c>
      <c r="P147" s="2" t="s">
        <v>279</v>
      </c>
      <c r="Q147" s="2" t="s">
        <v>223</v>
      </c>
      <c r="R147" s="2" t="s">
        <v>466</v>
      </c>
      <c r="S147" s="2">
        <v>1.6659999999999999</v>
      </c>
      <c r="T147" s="2">
        <v>6</v>
      </c>
      <c r="U147" s="2">
        <v>10</v>
      </c>
      <c r="V147" s="2" t="s">
        <v>240</v>
      </c>
      <c r="W147" s="2">
        <v>3</v>
      </c>
      <c r="Y147" s="2" t="s">
        <v>1647</v>
      </c>
      <c r="Z147" s="2" t="s">
        <v>1648</v>
      </c>
      <c r="AA147" s="2" t="s">
        <v>457</v>
      </c>
      <c r="AB147" s="2" t="s">
        <v>229</v>
      </c>
      <c r="AC147" s="2" t="s">
        <v>230</v>
      </c>
      <c r="AD147" s="2" t="s">
        <v>231</v>
      </c>
      <c r="AE147" s="2" t="s">
        <v>232</v>
      </c>
      <c r="AF147" s="2"/>
      <c r="AG147" s="2" t="s">
        <v>259</v>
      </c>
      <c r="AH147" s="2" t="s">
        <v>1649</v>
      </c>
      <c r="AI147" s="2">
        <v>-3</v>
      </c>
      <c r="AJ147" s="2" t="s">
        <v>1650</v>
      </c>
      <c r="AK147" s="2" t="b">
        <v>0</v>
      </c>
    </row>
    <row r="148" spans="1:37" x14ac:dyDescent="0.25">
      <c r="A148" s="2">
        <v>1398495</v>
      </c>
      <c r="B148" s="2" t="s">
        <v>1651</v>
      </c>
      <c r="C148" s="2" t="s">
        <v>1652</v>
      </c>
      <c r="D148" s="2" t="s">
        <v>38</v>
      </c>
      <c r="E148" s="2" t="s">
        <v>1653</v>
      </c>
      <c r="F148" s="2" t="s">
        <v>1654</v>
      </c>
      <c r="G148" s="2" t="s">
        <v>220</v>
      </c>
      <c r="H148" s="2"/>
      <c r="I148" s="2" t="s">
        <v>1655</v>
      </c>
      <c r="J148" s="2">
        <v>27209</v>
      </c>
      <c r="K148" s="2" t="s">
        <v>1656</v>
      </c>
      <c r="L148" s="2" t="s">
        <v>1657</v>
      </c>
      <c r="M148" s="2" t="s">
        <v>1658</v>
      </c>
      <c r="N148" s="2" t="b">
        <v>0</v>
      </c>
      <c r="O148" s="2">
        <v>58</v>
      </c>
      <c r="P148" s="6">
        <v>45689</v>
      </c>
      <c r="Q148" s="2" t="s">
        <v>223</v>
      </c>
      <c r="R148" s="2" t="s">
        <v>770</v>
      </c>
      <c r="S148" s="2">
        <v>1.571</v>
      </c>
      <c r="T148" s="2">
        <v>6</v>
      </c>
      <c r="U148" s="2">
        <v>10</v>
      </c>
      <c r="V148" s="2" t="s">
        <v>240</v>
      </c>
      <c r="W148" s="2">
        <v>3</v>
      </c>
      <c r="Y148" s="2" t="s">
        <v>1659</v>
      </c>
      <c r="Z148" s="2" t="s">
        <v>1660</v>
      </c>
      <c r="AA148" s="2" t="s">
        <v>1661</v>
      </c>
      <c r="AB148" s="2" t="s">
        <v>229</v>
      </c>
      <c r="AC148" s="2" t="s">
        <v>230</v>
      </c>
      <c r="AD148" s="2" t="s">
        <v>231</v>
      </c>
      <c r="AE148" s="2" t="s">
        <v>232</v>
      </c>
      <c r="AF148" s="2"/>
      <c r="AG148" s="2" t="s">
        <v>242</v>
      </c>
      <c r="AH148" s="2" t="s">
        <v>1662</v>
      </c>
      <c r="AI148" s="2">
        <v>1.71</v>
      </c>
      <c r="AJ148" s="2" t="s">
        <v>1608</v>
      </c>
      <c r="AK148" s="2" t="b">
        <v>0</v>
      </c>
    </row>
    <row r="149" spans="1:37" x14ac:dyDescent="0.25">
      <c r="A149" s="2">
        <v>1347266</v>
      </c>
      <c r="B149" s="2" t="s">
        <v>1663</v>
      </c>
      <c r="C149" s="2" t="s">
        <v>1664</v>
      </c>
      <c r="D149" s="2" t="s">
        <v>247</v>
      </c>
      <c r="E149" s="2" t="s">
        <v>249</v>
      </c>
      <c r="F149" s="2" t="s">
        <v>461</v>
      </c>
      <c r="G149" s="2" t="s">
        <v>44</v>
      </c>
      <c r="H149" s="2"/>
      <c r="I149" s="2" t="s">
        <v>1665</v>
      </c>
      <c r="J149" s="2">
        <v>27262</v>
      </c>
      <c r="K149" s="2" t="s">
        <v>1666</v>
      </c>
      <c r="L149" s="2" t="s">
        <v>1667</v>
      </c>
      <c r="M149" s="2" t="s">
        <v>1668</v>
      </c>
      <c r="N149" s="2" t="b">
        <v>0</v>
      </c>
      <c r="O149" s="2">
        <v>45</v>
      </c>
      <c r="P149" s="6">
        <v>45658</v>
      </c>
      <c r="Q149" s="2" t="s">
        <v>223</v>
      </c>
      <c r="R149" s="2" t="s">
        <v>844</v>
      </c>
      <c r="S149" s="2">
        <v>1.909</v>
      </c>
      <c r="T149" s="2">
        <v>6</v>
      </c>
      <c r="U149" s="2">
        <v>15</v>
      </c>
      <c r="V149" s="2" t="s">
        <v>240</v>
      </c>
      <c r="W149" s="2">
        <v>3</v>
      </c>
      <c r="Y149" s="2" t="s">
        <v>1669</v>
      </c>
      <c r="Z149" s="2" t="s">
        <v>1670</v>
      </c>
      <c r="AA149" s="2" t="s">
        <v>457</v>
      </c>
      <c r="AB149" s="2" t="s">
        <v>229</v>
      </c>
      <c r="AC149" s="2" t="s">
        <v>230</v>
      </c>
      <c r="AD149" s="2" t="s">
        <v>231</v>
      </c>
      <c r="AE149" s="2" t="s">
        <v>232</v>
      </c>
      <c r="AF149" s="2"/>
      <c r="AG149" s="2" t="s">
        <v>242</v>
      </c>
      <c r="AH149" s="2" t="s">
        <v>1671</v>
      </c>
      <c r="AI149" s="2">
        <v>2.73</v>
      </c>
      <c r="AJ149" s="2" t="s">
        <v>1672</v>
      </c>
      <c r="AK149" s="2" t="b">
        <v>0</v>
      </c>
    </row>
    <row r="150" spans="1:37" x14ac:dyDescent="0.25">
      <c r="A150" s="2">
        <v>1347265</v>
      </c>
      <c r="B150" s="2" t="s">
        <v>1673</v>
      </c>
      <c r="C150" s="2" t="s">
        <v>1674</v>
      </c>
      <c r="D150" s="2" t="s">
        <v>247</v>
      </c>
      <c r="E150" s="2" t="s">
        <v>248</v>
      </c>
      <c r="F150" s="2" t="s">
        <v>460</v>
      </c>
      <c r="G150" s="2" t="s">
        <v>220</v>
      </c>
      <c r="H150" s="2"/>
      <c r="I150" s="2" t="s">
        <v>449</v>
      </c>
      <c r="J150" s="2">
        <v>27272</v>
      </c>
      <c r="K150" s="2" t="s">
        <v>1675</v>
      </c>
      <c r="L150" s="2" t="s">
        <v>1676</v>
      </c>
      <c r="M150" s="2" t="s">
        <v>1677</v>
      </c>
      <c r="N150" s="2" t="b">
        <v>0</v>
      </c>
      <c r="O150" s="2">
        <v>68</v>
      </c>
      <c r="P150" s="2" t="s">
        <v>254</v>
      </c>
      <c r="Q150" s="2" t="s">
        <v>223</v>
      </c>
      <c r="R150" s="2" t="s">
        <v>373</v>
      </c>
      <c r="S150" s="2">
        <v>1.675</v>
      </c>
      <c r="T150" s="2">
        <v>6</v>
      </c>
      <c r="U150" s="2">
        <v>12</v>
      </c>
      <c r="V150" s="2" t="s">
        <v>240</v>
      </c>
      <c r="W150" s="2">
        <v>3</v>
      </c>
      <c r="Y150" s="2" t="s">
        <v>1678</v>
      </c>
      <c r="Z150" s="2" t="s">
        <v>1679</v>
      </c>
      <c r="AA150" s="2" t="s">
        <v>332</v>
      </c>
      <c r="AB150" s="2" t="s">
        <v>229</v>
      </c>
      <c r="AC150" s="2" t="s">
        <v>230</v>
      </c>
      <c r="AD150" s="2" t="s">
        <v>231</v>
      </c>
      <c r="AE150" s="2" t="s">
        <v>232</v>
      </c>
      <c r="AF150" s="2"/>
      <c r="AG150" s="2" t="s">
        <v>233</v>
      </c>
      <c r="AH150" s="2" t="s">
        <v>234</v>
      </c>
      <c r="AI150" s="2">
        <v>0</v>
      </c>
      <c r="AJ150" s="2" t="s">
        <v>1619</v>
      </c>
    </row>
    <row r="151" spans="1:37" x14ac:dyDescent="0.25">
      <c r="A151" s="2">
        <v>1347265</v>
      </c>
      <c r="B151" s="2" t="s">
        <v>1680</v>
      </c>
      <c r="C151" s="2" t="s">
        <v>1681</v>
      </c>
      <c r="D151" s="2" t="s">
        <v>247</v>
      </c>
      <c r="E151" s="2" t="s">
        <v>248</v>
      </c>
      <c r="F151" s="2" t="s">
        <v>460</v>
      </c>
      <c r="G151" s="2" t="s">
        <v>220</v>
      </c>
      <c r="H151" s="2" t="s">
        <v>380</v>
      </c>
      <c r="I151" s="2" t="s">
        <v>449</v>
      </c>
      <c r="J151" s="2">
        <v>27273</v>
      </c>
      <c r="K151" s="2" t="s">
        <v>1682</v>
      </c>
      <c r="L151" s="2" t="s">
        <v>1683</v>
      </c>
      <c r="M151" s="2" t="s">
        <v>1677</v>
      </c>
      <c r="N151" s="2" t="b">
        <v>1</v>
      </c>
      <c r="O151" s="2">
        <v>73</v>
      </c>
      <c r="P151" s="2" t="s">
        <v>254</v>
      </c>
      <c r="Q151" s="2" t="s">
        <v>223</v>
      </c>
      <c r="R151" s="2" t="s">
        <v>380</v>
      </c>
      <c r="S151" s="2">
        <v>1.925</v>
      </c>
      <c r="T151" s="2">
        <v>5</v>
      </c>
      <c r="U151" s="2">
        <v>6</v>
      </c>
      <c r="V151" s="2" t="s">
        <v>240</v>
      </c>
      <c r="W151" s="2">
        <v>2</v>
      </c>
      <c r="Y151" s="2" t="s">
        <v>1684</v>
      </c>
      <c r="Z151" s="2" t="s">
        <v>1685</v>
      </c>
      <c r="AA151" s="2" t="s">
        <v>228</v>
      </c>
      <c r="AB151" s="2" t="s">
        <v>229</v>
      </c>
      <c r="AC151" s="2" t="s">
        <v>230</v>
      </c>
      <c r="AD151" s="2" t="s">
        <v>231</v>
      </c>
      <c r="AE151" s="2" t="s">
        <v>232</v>
      </c>
      <c r="AF151" s="2"/>
      <c r="AG151" s="2" t="s">
        <v>259</v>
      </c>
      <c r="AH151" s="2" t="s">
        <v>1212</v>
      </c>
      <c r="AI151" s="2">
        <v>-2</v>
      </c>
      <c r="AJ151" s="2" t="s">
        <v>1672</v>
      </c>
      <c r="AK151" s="2" t="b">
        <v>0</v>
      </c>
    </row>
    <row r="152" spans="1:37" x14ac:dyDescent="0.25">
      <c r="A152" s="2">
        <v>1347266</v>
      </c>
      <c r="B152" s="2" t="s">
        <v>1686</v>
      </c>
      <c r="C152" s="2" t="s">
        <v>1687</v>
      </c>
      <c r="D152" s="2" t="s">
        <v>247</v>
      </c>
      <c r="E152" s="2" t="s">
        <v>249</v>
      </c>
      <c r="F152" s="2" t="s">
        <v>461</v>
      </c>
      <c r="G152" s="2" t="s">
        <v>220</v>
      </c>
      <c r="H152" s="2"/>
      <c r="I152" s="2" t="s">
        <v>1665</v>
      </c>
      <c r="J152" s="2">
        <v>27274</v>
      </c>
      <c r="K152" s="2" t="s">
        <v>1688</v>
      </c>
      <c r="L152" s="2" t="s">
        <v>1689</v>
      </c>
      <c r="M152" s="2" t="s">
        <v>1668</v>
      </c>
      <c r="N152" s="2" t="b">
        <v>0</v>
      </c>
      <c r="O152" s="2">
        <v>77</v>
      </c>
      <c r="P152" s="6">
        <v>45690</v>
      </c>
      <c r="Q152" s="2" t="s">
        <v>223</v>
      </c>
      <c r="R152" s="2" t="s">
        <v>770</v>
      </c>
      <c r="S152" s="2">
        <v>1.9750000000000001</v>
      </c>
      <c r="T152" s="2">
        <v>6</v>
      </c>
      <c r="U152" s="2">
        <v>18</v>
      </c>
      <c r="V152" s="2" t="s">
        <v>240</v>
      </c>
      <c r="W152" s="2">
        <v>3</v>
      </c>
      <c r="Y152" s="2" t="s">
        <v>1690</v>
      </c>
      <c r="Z152" s="2" t="s">
        <v>1691</v>
      </c>
      <c r="AA152" s="2" t="s">
        <v>228</v>
      </c>
      <c r="AB152" s="2" t="s">
        <v>229</v>
      </c>
      <c r="AC152" s="2" t="s">
        <v>230</v>
      </c>
      <c r="AD152" s="2" t="s">
        <v>231</v>
      </c>
      <c r="AE152" s="2" t="s">
        <v>232</v>
      </c>
      <c r="AF152" s="2"/>
      <c r="AG152" s="2" t="s">
        <v>242</v>
      </c>
      <c r="AH152" s="2" t="s">
        <v>1692</v>
      </c>
      <c r="AI152" s="2">
        <v>2.93</v>
      </c>
      <c r="AJ152" s="2" t="s">
        <v>1693</v>
      </c>
      <c r="AK152" s="2" t="b">
        <v>0</v>
      </c>
    </row>
    <row r="153" spans="1:37" x14ac:dyDescent="0.25">
      <c r="A153" s="2">
        <v>1386832</v>
      </c>
      <c r="B153" s="2" t="s">
        <v>1694</v>
      </c>
      <c r="C153" s="2" t="s">
        <v>1695</v>
      </c>
      <c r="D153" s="2" t="s">
        <v>127</v>
      </c>
      <c r="E153" s="2" t="s">
        <v>548</v>
      </c>
      <c r="F153" s="2" t="s">
        <v>361</v>
      </c>
      <c r="G153" s="2" t="s">
        <v>44</v>
      </c>
      <c r="H153" s="2"/>
      <c r="I153" s="2" t="s">
        <v>1696</v>
      </c>
      <c r="J153" s="2">
        <v>27283</v>
      </c>
      <c r="K153" s="2" t="s">
        <v>1697</v>
      </c>
      <c r="L153" s="2" t="s">
        <v>1698</v>
      </c>
      <c r="M153" s="2" t="s">
        <v>1699</v>
      </c>
      <c r="N153" s="2" t="b">
        <v>0</v>
      </c>
      <c r="O153" s="2">
        <v>13</v>
      </c>
      <c r="P153" s="2" t="s">
        <v>254</v>
      </c>
      <c r="Q153" s="2" t="s">
        <v>223</v>
      </c>
      <c r="R153" s="2" t="s">
        <v>1700</v>
      </c>
      <c r="S153" s="2">
        <v>2.75</v>
      </c>
      <c r="T153" s="2">
        <v>6</v>
      </c>
      <c r="U153" s="2">
        <v>24</v>
      </c>
      <c r="V153" s="2" t="s">
        <v>240</v>
      </c>
      <c r="W153" s="2">
        <v>4</v>
      </c>
      <c r="Y153" s="2" t="s">
        <v>1701</v>
      </c>
      <c r="Z153" s="2" t="s">
        <v>1702</v>
      </c>
      <c r="AA153" s="2" t="s">
        <v>1703</v>
      </c>
      <c r="AB153" s="2" t="s">
        <v>229</v>
      </c>
      <c r="AC153" s="2" t="s">
        <v>230</v>
      </c>
      <c r="AD153" s="2" t="s">
        <v>231</v>
      </c>
      <c r="AE153" s="2" t="s">
        <v>232</v>
      </c>
      <c r="AF153" s="2"/>
      <c r="AG153" s="2" t="s">
        <v>233</v>
      </c>
      <c r="AH153" s="2" t="s">
        <v>234</v>
      </c>
      <c r="AI153" s="2">
        <v>0</v>
      </c>
      <c r="AJ153" s="2" t="s">
        <v>1704</v>
      </c>
    </row>
    <row r="154" spans="1:37" x14ac:dyDescent="0.25">
      <c r="A154" s="2">
        <v>1386832</v>
      </c>
      <c r="B154" s="2" t="s">
        <v>1705</v>
      </c>
      <c r="C154" s="2" t="s">
        <v>1706</v>
      </c>
      <c r="D154" s="2" t="s">
        <v>127</v>
      </c>
      <c r="E154" s="2" t="s">
        <v>548</v>
      </c>
      <c r="F154" s="2" t="s">
        <v>361</v>
      </c>
      <c r="G154" s="2" t="s">
        <v>44</v>
      </c>
      <c r="H154" s="2"/>
      <c r="I154" s="2" t="s">
        <v>1696</v>
      </c>
      <c r="J154" s="2">
        <v>27284</v>
      </c>
      <c r="K154" s="2" t="s">
        <v>1707</v>
      </c>
      <c r="L154" s="2" t="s">
        <v>1708</v>
      </c>
      <c r="M154" s="2" t="s">
        <v>1699</v>
      </c>
      <c r="N154" s="2" t="b">
        <v>0</v>
      </c>
      <c r="O154" s="2">
        <v>20</v>
      </c>
      <c r="P154" s="2" t="s">
        <v>254</v>
      </c>
      <c r="Q154" s="2" t="s">
        <v>223</v>
      </c>
      <c r="R154" s="2" t="s">
        <v>1709</v>
      </c>
      <c r="S154" s="2">
        <v>3</v>
      </c>
      <c r="T154" s="2">
        <v>6</v>
      </c>
      <c r="U154" s="2">
        <v>8</v>
      </c>
      <c r="V154" s="2" t="s">
        <v>240</v>
      </c>
      <c r="W154" s="2">
        <v>3</v>
      </c>
      <c r="Y154" s="2" t="s">
        <v>1710</v>
      </c>
      <c r="Z154" s="2" t="s">
        <v>1711</v>
      </c>
      <c r="AA154" s="2" t="s">
        <v>610</v>
      </c>
      <c r="AB154" s="2" t="s">
        <v>229</v>
      </c>
      <c r="AC154" s="2" t="s">
        <v>230</v>
      </c>
      <c r="AD154" s="2" t="s">
        <v>231</v>
      </c>
      <c r="AE154" s="2" t="s">
        <v>232</v>
      </c>
      <c r="AF154" s="2"/>
      <c r="AG154" s="2" t="s">
        <v>233</v>
      </c>
      <c r="AH154" s="2" t="s">
        <v>234</v>
      </c>
      <c r="AI154" s="2">
        <v>0</v>
      </c>
      <c r="AJ154" s="2" t="s">
        <v>1712</v>
      </c>
    </row>
    <row r="155" spans="1:37" x14ac:dyDescent="0.25">
      <c r="A155" s="2">
        <v>1386832</v>
      </c>
      <c r="B155" s="2" t="s">
        <v>1713</v>
      </c>
      <c r="C155" s="2" t="s">
        <v>1714</v>
      </c>
      <c r="D155" s="2" t="s">
        <v>127</v>
      </c>
      <c r="E155" s="2" t="s">
        <v>548</v>
      </c>
      <c r="F155" s="2" t="s">
        <v>361</v>
      </c>
      <c r="G155" s="2" t="s">
        <v>44</v>
      </c>
      <c r="H155" s="2"/>
      <c r="I155" s="2" t="s">
        <v>1696</v>
      </c>
      <c r="J155" s="2">
        <v>27286</v>
      </c>
      <c r="K155" s="2" t="s">
        <v>1715</v>
      </c>
      <c r="L155" s="2" t="s">
        <v>1716</v>
      </c>
      <c r="M155" s="2" t="s">
        <v>1699</v>
      </c>
      <c r="N155" s="2" t="b">
        <v>0</v>
      </c>
      <c r="O155" s="2">
        <v>29</v>
      </c>
      <c r="P155" s="2" t="s">
        <v>254</v>
      </c>
      <c r="Q155" s="2" t="s">
        <v>223</v>
      </c>
      <c r="R155" s="2" t="s">
        <v>1717</v>
      </c>
      <c r="S155" s="2">
        <v>2.6</v>
      </c>
      <c r="T155" s="2">
        <v>6</v>
      </c>
      <c r="U155" s="2">
        <v>0</v>
      </c>
      <c r="V155" s="2" t="s">
        <v>240</v>
      </c>
      <c r="W155" s="2">
        <v>3</v>
      </c>
      <c r="Y155" s="2" t="s">
        <v>1718</v>
      </c>
      <c r="Z155" s="2" t="s">
        <v>1719</v>
      </c>
      <c r="AA155" s="2" t="s">
        <v>428</v>
      </c>
      <c r="AB155" s="2" t="s">
        <v>229</v>
      </c>
      <c r="AC155" s="2" t="s">
        <v>230</v>
      </c>
      <c r="AD155" s="2" t="s">
        <v>231</v>
      </c>
      <c r="AE155" s="2" t="s">
        <v>232</v>
      </c>
      <c r="AF155" s="2"/>
      <c r="AG155" s="2" t="s">
        <v>233</v>
      </c>
      <c r="AH155" s="2" t="s">
        <v>234</v>
      </c>
      <c r="AI155" s="2">
        <v>0</v>
      </c>
      <c r="AJ155" s="2" t="s">
        <v>1712</v>
      </c>
    </row>
    <row r="156" spans="1:37" x14ac:dyDescent="0.25">
      <c r="A156" s="2">
        <v>1386832</v>
      </c>
      <c r="B156" s="2" t="s">
        <v>1720</v>
      </c>
      <c r="C156" s="2" t="s">
        <v>1721</v>
      </c>
      <c r="D156" s="2" t="s">
        <v>127</v>
      </c>
      <c r="E156" s="2" t="s">
        <v>548</v>
      </c>
      <c r="F156" s="2" t="s">
        <v>361</v>
      </c>
      <c r="G156" s="2" t="s">
        <v>44</v>
      </c>
      <c r="H156" s="2"/>
      <c r="I156" s="2" t="s">
        <v>1696</v>
      </c>
      <c r="J156" s="2">
        <v>27288</v>
      </c>
      <c r="K156" s="2" t="s">
        <v>1722</v>
      </c>
      <c r="L156" s="2" t="s">
        <v>1723</v>
      </c>
      <c r="M156" s="2" t="s">
        <v>1699</v>
      </c>
      <c r="N156" s="2" t="b">
        <v>0</v>
      </c>
      <c r="O156" s="2">
        <v>39</v>
      </c>
      <c r="P156" s="2" t="s">
        <v>254</v>
      </c>
      <c r="Q156" s="2" t="s">
        <v>223</v>
      </c>
      <c r="R156" s="2" t="s">
        <v>1724</v>
      </c>
      <c r="S156" s="2">
        <v>2.75</v>
      </c>
      <c r="T156" s="2">
        <v>6</v>
      </c>
      <c r="U156" s="2">
        <v>16</v>
      </c>
      <c r="V156" s="2" t="s">
        <v>240</v>
      </c>
      <c r="W156" s="2">
        <v>3</v>
      </c>
      <c r="Y156" s="2" t="s">
        <v>1725</v>
      </c>
      <c r="Z156" s="2" t="s">
        <v>1726</v>
      </c>
      <c r="AA156" s="2" t="s">
        <v>457</v>
      </c>
      <c r="AB156" s="2" t="s">
        <v>229</v>
      </c>
      <c r="AC156" s="2" t="s">
        <v>230</v>
      </c>
      <c r="AD156" s="2" t="s">
        <v>231</v>
      </c>
      <c r="AE156" s="2" t="s">
        <v>232</v>
      </c>
      <c r="AF156" s="2"/>
      <c r="AG156" s="2" t="s">
        <v>233</v>
      </c>
      <c r="AH156" s="2" t="s">
        <v>234</v>
      </c>
      <c r="AI156" s="2">
        <v>0</v>
      </c>
      <c r="AJ156" s="2" t="s">
        <v>1712</v>
      </c>
    </row>
    <row r="157" spans="1:37" x14ac:dyDescent="0.25">
      <c r="A157" s="2">
        <v>1386832</v>
      </c>
      <c r="B157" s="2" t="s">
        <v>1727</v>
      </c>
      <c r="C157" s="2" t="s">
        <v>1728</v>
      </c>
      <c r="D157" s="2" t="s">
        <v>127</v>
      </c>
      <c r="E157" s="2" t="s">
        <v>548</v>
      </c>
      <c r="F157" s="2" t="s">
        <v>361</v>
      </c>
      <c r="G157" s="2" t="s">
        <v>44</v>
      </c>
      <c r="H157" s="2"/>
      <c r="I157" s="2" t="s">
        <v>1696</v>
      </c>
      <c r="J157" s="2">
        <v>27289</v>
      </c>
      <c r="K157" s="2" t="s">
        <v>1729</v>
      </c>
      <c r="L157" s="2" t="s">
        <v>1730</v>
      </c>
      <c r="M157" s="2" t="s">
        <v>1699</v>
      </c>
      <c r="N157" s="2" t="b">
        <v>0</v>
      </c>
      <c r="O157" s="2">
        <v>45</v>
      </c>
      <c r="P157" s="2" t="s">
        <v>254</v>
      </c>
      <c r="Q157" s="2" t="s">
        <v>223</v>
      </c>
      <c r="R157" s="2" t="s">
        <v>1731</v>
      </c>
      <c r="S157" s="2">
        <v>2.5</v>
      </c>
      <c r="T157" s="2">
        <v>6</v>
      </c>
      <c r="U157" s="2">
        <v>15</v>
      </c>
      <c r="V157" s="2" t="s">
        <v>240</v>
      </c>
      <c r="W157" s="2">
        <v>3</v>
      </c>
      <c r="Y157" s="2" t="s">
        <v>1732</v>
      </c>
      <c r="Z157" s="2" t="s">
        <v>1733</v>
      </c>
      <c r="AA157" s="2" t="s">
        <v>1734</v>
      </c>
      <c r="AB157" s="2" t="s">
        <v>229</v>
      </c>
      <c r="AC157" s="2" t="s">
        <v>230</v>
      </c>
      <c r="AD157" s="2" t="s">
        <v>231</v>
      </c>
      <c r="AE157" s="2" t="s">
        <v>232</v>
      </c>
      <c r="AF157" s="2"/>
      <c r="AG157" s="2" t="s">
        <v>242</v>
      </c>
      <c r="AH157" s="2" t="s">
        <v>1735</v>
      </c>
      <c r="AI157" s="2">
        <v>4.5</v>
      </c>
      <c r="AJ157" s="2" t="s">
        <v>1736</v>
      </c>
      <c r="AK157" s="2" t="b">
        <v>0</v>
      </c>
    </row>
    <row r="158" spans="1:37" x14ac:dyDescent="0.25">
      <c r="A158" s="2">
        <v>1436014</v>
      </c>
      <c r="B158" s="2" t="s">
        <v>1737</v>
      </c>
      <c r="C158" s="2" t="s">
        <v>1738</v>
      </c>
      <c r="D158" s="2" t="s">
        <v>72</v>
      </c>
      <c r="E158" s="2" t="s">
        <v>575</v>
      </c>
      <c r="F158" s="2" t="s">
        <v>1739</v>
      </c>
      <c r="G158" s="2" t="s">
        <v>220</v>
      </c>
      <c r="H158" s="2"/>
      <c r="I158" s="2" t="s">
        <v>1740</v>
      </c>
      <c r="J158" s="2">
        <v>27289</v>
      </c>
      <c r="K158" s="2" t="s">
        <v>1741</v>
      </c>
      <c r="L158" s="2" t="s">
        <v>1742</v>
      </c>
      <c r="M158" s="2" t="s">
        <v>1743</v>
      </c>
      <c r="N158" s="2" t="b">
        <v>0</v>
      </c>
      <c r="O158" s="2">
        <v>55</v>
      </c>
      <c r="P158" s="2" t="s">
        <v>254</v>
      </c>
      <c r="Q158" s="2" t="s">
        <v>223</v>
      </c>
      <c r="R158" s="2" t="s">
        <v>1744</v>
      </c>
      <c r="S158" s="2">
        <v>1.8</v>
      </c>
      <c r="T158" s="2">
        <v>6</v>
      </c>
      <c r="U158" s="2">
        <v>12</v>
      </c>
      <c r="V158" s="2" t="s">
        <v>240</v>
      </c>
      <c r="W158" s="2">
        <v>4</v>
      </c>
      <c r="Y158" s="2" t="s">
        <v>1745</v>
      </c>
      <c r="Z158" s="2" t="s">
        <v>1746</v>
      </c>
      <c r="AA158" s="2" t="s">
        <v>332</v>
      </c>
      <c r="AB158" s="2" t="s">
        <v>229</v>
      </c>
      <c r="AC158" s="2" t="s">
        <v>230</v>
      </c>
      <c r="AD158" s="2" t="s">
        <v>231</v>
      </c>
      <c r="AE158" s="2" t="s">
        <v>232</v>
      </c>
      <c r="AF158" s="2"/>
      <c r="AG158" s="2" t="s">
        <v>242</v>
      </c>
      <c r="AH158" s="2" t="s">
        <v>1747</v>
      </c>
      <c r="AI158" s="2">
        <v>3.2</v>
      </c>
      <c r="AJ158" s="2" t="s">
        <v>1748</v>
      </c>
      <c r="AK158" s="2" t="b">
        <v>0</v>
      </c>
    </row>
    <row r="159" spans="1:37" x14ac:dyDescent="0.25">
      <c r="A159" s="2">
        <v>1436020</v>
      </c>
      <c r="B159" s="2" t="s">
        <v>1749</v>
      </c>
      <c r="C159" s="2" t="s">
        <v>1750</v>
      </c>
      <c r="D159" s="2" t="s">
        <v>72</v>
      </c>
      <c r="E159" s="2" t="s">
        <v>1751</v>
      </c>
      <c r="F159" s="2" t="s">
        <v>1752</v>
      </c>
      <c r="G159" s="2" t="s">
        <v>220</v>
      </c>
      <c r="H159" s="2"/>
      <c r="I159" s="2" t="s">
        <v>1753</v>
      </c>
      <c r="J159" s="2">
        <v>27291</v>
      </c>
      <c r="K159" s="2" t="s">
        <v>1754</v>
      </c>
      <c r="L159" s="2" t="s">
        <v>1755</v>
      </c>
      <c r="M159" s="2" t="s">
        <v>1756</v>
      </c>
      <c r="N159" s="2" t="b">
        <v>0</v>
      </c>
      <c r="O159" s="2">
        <v>66</v>
      </c>
      <c r="P159" s="6">
        <v>45689</v>
      </c>
      <c r="Q159" s="2" t="s">
        <v>223</v>
      </c>
      <c r="R159" s="2" t="s">
        <v>397</v>
      </c>
      <c r="S159" s="2">
        <v>1.625</v>
      </c>
      <c r="T159" s="2">
        <v>6</v>
      </c>
      <c r="U159" s="2">
        <v>6</v>
      </c>
      <c r="V159" s="2" t="s">
        <v>240</v>
      </c>
      <c r="W159" s="2">
        <v>3</v>
      </c>
      <c r="Y159" s="2" t="s">
        <v>1757</v>
      </c>
      <c r="Z159" s="2" t="s">
        <v>1758</v>
      </c>
      <c r="AA159" s="2" t="s">
        <v>1759</v>
      </c>
      <c r="AB159" s="2" t="s">
        <v>229</v>
      </c>
      <c r="AC159" s="2" t="s">
        <v>230</v>
      </c>
      <c r="AD159" s="2" t="s">
        <v>231</v>
      </c>
      <c r="AE159" s="2" t="s">
        <v>232</v>
      </c>
      <c r="AF159" s="2"/>
      <c r="AG159" s="2" t="s">
        <v>259</v>
      </c>
      <c r="AH159" s="2" t="s">
        <v>1760</v>
      </c>
      <c r="AI159" s="2">
        <v>-3</v>
      </c>
      <c r="AJ159" s="2" t="s">
        <v>1761</v>
      </c>
      <c r="AK159" s="2" t="b">
        <v>0</v>
      </c>
    </row>
    <row r="160" spans="1:37" x14ac:dyDescent="0.25">
      <c r="A160" s="2">
        <v>1386832</v>
      </c>
      <c r="B160" s="2" t="s">
        <v>1762</v>
      </c>
      <c r="C160" s="2" t="s">
        <v>1763</v>
      </c>
      <c r="D160" s="2" t="s">
        <v>127</v>
      </c>
      <c r="E160" s="2" t="s">
        <v>548</v>
      </c>
      <c r="F160" s="2" t="s">
        <v>361</v>
      </c>
      <c r="G160" s="2" t="s">
        <v>220</v>
      </c>
      <c r="H160" s="2"/>
      <c r="I160" s="2" t="s">
        <v>1696</v>
      </c>
      <c r="J160" s="2">
        <v>27301</v>
      </c>
      <c r="K160" s="2" t="s">
        <v>1764</v>
      </c>
      <c r="L160" s="2" t="s">
        <v>1765</v>
      </c>
      <c r="M160" s="2" t="s">
        <v>1699</v>
      </c>
      <c r="N160" s="2" t="b">
        <v>0</v>
      </c>
      <c r="O160" s="2">
        <v>76</v>
      </c>
      <c r="P160" s="2" t="s">
        <v>279</v>
      </c>
      <c r="Q160" s="2" t="s">
        <v>223</v>
      </c>
      <c r="R160" s="2" t="s">
        <v>466</v>
      </c>
      <c r="S160" s="2">
        <v>2.0499999999999998</v>
      </c>
      <c r="T160" s="2">
        <v>6</v>
      </c>
      <c r="U160" s="2">
        <v>15</v>
      </c>
      <c r="V160" s="2" t="s">
        <v>240</v>
      </c>
      <c r="W160" s="2">
        <v>3</v>
      </c>
      <c r="Y160" s="2" t="s">
        <v>1766</v>
      </c>
      <c r="Z160" s="2" t="s">
        <v>1767</v>
      </c>
      <c r="AA160" s="2" t="s">
        <v>228</v>
      </c>
      <c r="AB160" s="2" t="s">
        <v>229</v>
      </c>
      <c r="AC160" s="2" t="s">
        <v>230</v>
      </c>
      <c r="AD160" s="2" t="s">
        <v>231</v>
      </c>
      <c r="AE160" s="2" t="s">
        <v>232</v>
      </c>
      <c r="AF160" s="2"/>
      <c r="AG160" s="2" t="s">
        <v>242</v>
      </c>
      <c r="AH160" s="2" t="s">
        <v>1306</v>
      </c>
      <c r="AI160" s="2">
        <v>3.15</v>
      </c>
      <c r="AJ160" s="2" t="s">
        <v>1736</v>
      </c>
      <c r="AK160" s="2" t="b">
        <v>0</v>
      </c>
    </row>
    <row r="161" spans="1:37" x14ac:dyDescent="0.25">
      <c r="A161" s="2">
        <v>1347264</v>
      </c>
      <c r="B161" s="2" t="s">
        <v>1768</v>
      </c>
      <c r="C161" s="2" t="s">
        <v>1769</v>
      </c>
      <c r="D161" s="2" t="s">
        <v>247</v>
      </c>
      <c r="E161" s="2" t="s">
        <v>1770</v>
      </c>
      <c r="F161" s="2" t="s">
        <v>692</v>
      </c>
      <c r="G161" s="2" t="s">
        <v>44</v>
      </c>
      <c r="H161" s="2"/>
      <c r="I161" s="2" t="s">
        <v>1771</v>
      </c>
      <c r="J161" s="2">
        <v>27305</v>
      </c>
      <c r="K161" s="2" t="s">
        <v>1772</v>
      </c>
      <c r="L161" s="2" t="s">
        <v>1773</v>
      </c>
      <c r="M161" s="2" t="s">
        <v>1774</v>
      </c>
      <c r="N161" s="2" t="b">
        <v>0</v>
      </c>
      <c r="O161" s="2">
        <v>45</v>
      </c>
      <c r="P161" s="2" t="s">
        <v>254</v>
      </c>
      <c r="Q161" s="2" t="s">
        <v>223</v>
      </c>
      <c r="R161" s="2" t="s">
        <v>844</v>
      </c>
      <c r="S161" s="2">
        <v>1.909</v>
      </c>
      <c r="T161" s="2">
        <v>6</v>
      </c>
      <c r="U161" s="2">
        <v>15</v>
      </c>
      <c r="V161" s="2" t="s">
        <v>240</v>
      </c>
      <c r="W161" s="2">
        <v>3</v>
      </c>
      <c r="Y161" s="2" t="s">
        <v>1775</v>
      </c>
      <c r="Z161" s="2" t="s">
        <v>1776</v>
      </c>
      <c r="AA161" s="2" t="s">
        <v>1777</v>
      </c>
      <c r="AB161" s="2" t="s">
        <v>229</v>
      </c>
      <c r="AC161" s="2" t="s">
        <v>230</v>
      </c>
      <c r="AD161" s="2" t="s">
        <v>231</v>
      </c>
      <c r="AE161" s="2" t="s">
        <v>232</v>
      </c>
      <c r="AF161" s="2"/>
      <c r="AG161" s="2" t="s">
        <v>233</v>
      </c>
      <c r="AH161" s="2" t="s">
        <v>234</v>
      </c>
      <c r="AI161" s="2">
        <v>0</v>
      </c>
      <c r="AJ161" s="2" t="s">
        <v>1704</v>
      </c>
    </row>
    <row r="162" spans="1:37" x14ac:dyDescent="0.25">
      <c r="A162" s="2">
        <v>1386828</v>
      </c>
      <c r="B162" s="2" t="s">
        <v>1778</v>
      </c>
      <c r="C162" s="2" t="s">
        <v>1779</v>
      </c>
      <c r="D162" s="2" t="s">
        <v>127</v>
      </c>
      <c r="E162" s="2" t="s">
        <v>447</v>
      </c>
      <c r="F162" s="2" t="s">
        <v>536</v>
      </c>
      <c r="G162" s="2" t="s">
        <v>44</v>
      </c>
      <c r="H162" s="2"/>
      <c r="I162" s="2" t="s">
        <v>1035</v>
      </c>
      <c r="J162" s="2">
        <v>27327</v>
      </c>
      <c r="K162" s="2" t="s">
        <v>1780</v>
      </c>
      <c r="L162" s="2" t="s">
        <v>1781</v>
      </c>
      <c r="M162" s="2" t="s">
        <v>1782</v>
      </c>
      <c r="N162" s="2" t="b">
        <v>0</v>
      </c>
      <c r="O162" s="2">
        <v>21</v>
      </c>
      <c r="P162" s="2" t="s">
        <v>254</v>
      </c>
      <c r="Q162" s="2" t="s">
        <v>223</v>
      </c>
      <c r="R162" s="2" t="s">
        <v>1783</v>
      </c>
      <c r="S162" s="2">
        <v>1.7270000000000001</v>
      </c>
      <c r="T162" s="2">
        <v>6</v>
      </c>
      <c r="U162" s="2">
        <v>5</v>
      </c>
      <c r="V162" s="2" t="s">
        <v>240</v>
      </c>
      <c r="W162" s="2">
        <v>3</v>
      </c>
      <c r="Y162" s="2" t="s">
        <v>1784</v>
      </c>
      <c r="Z162" s="2" t="s">
        <v>1785</v>
      </c>
      <c r="AA162" s="2" t="s">
        <v>610</v>
      </c>
      <c r="AB162" s="2" t="s">
        <v>229</v>
      </c>
      <c r="AC162" s="2" t="s">
        <v>230</v>
      </c>
      <c r="AD162" s="2" t="s">
        <v>231</v>
      </c>
      <c r="AE162" s="2" t="s">
        <v>232</v>
      </c>
      <c r="AF162" s="2"/>
      <c r="AG162" s="2" t="s">
        <v>242</v>
      </c>
      <c r="AH162" s="2" t="s">
        <v>1786</v>
      </c>
      <c r="AI162" s="2">
        <v>2.1800000000000002</v>
      </c>
      <c r="AJ162" s="2" t="s">
        <v>1787</v>
      </c>
      <c r="AK162" s="2" t="b">
        <v>0</v>
      </c>
    </row>
    <row r="163" spans="1:37" x14ac:dyDescent="0.25">
      <c r="A163" s="2">
        <v>1347264</v>
      </c>
      <c r="B163" s="2" t="s">
        <v>1788</v>
      </c>
      <c r="C163" s="2" t="s">
        <v>1789</v>
      </c>
      <c r="D163" s="2" t="s">
        <v>247</v>
      </c>
      <c r="E163" s="2" t="s">
        <v>1770</v>
      </c>
      <c r="F163" s="2" t="s">
        <v>692</v>
      </c>
      <c r="G163" s="2" t="s">
        <v>220</v>
      </c>
      <c r="H163" s="2"/>
      <c r="I163" s="2" t="s">
        <v>1771</v>
      </c>
      <c r="J163" s="2">
        <v>27332</v>
      </c>
      <c r="K163" s="2" t="s">
        <v>1790</v>
      </c>
      <c r="L163" s="2" t="s">
        <v>1791</v>
      </c>
      <c r="M163" s="2" t="s">
        <v>1774</v>
      </c>
      <c r="N163" s="2" t="b">
        <v>0</v>
      </c>
      <c r="O163" s="2">
        <v>54</v>
      </c>
      <c r="P163" s="2" t="s">
        <v>254</v>
      </c>
      <c r="Q163" s="2" t="s">
        <v>223</v>
      </c>
      <c r="R163" s="2" t="s">
        <v>1792</v>
      </c>
      <c r="S163" s="2">
        <v>1.952</v>
      </c>
      <c r="T163" s="2">
        <v>6</v>
      </c>
      <c r="U163" s="2">
        <v>17</v>
      </c>
      <c r="V163" s="2" t="s">
        <v>240</v>
      </c>
      <c r="W163" s="2">
        <v>3</v>
      </c>
      <c r="Y163" s="2" t="s">
        <v>1793</v>
      </c>
      <c r="Z163" s="2" t="s">
        <v>1776</v>
      </c>
      <c r="AA163" s="2" t="s">
        <v>1794</v>
      </c>
      <c r="AB163" s="2" t="s">
        <v>229</v>
      </c>
      <c r="AC163" s="2" t="s">
        <v>230</v>
      </c>
      <c r="AD163" s="2" t="s">
        <v>231</v>
      </c>
      <c r="AE163" s="2" t="s">
        <v>232</v>
      </c>
      <c r="AF163" s="2"/>
      <c r="AG163" s="2" t="s">
        <v>259</v>
      </c>
      <c r="AH163" s="2" t="s">
        <v>1795</v>
      </c>
      <c r="AI163" s="2">
        <v>-3</v>
      </c>
      <c r="AJ163" s="2" t="s">
        <v>1796</v>
      </c>
      <c r="AK163" s="2" t="b">
        <v>0</v>
      </c>
    </row>
    <row r="164" spans="1:37" x14ac:dyDescent="0.25">
      <c r="A164" s="2">
        <v>1378031</v>
      </c>
      <c r="B164" s="2" t="s">
        <v>1797</v>
      </c>
      <c r="C164" s="2" t="s">
        <v>1798</v>
      </c>
      <c r="D164" s="2" t="s">
        <v>110</v>
      </c>
      <c r="E164" s="2" t="s">
        <v>1799</v>
      </c>
      <c r="F164" s="2" t="s">
        <v>1800</v>
      </c>
      <c r="G164" s="2" t="s">
        <v>44</v>
      </c>
      <c r="H164" s="2"/>
      <c r="I164" s="2" t="s">
        <v>1801</v>
      </c>
      <c r="J164" s="2">
        <v>27332</v>
      </c>
      <c r="K164" s="2" t="s">
        <v>1802</v>
      </c>
      <c r="L164" s="2" t="s">
        <v>1803</v>
      </c>
      <c r="M164" s="2" t="s">
        <v>1804</v>
      </c>
      <c r="N164" s="2" t="b">
        <v>0</v>
      </c>
      <c r="O164" s="2">
        <v>23</v>
      </c>
      <c r="P164" s="2" t="s">
        <v>1406</v>
      </c>
      <c r="Q164" s="2" t="s">
        <v>223</v>
      </c>
      <c r="R164" s="2" t="s">
        <v>1805</v>
      </c>
      <c r="S164" s="2"/>
      <c r="T164" s="2">
        <v>6</v>
      </c>
      <c r="U164" s="2">
        <v>14</v>
      </c>
      <c r="V164" s="2" t="s">
        <v>240</v>
      </c>
      <c r="W164" s="2">
        <v>4</v>
      </c>
      <c r="Y164" s="2" t="s">
        <v>1806</v>
      </c>
      <c r="Z164" s="2" t="s">
        <v>1807</v>
      </c>
      <c r="AA164" s="2" t="s">
        <v>258</v>
      </c>
      <c r="AB164" s="2" t="s">
        <v>229</v>
      </c>
      <c r="AC164" s="2" t="s">
        <v>230</v>
      </c>
      <c r="AD164" s="2" t="s">
        <v>231</v>
      </c>
      <c r="AE164" s="2" t="s">
        <v>232</v>
      </c>
      <c r="AF164" s="2"/>
      <c r="AG164" s="2" t="s">
        <v>259</v>
      </c>
      <c r="AH164" s="2" t="s">
        <v>1808</v>
      </c>
      <c r="AI164" s="2">
        <v>-4</v>
      </c>
      <c r="AJ164" s="2" t="s">
        <v>1809</v>
      </c>
      <c r="AK164" s="2" t="b">
        <v>0</v>
      </c>
    </row>
    <row r="165" spans="1:37" x14ac:dyDescent="0.25">
      <c r="A165" s="2">
        <v>1347264</v>
      </c>
      <c r="B165" s="2" t="s">
        <v>1810</v>
      </c>
      <c r="C165" s="2" t="s">
        <v>1811</v>
      </c>
      <c r="D165" s="2" t="s">
        <v>247</v>
      </c>
      <c r="E165" s="2" t="s">
        <v>1770</v>
      </c>
      <c r="F165" s="2" t="s">
        <v>692</v>
      </c>
      <c r="G165" s="2" t="s">
        <v>220</v>
      </c>
      <c r="H165" s="2"/>
      <c r="I165" s="2" t="s">
        <v>1771</v>
      </c>
      <c r="J165" s="2">
        <v>27335</v>
      </c>
      <c r="K165" s="2" t="s">
        <v>1812</v>
      </c>
      <c r="L165" s="2" t="s">
        <v>1813</v>
      </c>
      <c r="M165" s="2" t="s">
        <v>1774</v>
      </c>
      <c r="N165" s="2" t="b">
        <v>0</v>
      </c>
      <c r="O165" s="2">
        <v>59</v>
      </c>
      <c r="P165" s="2" t="s">
        <v>254</v>
      </c>
      <c r="Q165" s="2" t="s">
        <v>223</v>
      </c>
      <c r="R165" s="2" t="s">
        <v>373</v>
      </c>
      <c r="S165" s="2">
        <v>1.575</v>
      </c>
      <c r="T165" s="2">
        <v>6</v>
      </c>
      <c r="U165" s="2">
        <v>10</v>
      </c>
      <c r="V165" s="2" t="s">
        <v>240</v>
      </c>
      <c r="W165" s="2">
        <v>4</v>
      </c>
      <c r="Y165" s="2" t="s">
        <v>1814</v>
      </c>
      <c r="Z165" s="2" t="s">
        <v>1776</v>
      </c>
      <c r="AA165" s="2" t="s">
        <v>258</v>
      </c>
      <c r="AB165" s="2" t="s">
        <v>229</v>
      </c>
      <c r="AC165" s="2" t="s">
        <v>230</v>
      </c>
      <c r="AD165" s="2" t="s">
        <v>231</v>
      </c>
      <c r="AE165" s="2" t="s">
        <v>232</v>
      </c>
      <c r="AF165" s="2"/>
      <c r="AG165" s="2" t="s">
        <v>233</v>
      </c>
      <c r="AH165" s="2" t="s">
        <v>234</v>
      </c>
      <c r="AI165" s="2">
        <v>0</v>
      </c>
      <c r="AJ165" s="2" t="s">
        <v>1815</v>
      </c>
    </row>
    <row r="166" spans="1:37" x14ac:dyDescent="0.25">
      <c r="A166" s="2">
        <v>1347264</v>
      </c>
      <c r="B166" s="2" t="s">
        <v>1816</v>
      </c>
      <c r="C166" s="2" t="s">
        <v>1817</v>
      </c>
      <c r="D166" s="2" t="s">
        <v>247</v>
      </c>
      <c r="E166" s="2" t="s">
        <v>1770</v>
      </c>
      <c r="F166" s="2" t="s">
        <v>692</v>
      </c>
      <c r="G166" s="2" t="s">
        <v>220</v>
      </c>
      <c r="H166" s="2" t="s">
        <v>1818</v>
      </c>
      <c r="I166" s="2" t="s">
        <v>1771</v>
      </c>
      <c r="J166" s="2">
        <v>27338</v>
      </c>
      <c r="K166" s="2" t="s">
        <v>1819</v>
      </c>
      <c r="L166" s="2" t="s">
        <v>1820</v>
      </c>
      <c r="M166" s="2" t="s">
        <v>1774</v>
      </c>
      <c r="N166" s="2" t="b">
        <v>1</v>
      </c>
      <c r="O166" s="2">
        <v>64</v>
      </c>
      <c r="P166" s="2" t="s">
        <v>254</v>
      </c>
      <c r="Q166" s="2" t="s">
        <v>223</v>
      </c>
      <c r="R166" s="2" t="s">
        <v>1818</v>
      </c>
      <c r="S166" s="2">
        <v>1.65</v>
      </c>
      <c r="T166" s="2">
        <v>7</v>
      </c>
      <c r="U166" s="2">
        <v>15</v>
      </c>
      <c r="V166" s="2" t="s">
        <v>240</v>
      </c>
      <c r="W166" s="2">
        <v>4</v>
      </c>
      <c r="Y166" s="2" t="s">
        <v>1821</v>
      </c>
      <c r="Z166" s="2" t="s">
        <v>1822</v>
      </c>
      <c r="AA166" s="2" t="s">
        <v>669</v>
      </c>
      <c r="AB166" s="2" t="s">
        <v>229</v>
      </c>
      <c r="AC166" s="2" t="s">
        <v>230</v>
      </c>
      <c r="AD166" s="2" t="s">
        <v>231</v>
      </c>
      <c r="AE166" s="2" t="s">
        <v>232</v>
      </c>
      <c r="AF166" s="2"/>
      <c r="AG166" s="2" t="s">
        <v>233</v>
      </c>
      <c r="AH166" s="2" t="s">
        <v>234</v>
      </c>
      <c r="AI166" s="2">
        <v>0</v>
      </c>
      <c r="AJ166" s="2" t="s">
        <v>1815</v>
      </c>
    </row>
    <row r="167" spans="1:37" x14ac:dyDescent="0.25">
      <c r="A167" s="2">
        <v>1347264</v>
      </c>
      <c r="B167" s="2" t="s">
        <v>1823</v>
      </c>
      <c r="C167" s="2" t="s">
        <v>1824</v>
      </c>
      <c r="D167" s="2" t="s">
        <v>247</v>
      </c>
      <c r="E167" s="2" t="s">
        <v>1770</v>
      </c>
      <c r="F167" s="2" t="s">
        <v>692</v>
      </c>
      <c r="G167" s="2" t="s">
        <v>220</v>
      </c>
      <c r="H167" s="2" t="s">
        <v>1195</v>
      </c>
      <c r="I167" s="2" t="s">
        <v>1771</v>
      </c>
      <c r="J167" s="2">
        <v>27341</v>
      </c>
      <c r="K167" s="2" t="s">
        <v>1825</v>
      </c>
      <c r="L167" s="2" t="s">
        <v>1826</v>
      </c>
      <c r="M167" s="2" t="s">
        <v>1774</v>
      </c>
      <c r="N167" s="2" t="b">
        <v>1</v>
      </c>
      <c r="O167" s="2">
        <v>69</v>
      </c>
      <c r="P167" s="2" t="s">
        <v>254</v>
      </c>
      <c r="Q167" s="2" t="s">
        <v>223</v>
      </c>
      <c r="R167" s="2" t="s">
        <v>373</v>
      </c>
      <c r="S167" s="2">
        <v>1.825</v>
      </c>
      <c r="T167" s="2">
        <v>6</v>
      </c>
      <c r="U167" s="2">
        <v>15</v>
      </c>
      <c r="V167" s="2" t="s">
        <v>240</v>
      </c>
      <c r="W167" s="2">
        <v>3</v>
      </c>
      <c r="Y167" s="2" t="s">
        <v>1827</v>
      </c>
      <c r="Z167" s="2" t="s">
        <v>1828</v>
      </c>
      <c r="AA167" s="2" t="s">
        <v>1829</v>
      </c>
      <c r="AB167" s="2" t="s">
        <v>229</v>
      </c>
      <c r="AC167" s="2" t="s">
        <v>230</v>
      </c>
      <c r="AD167" s="2" t="s">
        <v>231</v>
      </c>
      <c r="AE167" s="2" t="s">
        <v>232</v>
      </c>
      <c r="AF167" s="2"/>
      <c r="AG167" s="2" t="s">
        <v>233</v>
      </c>
      <c r="AH167" s="2" t="s">
        <v>234</v>
      </c>
      <c r="AI167" s="2">
        <v>0</v>
      </c>
      <c r="AJ167" s="2" t="s">
        <v>1704</v>
      </c>
    </row>
    <row r="168" spans="1:37" x14ac:dyDescent="0.25">
      <c r="A168" s="2">
        <v>1386833</v>
      </c>
      <c r="B168" s="2" t="s">
        <v>1830</v>
      </c>
      <c r="C168" s="2" t="s">
        <v>1831</v>
      </c>
      <c r="D168" s="2" t="s">
        <v>127</v>
      </c>
      <c r="E168" s="2" t="s">
        <v>360</v>
      </c>
      <c r="F168" s="2" t="s">
        <v>448</v>
      </c>
      <c r="G168" s="2" t="s">
        <v>44</v>
      </c>
      <c r="H168" s="2"/>
      <c r="I168" s="2" t="s">
        <v>624</v>
      </c>
      <c r="J168" s="2">
        <v>27343</v>
      </c>
      <c r="K168" s="2" t="s">
        <v>1832</v>
      </c>
      <c r="L168" s="2" t="s">
        <v>1833</v>
      </c>
      <c r="M168" s="2" t="s">
        <v>1834</v>
      </c>
      <c r="N168" s="2" t="b">
        <v>0</v>
      </c>
      <c r="O168" s="2">
        <v>45</v>
      </c>
      <c r="P168" s="2" t="s">
        <v>266</v>
      </c>
      <c r="Q168" s="2" t="s">
        <v>223</v>
      </c>
      <c r="R168" s="2" t="s">
        <v>1835</v>
      </c>
      <c r="S168" s="2">
        <v>1.571</v>
      </c>
      <c r="T168" s="2">
        <v>6</v>
      </c>
      <c r="U168" s="2">
        <v>8</v>
      </c>
      <c r="V168" s="2" t="s">
        <v>240</v>
      </c>
      <c r="W168" s="2">
        <v>3</v>
      </c>
      <c r="Y168" s="2" t="s">
        <v>1836</v>
      </c>
      <c r="Z168" s="2" t="s">
        <v>1837</v>
      </c>
      <c r="AA168" s="2" t="s">
        <v>457</v>
      </c>
      <c r="AB168" s="2" t="s">
        <v>229</v>
      </c>
      <c r="AC168" s="2" t="s">
        <v>230</v>
      </c>
      <c r="AD168" s="2" t="s">
        <v>231</v>
      </c>
      <c r="AE168" s="2" t="s">
        <v>232</v>
      </c>
      <c r="AF168" s="2"/>
      <c r="AG168" s="2" t="s">
        <v>242</v>
      </c>
      <c r="AH168" s="2" t="s">
        <v>1838</v>
      </c>
      <c r="AI168" s="2">
        <v>1.71</v>
      </c>
      <c r="AJ168" s="2" t="s">
        <v>1839</v>
      </c>
      <c r="AK168" s="2" t="b">
        <v>0</v>
      </c>
    </row>
    <row r="169" spans="1:37" x14ac:dyDescent="0.25">
      <c r="A169" s="2">
        <v>1386828</v>
      </c>
      <c r="B169" s="2" t="s">
        <v>1840</v>
      </c>
      <c r="C169" s="2" t="s">
        <v>1841</v>
      </c>
      <c r="D169" s="2" t="s">
        <v>127</v>
      </c>
      <c r="E169" s="2" t="s">
        <v>447</v>
      </c>
      <c r="F169" s="2" t="s">
        <v>536</v>
      </c>
      <c r="G169" s="2" t="s">
        <v>44</v>
      </c>
      <c r="H169" s="2"/>
      <c r="I169" s="2" t="s">
        <v>1035</v>
      </c>
      <c r="J169" s="2">
        <v>27342</v>
      </c>
      <c r="K169" s="2" t="s">
        <v>1842</v>
      </c>
      <c r="L169" s="2" t="s">
        <v>1843</v>
      </c>
      <c r="M169" s="2" t="s">
        <v>1782</v>
      </c>
      <c r="N169" s="2" t="b">
        <v>0</v>
      </c>
      <c r="O169" s="2">
        <v>45</v>
      </c>
      <c r="P169" s="6">
        <v>45658</v>
      </c>
      <c r="Q169" s="2" t="s">
        <v>223</v>
      </c>
      <c r="R169" s="2" t="s">
        <v>1844</v>
      </c>
      <c r="S169" s="2">
        <v>2.1</v>
      </c>
      <c r="T169" s="2">
        <v>6</v>
      </c>
      <c r="U169" s="2">
        <v>15</v>
      </c>
      <c r="V169" s="2" t="s">
        <v>240</v>
      </c>
      <c r="W169" s="2">
        <v>3</v>
      </c>
      <c r="Y169" s="2" t="s">
        <v>1845</v>
      </c>
      <c r="Z169" s="2" t="s">
        <v>1846</v>
      </c>
      <c r="AA169" s="2" t="s">
        <v>1847</v>
      </c>
      <c r="AB169" s="2" t="s">
        <v>229</v>
      </c>
      <c r="AC169" s="2" t="s">
        <v>230</v>
      </c>
      <c r="AD169" s="2" t="s">
        <v>231</v>
      </c>
      <c r="AE169" s="2" t="s">
        <v>232</v>
      </c>
      <c r="AF169" s="2"/>
      <c r="AG169" s="2" t="s">
        <v>233</v>
      </c>
      <c r="AH169" s="2" t="s">
        <v>234</v>
      </c>
      <c r="AI169" s="2">
        <v>0</v>
      </c>
      <c r="AJ169" s="2" t="s">
        <v>1848</v>
      </c>
    </row>
    <row r="170" spans="1:37" x14ac:dyDescent="0.25">
      <c r="A170" s="2">
        <v>1347264</v>
      </c>
      <c r="B170" s="2" t="s">
        <v>1849</v>
      </c>
      <c r="C170" s="2" t="s">
        <v>1850</v>
      </c>
      <c r="D170" s="2" t="s">
        <v>247</v>
      </c>
      <c r="E170" s="2" t="s">
        <v>1770</v>
      </c>
      <c r="F170" s="2" t="s">
        <v>692</v>
      </c>
      <c r="G170" s="2" t="s">
        <v>220</v>
      </c>
      <c r="H170" s="2" t="s">
        <v>387</v>
      </c>
      <c r="I170" s="2" t="s">
        <v>1771</v>
      </c>
      <c r="J170" s="2">
        <v>27344</v>
      </c>
      <c r="K170" s="2" t="s">
        <v>1851</v>
      </c>
      <c r="L170" s="2" t="s">
        <v>1852</v>
      </c>
      <c r="M170" s="2" t="s">
        <v>1774</v>
      </c>
      <c r="N170" s="2" t="b">
        <v>1</v>
      </c>
      <c r="O170" s="2">
        <v>74</v>
      </c>
      <c r="P170" s="2" t="s">
        <v>254</v>
      </c>
      <c r="Q170" s="2" t="s">
        <v>223</v>
      </c>
      <c r="R170" s="2" t="s">
        <v>373</v>
      </c>
      <c r="S170" s="2">
        <v>2.0499999999999998</v>
      </c>
      <c r="T170" s="2">
        <v>6</v>
      </c>
      <c r="U170" s="2">
        <v>15</v>
      </c>
      <c r="V170" s="2" t="s">
        <v>240</v>
      </c>
      <c r="W170" s="2">
        <v>3</v>
      </c>
      <c r="Y170" s="2" t="s">
        <v>1853</v>
      </c>
      <c r="Z170" s="2" t="s">
        <v>1854</v>
      </c>
      <c r="AA170" s="2" t="s">
        <v>228</v>
      </c>
      <c r="AB170" s="2" t="s">
        <v>229</v>
      </c>
      <c r="AC170" s="2" t="s">
        <v>230</v>
      </c>
      <c r="AD170" s="2" t="s">
        <v>231</v>
      </c>
      <c r="AE170" s="2" t="s">
        <v>232</v>
      </c>
      <c r="AF170" s="2"/>
      <c r="AG170" s="2" t="s">
        <v>259</v>
      </c>
      <c r="AH170" s="2" t="s">
        <v>1855</v>
      </c>
      <c r="AI170" s="2">
        <v>-3</v>
      </c>
      <c r="AJ170" s="2" t="s">
        <v>1856</v>
      </c>
      <c r="AK170" s="2" t="b">
        <v>0</v>
      </c>
    </row>
    <row r="171" spans="1:37" x14ac:dyDescent="0.25">
      <c r="A171" s="2">
        <v>1396377</v>
      </c>
      <c r="B171" s="2" t="s">
        <v>1857</v>
      </c>
      <c r="C171" s="2" t="s">
        <v>1858</v>
      </c>
      <c r="D171" s="2" t="s">
        <v>1510</v>
      </c>
      <c r="E171" s="2" t="s">
        <v>1859</v>
      </c>
      <c r="F171" s="2" t="s">
        <v>1860</v>
      </c>
      <c r="G171" s="2" t="s">
        <v>44</v>
      </c>
      <c r="H171" s="2"/>
      <c r="I171" s="2" t="s">
        <v>1861</v>
      </c>
      <c r="J171" s="2">
        <v>27350</v>
      </c>
      <c r="K171" s="2" t="s">
        <v>1862</v>
      </c>
      <c r="L171" s="2" t="s">
        <v>1863</v>
      </c>
      <c r="M171" s="2" t="s">
        <v>1864</v>
      </c>
      <c r="N171" s="2" t="b">
        <v>0</v>
      </c>
      <c r="O171" s="2">
        <v>33</v>
      </c>
      <c r="P171" s="2" t="s">
        <v>254</v>
      </c>
      <c r="Q171" s="2" t="s">
        <v>223</v>
      </c>
      <c r="R171" s="2" t="s">
        <v>1865</v>
      </c>
      <c r="S171" s="2"/>
      <c r="T171" s="2">
        <v>7</v>
      </c>
      <c r="U171" s="2">
        <v>12</v>
      </c>
      <c r="V171" s="2" t="s">
        <v>240</v>
      </c>
      <c r="W171" s="2">
        <v>4</v>
      </c>
      <c r="Y171" s="2" t="s">
        <v>1866</v>
      </c>
      <c r="Z171" s="2" t="s">
        <v>1867</v>
      </c>
      <c r="AA171" s="2" t="s">
        <v>258</v>
      </c>
      <c r="AB171" s="2" t="s">
        <v>229</v>
      </c>
      <c r="AC171" s="2" t="s">
        <v>230</v>
      </c>
      <c r="AD171" s="2" t="s">
        <v>231</v>
      </c>
      <c r="AE171" s="2" t="s">
        <v>232</v>
      </c>
      <c r="AF171" s="2"/>
      <c r="AG171" s="2" t="s">
        <v>242</v>
      </c>
      <c r="AH171" s="2" t="s">
        <v>1868</v>
      </c>
      <c r="AI171" s="2">
        <v>4</v>
      </c>
      <c r="AJ171" s="2" t="s">
        <v>1869</v>
      </c>
      <c r="AK171" s="2" t="b">
        <v>0</v>
      </c>
    </row>
    <row r="172" spans="1:37" x14ac:dyDescent="0.25">
      <c r="A172" s="2">
        <v>1386833</v>
      </c>
      <c r="B172" s="2" t="s">
        <v>1870</v>
      </c>
      <c r="C172" s="2" t="s">
        <v>1871</v>
      </c>
      <c r="D172" s="2" t="s">
        <v>127</v>
      </c>
      <c r="E172" s="2" t="s">
        <v>360</v>
      </c>
      <c r="F172" s="2" t="s">
        <v>448</v>
      </c>
      <c r="G172" s="2" t="s">
        <v>220</v>
      </c>
      <c r="H172" s="2"/>
      <c r="I172" s="2" t="s">
        <v>624</v>
      </c>
      <c r="J172" s="2">
        <v>27352</v>
      </c>
      <c r="K172" s="2" t="s">
        <v>1872</v>
      </c>
      <c r="L172" s="2" t="s">
        <v>1873</v>
      </c>
      <c r="M172" s="2" t="s">
        <v>1834</v>
      </c>
      <c r="N172" s="2" t="b">
        <v>0</v>
      </c>
      <c r="O172" s="2">
        <v>54</v>
      </c>
      <c r="P172" s="6">
        <v>45658</v>
      </c>
      <c r="Q172" s="2" t="s">
        <v>223</v>
      </c>
      <c r="R172" s="2" t="s">
        <v>1874</v>
      </c>
      <c r="S172" s="2">
        <v>2.75</v>
      </c>
      <c r="T172" s="2">
        <v>6</v>
      </c>
      <c r="U172" s="2">
        <v>15</v>
      </c>
      <c r="V172" s="2" t="s">
        <v>240</v>
      </c>
      <c r="W172" s="2">
        <v>3</v>
      </c>
      <c r="Y172" s="2" t="s">
        <v>1875</v>
      </c>
      <c r="Z172" s="2" t="s">
        <v>1876</v>
      </c>
      <c r="AA172" s="2" t="s">
        <v>1877</v>
      </c>
      <c r="AB172" s="2" t="s">
        <v>229</v>
      </c>
      <c r="AC172" s="2" t="s">
        <v>230</v>
      </c>
      <c r="AD172" s="2" t="s">
        <v>231</v>
      </c>
      <c r="AE172" s="2" t="s">
        <v>232</v>
      </c>
      <c r="AF172" s="2"/>
      <c r="AG172" s="2" t="s">
        <v>259</v>
      </c>
      <c r="AH172" s="2" t="s">
        <v>1878</v>
      </c>
      <c r="AI172" s="2">
        <v>-3</v>
      </c>
      <c r="AJ172" s="2" t="s">
        <v>1879</v>
      </c>
      <c r="AK172" s="2" t="b">
        <v>0</v>
      </c>
    </row>
    <row r="173" spans="1:37" x14ac:dyDescent="0.25">
      <c r="A173" s="2">
        <v>1386828</v>
      </c>
      <c r="B173" s="2" t="s">
        <v>1880</v>
      </c>
      <c r="C173" s="2" t="s">
        <v>1881</v>
      </c>
      <c r="D173" s="2" t="s">
        <v>127</v>
      </c>
      <c r="E173" s="2" t="s">
        <v>447</v>
      </c>
      <c r="F173" s="2" t="s">
        <v>536</v>
      </c>
      <c r="G173" s="2" t="s">
        <v>220</v>
      </c>
      <c r="H173" s="2"/>
      <c r="I173" s="2" t="s">
        <v>1035</v>
      </c>
      <c r="J173" s="2">
        <v>27351</v>
      </c>
      <c r="K173" s="2" t="s">
        <v>1882</v>
      </c>
      <c r="L173" s="2" t="s">
        <v>1883</v>
      </c>
      <c r="M173" s="2" t="s">
        <v>1782</v>
      </c>
      <c r="N173" s="2" t="b">
        <v>0</v>
      </c>
      <c r="O173" s="2">
        <v>53</v>
      </c>
      <c r="P173" s="6">
        <v>45658</v>
      </c>
      <c r="Q173" s="2" t="s">
        <v>223</v>
      </c>
      <c r="R173" s="2" t="s">
        <v>1884</v>
      </c>
      <c r="S173" s="2">
        <v>2.375</v>
      </c>
      <c r="T173" s="2">
        <v>6</v>
      </c>
      <c r="U173" s="2">
        <v>7</v>
      </c>
      <c r="V173" s="2" t="s">
        <v>240</v>
      </c>
      <c r="W173" s="2">
        <v>3</v>
      </c>
      <c r="Y173" s="2" t="s">
        <v>1885</v>
      </c>
      <c r="Z173" s="2" t="s">
        <v>1886</v>
      </c>
      <c r="AA173" s="2" t="s">
        <v>1887</v>
      </c>
      <c r="AB173" s="2" t="s">
        <v>229</v>
      </c>
      <c r="AC173" s="2" t="s">
        <v>230</v>
      </c>
      <c r="AD173" s="2" t="s">
        <v>231</v>
      </c>
      <c r="AE173" s="2" t="s">
        <v>232</v>
      </c>
      <c r="AF173" s="2"/>
      <c r="AG173" s="2" t="s">
        <v>242</v>
      </c>
      <c r="AH173" s="2" t="s">
        <v>1888</v>
      </c>
      <c r="AI173" s="2">
        <v>4.13</v>
      </c>
      <c r="AJ173" s="2" t="s">
        <v>1787</v>
      </c>
      <c r="AK173" s="2" t="b">
        <v>0</v>
      </c>
    </row>
    <row r="174" spans="1:37" x14ac:dyDescent="0.25">
      <c r="A174" s="2">
        <v>1386833</v>
      </c>
      <c r="B174" s="2" t="s">
        <v>1889</v>
      </c>
      <c r="C174" s="2" t="s">
        <v>1890</v>
      </c>
      <c r="D174" s="2" t="s">
        <v>127</v>
      </c>
      <c r="E174" s="2" t="s">
        <v>360</v>
      </c>
      <c r="F174" s="2" t="s">
        <v>448</v>
      </c>
      <c r="G174" s="2" t="s">
        <v>220</v>
      </c>
      <c r="H174" s="2"/>
      <c r="I174" s="2" t="s">
        <v>624</v>
      </c>
      <c r="J174" s="2">
        <v>27356</v>
      </c>
      <c r="K174" s="2" t="s">
        <v>1891</v>
      </c>
      <c r="L174" s="2" t="s">
        <v>1892</v>
      </c>
      <c r="M174" s="2" t="s">
        <v>1834</v>
      </c>
      <c r="N174" s="2" t="b">
        <v>0</v>
      </c>
      <c r="O174" s="2">
        <v>59</v>
      </c>
      <c r="P174" s="6">
        <v>45658</v>
      </c>
      <c r="Q174" s="2" t="s">
        <v>223</v>
      </c>
      <c r="R174" s="2" t="s">
        <v>1893</v>
      </c>
      <c r="S174" s="2">
        <v>1.571</v>
      </c>
      <c r="T174" s="2">
        <v>6</v>
      </c>
      <c r="U174" s="2">
        <v>5</v>
      </c>
      <c r="V174" s="2" t="s">
        <v>240</v>
      </c>
      <c r="W174" s="2">
        <v>4</v>
      </c>
      <c r="Y174" s="2" t="s">
        <v>1894</v>
      </c>
      <c r="Z174" s="2" t="s">
        <v>1895</v>
      </c>
      <c r="AA174" s="2" t="s">
        <v>332</v>
      </c>
      <c r="AB174" s="2" t="s">
        <v>229</v>
      </c>
      <c r="AC174" s="2" t="s">
        <v>230</v>
      </c>
      <c r="AD174" s="2" t="s">
        <v>231</v>
      </c>
      <c r="AE174" s="2" t="s">
        <v>232</v>
      </c>
      <c r="AF174" s="2"/>
      <c r="AG174" s="2" t="s">
        <v>233</v>
      </c>
      <c r="AH174" s="2" t="s">
        <v>234</v>
      </c>
      <c r="AI174" s="2">
        <v>0</v>
      </c>
      <c r="AJ174" s="2" t="s">
        <v>1848</v>
      </c>
    </row>
    <row r="175" spans="1:37" x14ac:dyDescent="0.25">
      <c r="A175" s="2">
        <v>1386827</v>
      </c>
      <c r="B175" s="2" t="s">
        <v>1896</v>
      </c>
      <c r="C175" s="2" t="s">
        <v>1897</v>
      </c>
      <c r="D175" s="2" t="s">
        <v>127</v>
      </c>
      <c r="E175" s="2" t="s">
        <v>490</v>
      </c>
      <c r="F175" s="2" t="s">
        <v>405</v>
      </c>
      <c r="G175" s="2" t="s">
        <v>220</v>
      </c>
      <c r="H175" s="2" t="s">
        <v>793</v>
      </c>
      <c r="I175" s="2" t="s">
        <v>576</v>
      </c>
      <c r="J175" s="2">
        <v>27359</v>
      </c>
      <c r="K175" s="2" t="s">
        <v>1898</v>
      </c>
      <c r="L175" s="2" t="s">
        <v>1899</v>
      </c>
      <c r="M175" s="2" t="s">
        <v>1900</v>
      </c>
      <c r="N175" s="2" t="b">
        <v>1</v>
      </c>
      <c r="O175" s="2">
        <v>64</v>
      </c>
      <c r="P175" s="2" t="s">
        <v>254</v>
      </c>
      <c r="Q175" s="2" t="s">
        <v>223</v>
      </c>
      <c r="R175" s="2" t="s">
        <v>373</v>
      </c>
      <c r="S175" s="2">
        <v>1.625</v>
      </c>
      <c r="T175" s="2">
        <v>6</v>
      </c>
      <c r="U175" s="2">
        <v>10</v>
      </c>
      <c r="V175" s="2" t="s">
        <v>240</v>
      </c>
      <c r="W175" s="2">
        <v>3</v>
      </c>
      <c r="Y175" s="2" t="s">
        <v>1901</v>
      </c>
      <c r="Z175" s="2" t="s">
        <v>1902</v>
      </c>
      <c r="AA175" s="2" t="s">
        <v>1903</v>
      </c>
      <c r="AB175" s="2" t="s">
        <v>229</v>
      </c>
      <c r="AC175" s="2" t="s">
        <v>230</v>
      </c>
      <c r="AD175" s="2" t="s">
        <v>231</v>
      </c>
      <c r="AE175" s="2" t="s">
        <v>232</v>
      </c>
      <c r="AF175" s="2"/>
      <c r="AG175" s="2" t="s">
        <v>233</v>
      </c>
      <c r="AH175" s="2" t="s">
        <v>234</v>
      </c>
      <c r="AI175" s="2">
        <v>0</v>
      </c>
      <c r="AJ175" s="2" t="s">
        <v>1904</v>
      </c>
    </row>
    <row r="176" spans="1:37" x14ac:dyDescent="0.25">
      <c r="A176" s="2">
        <v>1386829</v>
      </c>
      <c r="B176" s="2" t="s">
        <v>1905</v>
      </c>
      <c r="C176" s="2" t="s">
        <v>1906</v>
      </c>
      <c r="D176" s="2" t="s">
        <v>127</v>
      </c>
      <c r="E176" s="2" t="s">
        <v>621</v>
      </c>
      <c r="F176" s="2" t="s">
        <v>1907</v>
      </c>
      <c r="G176" s="2" t="s">
        <v>220</v>
      </c>
      <c r="H176" s="2"/>
      <c r="I176" s="2" t="s">
        <v>576</v>
      </c>
      <c r="J176" s="2">
        <v>27359</v>
      </c>
      <c r="K176" s="2" t="s">
        <v>1908</v>
      </c>
      <c r="L176" s="2" t="s">
        <v>1909</v>
      </c>
      <c r="M176" s="2" t="s">
        <v>1910</v>
      </c>
      <c r="N176" s="2" t="b">
        <v>0</v>
      </c>
      <c r="O176" s="2">
        <v>61</v>
      </c>
      <c r="P176" s="2" t="s">
        <v>453</v>
      </c>
      <c r="Q176" s="2" t="s">
        <v>223</v>
      </c>
      <c r="R176" s="2" t="s">
        <v>1592</v>
      </c>
      <c r="S176" s="2">
        <v>1.5329999999999999</v>
      </c>
      <c r="T176" s="2">
        <v>7</v>
      </c>
      <c r="U176" s="2">
        <v>7</v>
      </c>
      <c r="V176" s="2" t="s">
        <v>1911</v>
      </c>
      <c r="W176" s="2">
        <v>4</v>
      </c>
      <c r="Y176" s="2" t="s">
        <v>1912</v>
      </c>
      <c r="Z176" s="2" t="s">
        <v>1913</v>
      </c>
      <c r="AA176" s="2" t="s">
        <v>258</v>
      </c>
      <c r="AB176" s="2" t="s">
        <v>229</v>
      </c>
      <c r="AC176" s="2" t="s">
        <v>230</v>
      </c>
      <c r="AD176" s="2" t="s">
        <v>231</v>
      </c>
      <c r="AE176" s="2" t="s">
        <v>232</v>
      </c>
      <c r="AF176" s="2"/>
      <c r="AG176" s="2" t="s">
        <v>259</v>
      </c>
      <c r="AH176" s="2" t="s">
        <v>1914</v>
      </c>
      <c r="AI176" s="2">
        <v>-4</v>
      </c>
      <c r="AJ176" s="2" t="s">
        <v>1915</v>
      </c>
      <c r="AK176" s="2" t="b">
        <v>0</v>
      </c>
    </row>
    <row r="177" spans="1:37" x14ac:dyDescent="0.25">
      <c r="A177" s="2">
        <v>1386830</v>
      </c>
      <c r="B177" s="2" t="s">
        <v>1905</v>
      </c>
      <c r="C177" s="2" t="s">
        <v>1916</v>
      </c>
      <c r="D177" s="2" t="s">
        <v>127</v>
      </c>
      <c r="E177" s="2" t="s">
        <v>404</v>
      </c>
      <c r="F177" s="2" t="s">
        <v>491</v>
      </c>
      <c r="G177" s="2" t="s">
        <v>220</v>
      </c>
      <c r="H177" s="2" t="s">
        <v>1917</v>
      </c>
      <c r="I177" s="2" t="s">
        <v>811</v>
      </c>
      <c r="J177" s="2">
        <v>27359</v>
      </c>
      <c r="K177" s="2" t="s">
        <v>1918</v>
      </c>
      <c r="L177" s="2" t="s">
        <v>1919</v>
      </c>
      <c r="M177" s="2" t="s">
        <v>1920</v>
      </c>
      <c r="N177" s="2" t="b">
        <v>1</v>
      </c>
      <c r="O177" s="2">
        <v>61</v>
      </c>
      <c r="P177" s="2" t="s">
        <v>279</v>
      </c>
      <c r="Q177" s="2" t="s">
        <v>223</v>
      </c>
      <c r="R177" s="2" t="s">
        <v>1921</v>
      </c>
      <c r="S177" s="2">
        <v>1.571</v>
      </c>
      <c r="T177" s="2">
        <v>6</v>
      </c>
      <c r="U177" s="2">
        <v>10</v>
      </c>
      <c r="V177" s="2" t="s">
        <v>240</v>
      </c>
      <c r="W177" s="2">
        <v>3</v>
      </c>
      <c r="Y177" s="2" t="s">
        <v>1922</v>
      </c>
      <c r="Z177" s="2" t="s">
        <v>1923</v>
      </c>
      <c r="AA177" s="2" t="s">
        <v>1924</v>
      </c>
      <c r="AB177" s="2" t="s">
        <v>229</v>
      </c>
      <c r="AC177" s="2" t="s">
        <v>230</v>
      </c>
      <c r="AD177" s="2" t="s">
        <v>231</v>
      </c>
      <c r="AE177" s="2" t="s">
        <v>232</v>
      </c>
      <c r="AF177" s="2"/>
      <c r="AG177" s="2" t="s">
        <v>233</v>
      </c>
      <c r="AH177" s="2" t="s">
        <v>234</v>
      </c>
      <c r="AI177" s="2">
        <v>0</v>
      </c>
      <c r="AJ177" s="2" t="s">
        <v>1904</v>
      </c>
    </row>
    <row r="178" spans="1:37" x14ac:dyDescent="0.25">
      <c r="A178" s="2">
        <v>1386827</v>
      </c>
      <c r="B178" s="2" t="s">
        <v>1925</v>
      </c>
      <c r="C178" s="2" t="s">
        <v>1926</v>
      </c>
      <c r="D178" s="2" t="s">
        <v>127</v>
      </c>
      <c r="E178" s="2" t="s">
        <v>490</v>
      </c>
      <c r="F178" s="2" t="s">
        <v>405</v>
      </c>
      <c r="G178" s="2" t="s">
        <v>220</v>
      </c>
      <c r="H178" s="2" t="s">
        <v>1195</v>
      </c>
      <c r="I178" s="2" t="s">
        <v>576</v>
      </c>
      <c r="J178" s="2">
        <v>27362</v>
      </c>
      <c r="K178" s="2" t="s">
        <v>1927</v>
      </c>
      <c r="L178" s="2" t="s">
        <v>1928</v>
      </c>
      <c r="M178" s="2" t="s">
        <v>1900</v>
      </c>
      <c r="N178" s="2" t="b">
        <v>1</v>
      </c>
      <c r="O178" s="2">
        <v>69</v>
      </c>
      <c r="P178" s="2" t="s">
        <v>254</v>
      </c>
      <c r="Q178" s="2" t="s">
        <v>223</v>
      </c>
      <c r="R178" s="2" t="s">
        <v>373</v>
      </c>
      <c r="S178" s="2">
        <v>1.825</v>
      </c>
      <c r="T178" s="2">
        <v>6</v>
      </c>
      <c r="U178" s="2">
        <v>12</v>
      </c>
      <c r="V178" s="2" t="s">
        <v>240</v>
      </c>
      <c r="W178" s="2">
        <v>3</v>
      </c>
      <c r="Y178" s="2" t="s">
        <v>1929</v>
      </c>
      <c r="Z178" s="2" t="s">
        <v>1930</v>
      </c>
      <c r="AA178" s="2" t="s">
        <v>863</v>
      </c>
      <c r="AB178" s="2" t="s">
        <v>229</v>
      </c>
      <c r="AC178" s="2" t="s">
        <v>230</v>
      </c>
      <c r="AD178" s="2" t="s">
        <v>231</v>
      </c>
      <c r="AE178" s="2" t="s">
        <v>232</v>
      </c>
      <c r="AF178" s="2"/>
      <c r="AG178" s="2" t="s">
        <v>259</v>
      </c>
      <c r="AH178" s="2" t="s">
        <v>1931</v>
      </c>
      <c r="AI178" s="2">
        <v>-3</v>
      </c>
      <c r="AJ178" s="2" t="s">
        <v>1932</v>
      </c>
      <c r="AK178" s="2" t="b">
        <v>0</v>
      </c>
    </row>
    <row r="179" spans="1:37" x14ac:dyDescent="0.25">
      <c r="A179" s="2">
        <v>1386829</v>
      </c>
      <c r="B179" s="2" t="s">
        <v>1933</v>
      </c>
      <c r="C179" s="2" t="s">
        <v>1934</v>
      </c>
      <c r="D179" s="2" t="s">
        <v>127</v>
      </c>
      <c r="E179" s="2" t="s">
        <v>621</v>
      </c>
      <c r="F179" s="2" t="s">
        <v>1907</v>
      </c>
      <c r="G179" s="2" t="s">
        <v>220</v>
      </c>
      <c r="H179" s="2"/>
      <c r="I179" s="2" t="s">
        <v>576</v>
      </c>
      <c r="J179" s="2">
        <v>27362</v>
      </c>
      <c r="K179" s="2" t="s">
        <v>1935</v>
      </c>
      <c r="L179" s="2" t="s">
        <v>1936</v>
      </c>
      <c r="M179" s="2" t="s">
        <v>1910</v>
      </c>
      <c r="N179" s="2" t="b">
        <v>0</v>
      </c>
      <c r="O179" s="2">
        <v>66</v>
      </c>
      <c r="P179" s="6">
        <v>45689</v>
      </c>
      <c r="Q179" s="2" t="s">
        <v>223</v>
      </c>
      <c r="R179" s="2" t="s">
        <v>1937</v>
      </c>
      <c r="S179" s="2">
        <v>1.615</v>
      </c>
      <c r="T179" s="2">
        <v>6</v>
      </c>
      <c r="U179" s="2">
        <v>8</v>
      </c>
      <c r="V179" s="2" t="s">
        <v>240</v>
      </c>
      <c r="W179" s="2">
        <v>4</v>
      </c>
      <c r="Y179" s="2" t="s">
        <v>1938</v>
      </c>
      <c r="Z179" s="2" t="s">
        <v>1939</v>
      </c>
      <c r="AA179" s="2" t="s">
        <v>1940</v>
      </c>
      <c r="AB179" s="2" t="s">
        <v>229</v>
      </c>
      <c r="AC179" s="2" t="s">
        <v>230</v>
      </c>
      <c r="AD179" s="2" t="s">
        <v>231</v>
      </c>
      <c r="AE179" s="2" t="s">
        <v>232</v>
      </c>
      <c r="AF179" s="2"/>
      <c r="AG179" s="2" t="s">
        <v>233</v>
      </c>
      <c r="AH179" s="2" t="s">
        <v>234</v>
      </c>
      <c r="AI179" s="2">
        <v>0</v>
      </c>
      <c r="AJ179" s="2" t="s">
        <v>1904</v>
      </c>
    </row>
    <row r="180" spans="1:37" x14ac:dyDescent="0.25">
      <c r="A180" s="2">
        <v>1386830</v>
      </c>
      <c r="B180" s="2" t="s">
        <v>1941</v>
      </c>
      <c r="C180" s="2" t="s">
        <v>1942</v>
      </c>
      <c r="D180" s="2" t="s">
        <v>127</v>
      </c>
      <c r="E180" s="2" t="s">
        <v>404</v>
      </c>
      <c r="F180" s="2" t="s">
        <v>491</v>
      </c>
      <c r="G180" s="2" t="s">
        <v>220</v>
      </c>
      <c r="H180" s="2" t="s">
        <v>1943</v>
      </c>
      <c r="I180" s="2" t="s">
        <v>811</v>
      </c>
      <c r="J180" s="2">
        <v>27362</v>
      </c>
      <c r="K180" s="2" t="s">
        <v>1944</v>
      </c>
      <c r="L180" s="2" t="s">
        <v>1945</v>
      </c>
      <c r="M180" s="2" t="s">
        <v>1920</v>
      </c>
      <c r="N180" s="2" t="b">
        <v>1</v>
      </c>
      <c r="O180" s="2">
        <v>66</v>
      </c>
      <c r="P180" s="2" t="s">
        <v>279</v>
      </c>
      <c r="Q180" s="2" t="s">
        <v>223</v>
      </c>
      <c r="R180" s="2" t="s">
        <v>1946</v>
      </c>
      <c r="S180" s="2">
        <v>1.6659999999999999</v>
      </c>
      <c r="T180" s="2">
        <v>7</v>
      </c>
      <c r="U180" s="2">
        <v>10</v>
      </c>
      <c r="V180" s="2" t="s">
        <v>240</v>
      </c>
      <c r="W180" s="2">
        <v>4</v>
      </c>
      <c r="Y180" s="2" t="s">
        <v>1947</v>
      </c>
      <c r="Z180" s="2" t="s">
        <v>1948</v>
      </c>
      <c r="AA180" s="2" t="s">
        <v>1949</v>
      </c>
      <c r="AB180" s="2" t="s">
        <v>229</v>
      </c>
      <c r="AC180" s="2" t="s">
        <v>230</v>
      </c>
      <c r="AD180" s="2" t="s">
        <v>231</v>
      </c>
      <c r="AE180" s="2" t="s">
        <v>232</v>
      </c>
      <c r="AF180" s="2"/>
      <c r="AG180" s="2" t="s">
        <v>259</v>
      </c>
      <c r="AH180" s="2" t="s">
        <v>1950</v>
      </c>
      <c r="AI180" s="2">
        <v>-4</v>
      </c>
      <c r="AJ180" s="2" t="s">
        <v>1951</v>
      </c>
      <c r="AK180" s="2" t="b">
        <v>0</v>
      </c>
    </row>
    <row r="181" spans="1:37" x14ac:dyDescent="0.25">
      <c r="A181" s="2">
        <v>1386833</v>
      </c>
      <c r="B181" s="2" t="s">
        <v>1952</v>
      </c>
      <c r="C181" s="2" t="s">
        <v>1953</v>
      </c>
      <c r="D181" s="2" t="s">
        <v>127</v>
      </c>
      <c r="E181" s="2" t="s">
        <v>360</v>
      </c>
      <c r="F181" s="2" t="s">
        <v>448</v>
      </c>
      <c r="G181" s="2" t="s">
        <v>220</v>
      </c>
      <c r="H181" s="2"/>
      <c r="I181" s="2" t="s">
        <v>624</v>
      </c>
      <c r="J181" s="2">
        <v>27363</v>
      </c>
      <c r="K181" s="2" t="s">
        <v>1954</v>
      </c>
      <c r="L181" s="2" t="s">
        <v>1955</v>
      </c>
      <c r="M181" s="2" t="s">
        <v>1834</v>
      </c>
      <c r="N181" s="2" t="b">
        <v>0</v>
      </c>
      <c r="O181" s="2">
        <v>69</v>
      </c>
      <c r="P181" s="6">
        <v>45658</v>
      </c>
      <c r="Q181" s="2" t="s">
        <v>223</v>
      </c>
      <c r="R181" s="2" t="s">
        <v>517</v>
      </c>
      <c r="S181" s="2">
        <v>1.8</v>
      </c>
      <c r="T181" s="2">
        <v>7</v>
      </c>
      <c r="U181" s="2">
        <v>15</v>
      </c>
      <c r="V181" s="2" t="s">
        <v>240</v>
      </c>
      <c r="W181" s="2">
        <v>4</v>
      </c>
      <c r="Y181" s="2" t="s">
        <v>1956</v>
      </c>
      <c r="Z181" s="2" t="s">
        <v>1957</v>
      </c>
      <c r="AA181" s="2" t="s">
        <v>258</v>
      </c>
      <c r="AB181" s="2" t="s">
        <v>229</v>
      </c>
      <c r="AC181" s="2" t="s">
        <v>230</v>
      </c>
      <c r="AD181" s="2" t="s">
        <v>231</v>
      </c>
      <c r="AE181" s="2" t="s">
        <v>232</v>
      </c>
      <c r="AF181" s="2"/>
      <c r="AG181" s="2" t="s">
        <v>233</v>
      </c>
      <c r="AH181" s="2" t="s">
        <v>234</v>
      </c>
      <c r="AI181" s="2">
        <v>0</v>
      </c>
      <c r="AJ181" s="2" t="s">
        <v>1848</v>
      </c>
    </row>
    <row r="182" spans="1:37" x14ac:dyDescent="0.25">
      <c r="A182" s="2">
        <v>1386836</v>
      </c>
      <c r="B182" s="2" t="s">
        <v>1958</v>
      </c>
      <c r="C182" s="2" t="s">
        <v>1959</v>
      </c>
      <c r="D182" s="2" t="s">
        <v>127</v>
      </c>
      <c r="E182" s="2" t="s">
        <v>128</v>
      </c>
      <c r="F182" s="2" t="s">
        <v>433</v>
      </c>
      <c r="G182" s="2" t="s">
        <v>220</v>
      </c>
      <c r="H182" s="2"/>
      <c r="I182" s="2" t="s">
        <v>624</v>
      </c>
      <c r="J182" s="2">
        <v>27363</v>
      </c>
      <c r="K182" s="2" t="s">
        <v>1960</v>
      </c>
      <c r="L182" s="2" t="s">
        <v>1961</v>
      </c>
      <c r="M182" s="2" t="s">
        <v>1962</v>
      </c>
      <c r="N182" s="2" t="b">
        <v>0</v>
      </c>
      <c r="O182" s="2">
        <v>68</v>
      </c>
      <c r="P182" s="2" t="s">
        <v>254</v>
      </c>
      <c r="Q182" s="2" t="s">
        <v>223</v>
      </c>
      <c r="R182" s="2" t="s">
        <v>623</v>
      </c>
      <c r="S182" s="2">
        <v>2</v>
      </c>
      <c r="T182" s="2">
        <v>6</v>
      </c>
      <c r="U182" s="2">
        <v>12</v>
      </c>
      <c r="V182" s="2" t="s">
        <v>240</v>
      </c>
      <c r="W182" s="2">
        <v>3</v>
      </c>
      <c r="Y182" s="2" t="s">
        <v>1963</v>
      </c>
      <c r="Z182" s="2" t="s">
        <v>1964</v>
      </c>
      <c r="AA182" s="2" t="s">
        <v>700</v>
      </c>
      <c r="AB182" s="2" t="s">
        <v>229</v>
      </c>
      <c r="AC182" s="2" t="s">
        <v>230</v>
      </c>
      <c r="AD182" s="2" t="s">
        <v>231</v>
      </c>
      <c r="AE182" s="2" t="s">
        <v>232</v>
      </c>
      <c r="AF182" s="2"/>
      <c r="AG182" s="2" t="s">
        <v>242</v>
      </c>
      <c r="AH182" s="2" t="s">
        <v>1965</v>
      </c>
      <c r="AI182" s="2">
        <v>3</v>
      </c>
      <c r="AJ182" s="2" t="s">
        <v>1966</v>
      </c>
      <c r="AK182" s="2" t="b">
        <v>0</v>
      </c>
    </row>
    <row r="183" spans="1:37" x14ac:dyDescent="0.25">
      <c r="A183" s="2">
        <v>1386835</v>
      </c>
      <c r="B183" s="2" t="s">
        <v>1967</v>
      </c>
      <c r="C183" s="2" t="s">
        <v>1968</v>
      </c>
      <c r="D183" s="2" t="s">
        <v>127</v>
      </c>
      <c r="E183" s="2" t="s">
        <v>1969</v>
      </c>
      <c r="F183" s="2" t="s">
        <v>622</v>
      </c>
      <c r="G183" s="2" t="s">
        <v>220</v>
      </c>
      <c r="H183" s="2"/>
      <c r="I183" s="2" t="s">
        <v>1970</v>
      </c>
      <c r="J183" s="2">
        <v>27366</v>
      </c>
      <c r="K183" s="2" t="s">
        <v>1971</v>
      </c>
      <c r="L183" s="2" t="s">
        <v>1972</v>
      </c>
      <c r="M183" s="2" t="s">
        <v>1973</v>
      </c>
      <c r="N183" s="2" t="b">
        <v>0</v>
      </c>
      <c r="O183" s="2">
        <v>70</v>
      </c>
      <c r="P183" s="2" t="s">
        <v>266</v>
      </c>
      <c r="Q183" s="2" t="s">
        <v>223</v>
      </c>
      <c r="R183" s="2" t="s">
        <v>1974</v>
      </c>
      <c r="S183" s="2">
        <v>1.7749999999999999</v>
      </c>
      <c r="T183" s="2">
        <v>6</v>
      </c>
      <c r="U183" s="2">
        <v>15</v>
      </c>
      <c r="V183" s="2" t="s">
        <v>240</v>
      </c>
      <c r="W183" s="2">
        <v>3</v>
      </c>
      <c r="Y183" s="2" t="s">
        <v>1975</v>
      </c>
      <c r="Z183" s="2" t="s">
        <v>1976</v>
      </c>
      <c r="AA183" s="2" t="s">
        <v>1777</v>
      </c>
      <c r="AB183" s="2" t="s">
        <v>229</v>
      </c>
      <c r="AC183" s="2" t="s">
        <v>230</v>
      </c>
      <c r="AD183" s="2" t="s">
        <v>231</v>
      </c>
      <c r="AE183" s="2" t="s">
        <v>232</v>
      </c>
      <c r="AF183" s="2"/>
      <c r="AG183" s="2" t="s">
        <v>242</v>
      </c>
      <c r="AH183" s="2" t="s">
        <v>1977</v>
      </c>
      <c r="AI183" s="2">
        <v>2.33</v>
      </c>
      <c r="AJ183" s="2" t="s">
        <v>1966</v>
      </c>
      <c r="AK183" s="2" t="b">
        <v>0</v>
      </c>
    </row>
    <row r="184" spans="1:37" x14ac:dyDescent="0.25">
      <c r="A184" s="2">
        <v>1386836</v>
      </c>
      <c r="B184" s="2" t="s">
        <v>1978</v>
      </c>
      <c r="C184" s="2" t="s">
        <v>1979</v>
      </c>
      <c r="D184" s="2" t="s">
        <v>127</v>
      </c>
      <c r="E184" s="2" t="s">
        <v>128</v>
      </c>
      <c r="F184" s="2" t="s">
        <v>433</v>
      </c>
      <c r="G184" s="2" t="s">
        <v>220</v>
      </c>
      <c r="H184" s="2"/>
      <c r="I184" s="2" t="s">
        <v>624</v>
      </c>
      <c r="J184" s="2">
        <v>27366</v>
      </c>
      <c r="K184" s="2" t="s">
        <v>1980</v>
      </c>
      <c r="L184" s="2" t="s">
        <v>1981</v>
      </c>
      <c r="M184" s="2" t="s">
        <v>1962</v>
      </c>
      <c r="N184" s="2" t="b">
        <v>0</v>
      </c>
      <c r="O184" s="2">
        <v>74</v>
      </c>
      <c r="P184" s="2" t="s">
        <v>266</v>
      </c>
      <c r="Q184" s="2" t="s">
        <v>223</v>
      </c>
      <c r="R184" s="2" t="s">
        <v>1982</v>
      </c>
      <c r="S184" s="2">
        <v>2.125</v>
      </c>
      <c r="T184" s="2">
        <v>6</v>
      </c>
      <c r="U184" s="2">
        <v>12</v>
      </c>
      <c r="V184" s="2" t="s">
        <v>240</v>
      </c>
      <c r="W184" s="2">
        <v>3</v>
      </c>
      <c r="Y184" s="2" t="s">
        <v>1983</v>
      </c>
      <c r="Z184" s="2" t="s">
        <v>1984</v>
      </c>
      <c r="AA184" s="2" t="s">
        <v>228</v>
      </c>
      <c r="AB184" s="2" t="s">
        <v>229</v>
      </c>
      <c r="AC184" s="2" t="s">
        <v>230</v>
      </c>
      <c r="AD184" s="2" t="s">
        <v>231</v>
      </c>
      <c r="AE184" s="2" t="s">
        <v>232</v>
      </c>
      <c r="AF184" s="2"/>
      <c r="AG184" s="2" t="s">
        <v>233</v>
      </c>
      <c r="AH184" s="2" t="s">
        <v>234</v>
      </c>
      <c r="AI184" s="2">
        <v>0</v>
      </c>
      <c r="AJ184" s="2" t="s">
        <v>1985</v>
      </c>
    </row>
    <row r="185" spans="1:37" x14ac:dyDescent="0.25">
      <c r="A185" s="2">
        <v>1386829</v>
      </c>
      <c r="B185" s="2" t="s">
        <v>1986</v>
      </c>
      <c r="C185" s="2" t="s">
        <v>1987</v>
      </c>
      <c r="D185" s="2" t="s">
        <v>127</v>
      </c>
      <c r="E185" s="2" t="s">
        <v>621</v>
      </c>
      <c r="F185" s="2" t="s">
        <v>1907</v>
      </c>
      <c r="G185" s="2" t="s">
        <v>220</v>
      </c>
      <c r="H185" s="2"/>
      <c r="I185" s="2" t="s">
        <v>576</v>
      </c>
      <c r="J185" s="2">
        <v>27365</v>
      </c>
      <c r="K185" s="2" t="s">
        <v>1988</v>
      </c>
      <c r="L185" s="2" t="s">
        <v>1989</v>
      </c>
      <c r="M185" s="2" t="s">
        <v>1910</v>
      </c>
      <c r="N185" s="2" t="b">
        <v>0</v>
      </c>
      <c r="O185" s="2">
        <v>72</v>
      </c>
      <c r="P185" s="6">
        <v>45689</v>
      </c>
      <c r="Q185" s="2" t="s">
        <v>223</v>
      </c>
      <c r="R185" s="2" t="s">
        <v>397</v>
      </c>
      <c r="S185" s="2">
        <v>1.825</v>
      </c>
      <c r="T185" s="2">
        <v>6</v>
      </c>
      <c r="U185" s="2">
        <v>10</v>
      </c>
      <c r="V185" s="2" t="s">
        <v>240</v>
      </c>
      <c r="W185" s="2">
        <v>3</v>
      </c>
      <c r="Y185" s="2" t="s">
        <v>1990</v>
      </c>
      <c r="Z185" s="2" t="s">
        <v>1991</v>
      </c>
      <c r="AA185" s="2" t="s">
        <v>1992</v>
      </c>
      <c r="AB185" s="2" t="s">
        <v>229</v>
      </c>
      <c r="AC185" s="2" t="s">
        <v>230</v>
      </c>
      <c r="AD185" s="2" t="s">
        <v>231</v>
      </c>
      <c r="AE185" s="2" t="s">
        <v>232</v>
      </c>
      <c r="AF185" s="2"/>
      <c r="AG185" s="2" t="s">
        <v>259</v>
      </c>
      <c r="AH185" s="2" t="s">
        <v>1993</v>
      </c>
      <c r="AI185" s="2">
        <v>-3</v>
      </c>
      <c r="AJ185" s="2" t="s">
        <v>1951</v>
      </c>
      <c r="AK185" s="2" t="b">
        <v>0</v>
      </c>
    </row>
    <row r="186" spans="1:37" x14ac:dyDescent="0.25">
      <c r="A186" s="2">
        <v>1386830</v>
      </c>
      <c r="B186" s="2" t="s">
        <v>1994</v>
      </c>
      <c r="C186" s="2" t="s">
        <v>1995</v>
      </c>
      <c r="D186" s="2" t="s">
        <v>127</v>
      </c>
      <c r="E186" s="2" t="s">
        <v>404</v>
      </c>
      <c r="F186" s="2" t="s">
        <v>491</v>
      </c>
      <c r="G186" s="2" t="s">
        <v>220</v>
      </c>
      <c r="H186" s="2" t="s">
        <v>1996</v>
      </c>
      <c r="I186" s="2" t="s">
        <v>811</v>
      </c>
      <c r="J186" s="2">
        <v>27365</v>
      </c>
      <c r="K186" s="2" t="s">
        <v>1997</v>
      </c>
      <c r="L186" s="2" t="s">
        <v>1998</v>
      </c>
      <c r="M186" s="2" t="s">
        <v>1920</v>
      </c>
      <c r="N186" s="2" t="b">
        <v>1</v>
      </c>
      <c r="O186" s="2">
        <v>72</v>
      </c>
      <c r="P186" s="2" t="s">
        <v>279</v>
      </c>
      <c r="Q186" s="2" t="s">
        <v>223</v>
      </c>
      <c r="R186" s="2" t="s">
        <v>466</v>
      </c>
      <c r="S186" s="2">
        <v>1.575</v>
      </c>
      <c r="T186" s="2">
        <v>7</v>
      </c>
      <c r="U186" s="2">
        <v>10</v>
      </c>
      <c r="V186" s="2" t="s">
        <v>240</v>
      </c>
      <c r="W186" s="2">
        <v>4</v>
      </c>
      <c r="Y186" s="2" t="s">
        <v>1999</v>
      </c>
      <c r="Z186" s="2" t="s">
        <v>2000</v>
      </c>
      <c r="AA186" s="2" t="s">
        <v>2001</v>
      </c>
      <c r="AB186" s="2" t="s">
        <v>229</v>
      </c>
      <c r="AC186" s="2" t="s">
        <v>230</v>
      </c>
      <c r="AD186" s="2" t="s">
        <v>231</v>
      </c>
      <c r="AE186" s="2" t="s">
        <v>232</v>
      </c>
      <c r="AF186" s="2"/>
      <c r="AG186" s="2" t="s">
        <v>233</v>
      </c>
      <c r="AH186" s="2" t="s">
        <v>234</v>
      </c>
      <c r="AI186" s="2">
        <v>0</v>
      </c>
      <c r="AJ186" s="2" t="s">
        <v>1985</v>
      </c>
    </row>
    <row r="187" spans="1:37" x14ac:dyDescent="0.25">
      <c r="A187" s="2">
        <v>1386831</v>
      </c>
      <c r="B187" s="2" t="s">
        <v>2002</v>
      </c>
      <c r="C187" s="2" t="s">
        <v>2003</v>
      </c>
      <c r="D187" s="2" t="s">
        <v>127</v>
      </c>
      <c r="E187" s="2" t="s">
        <v>511</v>
      </c>
      <c r="F187" s="2" t="s">
        <v>549</v>
      </c>
      <c r="G187" s="2" t="s">
        <v>220</v>
      </c>
      <c r="H187" s="2"/>
      <c r="I187" s="2" t="s">
        <v>624</v>
      </c>
      <c r="J187" s="2">
        <v>27365</v>
      </c>
      <c r="K187" s="2" t="s">
        <v>2004</v>
      </c>
      <c r="L187" s="2" t="s">
        <v>2005</v>
      </c>
      <c r="M187" s="2" t="s">
        <v>2006</v>
      </c>
      <c r="N187" s="2" t="b">
        <v>0</v>
      </c>
      <c r="O187" s="2">
        <v>73</v>
      </c>
      <c r="P187" s="2" t="s">
        <v>279</v>
      </c>
      <c r="Q187" s="2" t="s">
        <v>223</v>
      </c>
      <c r="R187" s="2" t="s">
        <v>466</v>
      </c>
      <c r="S187" s="2">
        <v>1.925</v>
      </c>
      <c r="T187" s="2">
        <v>6</v>
      </c>
      <c r="U187" s="2">
        <v>5</v>
      </c>
      <c r="V187" s="2" t="s">
        <v>240</v>
      </c>
      <c r="W187" s="2">
        <v>3</v>
      </c>
      <c r="Y187" s="2" t="s">
        <v>2007</v>
      </c>
      <c r="Z187" s="2" t="s">
        <v>2008</v>
      </c>
      <c r="AA187" s="2" t="s">
        <v>228</v>
      </c>
      <c r="AB187" s="2" t="s">
        <v>229</v>
      </c>
      <c r="AC187" s="2" t="s">
        <v>230</v>
      </c>
      <c r="AD187" s="2" t="s">
        <v>231</v>
      </c>
      <c r="AE187" s="2" t="s">
        <v>232</v>
      </c>
      <c r="AF187" s="2"/>
      <c r="AG187" s="2" t="s">
        <v>259</v>
      </c>
      <c r="AH187" s="2" t="s">
        <v>1560</v>
      </c>
      <c r="AI187" s="2">
        <v>-3</v>
      </c>
      <c r="AJ187" s="2" t="s">
        <v>2009</v>
      </c>
      <c r="AK187" s="2" t="b">
        <v>0</v>
      </c>
    </row>
    <row r="188" spans="1:37" x14ac:dyDescent="0.25">
      <c r="A188" s="2">
        <v>1386833</v>
      </c>
      <c r="B188" s="2" t="s">
        <v>2010</v>
      </c>
      <c r="C188" s="2" t="s">
        <v>2011</v>
      </c>
      <c r="D188" s="2" t="s">
        <v>127</v>
      </c>
      <c r="E188" s="2" t="s">
        <v>360</v>
      </c>
      <c r="F188" s="2" t="s">
        <v>448</v>
      </c>
      <c r="G188" s="2" t="s">
        <v>220</v>
      </c>
      <c r="H188" s="2" t="s">
        <v>2012</v>
      </c>
      <c r="I188" s="2" t="s">
        <v>624</v>
      </c>
      <c r="J188" s="2">
        <v>27369</v>
      </c>
      <c r="K188" s="2" t="s">
        <v>2013</v>
      </c>
      <c r="L188" s="2" t="s">
        <v>2014</v>
      </c>
      <c r="M188" s="2" t="s">
        <v>1834</v>
      </c>
      <c r="N188" s="2" t="b">
        <v>1</v>
      </c>
      <c r="O188" s="2">
        <v>79</v>
      </c>
      <c r="P188" s="6">
        <v>45658</v>
      </c>
      <c r="Q188" s="2" t="s">
        <v>223</v>
      </c>
      <c r="R188" s="2" t="s">
        <v>517</v>
      </c>
      <c r="S188" s="2">
        <v>2.4</v>
      </c>
      <c r="T188" s="2">
        <v>6</v>
      </c>
      <c r="U188" s="2">
        <v>20</v>
      </c>
      <c r="V188" s="2" t="s">
        <v>240</v>
      </c>
      <c r="W188" s="2">
        <v>3</v>
      </c>
      <c r="Y188" s="2" t="s">
        <v>2015</v>
      </c>
      <c r="Z188" s="2" t="s">
        <v>2016</v>
      </c>
      <c r="AA188" s="2" t="s">
        <v>228</v>
      </c>
      <c r="AB188" s="2" t="s">
        <v>229</v>
      </c>
      <c r="AC188" s="2" t="s">
        <v>230</v>
      </c>
      <c r="AD188" s="2" t="s">
        <v>231</v>
      </c>
      <c r="AE188" s="2" t="s">
        <v>232</v>
      </c>
      <c r="AF188" s="2"/>
      <c r="AG188" s="2" t="s">
        <v>242</v>
      </c>
      <c r="AH188" s="2" t="s">
        <v>2017</v>
      </c>
      <c r="AI188" s="2">
        <v>4.2</v>
      </c>
      <c r="AJ188" s="2" t="s">
        <v>1879</v>
      </c>
      <c r="AK188" s="2" t="b">
        <v>0</v>
      </c>
    </row>
    <row r="189" spans="1:37" x14ac:dyDescent="0.25">
      <c r="A189" s="2">
        <v>1386836</v>
      </c>
      <c r="B189" s="2" t="s">
        <v>2018</v>
      </c>
      <c r="C189" s="2" t="s">
        <v>2019</v>
      </c>
      <c r="D189" s="2" t="s">
        <v>127</v>
      </c>
      <c r="E189" s="2" t="s">
        <v>128</v>
      </c>
      <c r="F189" s="2" t="s">
        <v>433</v>
      </c>
      <c r="G189" s="2" t="s">
        <v>220</v>
      </c>
      <c r="H189" s="2" t="s">
        <v>2020</v>
      </c>
      <c r="I189" s="2" t="s">
        <v>624</v>
      </c>
      <c r="J189" s="2">
        <v>27369</v>
      </c>
      <c r="K189" s="2" t="s">
        <v>2021</v>
      </c>
      <c r="L189" s="2" t="s">
        <v>2022</v>
      </c>
      <c r="M189" s="2" t="s">
        <v>1962</v>
      </c>
      <c r="N189" s="2" t="b">
        <v>1</v>
      </c>
      <c r="O189" s="2">
        <v>79</v>
      </c>
      <c r="P189" s="2" t="s">
        <v>266</v>
      </c>
      <c r="Q189" s="2" t="s">
        <v>223</v>
      </c>
      <c r="R189" s="2" t="s">
        <v>466</v>
      </c>
      <c r="S189" s="2">
        <v>2.5</v>
      </c>
      <c r="T189" s="2">
        <v>6</v>
      </c>
      <c r="U189" s="2">
        <v>15</v>
      </c>
      <c r="V189" s="2" t="s">
        <v>225</v>
      </c>
      <c r="W189" s="2">
        <v>3</v>
      </c>
      <c r="Y189" s="2" t="s">
        <v>2023</v>
      </c>
      <c r="Z189" s="2" t="s">
        <v>2024</v>
      </c>
      <c r="AA189" s="2" t="s">
        <v>2025</v>
      </c>
      <c r="AB189" s="2" t="s">
        <v>229</v>
      </c>
      <c r="AC189" s="2" t="s">
        <v>230</v>
      </c>
      <c r="AD189" s="2" t="s">
        <v>231</v>
      </c>
      <c r="AE189" s="2" t="s">
        <v>232</v>
      </c>
      <c r="AF189" s="2"/>
      <c r="AG189" s="2" t="s">
        <v>242</v>
      </c>
      <c r="AH189" s="2" t="s">
        <v>2026</v>
      </c>
      <c r="AI189" s="2">
        <v>4.5</v>
      </c>
      <c r="AJ189" s="2" t="s">
        <v>2027</v>
      </c>
      <c r="AK189" s="2" t="b">
        <v>0</v>
      </c>
    </row>
    <row r="190" spans="1:37" x14ac:dyDescent="0.25">
      <c r="A190" s="2">
        <v>1386830</v>
      </c>
      <c r="B190" s="2" t="s">
        <v>2028</v>
      </c>
      <c r="C190" s="2" t="s">
        <v>2029</v>
      </c>
      <c r="D190" s="2" t="s">
        <v>127</v>
      </c>
      <c r="E190" s="2" t="s">
        <v>404</v>
      </c>
      <c r="F190" s="2" t="s">
        <v>491</v>
      </c>
      <c r="G190" s="2" t="s">
        <v>220</v>
      </c>
      <c r="H190" s="2" t="s">
        <v>2030</v>
      </c>
      <c r="I190" s="2" t="s">
        <v>811</v>
      </c>
      <c r="J190" s="2">
        <v>27368</v>
      </c>
      <c r="K190" s="2" t="s">
        <v>2031</v>
      </c>
      <c r="L190" s="2" t="s">
        <v>2032</v>
      </c>
      <c r="M190" s="2" t="s">
        <v>1920</v>
      </c>
      <c r="N190" s="2" t="b">
        <v>1</v>
      </c>
      <c r="O190" s="2">
        <v>77</v>
      </c>
      <c r="P190" s="2" t="s">
        <v>279</v>
      </c>
      <c r="Q190" s="2" t="s">
        <v>223</v>
      </c>
      <c r="R190" s="2" t="s">
        <v>466</v>
      </c>
      <c r="S190" s="2">
        <v>1.75</v>
      </c>
      <c r="T190" s="2">
        <v>6</v>
      </c>
      <c r="U190" s="2">
        <v>14</v>
      </c>
      <c r="V190" s="2" t="s">
        <v>240</v>
      </c>
      <c r="W190" s="2">
        <v>3</v>
      </c>
      <c r="Y190" s="2" t="s">
        <v>2033</v>
      </c>
      <c r="Z190" s="2" t="s">
        <v>2034</v>
      </c>
      <c r="AA190" s="2" t="s">
        <v>228</v>
      </c>
      <c r="AB190" s="2" t="s">
        <v>229</v>
      </c>
      <c r="AC190" s="2" t="s">
        <v>230</v>
      </c>
      <c r="AD190" s="2" t="s">
        <v>231</v>
      </c>
      <c r="AE190" s="2" t="s">
        <v>232</v>
      </c>
      <c r="AF190" s="2"/>
      <c r="AG190" s="2" t="s">
        <v>233</v>
      </c>
      <c r="AH190" s="2" t="s">
        <v>234</v>
      </c>
      <c r="AI190" s="2">
        <v>0</v>
      </c>
      <c r="AJ190" s="2" t="s">
        <v>1985</v>
      </c>
    </row>
    <row r="191" spans="1:37" x14ac:dyDescent="0.25">
      <c r="A191" s="2">
        <v>1386830</v>
      </c>
      <c r="B191" s="2" t="s">
        <v>2035</v>
      </c>
      <c r="C191" s="2" t="s">
        <v>2036</v>
      </c>
      <c r="D191" s="2" t="s">
        <v>127</v>
      </c>
      <c r="E191" s="2" t="s">
        <v>404</v>
      </c>
      <c r="F191" s="2" t="s">
        <v>491</v>
      </c>
      <c r="G191" s="2" t="s">
        <v>220</v>
      </c>
      <c r="H191" s="2" t="s">
        <v>1982</v>
      </c>
      <c r="I191" s="2" t="s">
        <v>811</v>
      </c>
      <c r="J191" s="2">
        <v>27371</v>
      </c>
      <c r="K191" s="2" t="s">
        <v>2037</v>
      </c>
      <c r="L191" s="2" t="s">
        <v>2038</v>
      </c>
      <c r="M191" s="2" t="s">
        <v>1920</v>
      </c>
      <c r="N191" s="2" t="b">
        <v>1</v>
      </c>
      <c r="O191" s="2">
        <v>81</v>
      </c>
      <c r="P191" s="2" t="s">
        <v>279</v>
      </c>
      <c r="Q191" s="2" t="s">
        <v>223</v>
      </c>
      <c r="R191" s="2" t="s">
        <v>1982</v>
      </c>
      <c r="S191" s="2">
        <v>2.125</v>
      </c>
      <c r="T191" s="2">
        <v>6</v>
      </c>
      <c r="U191" s="2">
        <v>15</v>
      </c>
      <c r="V191" s="2" t="s">
        <v>240</v>
      </c>
      <c r="W191" s="2">
        <v>3</v>
      </c>
      <c r="Y191" s="2" t="s">
        <v>2039</v>
      </c>
      <c r="Z191" s="2" t="s">
        <v>2040</v>
      </c>
      <c r="AA191" s="2" t="s">
        <v>228</v>
      </c>
      <c r="AB191" s="2" t="s">
        <v>229</v>
      </c>
      <c r="AC191" s="2" t="s">
        <v>230</v>
      </c>
      <c r="AD191" s="2" t="s">
        <v>231</v>
      </c>
      <c r="AE191" s="2" t="s">
        <v>232</v>
      </c>
      <c r="AF191" s="2"/>
      <c r="AG191" s="2" t="s">
        <v>259</v>
      </c>
      <c r="AH191" s="2" t="s">
        <v>2041</v>
      </c>
      <c r="AI191" s="2">
        <v>-3</v>
      </c>
      <c r="AJ191" s="2" t="s">
        <v>2009</v>
      </c>
      <c r="AK191" s="2" t="b">
        <v>0</v>
      </c>
    </row>
    <row r="192" spans="1:37" x14ac:dyDescent="0.25">
      <c r="A192" s="2">
        <v>1386837</v>
      </c>
      <c r="B192" s="2" t="s">
        <v>2042</v>
      </c>
      <c r="C192" s="2" t="s">
        <v>2043</v>
      </c>
      <c r="D192" s="2" t="s">
        <v>127</v>
      </c>
      <c r="E192" s="2" t="s">
        <v>274</v>
      </c>
      <c r="F192" s="2" t="s">
        <v>512</v>
      </c>
      <c r="G192" s="2" t="s">
        <v>220</v>
      </c>
      <c r="H192" s="2"/>
      <c r="I192" s="2" t="s">
        <v>2044</v>
      </c>
      <c r="J192" s="2">
        <v>27381</v>
      </c>
      <c r="K192" s="2" t="s">
        <v>2045</v>
      </c>
      <c r="L192" s="2" t="s">
        <v>2046</v>
      </c>
      <c r="M192" s="2" t="s">
        <v>2047</v>
      </c>
      <c r="N192" s="2" t="b">
        <v>0</v>
      </c>
      <c r="O192" s="2">
        <v>68</v>
      </c>
      <c r="P192" s="2" t="s">
        <v>266</v>
      </c>
      <c r="Q192" s="2" t="s">
        <v>223</v>
      </c>
      <c r="R192" s="2" t="s">
        <v>466</v>
      </c>
      <c r="S192" s="2">
        <v>1.575</v>
      </c>
      <c r="T192" s="2">
        <v>7</v>
      </c>
      <c r="U192" s="2">
        <v>10</v>
      </c>
      <c r="V192" s="2" t="s">
        <v>240</v>
      </c>
      <c r="W192" s="2">
        <v>4</v>
      </c>
      <c r="Y192" s="2" t="s">
        <v>2048</v>
      </c>
      <c r="Z192" s="2" t="s">
        <v>2049</v>
      </c>
      <c r="AA192" s="2" t="s">
        <v>2050</v>
      </c>
      <c r="AB192" s="2" t="s">
        <v>229</v>
      </c>
      <c r="AC192" s="2" t="s">
        <v>230</v>
      </c>
      <c r="AD192" s="2" t="s">
        <v>231</v>
      </c>
      <c r="AE192" s="2" t="s">
        <v>232</v>
      </c>
      <c r="AF192" s="2"/>
      <c r="AG192" s="2" t="s">
        <v>242</v>
      </c>
      <c r="AH192" s="2" t="s">
        <v>2051</v>
      </c>
      <c r="AI192" s="2">
        <v>2.2999999999999998</v>
      </c>
      <c r="AJ192" s="2" t="s">
        <v>2052</v>
      </c>
      <c r="AK192" s="2" t="b">
        <v>0</v>
      </c>
    </row>
    <row r="193" spans="1:37" x14ac:dyDescent="0.25">
      <c r="A193" s="2">
        <v>1386837</v>
      </c>
      <c r="B193" s="2" t="s">
        <v>2053</v>
      </c>
      <c r="C193" s="2" t="s">
        <v>2054</v>
      </c>
      <c r="D193" s="2" t="s">
        <v>127</v>
      </c>
      <c r="E193" s="2" t="s">
        <v>274</v>
      </c>
      <c r="F193" s="2" t="s">
        <v>512</v>
      </c>
      <c r="G193" s="2" t="s">
        <v>220</v>
      </c>
      <c r="H193" s="2" t="s">
        <v>957</v>
      </c>
      <c r="I193" s="2" t="s">
        <v>2044</v>
      </c>
      <c r="J193" s="2">
        <v>27382</v>
      </c>
      <c r="K193" s="2" t="s">
        <v>2055</v>
      </c>
      <c r="L193" s="2" t="s">
        <v>2056</v>
      </c>
      <c r="M193" s="2" t="s">
        <v>2047</v>
      </c>
      <c r="N193" s="2" t="b">
        <v>1</v>
      </c>
      <c r="O193" s="2">
        <v>73</v>
      </c>
      <c r="P193" s="6">
        <v>45658</v>
      </c>
      <c r="Q193" s="2" t="s">
        <v>223</v>
      </c>
      <c r="R193" s="2" t="s">
        <v>517</v>
      </c>
      <c r="S193" s="2">
        <v>1.825</v>
      </c>
      <c r="T193" s="2">
        <v>6</v>
      </c>
      <c r="U193" s="2">
        <v>12</v>
      </c>
      <c r="V193" s="2" t="s">
        <v>240</v>
      </c>
      <c r="W193" s="2">
        <v>3</v>
      </c>
      <c r="Y193" s="2" t="s">
        <v>2057</v>
      </c>
      <c r="Z193" s="2" t="s">
        <v>2058</v>
      </c>
      <c r="AA193" s="2" t="s">
        <v>376</v>
      </c>
      <c r="AB193" s="2" t="s">
        <v>229</v>
      </c>
      <c r="AC193" s="2" t="s">
        <v>230</v>
      </c>
      <c r="AD193" s="2" t="s">
        <v>231</v>
      </c>
      <c r="AE193" s="2" t="s">
        <v>232</v>
      </c>
      <c r="AF193" s="2"/>
      <c r="AG193" s="2" t="s">
        <v>233</v>
      </c>
      <c r="AH193" s="2" t="s">
        <v>234</v>
      </c>
      <c r="AI193" s="2">
        <v>0</v>
      </c>
      <c r="AJ193" s="2" t="s">
        <v>1985</v>
      </c>
    </row>
    <row r="194" spans="1:37" x14ac:dyDescent="0.25">
      <c r="A194" s="2">
        <v>1386837</v>
      </c>
      <c r="B194" s="2" t="s">
        <v>2059</v>
      </c>
      <c r="C194" s="2" t="s">
        <v>2060</v>
      </c>
      <c r="D194" s="2" t="s">
        <v>127</v>
      </c>
      <c r="E194" s="2" t="s">
        <v>274</v>
      </c>
      <c r="F194" s="2" t="s">
        <v>512</v>
      </c>
      <c r="G194" s="2" t="s">
        <v>220</v>
      </c>
      <c r="H194" s="2" t="s">
        <v>1473</v>
      </c>
      <c r="I194" s="2" t="s">
        <v>2044</v>
      </c>
      <c r="J194" s="2">
        <v>27383</v>
      </c>
      <c r="K194" s="2" t="s">
        <v>2061</v>
      </c>
      <c r="L194" s="2" t="s">
        <v>2062</v>
      </c>
      <c r="M194" s="2" t="s">
        <v>2047</v>
      </c>
      <c r="N194" s="2" t="b">
        <v>1</v>
      </c>
      <c r="O194" s="2">
        <v>78</v>
      </c>
      <c r="P194" s="6">
        <v>45658</v>
      </c>
      <c r="Q194" s="2" t="s">
        <v>223</v>
      </c>
      <c r="R194" s="2" t="s">
        <v>517</v>
      </c>
      <c r="S194" s="2">
        <v>2.1</v>
      </c>
      <c r="T194" s="2">
        <v>6</v>
      </c>
      <c r="U194" s="2">
        <v>5</v>
      </c>
      <c r="V194" s="2" t="s">
        <v>240</v>
      </c>
      <c r="W194" s="2">
        <v>3</v>
      </c>
      <c r="Y194" s="2" t="s">
        <v>2063</v>
      </c>
      <c r="Z194" s="2" t="s">
        <v>2064</v>
      </c>
      <c r="AA194" s="2" t="s">
        <v>228</v>
      </c>
      <c r="AB194" s="2" t="s">
        <v>229</v>
      </c>
      <c r="AC194" s="2" t="s">
        <v>230</v>
      </c>
      <c r="AD194" s="2" t="s">
        <v>231</v>
      </c>
      <c r="AE194" s="2" t="s">
        <v>232</v>
      </c>
      <c r="AF194" s="2"/>
      <c r="AG194" s="2" t="s">
        <v>259</v>
      </c>
      <c r="AH194" s="2" t="s">
        <v>2065</v>
      </c>
      <c r="AI194" s="2">
        <v>-3</v>
      </c>
      <c r="AJ194" s="2" t="s">
        <v>2052</v>
      </c>
      <c r="AK194" s="2" t="b">
        <v>0</v>
      </c>
    </row>
    <row r="195" spans="1:37" x14ac:dyDescent="0.25">
      <c r="A195" s="2">
        <v>1347267</v>
      </c>
      <c r="B195" s="2" t="s">
        <v>2066</v>
      </c>
      <c r="C195" s="2" t="s">
        <v>2067</v>
      </c>
      <c r="D195" s="2" t="s">
        <v>247</v>
      </c>
      <c r="E195" s="2" t="s">
        <v>1262</v>
      </c>
      <c r="F195" s="2" t="s">
        <v>1358</v>
      </c>
      <c r="G195" s="2" t="s">
        <v>44</v>
      </c>
      <c r="H195" s="2"/>
      <c r="I195" s="2" t="s">
        <v>2068</v>
      </c>
      <c r="J195" s="2">
        <v>27733</v>
      </c>
      <c r="K195" s="2" t="s">
        <v>2069</v>
      </c>
      <c r="L195" s="2" t="s">
        <v>2070</v>
      </c>
      <c r="M195" s="2" t="s">
        <v>2071</v>
      </c>
      <c r="N195" s="2" t="b">
        <v>0</v>
      </c>
      <c r="O195" s="2">
        <v>35</v>
      </c>
      <c r="P195" s="2" t="s">
        <v>279</v>
      </c>
      <c r="Q195" s="2" t="s">
        <v>223</v>
      </c>
      <c r="R195" s="2" t="s">
        <v>2072</v>
      </c>
      <c r="S195" s="2">
        <v>1.7270000000000001</v>
      </c>
      <c r="T195" s="2">
        <v>6</v>
      </c>
      <c r="U195" s="2">
        <v>15</v>
      </c>
      <c r="V195" s="2" t="s">
        <v>240</v>
      </c>
      <c r="W195" s="2">
        <v>3</v>
      </c>
      <c r="Y195" s="2" t="s">
        <v>2073</v>
      </c>
      <c r="Z195" s="2" t="s">
        <v>2074</v>
      </c>
      <c r="AA195" s="2" t="s">
        <v>258</v>
      </c>
      <c r="AB195" s="2" t="s">
        <v>229</v>
      </c>
      <c r="AC195" s="2" t="s">
        <v>230</v>
      </c>
      <c r="AD195" s="2" t="s">
        <v>231</v>
      </c>
      <c r="AE195" s="2" t="s">
        <v>232</v>
      </c>
      <c r="AF195" s="2"/>
      <c r="AG195" s="2" t="s">
        <v>259</v>
      </c>
      <c r="AH195" s="2" t="s">
        <v>2075</v>
      </c>
      <c r="AI195" s="2">
        <v>-3</v>
      </c>
      <c r="AJ195" s="2" t="s">
        <v>1856</v>
      </c>
      <c r="AK195" s="2" t="b">
        <v>0</v>
      </c>
    </row>
    <row r="196" spans="1:37" x14ac:dyDescent="0.25">
      <c r="A196" s="2">
        <v>1436013</v>
      </c>
      <c r="B196" s="2" t="s">
        <v>2076</v>
      </c>
      <c r="C196" s="2" t="s">
        <v>2077</v>
      </c>
      <c r="D196" s="2" t="s">
        <v>72</v>
      </c>
      <c r="E196" s="2" t="s">
        <v>2078</v>
      </c>
      <c r="F196" s="2" t="s">
        <v>2079</v>
      </c>
      <c r="G196" s="2" t="s">
        <v>44</v>
      </c>
      <c r="H196" s="2"/>
      <c r="I196" s="2" t="s">
        <v>2080</v>
      </c>
      <c r="J196" s="2">
        <v>27755</v>
      </c>
      <c r="K196" s="2" t="s">
        <v>2081</v>
      </c>
      <c r="L196" s="2" t="s">
        <v>2082</v>
      </c>
      <c r="M196" s="2"/>
      <c r="N196" s="2" t="b">
        <v>0</v>
      </c>
      <c r="O196" s="2">
        <v>26</v>
      </c>
      <c r="P196" s="2" t="s">
        <v>266</v>
      </c>
      <c r="Q196" s="2" t="s">
        <v>223</v>
      </c>
      <c r="R196" s="2" t="s">
        <v>2083</v>
      </c>
      <c r="S196" s="2">
        <v>1.833</v>
      </c>
      <c r="T196" s="2">
        <v>6</v>
      </c>
      <c r="U196" s="2">
        <v>12</v>
      </c>
      <c r="V196" s="2" t="s">
        <v>240</v>
      </c>
      <c r="W196" s="2">
        <v>3</v>
      </c>
      <c r="Y196" s="2" t="s">
        <v>2084</v>
      </c>
      <c r="Z196" s="2" t="s">
        <v>2085</v>
      </c>
      <c r="AA196" s="2" t="s">
        <v>332</v>
      </c>
      <c r="AB196" s="2" t="s">
        <v>229</v>
      </c>
      <c r="AC196" s="2" t="s">
        <v>230</v>
      </c>
      <c r="AD196" s="2" t="s">
        <v>231</v>
      </c>
      <c r="AE196" s="2" t="s">
        <v>232</v>
      </c>
      <c r="AF196" s="2"/>
      <c r="AG196" s="2" t="s">
        <v>233</v>
      </c>
      <c r="AH196" s="2" t="s">
        <v>234</v>
      </c>
      <c r="AI196" s="2">
        <v>0</v>
      </c>
      <c r="AJ196" s="2" t="s">
        <v>2086</v>
      </c>
    </row>
    <row r="197" spans="1:37" x14ac:dyDescent="0.25">
      <c r="A197" s="2">
        <v>1436013</v>
      </c>
      <c r="B197" s="2" t="s">
        <v>2087</v>
      </c>
      <c r="C197" s="2" t="s">
        <v>2088</v>
      </c>
      <c r="D197" s="2" t="s">
        <v>72</v>
      </c>
      <c r="E197" s="2" t="s">
        <v>2078</v>
      </c>
      <c r="F197" s="2" t="s">
        <v>2079</v>
      </c>
      <c r="G197" s="2" t="s">
        <v>44</v>
      </c>
      <c r="H197" s="2"/>
      <c r="I197" s="2" t="s">
        <v>2080</v>
      </c>
      <c r="J197" s="2">
        <v>27760</v>
      </c>
      <c r="K197" s="2" t="s">
        <v>2089</v>
      </c>
      <c r="L197" s="2" t="s">
        <v>2090</v>
      </c>
      <c r="M197" s="2"/>
      <c r="N197" s="2" t="b">
        <v>0</v>
      </c>
      <c r="O197" s="2">
        <v>45</v>
      </c>
      <c r="P197" s="2" t="s">
        <v>266</v>
      </c>
      <c r="Q197" s="2" t="s">
        <v>223</v>
      </c>
      <c r="R197" s="2" t="s">
        <v>2091</v>
      </c>
      <c r="S197" s="2">
        <v>1.952</v>
      </c>
      <c r="T197" s="2">
        <v>6</v>
      </c>
      <c r="U197" s="2">
        <v>12</v>
      </c>
      <c r="V197" s="2" t="s">
        <v>240</v>
      </c>
      <c r="W197" s="2">
        <v>3</v>
      </c>
      <c r="Y197" s="2" t="s">
        <v>2092</v>
      </c>
      <c r="Z197" s="2" t="s">
        <v>2093</v>
      </c>
      <c r="AA197" s="2" t="s">
        <v>2094</v>
      </c>
      <c r="AB197" s="2" t="s">
        <v>229</v>
      </c>
      <c r="AC197" s="2" t="s">
        <v>230</v>
      </c>
      <c r="AD197" s="2" t="s">
        <v>231</v>
      </c>
      <c r="AE197" s="2" t="s">
        <v>232</v>
      </c>
      <c r="AF197" s="2"/>
      <c r="AG197" s="2" t="s">
        <v>259</v>
      </c>
      <c r="AH197" s="2" t="s">
        <v>2095</v>
      </c>
      <c r="AI197" s="2">
        <v>-3</v>
      </c>
      <c r="AJ197" s="2" t="s">
        <v>2096</v>
      </c>
      <c r="AK197" s="2" t="b">
        <v>0</v>
      </c>
    </row>
    <row r="198" spans="1:37" x14ac:dyDescent="0.25">
      <c r="A198" s="2">
        <v>1436013</v>
      </c>
      <c r="B198" s="2" t="s">
        <v>2097</v>
      </c>
      <c r="C198" s="2" t="s">
        <v>2098</v>
      </c>
      <c r="D198" s="2" t="s">
        <v>72</v>
      </c>
      <c r="E198" s="2" t="s">
        <v>2078</v>
      </c>
      <c r="F198" s="2" t="s">
        <v>2079</v>
      </c>
      <c r="G198" s="2" t="s">
        <v>220</v>
      </c>
      <c r="H198" s="2" t="s">
        <v>2099</v>
      </c>
      <c r="I198" s="2" t="s">
        <v>2080</v>
      </c>
      <c r="J198" s="2">
        <v>27767</v>
      </c>
      <c r="K198" s="2" t="s">
        <v>2100</v>
      </c>
      <c r="L198" s="2" t="s">
        <v>2101</v>
      </c>
      <c r="M198" s="2"/>
      <c r="N198" s="2" t="b">
        <v>1</v>
      </c>
      <c r="O198" s="2">
        <v>65</v>
      </c>
      <c r="P198" s="6">
        <v>45658</v>
      </c>
      <c r="Q198" s="2" t="s">
        <v>223</v>
      </c>
      <c r="R198" s="2" t="s">
        <v>2102</v>
      </c>
      <c r="S198" s="2">
        <v>1.6659999999999999</v>
      </c>
      <c r="T198" s="2">
        <v>7</v>
      </c>
      <c r="U198" s="2">
        <v>8</v>
      </c>
      <c r="V198" s="2" t="s">
        <v>240</v>
      </c>
      <c r="W198" s="2">
        <v>4</v>
      </c>
      <c r="Y198" s="2" t="s">
        <v>2103</v>
      </c>
      <c r="Z198" s="2" t="s">
        <v>2104</v>
      </c>
      <c r="AA198" s="2" t="s">
        <v>258</v>
      </c>
      <c r="AB198" s="2" t="s">
        <v>229</v>
      </c>
      <c r="AC198" s="2" t="s">
        <v>230</v>
      </c>
      <c r="AD198" s="2" t="s">
        <v>231</v>
      </c>
      <c r="AE198" s="2" t="s">
        <v>232</v>
      </c>
      <c r="AF198" s="2"/>
      <c r="AG198" s="2" t="s">
        <v>259</v>
      </c>
      <c r="AH198" s="2" t="s">
        <v>2105</v>
      </c>
      <c r="AI198" s="2">
        <v>-4</v>
      </c>
      <c r="AJ198" s="2" t="s">
        <v>2106</v>
      </c>
      <c r="AK198" s="2" t="b">
        <v>0</v>
      </c>
    </row>
    <row r="199" spans="1:37" x14ac:dyDescent="0.25">
      <c r="A199" s="2">
        <v>1436013</v>
      </c>
      <c r="B199" s="2" t="s">
        <v>2107</v>
      </c>
      <c r="C199" s="2" t="s">
        <v>2108</v>
      </c>
      <c r="D199" s="2" t="s">
        <v>72</v>
      </c>
      <c r="E199" s="2" t="s">
        <v>2078</v>
      </c>
      <c r="F199" s="2" t="s">
        <v>2079</v>
      </c>
      <c r="G199" s="2" t="s">
        <v>220</v>
      </c>
      <c r="H199" s="2"/>
      <c r="I199" s="2" t="s">
        <v>2080</v>
      </c>
      <c r="J199" s="2">
        <v>27771</v>
      </c>
      <c r="K199" s="2" t="s">
        <v>2109</v>
      </c>
      <c r="L199" s="2" t="s">
        <v>2110</v>
      </c>
      <c r="M199" s="2"/>
      <c r="N199" s="2" t="b">
        <v>0</v>
      </c>
      <c r="O199" s="2">
        <v>75</v>
      </c>
      <c r="P199" s="6">
        <v>45689</v>
      </c>
      <c r="Q199" s="2" t="s">
        <v>223</v>
      </c>
      <c r="R199" s="2" t="s">
        <v>397</v>
      </c>
      <c r="S199" s="2">
        <v>1.575</v>
      </c>
      <c r="T199" s="2">
        <v>6</v>
      </c>
      <c r="U199" s="2">
        <v>10</v>
      </c>
      <c r="V199" s="2" t="s">
        <v>240</v>
      </c>
      <c r="W199" s="2">
        <v>3</v>
      </c>
      <c r="Y199" s="2" t="s">
        <v>2111</v>
      </c>
      <c r="Z199" s="2" t="s">
        <v>2112</v>
      </c>
      <c r="AA199" s="2" t="s">
        <v>228</v>
      </c>
      <c r="AB199" s="2" t="s">
        <v>229</v>
      </c>
      <c r="AC199" s="2" t="s">
        <v>230</v>
      </c>
      <c r="AD199" s="2" t="s">
        <v>231</v>
      </c>
      <c r="AE199" s="2" t="s">
        <v>232</v>
      </c>
      <c r="AF199" s="2"/>
      <c r="AG199" s="2" t="s">
        <v>242</v>
      </c>
      <c r="AH199" s="2" t="s">
        <v>2113</v>
      </c>
      <c r="AI199" s="2">
        <v>1.73</v>
      </c>
      <c r="AJ199" s="2" t="s">
        <v>1748</v>
      </c>
      <c r="AK199" s="2" t="b">
        <v>0</v>
      </c>
    </row>
    <row r="200" spans="1:37" x14ac:dyDescent="0.25">
      <c r="A200" s="2">
        <v>1379158</v>
      </c>
      <c r="B200" s="2" t="s">
        <v>2114</v>
      </c>
      <c r="C200" s="2" t="s">
        <v>2115</v>
      </c>
      <c r="D200" s="2" t="s">
        <v>116</v>
      </c>
      <c r="E200" s="2" t="s">
        <v>1096</v>
      </c>
      <c r="F200" s="2" t="s">
        <v>2116</v>
      </c>
      <c r="G200" s="2" t="s">
        <v>44</v>
      </c>
      <c r="H200" s="2"/>
      <c r="I200" s="2" t="s">
        <v>449</v>
      </c>
      <c r="J200" s="2">
        <v>27802</v>
      </c>
      <c r="K200" s="2" t="s">
        <v>2117</v>
      </c>
      <c r="L200" s="2" t="s">
        <v>2118</v>
      </c>
      <c r="M200" s="2" t="s">
        <v>2119</v>
      </c>
      <c r="N200" s="2" t="b">
        <v>0</v>
      </c>
      <c r="O200" s="2">
        <v>45</v>
      </c>
      <c r="P200" s="6">
        <v>45658</v>
      </c>
      <c r="Q200" s="2" t="s">
        <v>223</v>
      </c>
      <c r="R200" s="2" t="s">
        <v>2120</v>
      </c>
      <c r="S200" s="2">
        <v>2.375</v>
      </c>
      <c r="T200" s="2">
        <v>6</v>
      </c>
      <c r="U200" s="2">
        <v>11</v>
      </c>
      <c r="V200" s="2" t="s">
        <v>240</v>
      </c>
      <c r="W200" s="2">
        <v>3</v>
      </c>
      <c r="Y200" s="2" t="s">
        <v>2121</v>
      </c>
      <c r="Z200" s="2" t="s">
        <v>2122</v>
      </c>
      <c r="AA200" s="2" t="s">
        <v>2123</v>
      </c>
      <c r="AB200" s="2" t="s">
        <v>229</v>
      </c>
      <c r="AC200" s="2" t="s">
        <v>230</v>
      </c>
      <c r="AD200" s="2" t="s">
        <v>231</v>
      </c>
      <c r="AE200" s="2" t="s">
        <v>232</v>
      </c>
      <c r="AF200" s="2"/>
      <c r="AG200" s="2" t="s">
        <v>259</v>
      </c>
      <c r="AH200" s="2" t="s">
        <v>2124</v>
      </c>
      <c r="AI200" s="2">
        <v>-3</v>
      </c>
      <c r="AJ200" s="2" t="s">
        <v>2125</v>
      </c>
      <c r="AK200" s="2" t="b">
        <v>0</v>
      </c>
    </row>
    <row r="201" spans="1:37" x14ac:dyDescent="0.25">
      <c r="A201" s="2">
        <v>1382784</v>
      </c>
      <c r="B201" s="2" t="s">
        <v>2126</v>
      </c>
      <c r="C201" s="2" t="s">
        <v>2127</v>
      </c>
      <c r="D201" s="2" t="s">
        <v>1032</v>
      </c>
      <c r="E201" s="2" t="s">
        <v>1057</v>
      </c>
      <c r="F201" s="2" t="s">
        <v>2128</v>
      </c>
      <c r="G201" s="2" t="s">
        <v>44</v>
      </c>
      <c r="H201" s="2" t="s">
        <v>1090</v>
      </c>
      <c r="I201" s="2" t="s">
        <v>2129</v>
      </c>
      <c r="J201" s="2">
        <v>27813</v>
      </c>
      <c r="K201" s="2" t="s">
        <v>2130</v>
      </c>
      <c r="L201" s="2" t="s">
        <v>2131</v>
      </c>
      <c r="M201" s="2" t="s">
        <v>2132</v>
      </c>
      <c r="N201" s="2" t="b">
        <v>1</v>
      </c>
      <c r="O201" s="2">
        <v>45</v>
      </c>
      <c r="P201" s="2" t="s">
        <v>266</v>
      </c>
      <c r="Q201" s="2" t="s">
        <v>223</v>
      </c>
      <c r="R201" s="2" t="s">
        <v>1090</v>
      </c>
      <c r="S201" s="2">
        <v>1.909</v>
      </c>
      <c r="T201" s="2">
        <v>6</v>
      </c>
      <c r="U201" s="2">
        <v>14</v>
      </c>
      <c r="V201" s="2" t="s">
        <v>240</v>
      </c>
      <c r="W201" s="2">
        <v>3</v>
      </c>
      <c r="Y201" s="2" t="s">
        <v>2133</v>
      </c>
      <c r="Z201" s="2" t="s">
        <v>2134</v>
      </c>
      <c r="AA201" s="2" t="s">
        <v>2135</v>
      </c>
      <c r="AB201" s="2" t="s">
        <v>229</v>
      </c>
      <c r="AC201" s="2" t="s">
        <v>230</v>
      </c>
      <c r="AD201" s="2" t="s">
        <v>231</v>
      </c>
      <c r="AE201" s="2" t="s">
        <v>232</v>
      </c>
      <c r="AF201" s="2"/>
      <c r="AG201" s="2" t="s">
        <v>233</v>
      </c>
      <c r="AH201" s="2" t="s">
        <v>234</v>
      </c>
      <c r="AI201" s="2">
        <v>0</v>
      </c>
      <c r="AJ201" s="2" t="s">
        <v>2086</v>
      </c>
    </row>
    <row r="202" spans="1:37" x14ac:dyDescent="0.25">
      <c r="A202" s="2">
        <v>1379156</v>
      </c>
      <c r="B202" s="2" t="s">
        <v>2136</v>
      </c>
      <c r="C202" s="2" t="s">
        <v>2137</v>
      </c>
      <c r="D202" s="2" t="s">
        <v>116</v>
      </c>
      <c r="E202" s="2" t="s">
        <v>820</v>
      </c>
      <c r="F202" s="2" t="s">
        <v>1136</v>
      </c>
      <c r="G202" s="2" t="s">
        <v>220</v>
      </c>
      <c r="H202" s="2"/>
      <c r="I202" s="2" t="s">
        <v>624</v>
      </c>
      <c r="J202" s="2">
        <v>27814</v>
      </c>
      <c r="K202" s="2" t="s">
        <v>2138</v>
      </c>
      <c r="L202" s="2" t="s">
        <v>2139</v>
      </c>
      <c r="M202" s="2" t="s">
        <v>2140</v>
      </c>
      <c r="N202" s="2" t="b">
        <v>0</v>
      </c>
      <c r="O202" s="2">
        <v>64</v>
      </c>
      <c r="P202" s="2" t="s">
        <v>279</v>
      </c>
      <c r="Q202" s="2" t="s">
        <v>223</v>
      </c>
      <c r="R202" s="2" t="s">
        <v>466</v>
      </c>
      <c r="S202" s="2">
        <v>1.615</v>
      </c>
      <c r="T202" s="2">
        <v>6</v>
      </c>
      <c r="U202" s="2">
        <v>5</v>
      </c>
      <c r="V202" s="2" t="s">
        <v>240</v>
      </c>
      <c r="W202" s="2">
        <v>3</v>
      </c>
      <c r="Y202" s="2" t="s">
        <v>2141</v>
      </c>
      <c r="Z202" s="2" t="s">
        <v>2142</v>
      </c>
      <c r="AA202" s="2" t="s">
        <v>258</v>
      </c>
      <c r="AB202" s="2" t="s">
        <v>229</v>
      </c>
      <c r="AC202" s="2" t="s">
        <v>230</v>
      </c>
      <c r="AD202" s="2" t="s">
        <v>231</v>
      </c>
      <c r="AE202" s="2" t="s">
        <v>232</v>
      </c>
      <c r="AF202" s="2"/>
      <c r="AG202" s="2" t="s">
        <v>242</v>
      </c>
      <c r="AH202" s="2" t="s">
        <v>2143</v>
      </c>
      <c r="AI202" s="2">
        <v>1.85</v>
      </c>
      <c r="AJ202" s="2" t="s">
        <v>2144</v>
      </c>
      <c r="AK202" s="2" t="b">
        <v>0</v>
      </c>
    </row>
    <row r="203" spans="1:37" x14ac:dyDescent="0.25">
      <c r="A203" s="2">
        <v>1382784</v>
      </c>
      <c r="B203" s="2" t="s">
        <v>2145</v>
      </c>
      <c r="C203" s="2" t="s">
        <v>2146</v>
      </c>
      <c r="D203" s="2" t="s">
        <v>1032</v>
      </c>
      <c r="E203" s="2" t="s">
        <v>1057</v>
      </c>
      <c r="F203" s="2" t="s">
        <v>2128</v>
      </c>
      <c r="G203" s="2" t="s">
        <v>220</v>
      </c>
      <c r="H203" s="2" t="s">
        <v>2147</v>
      </c>
      <c r="I203" s="2" t="s">
        <v>2129</v>
      </c>
      <c r="J203" s="2">
        <v>27823</v>
      </c>
      <c r="K203" s="2" t="s">
        <v>2148</v>
      </c>
      <c r="L203" s="2" t="s">
        <v>2149</v>
      </c>
      <c r="M203" s="2" t="s">
        <v>2132</v>
      </c>
      <c r="N203" s="2" t="b">
        <v>1</v>
      </c>
      <c r="O203" s="2">
        <v>55</v>
      </c>
      <c r="P203" s="2" t="s">
        <v>266</v>
      </c>
      <c r="Q203" s="2" t="s">
        <v>223</v>
      </c>
      <c r="R203" s="2" t="s">
        <v>2150</v>
      </c>
      <c r="S203" s="2">
        <v>1.6659999999999999</v>
      </c>
      <c r="T203" s="2">
        <v>6</v>
      </c>
      <c r="U203" s="2">
        <v>12</v>
      </c>
      <c r="V203" s="2" t="s">
        <v>240</v>
      </c>
      <c r="W203" s="2">
        <v>3</v>
      </c>
      <c r="Y203" s="2" t="s">
        <v>2151</v>
      </c>
      <c r="Z203" s="2" t="s">
        <v>2152</v>
      </c>
      <c r="AA203" s="2" t="s">
        <v>457</v>
      </c>
      <c r="AB203" s="2" t="s">
        <v>229</v>
      </c>
      <c r="AC203" s="2" t="s">
        <v>230</v>
      </c>
      <c r="AD203" s="2" t="s">
        <v>231</v>
      </c>
      <c r="AE203" s="2" t="s">
        <v>232</v>
      </c>
      <c r="AF203" s="2"/>
      <c r="AG203" s="2" t="s">
        <v>242</v>
      </c>
      <c r="AH203" s="2" t="s">
        <v>2153</v>
      </c>
      <c r="AI203" s="2">
        <v>2</v>
      </c>
      <c r="AJ203" s="2" t="s">
        <v>2125</v>
      </c>
      <c r="AK203" s="2" t="b">
        <v>0</v>
      </c>
    </row>
    <row r="204" spans="1:37" x14ac:dyDescent="0.25">
      <c r="A204" s="2">
        <v>1379152</v>
      </c>
      <c r="B204" s="2" t="s">
        <v>2154</v>
      </c>
      <c r="C204" s="2" t="s">
        <v>2155</v>
      </c>
      <c r="D204" s="2" t="s">
        <v>116</v>
      </c>
      <c r="E204" s="2" t="s">
        <v>1250</v>
      </c>
      <c r="F204" s="2" t="s">
        <v>2156</v>
      </c>
      <c r="G204" s="2" t="s">
        <v>220</v>
      </c>
      <c r="H204" s="2"/>
      <c r="I204" s="2" t="s">
        <v>929</v>
      </c>
      <c r="J204" s="2">
        <v>27824</v>
      </c>
      <c r="K204" s="2" t="s">
        <v>2157</v>
      </c>
      <c r="L204" s="2" t="s">
        <v>2158</v>
      </c>
      <c r="M204" s="2" t="s">
        <v>2159</v>
      </c>
      <c r="N204" s="2" t="b">
        <v>0</v>
      </c>
      <c r="O204" s="2">
        <v>81</v>
      </c>
      <c r="P204" s="6">
        <v>45690</v>
      </c>
      <c r="Q204" s="2" t="s">
        <v>223</v>
      </c>
      <c r="R204" s="2" t="s">
        <v>2160</v>
      </c>
      <c r="S204" s="2">
        <v>1.9750000000000001</v>
      </c>
      <c r="T204" s="2">
        <v>6</v>
      </c>
      <c r="U204" s="2">
        <v>15</v>
      </c>
      <c r="V204" s="2" t="s">
        <v>240</v>
      </c>
      <c r="W204" s="2">
        <v>3</v>
      </c>
      <c r="Y204" s="2" t="s">
        <v>2161</v>
      </c>
      <c r="Z204" s="2" t="s">
        <v>2162</v>
      </c>
      <c r="AA204" s="2" t="s">
        <v>228</v>
      </c>
      <c r="AB204" s="2" t="s">
        <v>229</v>
      </c>
      <c r="AC204" s="2" t="s">
        <v>230</v>
      </c>
      <c r="AD204" s="2" t="s">
        <v>231</v>
      </c>
      <c r="AE204" s="2" t="s">
        <v>232</v>
      </c>
      <c r="AF204" s="2"/>
      <c r="AG204" s="2" t="s">
        <v>242</v>
      </c>
      <c r="AH204" s="2" t="s">
        <v>2163</v>
      </c>
      <c r="AI204" s="2">
        <v>2.93</v>
      </c>
      <c r="AJ204" s="2" t="s">
        <v>2144</v>
      </c>
      <c r="AK204" s="2" t="b">
        <v>0</v>
      </c>
    </row>
    <row r="205" spans="1:37" x14ac:dyDescent="0.25">
      <c r="A205" s="2">
        <v>1379155</v>
      </c>
      <c r="B205" s="2" t="s">
        <v>2164</v>
      </c>
      <c r="C205" s="2" t="s">
        <v>2165</v>
      </c>
      <c r="D205" s="2" t="s">
        <v>116</v>
      </c>
      <c r="E205" s="2" t="s">
        <v>712</v>
      </c>
      <c r="F205" s="2" t="s">
        <v>123</v>
      </c>
      <c r="G205" s="2" t="s">
        <v>220</v>
      </c>
      <c r="H205" s="2"/>
      <c r="I205" s="2" t="s">
        <v>929</v>
      </c>
      <c r="J205" s="2">
        <v>27829</v>
      </c>
      <c r="K205" s="2" t="s">
        <v>2166</v>
      </c>
      <c r="L205" s="2" t="s">
        <v>2167</v>
      </c>
      <c r="M205" s="2" t="s">
        <v>2168</v>
      </c>
      <c r="N205" s="2" t="b">
        <v>0</v>
      </c>
      <c r="O205" s="2">
        <v>59</v>
      </c>
      <c r="P205" s="6">
        <v>45658</v>
      </c>
      <c r="Q205" s="2" t="s">
        <v>223</v>
      </c>
      <c r="R205" s="2" t="s">
        <v>2169</v>
      </c>
      <c r="S205" s="2">
        <v>1.833</v>
      </c>
      <c r="T205" s="2">
        <v>6</v>
      </c>
      <c r="U205" s="2">
        <v>10</v>
      </c>
      <c r="V205" s="2" t="s">
        <v>240</v>
      </c>
      <c r="W205" s="2">
        <v>3</v>
      </c>
      <c r="Y205" s="2" t="s">
        <v>2170</v>
      </c>
      <c r="Z205" s="2" t="s">
        <v>2171</v>
      </c>
      <c r="AA205" s="2" t="s">
        <v>913</v>
      </c>
      <c r="AB205" s="2" t="s">
        <v>229</v>
      </c>
      <c r="AC205" s="2" t="s">
        <v>230</v>
      </c>
      <c r="AD205" s="2" t="s">
        <v>231</v>
      </c>
      <c r="AE205" s="2" t="s">
        <v>232</v>
      </c>
      <c r="AF205" s="2"/>
      <c r="AG205" s="2" t="s">
        <v>259</v>
      </c>
      <c r="AH205" s="2" t="s">
        <v>2172</v>
      </c>
      <c r="AI205" s="2">
        <v>-3</v>
      </c>
      <c r="AJ205" s="2" t="s">
        <v>2173</v>
      </c>
      <c r="AK205" s="2" t="b">
        <v>0</v>
      </c>
    </row>
    <row r="206" spans="1:37" x14ac:dyDescent="0.25">
      <c r="A206" s="2">
        <v>1379149</v>
      </c>
      <c r="B206" s="2" t="s">
        <v>2174</v>
      </c>
      <c r="C206" s="2" t="s">
        <v>2175</v>
      </c>
      <c r="D206" s="2" t="s">
        <v>116</v>
      </c>
      <c r="E206" s="2" t="s">
        <v>2176</v>
      </c>
      <c r="F206" s="2" t="s">
        <v>1251</v>
      </c>
      <c r="G206" s="2" t="s">
        <v>220</v>
      </c>
      <c r="H206" s="2"/>
      <c r="I206" s="2" t="s">
        <v>811</v>
      </c>
      <c r="J206" s="2">
        <v>27831</v>
      </c>
      <c r="K206" s="2" t="s">
        <v>2177</v>
      </c>
      <c r="L206" s="2" t="s">
        <v>2178</v>
      </c>
      <c r="M206" s="2" t="s">
        <v>2179</v>
      </c>
      <c r="N206" s="2" t="b">
        <v>0</v>
      </c>
      <c r="O206" s="2">
        <v>67</v>
      </c>
      <c r="P206" s="2" t="s">
        <v>1406</v>
      </c>
      <c r="Q206" s="2" t="s">
        <v>223</v>
      </c>
      <c r="R206" s="2" t="s">
        <v>2180</v>
      </c>
      <c r="S206" s="2">
        <v>1.575</v>
      </c>
      <c r="T206" s="2">
        <v>6</v>
      </c>
      <c r="U206" s="2">
        <v>5</v>
      </c>
      <c r="V206" s="2" t="s">
        <v>240</v>
      </c>
      <c r="W206" s="2">
        <v>3</v>
      </c>
      <c r="Y206" s="2" t="s">
        <v>2181</v>
      </c>
      <c r="Z206" s="2" t="s">
        <v>2182</v>
      </c>
      <c r="AA206" s="2" t="s">
        <v>2183</v>
      </c>
      <c r="AB206" s="2" t="s">
        <v>229</v>
      </c>
      <c r="AC206" s="2" t="s">
        <v>230</v>
      </c>
      <c r="AD206" s="2" t="s">
        <v>231</v>
      </c>
      <c r="AE206" s="2" t="s">
        <v>232</v>
      </c>
      <c r="AF206" s="2"/>
      <c r="AG206" s="2" t="s">
        <v>242</v>
      </c>
      <c r="AH206" s="2" t="s">
        <v>2184</v>
      </c>
      <c r="AI206" s="2">
        <v>1.73</v>
      </c>
      <c r="AJ206" s="2" t="s">
        <v>2185</v>
      </c>
      <c r="AK206" s="2" t="b">
        <v>0</v>
      </c>
    </row>
    <row r="207" spans="1:37" x14ac:dyDescent="0.25">
      <c r="A207" s="2">
        <v>1379155</v>
      </c>
      <c r="B207" s="2" t="s">
        <v>2186</v>
      </c>
      <c r="C207" s="2" t="s">
        <v>2187</v>
      </c>
      <c r="D207" s="2" t="s">
        <v>116</v>
      </c>
      <c r="E207" s="2" t="s">
        <v>712</v>
      </c>
      <c r="F207" s="2" t="s">
        <v>123</v>
      </c>
      <c r="G207" s="2" t="s">
        <v>220</v>
      </c>
      <c r="H207" s="2"/>
      <c r="I207" s="2" t="s">
        <v>929</v>
      </c>
      <c r="J207" s="2">
        <v>27832</v>
      </c>
      <c r="K207" s="2" t="s">
        <v>2188</v>
      </c>
      <c r="L207" s="2" t="s">
        <v>2189</v>
      </c>
      <c r="M207" s="2" t="s">
        <v>2168</v>
      </c>
      <c r="N207" s="2" t="b">
        <v>0</v>
      </c>
      <c r="O207" s="2">
        <v>75</v>
      </c>
      <c r="P207" s="6">
        <v>45658</v>
      </c>
      <c r="Q207" s="2" t="s">
        <v>223</v>
      </c>
      <c r="R207" s="2" t="s">
        <v>517</v>
      </c>
      <c r="S207" s="2">
        <v>1.7270000000000001</v>
      </c>
      <c r="T207" s="2">
        <v>6</v>
      </c>
      <c r="U207" s="2">
        <v>12</v>
      </c>
      <c r="V207" s="2" t="s">
        <v>240</v>
      </c>
      <c r="W207" s="2">
        <v>3</v>
      </c>
      <c r="Y207" s="2" t="s">
        <v>2190</v>
      </c>
      <c r="Z207" s="2" t="s">
        <v>2191</v>
      </c>
      <c r="AA207" s="2" t="s">
        <v>228</v>
      </c>
      <c r="AB207" s="2" t="s">
        <v>229</v>
      </c>
      <c r="AC207" s="2" t="s">
        <v>230</v>
      </c>
      <c r="AD207" s="2" t="s">
        <v>231</v>
      </c>
      <c r="AE207" s="2" t="s">
        <v>232</v>
      </c>
      <c r="AF207" s="2"/>
      <c r="AG207" s="2" t="s">
        <v>259</v>
      </c>
      <c r="AH207" s="2" t="s">
        <v>2192</v>
      </c>
      <c r="AI207" s="2">
        <v>-3</v>
      </c>
      <c r="AJ207" s="2" t="s">
        <v>2193</v>
      </c>
      <c r="AK207" s="2" t="b">
        <v>0</v>
      </c>
    </row>
    <row r="208" spans="1:37" x14ac:dyDescent="0.25">
      <c r="A208" s="2">
        <v>1386847</v>
      </c>
      <c r="B208" s="2" t="s">
        <v>2194</v>
      </c>
      <c r="C208" s="2" t="s">
        <v>2195</v>
      </c>
      <c r="D208" s="2" t="s">
        <v>127</v>
      </c>
      <c r="E208" s="2" t="s">
        <v>129</v>
      </c>
      <c r="F208" s="2" t="s">
        <v>404</v>
      </c>
      <c r="G208" s="2" t="s">
        <v>44</v>
      </c>
      <c r="H208" s="2"/>
      <c r="I208" s="2" t="s">
        <v>2196</v>
      </c>
      <c r="J208" s="2">
        <v>28178</v>
      </c>
      <c r="K208" s="2" t="s">
        <v>2197</v>
      </c>
      <c r="L208" s="2" t="s">
        <v>2198</v>
      </c>
      <c r="M208" s="2" t="s">
        <v>2199</v>
      </c>
      <c r="N208" s="2" t="b">
        <v>0</v>
      </c>
      <c r="O208" s="2">
        <v>15</v>
      </c>
      <c r="P208" s="2" t="s">
        <v>254</v>
      </c>
      <c r="Q208" s="2" t="s">
        <v>223</v>
      </c>
      <c r="R208" s="2" t="s">
        <v>319</v>
      </c>
      <c r="S208" s="2">
        <v>2.2000000000000002</v>
      </c>
      <c r="T208" s="2">
        <v>6</v>
      </c>
      <c r="U208" s="2">
        <v>14.4</v>
      </c>
      <c r="V208" s="2" t="s">
        <v>240</v>
      </c>
      <c r="W208" s="2">
        <v>3</v>
      </c>
      <c r="Y208" s="2" t="s">
        <v>2200</v>
      </c>
      <c r="Z208" s="2" t="s">
        <v>2201</v>
      </c>
      <c r="AA208" s="2" t="s">
        <v>2202</v>
      </c>
      <c r="AB208" s="2" t="s">
        <v>229</v>
      </c>
      <c r="AC208" s="2" t="s">
        <v>230</v>
      </c>
      <c r="AD208" s="2" t="s">
        <v>231</v>
      </c>
      <c r="AE208" s="2" t="s">
        <v>232</v>
      </c>
      <c r="AF208" s="2"/>
      <c r="AG208" s="2" t="s">
        <v>233</v>
      </c>
      <c r="AH208" s="2" t="s">
        <v>234</v>
      </c>
      <c r="AI208" s="2">
        <v>0</v>
      </c>
      <c r="AJ208" s="2" t="s">
        <v>2203</v>
      </c>
    </row>
    <row r="209" spans="1:37" x14ac:dyDescent="0.25">
      <c r="A209" s="2">
        <v>1386847</v>
      </c>
      <c r="B209" s="2" t="s">
        <v>2204</v>
      </c>
      <c r="C209" s="2" t="s">
        <v>2205</v>
      </c>
      <c r="D209" s="2" t="s">
        <v>127</v>
      </c>
      <c r="E209" s="2" t="s">
        <v>129</v>
      </c>
      <c r="F209" s="2" t="s">
        <v>404</v>
      </c>
      <c r="G209" s="2" t="s">
        <v>44</v>
      </c>
      <c r="H209" s="2"/>
      <c r="I209" s="2" t="s">
        <v>2196</v>
      </c>
      <c r="J209" s="2">
        <v>28180</v>
      </c>
      <c r="K209" s="2" t="s">
        <v>2206</v>
      </c>
      <c r="L209" s="2" t="s">
        <v>2207</v>
      </c>
      <c r="M209" s="2" t="s">
        <v>2199</v>
      </c>
      <c r="N209" s="2" t="b">
        <v>0</v>
      </c>
      <c r="O209" s="2">
        <v>20</v>
      </c>
      <c r="P209" s="2" t="s">
        <v>254</v>
      </c>
      <c r="Q209" s="2" t="s">
        <v>223</v>
      </c>
      <c r="R209" s="2" t="s">
        <v>2208</v>
      </c>
      <c r="S209" s="2">
        <v>2.2000000000000002</v>
      </c>
      <c r="T209" s="2">
        <v>6</v>
      </c>
      <c r="U209" s="2">
        <v>14</v>
      </c>
      <c r="V209" s="2" t="s">
        <v>240</v>
      </c>
      <c r="W209" s="2">
        <v>3</v>
      </c>
      <c r="Y209" s="2" t="s">
        <v>2209</v>
      </c>
      <c r="Z209" s="2" t="s">
        <v>2210</v>
      </c>
      <c r="AA209" s="2" t="s">
        <v>258</v>
      </c>
      <c r="AB209" s="2" t="s">
        <v>229</v>
      </c>
      <c r="AC209" s="2" t="s">
        <v>230</v>
      </c>
      <c r="AD209" s="2" t="s">
        <v>231</v>
      </c>
      <c r="AE209" s="2" t="s">
        <v>232</v>
      </c>
      <c r="AF209" s="2"/>
      <c r="AG209" s="2" t="s">
        <v>233</v>
      </c>
      <c r="AH209" s="2" t="s">
        <v>234</v>
      </c>
      <c r="AI209" s="2">
        <v>0</v>
      </c>
      <c r="AJ209" s="2" t="s">
        <v>2203</v>
      </c>
    </row>
    <row r="210" spans="1:37" x14ac:dyDescent="0.25">
      <c r="A210" s="2">
        <v>1386849</v>
      </c>
      <c r="B210" s="2" t="s">
        <v>2211</v>
      </c>
      <c r="C210" s="2" t="s">
        <v>2212</v>
      </c>
      <c r="D210" s="2" t="s">
        <v>127</v>
      </c>
      <c r="E210" s="2" t="s">
        <v>361</v>
      </c>
      <c r="F210" s="2" t="s">
        <v>511</v>
      </c>
      <c r="G210" s="2" t="s">
        <v>44</v>
      </c>
      <c r="H210" s="2"/>
      <c r="I210" s="2" t="s">
        <v>2213</v>
      </c>
      <c r="J210" s="2">
        <v>28182</v>
      </c>
      <c r="K210" s="2" t="s">
        <v>2214</v>
      </c>
      <c r="L210" s="2" t="s">
        <v>2215</v>
      </c>
      <c r="M210" s="2" t="s">
        <v>2216</v>
      </c>
      <c r="N210" s="2" t="b">
        <v>0</v>
      </c>
      <c r="O210" s="2">
        <v>25</v>
      </c>
      <c r="P210" s="2" t="s">
        <v>266</v>
      </c>
      <c r="Q210" s="2" t="s">
        <v>223</v>
      </c>
      <c r="R210" s="2" t="s">
        <v>1805</v>
      </c>
      <c r="S210" s="2"/>
      <c r="T210" s="2">
        <v>7</v>
      </c>
      <c r="U210" s="2">
        <v>25</v>
      </c>
      <c r="V210" s="2" t="s">
        <v>240</v>
      </c>
      <c r="W210" s="2">
        <v>4</v>
      </c>
      <c r="Y210" s="2" t="s">
        <v>2217</v>
      </c>
      <c r="Z210" s="2" t="s">
        <v>2218</v>
      </c>
      <c r="AA210" s="2" t="s">
        <v>258</v>
      </c>
      <c r="AB210" s="2" t="s">
        <v>229</v>
      </c>
      <c r="AC210" s="2" t="s">
        <v>230</v>
      </c>
      <c r="AD210" s="2" t="s">
        <v>231</v>
      </c>
      <c r="AE210" s="2" t="s">
        <v>232</v>
      </c>
      <c r="AF210" s="2"/>
      <c r="AG210" s="2" t="s">
        <v>233</v>
      </c>
      <c r="AH210" s="2" t="s">
        <v>234</v>
      </c>
      <c r="AI210" s="2">
        <v>0</v>
      </c>
      <c r="AJ210" s="2" t="s">
        <v>2219</v>
      </c>
    </row>
    <row r="211" spans="1:37" x14ac:dyDescent="0.25">
      <c r="A211" s="2">
        <v>1386839</v>
      </c>
      <c r="B211" s="2" t="s">
        <v>2220</v>
      </c>
      <c r="C211" s="2" t="s">
        <v>2221</v>
      </c>
      <c r="D211" s="2" t="s">
        <v>127</v>
      </c>
      <c r="E211" s="2" t="s">
        <v>448</v>
      </c>
      <c r="F211" s="2" t="s">
        <v>128</v>
      </c>
      <c r="G211" s="2" t="s">
        <v>44</v>
      </c>
      <c r="H211" s="2"/>
      <c r="I211" s="2" t="s">
        <v>1740</v>
      </c>
      <c r="J211" s="2">
        <v>28183</v>
      </c>
      <c r="K211" s="2" t="s">
        <v>2222</v>
      </c>
      <c r="L211" s="2" t="s">
        <v>2223</v>
      </c>
      <c r="M211" s="2" t="s">
        <v>2224</v>
      </c>
      <c r="N211" s="2" t="b">
        <v>0</v>
      </c>
      <c r="O211" s="2">
        <v>31</v>
      </c>
      <c r="P211" s="2" t="s">
        <v>1406</v>
      </c>
      <c r="Q211" s="2" t="s">
        <v>223</v>
      </c>
      <c r="R211" s="2" t="s">
        <v>267</v>
      </c>
      <c r="S211" s="2">
        <v>1.75</v>
      </c>
      <c r="T211" s="2">
        <v>7</v>
      </c>
      <c r="U211" s="2">
        <v>22</v>
      </c>
      <c r="V211" s="2" t="s">
        <v>240</v>
      </c>
      <c r="W211" s="2">
        <v>4</v>
      </c>
      <c r="Y211" s="2" t="s">
        <v>2225</v>
      </c>
      <c r="Z211" s="2" t="s">
        <v>2226</v>
      </c>
      <c r="AA211" s="2" t="s">
        <v>610</v>
      </c>
      <c r="AB211" s="2" t="s">
        <v>229</v>
      </c>
      <c r="AC211" s="2" t="s">
        <v>230</v>
      </c>
      <c r="AD211" s="2" t="s">
        <v>231</v>
      </c>
      <c r="AE211" s="2" t="s">
        <v>232</v>
      </c>
      <c r="AF211" s="2"/>
      <c r="AG211" s="2" t="s">
        <v>233</v>
      </c>
      <c r="AH211" s="2" t="s">
        <v>234</v>
      </c>
      <c r="AI211" s="2">
        <v>0</v>
      </c>
      <c r="AJ211" s="2" t="s">
        <v>2219</v>
      </c>
    </row>
    <row r="212" spans="1:37" x14ac:dyDescent="0.25">
      <c r="A212" s="2">
        <v>1386849</v>
      </c>
      <c r="B212" s="2" t="s">
        <v>2227</v>
      </c>
      <c r="C212" s="2" t="s">
        <v>2228</v>
      </c>
      <c r="D212" s="2" t="s">
        <v>127</v>
      </c>
      <c r="E212" s="2" t="s">
        <v>361</v>
      </c>
      <c r="F212" s="2" t="s">
        <v>511</v>
      </c>
      <c r="G212" s="2" t="s">
        <v>44</v>
      </c>
      <c r="H212" s="2"/>
      <c r="I212" s="2" t="s">
        <v>2213</v>
      </c>
      <c r="J212" s="2">
        <v>28184</v>
      </c>
      <c r="K212" s="2" t="s">
        <v>2229</v>
      </c>
      <c r="L212" s="2" t="s">
        <v>2230</v>
      </c>
      <c r="M212" s="2" t="s">
        <v>2216</v>
      </c>
      <c r="N212" s="2" t="b">
        <v>0</v>
      </c>
      <c r="O212" s="2">
        <v>30</v>
      </c>
      <c r="P212" s="2" t="s">
        <v>266</v>
      </c>
      <c r="Q212" s="2" t="s">
        <v>223</v>
      </c>
      <c r="R212" s="2" t="s">
        <v>2231</v>
      </c>
      <c r="S212" s="2">
        <v>1.571</v>
      </c>
      <c r="T212" s="2">
        <v>6</v>
      </c>
      <c r="U212" s="2">
        <v>18</v>
      </c>
      <c r="V212" s="2" t="s">
        <v>240</v>
      </c>
      <c r="W212" s="2">
        <v>3</v>
      </c>
      <c r="Y212" s="2" t="s">
        <v>2232</v>
      </c>
      <c r="Z212" s="2" t="s">
        <v>2233</v>
      </c>
      <c r="AA212" s="2" t="s">
        <v>258</v>
      </c>
      <c r="AB212" s="2" t="s">
        <v>229</v>
      </c>
      <c r="AC212" s="2" t="s">
        <v>230</v>
      </c>
      <c r="AD212" s="2" t="s">
        <v>231</v>
      </c>
      <c r="AE212" s="2" t="s">
        <v>232</v>
      </c>
      <c r="AF212" s="2"/>
      <c r="AG212" s="2" t="s">
        <v>259</v>
      </c>
      <c r="AH212" s="2" t="s">
        <v>2234</v>
      </c>
      <c r="AI212" s="2">
        <v>-3</v>
      </c>
      <c r="AJ212" s="2" t="s">
        <v>2235</v>
      </c>
      <c r="AK212" s="2" t="b">
        <v>0</v>
      </c>
    </row>
    <row r="213" spans="1:37" x14ac:dyDescent="0.25">
      <c r="A213" s="2">
        <v>1386847</v>
      </c>
      <c r="B213" s="2" t="s">
        <v>2236</v>
      </c>
      <c r="C213" s="2" t="s">
        <v>2237</v>
      </c>
      <c r="D213" s="2" t="s">
        <v>127</v>
      </c>
      <c r="E213" s="2" t="s">
        <v>129</v>
      </c>
      <c r="F213" s="2" t="s">
        <v>404</v>
      </c>
      <c r="G213" s="2" t="s">
        <v>44</v>
      </c>
      <c r="H213" s="2"/>
      <c r="I213" s="2" t="s">
        <v>2196</v>
      </c>
      <c r="J213" s="2">
        <v>28186</v>
      </c>
      <c r="K213" s="2" t="s">
        <v>2238</v>
      </c>
      <c r="L213" s="2" t="s">
        <v>2239</v>
      </c>
      <c r="M213" s="2" t="s">
        <v>2199</v>
      </c>
      <c r="N213" s="2" t="b">
        <v>0</v>
      </c>
      <c r="O213" s="2">
        <v>35</v>
      </c>
      <c r="P213" s="2" t="s">
        <v>254</v>
      </c>
      <c r="Q213" s="2" t="s">
        <v>223</v>
      </c>
      <c r="R213" s="2" t="s">
        <v>319</v>
      </c>
      <c r="S213" s="2">
        <v>2.2999999999999998</v>
      </c>
      <c r="T213" s="2">
        <v>6</v>
      </c>
      <c r="U213" s="2">
        <v>10</v>
      </c>
      <c r="V213" s="2" t="s">
        <v>240</v>
      </c>
      <c r="W213" s="2">
        <v>3</v>
      </c>
      <c r="Y213" s="2" t="s">
        <v>2240</v>
      </c>
      <c r="Z213" s="2" t="s">
        <v>2241</v>
      </c>
      <c r="AA213" s="2" t="s">
        <v>258</v>
      </c>
      <c r="AB213" s="2" t="s">
        <v>229</v>
      </c>
      <c r="AC213" s="2" t="s">
        <v>230</v>
      </c>
      <c r="AD213" s="2" t="s">
        <v>231</v>
      </c>
      <c r="AE213" s="2" t="s">
        <v>232</v>
      </c>
      <c r="AF213" s="2"/>
      <c r="AG213" s="2" t="s">
        <v>233</v>
      </c>
      <c r="AH213" s="2" t="s">
        <v>234</v>
      </c>
      <c r="AI213" s="2">
        <v>0</v>
      </c>
      <c r="AJ213" s="2" t="s">
        <v>2203</v>
      </c>
    </row>
    <row r="214" spans="1:37" x14ac:dyDescent="0.25">
      <c r="A214" s="2">
        <v>1386849</v>
      </c>
      <c r="B214" s="2" t="s">
        <v>2242</v>
      </c>
      <c r="C214" s="2" t="s">
        <v>2243</v>
      </c>
      <c r="D214" s="2" t="s">
        <v>127</v>
      </c>
      <c r="E214" s="2" t="s">
        <v>361</v>
      </c>
      <c r="F214" s="2" t="s">
        <v>511</v>
      </c>
      <c r="G214" s="2" t="s">
        <v>44</v>
      </c>
      <c r="H214" s="2"/>
      <c r="I214" s="2" t="s">
        <v>2213</v>
      </c>
      <c r="J214" s="2">
        <v>28186</v>
      </c>
      <c r="K214" s="2" t="s">
        <v>2244</v>
      </c>
      <c r="L214" s="2" t="s">
        <v>2245</v>
      </c>
      <c r="M214" s="2" t="s">
        <v>2216</v>
      </c>
      <c r="N214" s="2" t="b">
        <v>0</v>
      </c>
      <c r="O214" s="2">
        <v>35</v>
      </c>
      <c r="P214" s="6">
        <v>46023</v>
      </c>
      <c r="Q214" s="2" t="s">
        <v>223</v>
      </c>
      <c r="R214" s="2" t="s">
        <v>2246</v>
      </c>
      <c r="S214" s="2">
        <v>1.5329999999999999</v>
      </c>
      <c r="T214" s="2">
        <v>6</v>
      </c>
      <c r="U214" s="2">
        <v>8</v>
      </c>
      <c r="V214" s="2" t="s">
        <v>240</v>
      </c>
      <c r="W214" s="2">
        <v>3</v>
      </c>
      <c r="Y214" s="2" t="s">
        <v>2247</v>
      </c>
      <c r="Z214" s="2" t="s">
        <v>2248</v>
      </c>
      <c r="AA214" s="2" t="s">
        <v>2249</v>
      </c>
      <c r="AB214" s="2" t="s">
        <v>229</v>
      </c>
      <c r="AC214" s="2" t="s">
        <v>230</v>
      </c>
      <c r="AD214" s="2" t="s">
        <v>231</v>
      </c>
      <c r="AE214" s="2" t="s">
        <v>232</v>
      </c>
      <c r="AF214" s="2"/>
      <c r="AG214" s="2" t="s">
        <v>242</v>
      </c>
      <c r="AH214" s="2" t="s">
        <v>2250</v>
      </c>
      <c r="AI214" s="2">
        <v>1.6</v>
      </c>
      <c r="AJ214" s="2" t="s">
        <v>2235</v>
      </c>
      <c r="AK214" s="2" t="b">
        <v>0</v>
      </c>
    </row>
    <row r="215" spans="1:37" x14ac:dyDescent="0.25">
      <c r="A215" s="2">
        <v>1386839</v>
      </c>
      <c r="B215" s="2" t="s">
        <v>2251</v>
      </c>
      <c r="C215" s="2" t="s">
        <v>2252</v>
      </c>
      <c r="D215" s="2" t="s">
        <v>127</v>
      </c>
      <c r="E215" s="2" t="s">
        <v>448</v>
      </c>
      <c r="F215" s="2" t="s">
        <v>128</v>
      </c>
      <c r="G215" s="2" t="s">
        <v>44</v>
      </c>
      <c r="H215" s="2"/>
      <c r="I215" s="2" t="s">
        <v>1740</v>
      </c>
      <c r="J215" s="2">
        <v>28185</v>
      </c>
      <c r="K215" s="2" t="s">
        <v>2253</v>
      </c>
      <c r="L215" s="2" t="s">
        <v>2254</v>
      </c>
      <c r="M215" s="2" t="s">
        <v>2224</v>
      </c>
      <c r="N215" s="2" t="b">
        <v>0</v>
      </c>
      <c r="O215" s="2">
        <v>36</v>
      </c>
      <c r="P215" s="2" t="s">
        <v>1406</v>
      </c>
      <c r="Q215" s="2" t="s">
        <v>223</v>
      </c>
      <c r="R215" s="2" t="s">
        <v>2255</v>
      </c>
      <c r="S215" s="2">
        <v>1.75</v>
      </c>
      <c r="T215" s="2">
        <v>6</v>
      </c>
      <c r="U215" s="2">
        <v>13.8</v>
      </c>
      <c r="V215" s="2" t="s">
        <v>240</v>
      </c>
      <c r="W215" s="2">
        <v>4</v>
      </c>
      <c r="Y215" s="2" t="s">
        <v>2256</v>
      </c>
      <c r="Z215" s="2" t="s">
        <v>2226</v>
      </c>
      <c r="AA215" s="2" t="s">
        <v>610</v>
      </c>
      <c r="AB215" s="2" t="s">
        <v>229</v>
      </c>
      <c r="AC215" s="2" t="s">
        <v>230</v>
      </c>
      <c r="AD215" s="2" t="s">
        <v>231</v>
      </c>
      <c r="AE215" s="2" t="s">
        <v>232</v>
      </c>
      <c r="AF215" s="2"/>
      <c r="AG215" s="2" t="s">
        <v>233</v>
      </c>
      <c r="AH215" s="2" t="s">
        <v>234</v>
      </c>
      <c r="AI215" s="2">
        <v>0</v>
      </c>
      <c r="AJ215" s="2" t="s">
        <v>2219</v>
      </c>
    </row>
    <row r="216" spans="1:37" x14ac:dyDescent="0.25">
      <c r="A216" s="2">
        <v>1386842</v>
      </c>
      <c r="B216" s="2" t="s">
        <v>2257</v>
      </c>
      <c r="C216" s="2" t="s">
        <v>2258</v>
      </c>
      <c r="D216" s="2" t="s">
        <v>127</v>
      </c>
      <c r="E216" s="2" t="s">
        <v>622</v>
      </c>
      <c r="F216" s="2" t="s">
        <v>490</v>
      </c>
      <c r="G216" s="2" t="s">
        <v>44</v>
      </c>
      <c r="H216" s="2"/>
      <c r="I216" s="2" t="s">
        <v>1740</v>
      </c>
      <c r="J216" s="2">
        <v>28185</v>
      </c>
      <c r="K216" s="2" t="s">
        <v>2259</v>
      </c>
      <c r="L216" s="2" t="s">
        <v>2260</v>
      </c>
      <c r="M216" s="2" t="s">
        <v>2261</v>
      </c>
      <c r="N216" s="2" t="b">
        <v>0</v>
      </c>
      <c r="O216" s="2">
        <v>36</v>
      </c>
      <c r="P216" s="2" t="s">
        <v>266</v>
      </c>
      <c r="Q216" s="2" t="s">
        <v>223</v>
      </c>
      <c r="R216" s="2" t="s">
        <v>2262</v>
      </c>
      <c r="S216" s="2">
        <v>1.7</v>
      </c>
      <c r="T216" s="2">
        <v>7</v>
      </c>
      <c r="U216" s="2">
        <v>12</v>
      </c>
      <c r="V216" s="2" t="s">
        <v>240</v>
      </c>
      <c r="W216" s="2">
        <v>4</v>
      </c>
      <c r="Y216" s="2" t="s">
        <v>2263</v>
      </c>
      <c r="Z216" s="2" t="s">
        <v>2264</v>
      </c>
      <c r="AA216" s="2" t="s">
        <v>2265</v>
      </c>
      <c r="AB216" s="2" t="s">
        <v>229</v>
      </c>
      <c r="AC216" s="2" t="s">
        <v>230</v>
      </c>
      <c r="AD216" s="2" t="s">
        <v>231</v>
      </c>
      <c r="AE216" s="2" t="s">
        <v>232</v>
      </c>
      <c r="AF216" s="2"/>
      <c r="AG216" s="2" t="s">
        <v>242</v>
      </c>
      <c r="AH216" s="2" t="s">
        <v>2266</v>
      </c>
      <c r="AI216" s="2">
        <v>2.8</v>
      </c>
      <c r="AJ216" s="2" t="s">
        <v>2267</v>
      </c>
      <c r="AK216" s="2" t="b">
        <v>0</v>
      </c>
    </row>
    <row r="217" spans="1:37" x14ac:dyDescent="0.25">
      <c r="A217" s="2">
        <v>1386839</v>
      </c>
      <c r="B217" s="2" t="s">
        <v>2268</v>
      </c>
      <c r="C217" s="2" t="s">
        <v>2269</v>
      </c>
      <c r="D217" s="2" t="s">
        <v>127</v>
      </c>
      <c r="E217" s="2" t="s">
        <v>448</v>
      </c>
      <c r="F217" s="2" t="s">
        <v>128</v>
      </c>
      <c r="G217" s="2" t="s">
        <v>44</v>
      </c>
      <c r="H217" s="2"/>
      <c r="I217" s="2" t="s">
        <v>1740</v>
      </c>
      <c r="J217" s="2">
        <v>28187</v>
      </c>
      <c r="K217" s="2" t="s">
        <v>2270</v>
      </c>
      <c r="L217" s="2" t="s">
        <v>2254</v>
      </c>
      <c r="M217" s="2" t="s">
        <v>2224</v>
      </c>
      <c r="N217" s="2" t="b">
        <v>0</v>
      </c>
      <c r="O217" s="2">
        <v>41</v>
      </c>
      <c r="P217" s="2" t="s">
        <v>1406</v>
      </c>
      <c r="Q217" s="2" t="s">
        <v>223</v>
      </c>
      <c r="R217" s="2" t="s">
        <v>2271</v>
      </c>
      <c r="S217" s="2">
        <v>1.615</v>
      </c>
      <c r="T217" s="2">
        <v>6</v>
      </c>
      <c r="U217" s="2">
        <v>12.9</v>
      </c>
      <c r="V217" s="2" t="s">
        <v>240</v>
      </c>
      <c r="W217" s="2">
        <v>3</v>
      </c>
      <c r="Y217" s="2" t="s">
        <v>2272</v>
      </c>
      <c r="Z217" s="2" t="s">
        <v>2226</v>
      </c>
      <c r="AA217" s="2" t="s">
        <v>2273</v>
      </c>
      <c r="AB217" s="2" t="s">
        <v>229</v>
      </c>
      <c r="AC217" s="2" t="s">
        <v>230</v>
      </c>
      <c r="AD217" s="2" t="s">
        <v>231</v>
      </c>
      <c r="AE217" s="2" t="s">
        <v>232</v>
      </c>
      <c r="AF217" s="2"/>
      <c r="AG217" s="2" t="s">
        <v>233</v>
      </c>
      <c r="AH217" s="2" t="s">
        <v>234</v>
      </c>
      <c r="AI217" s="2">
        <v>0</v>
      </c>
      <c r="AJ217" s="2" t="s">
        <v>2219</v>
      </c>
    </row>
    <row r="218" spans="1:37" x14ac:dyDescent="0.25">
      <c r="A218" s="2">
        <v>1386847</v>
      </c>
      <c r="B218" s="2" t="s">
        <v>2274</v>
      </c>
      <c r="C218" s="2" t="s">
        <v>2275</v>
      </c>
      <c r="D218" s="2" t="s">
        <v>127</v>
      </c>
      <c r="E218" s="2" t="s">
        <v>129</v>
      </c>
      <c r="F218" s="2" t="s">
        <v>404</v>
      </c>
      <c r="G218" s="2" t="s">
        <v>44</v>
      </c>
      <c r="H218" s="2"/>
      <c r="I218" s="2" t="s">
        <v>2196</v>
      </c>
      <c r="J218" s="2">
        <v>28190</v>
      </c>
      <c r="K218" s="2" t="s">
        <v>2276</v>
      </c>
      <c r="L218" s="2" t="s">
        <v>2277</v>
      </c>
      <c r="M218" s="2" t="s">
        <v>2199</v>
      </c>
      <c r="N218" s="2" t="b">
        <v>0</v>
      </c>
      <c r="O218" s="2">
        <v>45</v>
      </c>
      <c r="P218" s="2" t="s">
        <v>254</v>
      </c>
      <c r="Q218" s="2" t="s">
        <v>223</v>
      </c>
      <c r="R218" s="2" t="s">
        <v>2120</v>
      </c>
      <c r="S218" s="2">
        <v>2.375</v>
      </c>
      <c r="T218" s="2">
        <v>6</v>
      </c>
      <c r="U218" s="2">
        <v>18.7</v>
      </c>
      <c r="V218" s="2" t="s">
        <v>240</v>
      </c>
      <c r="W218" s="2">
        <v>3</v>
      </c>
      <c r="Y218" s="2" t="s">
        <v>2278</v>
      </c>
      <c r="Z218" s="2" t="s">
        <v>2279</v>
      </c>
      <c r="AA218" s="2" t="s">
        <v>2280</v>
      </c>
      <c r="AB218" s="2" t="s">
        <v>229</v>
      </c>
      <c r="AC218" s="2" t="s">
        <v>230</v>
      </c>
      <c r="AD218" s="2" t="s">
        <v>231</v>
      </c>
      <c r="AE218" s="2" t="s">
        <v>232</v>
      </c>
      <c r="AF218" s="2"/>
      <c r="AG218" s="2" t="s">
        <v>233</v>
      </c>
      <c r="AH218" s="2" t="s">
        <v>234</v>
      </c>
      <c r="AI218" s="2">
        <v>0</v>
      </c>
      <c r="AJ218" s="2" t="s">
        <v>2086</v>
      </c>
    </row>
    <row r="219" spans="1:37" x14ac:dyDescent="0.25">
      <c r="A219" s="2">
        <v>1386839</v>
      </c>
      <c r="B219" s="2" t="s">
        <v>2281</v>
      </c>
      <c r="C219" s="2" t="s">
        <v>2282</v>
      </c>
      <c r="D219" s="2" t="s">
        <v>127</v>
      </c>
      <c r="E219" s="2" t="s">
        <v>448</v>
      </c>
      <c r="F219" s="2" t="s">
        <v>128</v>
      </c>
      <c r="G219" s="2" t="s">
        <v>44</v>
      </c>
      <c r="H219" s="2"/>
      <c r="I219" s="2" t="s">
        <v>1740</v>
      </c>
      <c r="J219" s="2">
        <v>28189</v>
      </c>
      <c r="K219" s="2" t="s">
        <v>2283</v>
      </c>
      <c r="L219" s="2" t="s">
        <v>2284</v>
      </c>
      <c r="M219" s="2" t="s">
        <v>2224</v>
      </c>
      <c r="N219" s="2" t="b">
        <v>0</v>
      </c>
      <c r="O219" s="2">
        <v>45</v>
      </c>
      <c r="P219" s="2" t="s">
        <v>1406</v>
      </c>
      <c r="Q219" s="2" t="s">
        <v>223</v>
      </c>
      <c r="R219" s="2" t="s">
        <v>2285</v>
      </c>
      <c r="S219" s="2"/>
      <c r="T219" s="2">
        <v>6</v>
      </c>
      <c r="U219" s="2">
        <v>10.1</v>
      </c>
      <c r="V219" s="2" t="s">
        <v>240</v>
      </c>
      <c r="W219" s="2">
        <v>4</v>
      </c>
      <c r="Y219" s="2" t="s">
        <v>2286</v>
      </c>
      <c r="Z219" s="2" t="s">
        <v>2226</v>
      </c>
      <c r="AA219" s="2" t="s">
        <v>258</v>
      </c>
      <c r="AB219" s="2" t="s">
        <v>229</v>
      </c>
      <c r="AC219" s="2" t="s">
        <v>230</v>
      </c>
      <c r="AD219" s="2" t="s">
        <v>231</v>
      </c>
      <c r="AE219" s="2" t="s">
        <v>232</v>
      </c>
      <c r="AF219" s="2"/>
      <c r="AG219" s="2" t="s">
        <v>242</v>
      </c>
      <c r="AH219" s="2" t="s">
        <v>2287</v>
      </c>
      <c r="AI219" s="2">
        <v>4</v>
      </c>
      <c r="AJ219" s="2" t="s">
        <v>2288</v>
      </c>
      <c r="AK219" s="2" t="b">
        <v>0</v>
      </c>
    </row>
    <row r="220" spans="1:37" x14ac:dyDescent="0.25">
      <c r="A220" s="2">
        <v>1386840</v>
      </c>
      <c r="B220" s="2" t="s">
        <v>2289</v>
      </c>
      <c r="C220" s="2" t="s">
        <v>2290</v>
      </c>
      <c r="D220" s="2" t="s">
        <v>127</v>
      </c>
      <c r="E220" s="2" t="s">
        <v>549</v>
      </c>
      <c r="F220" s="2" t="s">
        <v>447</v>
      </c>
      <c r="G220" s="2" t="s">
        <v>44</v>
      </c>
      <c r="H220" s="2"/>
      <c r="I220" s="2" t="s">
        <v>2213</v>
      </c>
      <c r="J220" s="2">
        <v>28189</v>
      </c>
      <c r="K220" s="2" t="s">
        <v>2291</v>
      </c>
      <c r="L220" s="2" t="s">
        <v>2292</v>
      </c>
      <c r="M220" s="2" t="s">
        <v>2293</v>
      </c>
      <c r="N220" s="2" t="b">
        <v>0</v>
      </c>
      <c r="O220" s="2">
        <v>45</v>
      </c>
      <c r="P220" s="2" t="s">
        <v>254</v>
      </c>
      <c r="Q220" s="2" t="s">
        <v>223</v>
      </c>
      <c r="R220" s="2" t="s">
        <v>2294</v>
      </c>
      <c r="S220" s="2">
        <v>3</v>
      </c>
      <c r="T220" s="2">
        <v>6</v>
      </c>
      <c r="U220" s="2">
        <v>21</v>
      </c>
      <c r="V220" s="2" t="s">
        <v>240</v>
      </c>
      <c r="W220" s="2">
        <v>4</v>
      </c>
      <c r="Y220" s="2" t="s">
        <v>2295</v>
      </c>
      <c r="Z220" s="2" t="s">
        <v>2296</v>
      </c>
      <c r="AA220" s="2" t="s">
        <v>2297</v>
      </c>
      <c r="AB220" s="2" t="s">
        <v>229</v>
      </c>
      <c r="AC220" s="2" t="s">
        <v>230</v>
      </c>
      <c r="AD220" s="2" t="s">
        <v>231</v>
      </c>
      <c r="AE220" s="2" t="s">
        <v>232</v>
      </c>
      <c r="AF220" s="2"/>
      <c r="AG220" s="2" t="s">
        <v>242</v>
      </c>
      <c r="AH220" s="2" t="s">
        <v>2298</v>
      </c>
      <c r="AI220" s="2">
        <v>8</v>
      </c>
      <c r="AJ220" s="2" t="s">
        <v>2299</v>
      </c>
      <c r="AK220" s="2" t="b">
        <v>0</v>
      </c>
    </row>
    <row r="221" spans="1:37" x14ac:dyDescent="0.25">
      <c r="A221" s="2">
        <v>1386847</v>
      </c>
      <c r="B221" s="2" t="s">
        <v>2300</v>
      </c>
      <c r="C221" s="2" t="s">
        <v>2301</v>
      </c>
      <c r="D221" s="2" t="s">
        <v>127</v>
      </c>
      <c r="E221" s="2" t="s">
        <v>129</v>
      </c>
      <c r="F221" s="2" t="s">
        <v>404</v>
      </c>
      <c r="G221" s="2" t="s">
        <v>220</v>
      </c>
      <c r="H221" s="2"/>
      <c r="I221" s="2" t="s">
        <v>2196</v>
      </c>
      <c r="J221" s="2">
        <v>28195</v>
      </c>
      <c r="K221" s="2" t="s">
        <v>2302</v>
      </c>
      <c r="L221" s="2" t="s">
        <v>2303</v>
      </c>
      <c r="M221" s="2" t="s">
        <v>2199</v>
      </c>
      <c r="N221" s="2" t="b">
        <v>0</v>
      </c>
      <c r="O221" s="2">
        <v>53</v>
      </c>
      <c r="P221" s="2" t="s">
        <v>254</v>
      </c>
      <c r="Q221" s="2" t="s">
        <v>223</v>
      </c>
      <c r="R221" s="2" t="s">
        <v>2304</v>
      </c>
      <c r="S221" s="2">
        <v>2.5</v>
      </c>
      <c r="T221" s="2">
        <v>6</v>
      </c>
      <c r="U221" s="2">
        <v>20</v>
      </c>
      <c r="V221" s="2" t="s">
        <v>240</v>
      </c>
      <c r="W221" s="2">
        <v>3</v>
      </c>
      <c r="Y221" s="2" t="s">
        <v>2305</v>
      </c>
      <c r="Z221" s="2" t="s">
        <v>2306</v>
      </c>
      <c r="AA221" s="2" t="s">
        <v>258</v>
      </c>
      <c r="AB221" s="2" t="s">
        <v>229</v>
      </c>
      <c r="AC221" s="2" t="s">
        <v>230</v>
      </c>
      <c r="AD221" s="2" t="s">
        <v>231</v>
      </c>
      <c r="AE221" s="2" t="s">
        <v>232</v>
      </c>
      <c r="AF221" s="2"/>
      <c r="AG221" s="2" t="s">
        <v>259</v>
      </c>
      <c r="AH221" s="2" t="s">
        <v>2307</v>
      </c>
      <c r="AI221" s="2">
        <v>-3</v>
      </c>
      <c r="AJ221" s="2" t="s">
        <v>2308</v>
      </c>
      <c r="AK221" s="2" t="b">
        <v>0</v>
      </c>
    </row>
    <row r="222" spans="1:37" x14ac:dyDescent="0.25">
      <c r="A222" s="2">
        <v>1386847</v>
      </c>
      <c r="B222" s="2" t="s">
        <v>2309</v>
      </c>
      <c r="C222" s="2" t="s">
        <v>2310</v>
      </c>
      <c r="D222" s="2" t="s">
        <v>127</v>
      </c>
      <c r="E222" s="2" t="s">
        <v>129</v>
      </c>
      <c r="F222" s="2" t="s">
        <v>404</v>
      </c>
      <c r="G222" s="2" t="s">
        <v>220</v>
      </c>
      <c r="H222" s="2"/>
      <c r="I222" s="2" t="s">
        <v>2196</v>
      </c>
      <c r="J222" s="2">
        <v>28199</v>
      </c>
      <c r="K222" s="2" t="s">
        <v>2311</v>
      </c>
      <c r="L222" s="2" t="s">
        <v>2312</v>
      </c>
      <c r="M222" s="2" t="s">
        <v>2199</v>
      </c>
      <c r="N222" s="2" t="b">
        <v>0</v>
      </c>
      <c r="O222" s="2">
        <v>63</v>
      </c>
      <c r="P222" s="2" t="s">
        <v>254</v>
      </c>
      <c r="Q222" s="2" t="s">
        <v>223</v>
      </c>
      <c r="R222" s="2" t="s">
        <v>373</v>
      </c>
      <c r="S222" s="2">
        <v>1.625</v>
      </c>
      <c r="T222" s="2">
        <v>6</v>
      </c>
      <c r="U222" s="2">
        <v>10.5</v>
      </c>
      <c r="V222" s="2" t="s">
        <v>240</v>
      </c>
      <c r="W222" s="2">
        <v>3</v>
      </c>
      <c r="Y222" s="2" t="s">
        <v>2313</v>
      </c>
      <c r="Z222" s="2" t="s">
        <v>2314</v>
      </c>
      <c r="AA222" s="2" t="s">
        <v>2315</v>
      </c>
      <c r="AB222" s="2" t="s">
        <v>229</v>
      </c>
      <c r="AC222" s="2" t="s">
        <v>230</v>
      </c>
      <c r="AD222" s="2" t="s">
        <v>231</v>
      </c>
      <c r="AE222" s="2" t="s">
        <v>232</v>
      </c>
      <c r="AF222" s="2"/>
      <c r="AG222" s="2" t="s">
        <v>233</v>
      </c>
      <c r="AH222" s="2" t="s">
        <v>234</v>
      </c>
      <c r="AI222" s="2">
        <v>0</v>
      </c>
      <c r="AJ222" s="2" t="s">
        <v>2316</v>
      </c>
    </row>
    <row r="223" spans="1:37" x14ac:dyDescent="0.25">
      <c r="A223" s="2">
        <v>1386850</v>
      </c>
      <c r="B223" s="2" t="s">
        <v>2317</v>
      </c>
      <c r="C223" s="2" t="s">
        <v>2318</v>
      </c>
      <c r="D223" s="2" t="s">
        <v>127</v>
      </c>
      <c r="E223" s="2" t="s">
        <v>433</v>
      </c>
      <c r="F223" s="2" t="s">
        <v>548</v>
      </c>
      <c r="G223" s="2" t="s">
        <v>220</v>
      </c>
      <c r="H223" s="2"/>
      <c r="I223" s="2" t="s">
        <v>2319</v>
      </c>
      <c r="J223" s="2">
        <v>28199</v>
      </c>
      <c r="K223" s="2" t="s">
        <v>2320</v>
      </c>
      <c r="L223" s="2" t="s">
        <v>2321</v>
      </c>
      <c r="M223" s="2" t="s">
        <v>2322</v>
      </c>
      <c r="N223" s="2" t="b">
        <v>0</v>
      </c>
      <c r="O223" s="2">
        <v>62</v>
      </c>
      <c r="P223" s="2" t="s">
        <v>279</v>
      </c>
      <c r="Q223" s="2" t="s">
        <v>223</v>
      </c>
      <c r="R223" s="2" t="s">
        <v>466</v>
      </c>
      <c r="S223" s="2">
        <v>1.571</v>
      </c>
      <c r="T223" s="2">
        <v>7</v>
      </c>
      <c r="U223" s="2">
        <v>10</v>
      </c>
      <c r="V223" s="2" t="s">
        <v>240</v>
      </c>
      <c r="W223" s="2">
        <v>4</v>
      </c>
      <c r="Y223" s="2" t="s">
        <v>2323</v>
      </c>
      <c r="Z223" s="2" t="s">
        <v>2324</v>
      </c>
      <c r="AA223" s="2" t="s">
        <v>610</v>
      </c>
      <c r="AB223" s="2" t="s">
        <v>229</v>
      </c>
      <c r="AC223" s="2" t="s">
        <v>230</v>
      </c>
      <c r="AD223" s="2" t="s">
        <v>231</v>
      </c>
      <c r="AE223" s="2" t="s">
        <v>232</v>
      </c>
      <c r="AF223" s="2"/>
      <c r="AG223" s="2" t="s">
        <v>242</v>
      </c>
      <c r="AH223" s="2" t="s">
        <v>2325</v>
      </c>
      <c r="AI223" s="2">
        <v>2.2799999999999998</v>
      </c>
      <c r="AJ223" s="2" t="s">
        <v>2326</v>
      </c>
      <c r="AK223" s="2" t="b">
        <v>0</v>
      </c>
    </row>
    <row r="224" spans="1:37" x14ac:dyDescent="0.25">
      <c r="A224" s="2">
        <v>1386847</v>
      </c>
      <c r="B224" s="2" t="s">
        <v>2327</v>
      </c>
      <c r="C224" s="2" t="s">
        <v>2328</v>
      </c>
      <c r="D224" s="2" t="s">
        <v>127</v>
      </c>
      <c r="E224" s="2" t="s">
        <v>129</v>
      </c>
      <c r="F224" s="2" t="s">
        <v>404</v>
      </c>
      <c r="G224" s="2" t="s">
        <v>220</v>
      </c>
      <c r="H224" s="2"/>
      <c r="I224" s="2" t="s">
        <v>2196</v>
      </c>
      <c r="J224" s="2">
        <v>28201</v>
      </c>
      <c r="K224" s="2" t="s">
        <v>2329</v>
      </c>
      <c r="L224" s="2" t="s">
        <v>2330</v>
      </c>
      <c r="M224" s="2" t="s">
        <v>2199</v>
      </c>
      <c r="N224" s="2" t="b">
        <v>0</v>
      </c>
      <c r="O224" s="2">
        <v>68</v>
      </c>
      <c r="P224" s="2" t="s">
        <v>254</v>
      </c>
      <c r="Q224" s="2" t="s">
        <v>223</v>
      </c>
      <c r="R224" s="2" t="s">
        <v>373</v>
      </c>
      <c r="S224" s="2">
        <v>1.75</v>
      </c>
      <c r="T224" s="2">
        <v>6</v>
      </c>
      <c r="U224" s="2">
        <v>15</v>
      </c>
      <c r="V224" s="2" t="s">
        <v>240</v>
      </c>
      <c r="W224" s="2">
        <v>3</v>
      </c>
      <c r="Y224" s="2" t="s">
        <v>2331</v>
      </c>
      <c r="Z224" s="2" t="s">
        <v>2332</v>
      </c>
      <c r="AA224" s="2" t="s">
        <v>2333</v>
      </c>
      <c r="AB224" s="2" t="s">
        <v>229</v>
      </c>
      <c r="AC224" s="2" t="s">
        <v>230</v>
      </c>
      <c r="AD224" s="2" t="s">
        <v>231</v>
      </c>
      <c r="AE224" s="2" t="s">
        <v>232</v>
      </c>
      <c r="AF224" s="2"/>
      <c r="AG224" s="2" t="s">
        <v>242</v>
      </c>
      <c r="AH224" s="2" t="s">
        <v>1121</v>
      </c>
      <c r="AI224" s="2">
        <v>2.25</v>
      </c>
      <c r="AJ224" s="2" t="s">
        <v>2334</v>
      </c>
      <c r="AK224" s="2" t="b">
        <v>0</v>
      </c>
    </row>
    <row r="225" spans="1:37" x14ac:dyDescent="0.25">
      <c r="A225" s="2">
        <v>1386847</v>
      </c>
      <c r="B225" s="2" t="s">
        <v>2335</v>
      </c>
      <c r="C225" s="2" t="s">
        <v>2336</v>
      </c>
      <c r="D225" s="2" t="s">
        <v>127</v>
      </c>
      <c r="E225" s="2" t="s">
        <v>129</v>
      </c>
      <c r="F225" s="2" t="s">
        <v>404</v>
      </c>
      <c r="G225" s="2" t="s">
        <v>220</v>
      </c>
      <c r="H225" s="2" t="s">
        <v>2337</v>
      </c>
      <c r="I225" s="2" t="s">
        <v>2196</v>
      </c>
      <c r="J225" s="2">
        <v>28203</v>
      </c>
      <c r="K225" s="2" t="s">
        <v>2338</v>
      </c>
      <c r="L225" s="2" t="s">
        <v>2339</v>
      </c>
      <c r="M225" s="2" t="s">
        <v>2199</v>
      </c>
      <c r="N225" s="2" t="b">
        <v>1</v>
      </c>
      <c r="O225" s="2">
        <v>73</v>
      </c>
      <c r="P225" s="2" t="s">
        <v>266</v>
      </c>
      <c r="Q225" s="2" t="s">
        <v>223</v>
      </c>
      <c r="R225" s="2" t="s">
        <v>466</v>
      </c>
      <c r="S225" s="2">
        <v>1.925</v>
      </c>
      <c r="T225" s="2">
        <v>7</v>
      </c>
      <c r="U225" s="2">
        <v>15</v>
      </c>
      <c r="V225" s="2" t="s">
        <v>240</v>
      </c>
      <c r="W225" s="2">
        <v>4</v>
      </c>
      <c r="Y225" s="2" t="s">
        <v>2340</v>
      </c>
      <c r="Z225" s="2" t="s">
        <v>2341</v>
      </c>
      <c r="AA225" s="2" t="s">
        <v>258</v>
      </c>
      <c r="AB225" s="2" t="s">
        <v>229</v>
      </c>
      <c r="AC225" s="2" t="s">
        <v>230</v>
      </c>
      <c r="AD225" s="2" t="s">
        <v>231</v>
      </c>
      <c r="AE225" s="2" t="s">
        <v>232</v>
      </c>
      <c r="AF225" s="2"/>
      <c r="AG225" s="2" t="s">
        <v>233</v>
      </c>
      <c r="AH225" s="2" t="s">
        <v>234</v>
      </c>
      <c r="AI225" s="2">
        <v>0</v>
      </c>
      <c r="AJ225" s="2" t="s">
        <v>2316</v>
      </c>
    </row>
    <row r="226" spans="1:37" x14ac:dyDescent="0.25">
      <c r="A226" s="2">
        <v>1386847</v>
      </c>
      <c r="B226" s="2" t="s">
        <v>2342</v>
      </c>
      <c r="C226" s="2" t="s">
        <v>2343</v>
      </c>
      <c r="D226" s="2" t="s">
        <v>127</v>
      </c>
      <c r="E226" s="2" t="s">
        <v>129</v>
      </c>
      <c r="F226" s="2" t="s">
        <v>404</v>
      </c>
      <c r="G226" s="2" t="s">
        <v>220</v>
      </c>
      <c r="H226" s="2" t="s">
        <v>2344</v>
      </c>
      <c r="I226" s="2" t="s">
        <v>2196</v>
      </c>
      <c r="J226" s="2">
        <v>28205</v>
      </c>
      <c r="K226" s="2" t="s">
        <v>2345</v>
      </c>
      <c r="L226" s="2" t="s">
        <v>2346</v>
      </c>
      <c r="M226" s="2" t="s">
        <v>2199</v>
      </c>
      <c r="N226" s="2" t="b">
        <v>1</v>
      </c>
      <c r="O226" s="2">
        <v>78</v>
      </c>
      <c r="P226" s="2" t="s">
        <v>266</v>
      </c>
      <c r="Q226" s="2" t="s">
        <v>223</v>
      </c>
      <c r="R226" s="2" t="s">
        <v>466</v>
      </c>
      <c r="S226" s="2">
        <v>2.2000000000000002</v>
      </c>
      <c r="T226" s="2">
        <v>6</v>
      </c>
      <c r="U226" s="2">
        <v>21</v>
      </c>
      <c r="V226" s="2" t="s">
        <v>240</v>
      </c>
      <c r="W226" s="2">
        <v>3</v>
      </c>
      <c r="Y226" s="2" t="s">
        <v>2347</v>
      </c>
      <c r="Z226" s="2" t="s">
        <v>2348</v>
      </c>
      <c r="AA226" s="2" t="s">
        <v>228</v>
      </c>
      <c r="AB226" s="2" t="s">
        <v>229</v>
      </c>
      <c r="AC226" s="2" t="s">
        <v>230</v>
      </c>
      <c r="AD226" s="2" t="s">
        <v>231</v>
      </c>
      <c r="AE226" s="2" t="s">
        <v>232</v>
      </c>
      <c r="AF226" s="2"/>
      <c r="AG226" s="2" t="s">
        <v>233</v>
      </c>
      <c r="AH226" s="2" t="s">
        <v>234</v>
      </c>
      <c r="AI226" s="2">
        <v>0</v>
      </c>
      <c r="AJ226" s="2" t="s">
        <v>2316</v>
      </c>
    </row>
    <row r="227" spans="1:37" x14ac:dyDescent="0.25">
      <c r="A227" s="2">
        <v>1386847</v>
      </c>
      <c r="B227" s="2" t="s">
        <v>2349</v>
      </c>
      <c r="C227" s="2" t="s">
        <v>2350</v>
      </c>
      <c r="D227" s="2" t="s">
        <v>127</v>
      </c>
      <c r="E227" s="2" t="s">
        <v>129</v>
      </c>
      <c r="F227" s="2" t="s">
        <v>404</v>
      </c>
      <c r="G227" s="2" t="s">
        <v>220</v>
      </c>
      <c r="H227" s="2" t="s">
        <v>634</v>
      </c>
      <c r="I227" s="2" t="s">
        <v>2196</v>
      </c>
      <c r="J227" s="2">
        <v>28207</v>
      </c>
      <c r="K227" s="2" t="s">
        <v>2351</v>
      </c>
      <c r="L227" s="2" t="s">
        <v>2352</v>
      </c>
      <c r="M227" s="2" t="s">
        <v>2199</v>
      </c>
      <c r="N227" s="2" t="b">
        <v>1</v>
      </c>
      <c r="O227" s="2">
        <v>83</v>
      </c>
      <c r="P227" s="2" t="s">
        <v>266</v>
      </c>
      <c r="Q227" s="2" t="s">
        <v>223</v>
      </c>
      <c r="R227" s="2" t="s">
        <v>466</v>
      </c>
      <c r="S227" s="2">
        <v>2.625</v>
      </c>
      <c r="T227" s="2">
        <v>6</v>
      </c>
      <c r="U227" s="2">
        <v>18</v>
      </c>
      <c r="V227" s="2" t="s">
        <v>225</v>
      </c>
      <c r="W227" s="2">
        <v>3</v>
      </c>
      <c r="Y227" s="2" t="s">
        <v>2353</v>
      </c>
      <c r="Z227" s="2" t="s">
        <v>2354</v>
      </c>
      <c r="AA227" s="2" t="s">
        <v>228</v>
      </c>
      <c r="AB227" s="2" t="s">
        <v>229</v>
      </c>
      <c r="AC227" s="2" t="s">
        <v>230</v>
      </c>
      <c r="AD227" s="2" t="s">
        <v>231</v>
      </c>
      <c r="AE227" s="2" t="s">
        <v>232</v>
      </c>
      <c r="AF227" s="2"/>
      <c r="AG227" s="2" t="s">
        <v>259</v>
      </c>
      <c r="AH227" s="2" t="s">
        <v>2355</v>
      </c>
      <c r="AI227" s="2">
        <v>-3</v>
      </c>
      <c r="AJ227" s="2" t="s">
        <v>2334</v>
      </c>
      <c r="AK227" s="2" t="b">
        <v>0</v>
      </c>
    </row>
    <row r="228" spans="1:37" x14ac:dyDescent="0.25">
      <c r="A228" s="2">
        <v>1386841</v>
      </c>
      <c r="B228" s="2" t="s">
        <v>2356</v>
      </c>
      <c r="C228" s="2" t="s">
        <v>2357</v>
      </c>
      <c r="D228" s="2" t="s">
        <v>127</v>
      </c>
      <c r="E228" s="2" t="s">
        <v>1907</v>
      </c>
      <c r="F228" s="2" t="s">
        <v>601</v>
      </c>
      <c r="G228" s="2" t="s">
        <v>44</v>
      </c>
      <c r="H228" s="2"/>
      <c r="I228" s="2" t="s">
        <v>2358</v>
      </c>
      <c r="J228" s="2">
        <v>28221</v>
      </c>
      <c r="K228" s="2" t="s">
        <v>2359</v>
      </c>
      <c r="L228" s="2" t="s">
        <v>2360</v>
      </c>
      <c r="M228" s="2" t="s">
        <v>2361</v>
      </c>
      <c r="N228" s="2" t="b">
        <v>0</v>
      </c>
      <c r="O228" s="2">
        <v>24</v>
      </c>
      <c r="P228" s="2" t="s">
        <v>254</v>
      </c>
      <c r="Q228" s="2" t="s">
        <v>223</v>
      </c>
      <c r="R228" s="2" t="s">
        <v>2362</v>
      </c>
      <c r="S228" s="2">
        <v>1.7270000000000001</v>
      </c>
      <c r="T228" s="2">
        <v>6</v>
      </c>
      <c r="U228" s="2">
        <v>7.1</v>
      </c>
      <c r="V228" s="2" t="s">
        <v>240</v>
      </c>
      <c r="W228" s="2">
        <v>3</v>
      </c>
      <c r="Y228" s="2" t="s">
        <v>2363</v>
      </c>
      <c r="Z228" s="2" t="s">
        <v>2364</v>
      </c>
      <c r="AA228" s="2" t="s">
        <v>2333</v>
      </c>
      <c r="AB228" s="2" t="s">
        <v>229</v>
      </c>
      <c r="AC228" s="2" t="s">
        <v>230</v>
      </c>
      <c r="AD228" s="2" t="s">
        <v>231</v>
      </c>
      <c r="AE228" s="2" t="s">
        <v>232</v>
      </c>
      <c r="AF228" s="2"/>
      <c r="AG228" s="2" t="s">
        <v>242</v>
      </c>
      <c r="AH228" s="2" t="s">
        <v>2365</v>
      </c>
      <c r="AI228" s="2">
        <v>2.1800000000000002</v>
      </c>
      <c r="AJ228" s="2" t="s">
        <v>2267</v>
      </c>
      <c r="AK228" s="2" t="b">
        <v>0</v>
      </c>
    </row>
    <row r="229" spans="1:37" x14ac:dyDescent="0.25">
      <c r="A229" s="2">
        <v>1379154</v>
      </c>
      <c r="B229" s="2" t="s">
        <v>2366</v>
      </c>
      <c r="C229" s="2" t="s">
        <v>2367</v>
      </c>
      <c r="D229" s="2" t="s">
        <v>116</v>
      </c>
      <c r="E229" s="2" t="s">
        <v>2368</v>
      </c>
      <c r="F229" s="2" t="s">
        <v>1416</v>
      </c>
      <c r="G229" s="2" t="s">
        <v>44</v>
      </c>
      <c r="H229" s="2"/>
      <c r="I229" s="2" t="s">
        <v>2369</v>
      </c>
      <c r="J229" s="2">
        <v>28223</v>
      </c>
      <c r="K229" s="2" t="s">
        <v>2370</v>
      </c>
      <c r="L229" s="2" t="s">
        <v>2371</v>
      </c>
      <c r="M229" s="2" t="s">
        <v>2372</v>
      </c>
      <c r="N229" s="2" t="b">
        <v>0</v>
      </c>
      <c r="O229" s="2">
        <v>31</v>
      </c>
      <c r="P229" s="2" t="s">
        <v>254</v>
      </c>
      <c r="Q229" s="2" t="s">
        <v>223</v>
      </c>
      <c r="R229" s="2" t="s">
        <v>2294</v>
      </c>
      <c r="S229" s="2">
        <v>1.5329999999999999</v>
      </c>
      <c r="T229" s="2">
        <v>7</v>
      </c>
      <c r="U229" s="2">
        <v>12</v>
      </c>
      <c r="V229" s="2" t="s">
        <v>240</v>
      </c>
      <c r="W229" s="2">
        <v>4</v>
      </c>
      <c r="Y229" s="2" t="s">
        <v>2373</v>
      </c>
      <c r="Z229" s="2" t="s">
        <v>2374</v>
      </c>
      <c r="AA229" s="2" t="s">
        <v>258</v>
      </c>
      <c r="AB229" s="2" t="s">
        <v>229</v>
      </c>
      <c r="AC229" s="2" t="s">
        <v>230</v>
      </c>
      <c r="AD229" s="2" t="s">
        <v>231</v>
      </c>
      <c r="AE229" s="2" t="s">
        <v>232</v>
      </c>
      <c r="AF229" s="2"/>
      <c r="AG229" s="2" t="s">
        <v>233</v>
      </c>
      <c r="AH229" s="2" t="s">
        <v>234</v>
      </c>
      <c r="AI229" s="2">
        <v>0</v>
      </c>
      <c r="AJ229" s="2" t="s">
        <v>2375</v>
      </c>
    </row>
    <row r="230" spans="1:37" x14ac:dyDescent="0.25">
      <c r="A230" s="2">
        <v>1379154</v>
      </c>
      <c r="B230" s="2" t="s">
        <v>2376</v>
      </c>
      <c r="C230" s="2" t="s">
        <v>2377</v>
      </c>
      <c r="D230" s="2" t="s">
        <v>116</v>
      </c>
      <c r="E230" s="2" t="s">
        <v>2368</v>
      </c>
      <c r="F230" s="2" t="s">
        <v>1416</v>
      </c>
      <c r="G230" s="2" t="s">
        <v>44</v>
      </c>
      <c r="H230" s="2"/>
      <c r="I230" s="2" t="s">
        <v>2369</v>
      </c>
      <c r="J230" s="2">
        <v>28224</v>
      </c>
      <c r="K230" s="2" t="s">
        <v>2378</v>
      </c>
      <c r="L230" s="2" t="s">
        <v>2379</v>
      </c>
      <c r="M230" s="2" t="s">
        <v>2372</v>
      </c>
      <c r="N230" s="2" t="b">
        <v>0</v>
      </c>
      <c r="O230" s="2">
        <v>36</v>
      </c>
      <c r="P230" s="2" t="s">
        <v>254</v>
      </c>
      <c r="Q230" s="2" t="s">
        <v>223</v>
      </c>
      <c r="R230" s="2" t="s">
        <v>705</v>
      </c>
      <c r="S230" s="2">
        <v>1.615</v>
      </c>
      <c r="T230" s="2">
        <v>6</v>
      </c>
      <c r="U230" s="2">
        <v>5</v>
      </c>
      <c r="V230" s="2" t="s">
        <v>240</v>
      </c>
      <c r="W230" s="2">
        <v>3</v>
      </c>
      <c r="Y230" s="2" t="s">
        <v>2380</v>
      </c>
      <c r="Z230" s="2" t="s">
        <v>2381</v>
      </c>
      <c r="AA230" s="2" t="s">
        <v>2333</v>
      </c>
      <c r="AB230" s="2" t="s">
        <v>229</v>
      </c>
      <c r="AC230" s="2" t="s">
        <v>230</v>
      </c>
      <c r="AD230" s="2" t="s">
        <v>231</v>
      </c>
      <c r="AE230" s="2" t="s">
        <v>232</v>
      </c>
      <c r="AF230" s="2"/>
      <c r="AG230" s="2" t="s">
        <v>233</v>
      </c>
      <c r="AH230" s="2" t="s">
        <v>234</v>
      </c>
      <c r="AI230" s="2">
        <v>0</v>
      </c>
      <c r="AJ230" s="2" t="s">
        <v>2375</v>
      </c>
    </row>
    <row r="231" spans="1:37" x14ac:dyDescent="0.25">
      <c r="A231" s="2">
        <v>1379154</v>
      </c>
      <c r="B231" s="2" t="s">
        <v>2382</v>
      </c>
      <c r="C231" s="2" t="s">
        <v>2383</v>
      </c>
      <c r="D231" s="2" t="s">
        <v>116</v>
      </c>
      <c r="E231" s="2" t="s">
        <v>2368</v>
      </c>
      <c r="F231" s="2" t="s">
        <v>1416</v>
      </c>
      <c r="G231" s="2" t="s">
        <v>220</v>
      </c>
      <c r="H231" s="2"/>
      <c r="I231" s="2" t="s">
        <v>2369</v>
      </c>
      <c r="J231" s="2">
        <v>28229</v>
      </c>
      <c r="K231" s="2" t="s">
        <v>2384</v>
      </c>
      <c r="L231" s="2" t="s">
        <v>2385</v>
      </c>
      <c r="M231" s="2" t="s">
        <v>2372</v>
      </c>
      <c r="N231" s="2" t="b">
        <v>0</v>
      </c>
      <c r="O231" s="2">
        <v>52</v>
      </c>
      <c r="P231" s="2" t="s">
        <v>254</v>
      </c>
      <c r="Q231" s="2" t="s">
        <v>223</v>
      </c>
      <c r="R231" s="2" t="s">
        <v>2386</v>
      </c>
      <c r="S231" s="2">
        <v>1.6659999999999999</v>
      </c>
      <c r="T231" s="2">
        <v>6</v>
      </c>
      <c r="U231" s="2">
        <v>8</v>
      </c>
      <c r="V231" s="2" t="s">
        <v>240</v>
      </c>
      <c r="W231" s="2">
        <v>4</v>
      </c>
      <c r="Y231" s="2" t="s">
        <v>2387</v>
      </c>
      <c r="Z231" s="2" t="s">
        <v>2388</v>
      </c>
      <c r="AA231" s="2" t="s">
        <v>2389</v>
      </c>
      <c r="AB231" s="2" t="s">
        <v>229</v>
      </c>
      <c r="AC231" s="2" t="s">
        <v>230</v>
      </c>
      <c r="AD231" s="2" t="s">
        <v>231</v>
      </c>
      <c r="AE231" s="2" t="s">
        <v>232</v>
      </c>
      <c r="AF231" s="2"/>
      <c r="AG231" s="2" t="s">
        <v>233</v>
      </c>
      <c r="AH231" s="2" t="s">
        <v>234</v>
      </c>
      <c r="AI231" s="2">
        <v>0</v>
      </c>
      <c r="AJ231" s="2" t="s">
        <v>2375</v>
      </c>
    </row>
    <row r="232" spans="1:37" x14ac:dyDescent="0.25">
      <c r="A232" s="2">
        <v>1379154</v>
      </c>
      <c r="B232" s="2" t="s">
        <v>2390</v>
      </c>
      <c r="C232" s="2" t="s">
        <v>2391</v>
      </c>
      <c r="D232" s="2" t="s">
        <v>116</v>
      </c>
      <c r="E232" s="2" t="s">
        <v>2368</v>
      </c>
      <c r="F232" s="2" t="s">
        <v>1416</v>
      </c>
      <c r="G232" s="2" t="s">
        <v>220</v>
      </c>
      <c r="H232" s="2"/>
      <c r="I232" s="2" t="s">
        <v>2369</v>
      </c>
      <c r="J232" s="2">
        <v>28230</v>
      </c>
      <c r="K232" s="2" t="s">
        <v>2392</v>
      </c>
      <c r="L232" s="2" t="s">
        <v>2393</v>
      </c>
      <c r="M232" s="2" t="s">
        <v>2372</v>
      </c>
      <c r="N232" s="2" t="b">
        <v>0</v>
      </c>
      <c r="O232" s="2">
        <v>57</v>
      </c>
      <c r="P232" s="2" t="s">
        <v>254</v>
      </c>
      <c r="Q232" s="2" t="s">
        <v>223</v>
      </c>
      <c r="R232" s="2" t="s">
        <v>2394</v>
      </c>
      <c r="S232" s="2">
        <v>1.7270000000000001</v>
      </c>
      <c r="T232" s="2">
        <v>6</v>
      </c>
      <c r="U232" s="2">
        <v>12</v>
      </c>
      <c r="V232" s="2" t="s">
        <v>240</v>
      </c>
      <c r="W232" s="2">
        <v>3</v>
      </c>
      <c r="Y232" s="2" t="s">
        <v>2395</v>
      </c>
      <c r="Z232" s="2" t="s">
        <v>2396</v>
      </c>
      <c r="AA232" s="2" t="s">
        <v>332</v>
      </c>
      <c r="AB232" s="2" t="s">
        <v>229</v>
      </c>
      <c r="AC232" s="2" t="s">
        <v>230</v>
      </c>
      <c r="AD232" s="2" t="s">
        <v>231</v>
      </c>
      <c r="AE232" s="2" t="s">
        <v>232</v>
      </c>
      <c r="AF232" s="2"/>
      <c r="AG232" s="2" t="s">
        <v>233</v>
      </c>
      <c r="AH232" s="2" t="s">
        <v>234</v>
      </c>
      <c r="AI232" s="2">
        <v>0</v>
      </c>
      <c r="AJ232" s="2" t="s">
        <v>2397</v>
      </c>
    </row>
    <row r="233" spans="1:37" x14ac:dyDescent="0.25">
      <c r="A233" s="2">
        <v>1379154</v>
      </c>
      <c r="B233" s="2" t="s">
        <v>2398</v>
      </c>
      <c r="C233" s="2" t="s">
        <v>2399</v>
      </c>
      <c r="D233" s="2" t="s">
        <v>116</v>
      </c>
      <c r="E233" s="2" t="s">
        <v>2368</v>
      </c>
      <c r="F233" s="2" t="s">
        <v>1416</v>
      </c>
      <c r="G233" s="2" t="s">
        <v>220</v>
      </c>
      <c r="H233" s="2"/>
      <c r="I233" s="2" t="s">
        <v>2369</v>
      </c>
      <c r="J233" s="2">
        <v>28231</v>
      </c>
      <c r="K233" s="2" t="s">
        <v>2400</v>
      </c>
      <c r="L233" s="2" t="s">
        <v>2401</v>
      </c>
      <c r="M233" s="2" t="s">
        <v>2372</v>
      </c>
      <c r="N233" s="2" t="b">
        <v>0</v>
      </c>
      <c r="O233" s="2">
        <v>62</v>
      </c>
      <c r="P233" s="2" t="s">
        <v>254</v>
      </c>
      <c r="Q233" s="2" t="s">
        <v>223</v>
      </c>
      <c r="R233" s="2" t="s">
        <v>2402</v>
      </c>
      <c r="S233" s="2">
        <v>1.833</v>
      </c>
      <c r="T233" s="2">
        <v>6</v>
      </c>
      <c r="U233" s="2">
        <v>18</v>
      </c>
      <c r="V233" s="2" t="s">
        <v>240</v>
      </c>
      <c r="W233" s="2">
        <v>4</v>
      </c>
      <c r="Y233" s="2" t="s">
        <v>2403</v>
      </c>
      <c r="Z233" s="2" t="s">
        <v>2404</v>
      </c>
      <c r="AA233" s="2" t="s">
        <v>258</v>
      </c>
      <c r="AB233" s="2" t="s">
        <v>229</v>
      </c>
      <c r="AC233" s="2" t="s">
        <v>230</v>
      </c>
      <c r="AD233" s="2" t="s">
        <v>231</v>
      </c>
      <c r="AE233" s="2" t="s">
        <v>232</v>
      </c>
      <c r="AF233" s="2"/>
      <c r="AG233" s="2" t="s">
        <v>233</v>
      </c>
      <c r="AH233" s="2" t="s">
        <v>234</v>
      </c>
      <c r="AI233" s="2">
        <v>0</v>
      </c>
      <c r="AJ233" s="2" t="s">
        <v>2397</v>
      </c>
    </row>
    <row r="234" spans="1:37" x14ac:dyDescent="0.25">
      <c r="A234" s="2">
        <v>1379154</v>
      </c>
      <c r="B234" s="2" t="s">
        <v>2405</v>
      </c>
      <c r="C234" s="2" t="s">
        <v>2406</v>
      </c>
      <c r="D234" s="2" t="s">
        <v>116</v>
      </c>
      <c r="E234" s="2" t="s">
        <v>2368</v>
      </c>
      <c r="F234" s="2" t="s">
        <v>1416</v>
      </c>
      <c r="G234" s="2" t="s">
        <v>220</v>
      </c>
      <c r="H234" s="2"/>
      <c r="I234" s="2" t="s">
        <v>2369</v>
      </c>
      <c r="J234" s="2">
        <v>28232</v>
      </c>
      <c r="K234" s="2" t="s">
        <v>2407</v>
      </c>
      <c r="L234" s="2" t="s">
        <v>2408</v>
      </c>
      <c r="M234" s="2" t="s">
        <v>2372</v>
      </c>
      <c r="N234" s="2" t="b">
        <v>0</v>
      </c>
      <c r="O234" s="2">
        <v>68</v>
      </c>
      <c r="P234" s="2" t="s">
        <v>254</v>
      </c>
      <c r="Q234" s="2" t="s">
        <v>223</v>
      </c>
      <c r="R234" s="2" t="s">
        <v>2409</v>
      </c>
      <c r="S234" s="2">
        <v>1.833</v>
      </c>
      <c r="T234" s="2">
        <v>7</v>
      </c>
      <c r="U234" s="2">
        <v>14.2</v>
      </c>
      <c r="V234" s="2" t="s">
        <v>240</v>
      </c>
      <c r="W234" s="2">
        <v>4</v>
      </c>
      <c r="Y234" s="2" t="s">
        <v>2410</v>
      </c>
      <c r="Z234" s="2" t="s">
        <v>2404</v>
      </c>
      <c r="AA234" s="2" t="s">
        <v>2411</v>
      </c>
      <c r="AB234" s="2" t="s">
        <v>229</v>
      </c>
      <c r="AC234" s="2" t="s">
        <v>230</v>
      </c>
      <c r="AD234" s="2" t="s">
        <v>231</v>
      </c>
      <c r="AE234" s="2" t="s">
        <v>232</v>
      </c>
      <c r="AF234" s="2"/>
      <c r="AG234" s="2" t="s">
        <v>233</v>
      </c>
      <c r="AH234" s="2" t="s">
        <v>234</v>
      </c>
      <c r="AI234" s="2">
        <v>0</v>
      </c>
      <c r="AJ234" s="2" t="s">
        <v>2397</v>
      </c>
    </row>
    <row r="235" spans="1:37" x14ac:dyDescent="0.25">
      <c r="A235" s="2">
        <v>1379154</v>
      </c>
      <c r="B235" s="2" t="s">
        <v>2412</v>
      </c>
      <c r="C235" s="2" t="s">
        <v>2413</v>
      </c>
      <c r="D235" s="2" t="s">
        <v>116</v>
      </c>
      <c r="E235" s="2" t="s">
        <v>2368</v>
      </c>
      <c r="F235" s="2" t="s">
        <v>1416</v>
      </c>
      <c r="G235" s="2" t="s">
        <v>220</v>
      </c>
      <c r="H235" s="2"/>
      <c r="I235" s="2" t="s">
        <v>2369</v>
      </c>
      <c r="J235" s="2">
        <v>28234</v>
      </c>
      <c r="K235" s="2" t="s">
        <v>2414</v>
      </c>
      <c r="L235" s="2" t="s">
        <v>2415</v>
      </c>
      <c r="M235" s="2" t="s">
        <v>2372</v>
      </c>
      <c r="N235" s="2" t="b">
        <v>0</v>
      </c>
      <c r="O235" s="2">
        <v>73</v>
      </c>
      <c r="P235" s="2" t="s">
        <v>254</v>
      </c>
      <c r="Q235" s="2" t="s">
        <v>223</v>
      </c>
      <c r="R235" s="2" t="s">
        <v>2294</v>
      </c>
      <c r="S235" s="2">
        <v>2</v>
      </c>
      <c r="T235" s="2">
        <v>6</v>
      </c>
      <c r="U235" s="2">
        <v>15</v>
      </c>
      <c r="V235" s="2" t="s">
        <v>240</v>
      </c>
      <c r="W235" s="2">
        <v>4</v>
      </c>
      <c r="Y235" s="2" t="s">
        <v>2416</v>
      </c>
      <c r="Z235" s="2" t="s">
        <v>2417</v>
      </c>
      <c r="AA235" s="2" t="s">
        <v>2418</v>
      </c>
      <c r="AB235" s="2" t="s">
        <v>229</v>
      </c>
      <c r="AC235" s="2" t="s">
        <v>230</v>
      </c>
      <c r="AD235" s="2" t="s">
        <v>231</v>
      </c>
      <c r="AE235" s="2" t="s">
        <v>232</v>
      </c>
      <c r="AF235" s="2"/>
      <c r="AG235" s="2" t="s">
        <v>259</v>
      </c>
      <c r="AH235" s="2" t="s">
        <v>2419</v>
      </c>
      <c r="AI235" s="2">
        <v>-4</v>
      </c>
      <c r="AJ235" s="2" t="s">
        <v>2420</v>
      </c>
      <c r="AK235" s="2" t="b">
        <v>0</v>
      </c>
    </row>
    <row r="236" spans="1:37" x14ac:dyDescent="0.25">
      <c r="A236" s="2">
        <v>1379154</v>
      </c>
      <c r="B236" s="2" t="s">
        <v>2421</v>
      </c>
      <c r="C236" s="2" t="s">
        <v>2422</v>
      </c>
      <c r="D236" s="2" t="s">
        <v>116</v>
      </c>
      <c r="E236" s="2" t="s">
        <v>2368</v>
      </c>
      <c r="F236" s="2" t="s">
        <v>1416</v>
      </c>
      <c r="G236" s="2" t="s">
        <v>220</v>
      </c>
      <c r="H236" s="2" t="s">
        <v>1493</v>
      </c>
      <c r="I236" s="2" t="s">
        <v>2369</v>
      </c>
      <c r="J236" s="2">
        <v>28236</v>
      </c>
      <c r="K236" s="2" t="s">
        <v>2423</v>
      </c>
      <c r="L236" s="2" t="s">
        <v>2424</v>
      </c>
      <c r="M236" s="2" t="s">
        <v>2372</v>
      </c>
      <c r="N236" s="2" t="b">
        <v>1</v>
      </c>
      <c r="O236" s="2">
        <v>78</v>
      </c>
      <c r="P236" s="2" t="s">
        <v>254</v>
      </c>
      <c r="Q236" s="2" t="s">
        <v>223</v>
      </c>
      <c r="R236" s="2" t="s">
        <v>373</v>
      </c>
      <c r="S236" s="2">
        <v>1.8</v>
      </c>
      <c r="T236" s="2">
        <v>7</v>
      </c>
      <c r="U236" s="2">
        <v>12.5</v>
      </c>
      <c r="V236" s="2" t="s">
        <v>240</v>
      </c>
      <c r="W236" s="2">
        <v>4</v>
      </c>
      <c r="Y236" s="2" t="s">
        <v>2425</v>
      </c>
      <c r="Z236" s="2" t="s">
        <v>2426</v>
      </c>
      <c r="AA236" s="2" t="s">
        <v>228</v>
      </c>
      <c r="AB236" s="2" t="s">
        <v>229</v>
      </c>
      <c r="AC236" s="2" t="s">
        <v>230</v>
      </c>
      <c r="AD236" s="2" t="s">
        <v>231</v>
      </c>
      <c r="AE236" s="2" t="s">
        <v>232</v>
      </c>
      <c r="AF236" s="2"/>
      <c r="AG236" s="2" t="s">
        <v>233</v>
      </c>
      <c r="AH236" s="2" t="s">
        <v>234</v>
      </c>
      <c r="AI236" s="2">
        <v>0</v>
      </c>
      <c r="AJ236" s="2" t="s">
        <v>2427</v>
      </c>
    </row>
    <row r="237" spans="1:37" x14ac:dyDescent="0.25">
      <c r="A237" s="2">
        <v>1379154</v>
      </c>
      <c r="B237" s="2" t="s">
        <v>2428</v>
      </c>
      <c r="C237" s="2" t="s">
        <v>2429</v>
      </c>
      <c r="D237" s="2" t="s">
        <v>116</v>
      </c>
      <c r="E237" s="2" t="s">
        <v>2368</v>
      </c>
      <c r="F237" s="2" t="s">
        <v>1416</v>
      </c>
      <c r="G237" s="2" t="s">
        <v>220</v>
      </c>
      <c r="H237" s="2" t="s">
        <v>2430</v>
      </c>
      <c r="I237" s="2" t="s">
        <v>2369</v>
      </c>
      <c r="J237" s="2">
        <v>28237</v>
      </c>
      <c r="K237" s="2" t="s">
        <v>2431</v>
      </c>
      <c r="L237" s="2" t="s">
        <v>2432</v>
      </c>
      <c r="M237" s="2" t="s">
        <v>2372</v>
      </c>
      <c r="N237" s="2" t="b">
        <v>1</v>
      </c>
      <c r="O237" s="2">
        <v>83</v>
      </c>
      <c r="P237" s="2" t="s">
        <v>254</v>
      </c>
      <c r="Q237" s="2" t="s">
        <v>223</v>
      </c>
      <c r="R237" s="2" t="s">
        <v>2430</v>
      </c>
      <c r="S237" s="2">
        <v>2.5</v>
      </c>
      <c r="T237" s="2">
        <v>6</v>
      </c>
      <c r="U237" s="2">
        <v>12.5</v>
      </c>
      <c r="V237" s="2" t="s">
        <v>240</v>
      </c>
      <c r="W237" s="2">
        <v>3</v>
      </c>
      <c r="Y237" s="2" t="s">
        <v>2433</v>
      </c>
      <c r="Z237" s="2" t="s">
        <v>2434</v>
      </c>
      <c r="AA237" s="2" t="s">
        <v>2435</v>
      </c>
      <c r="AB237" s="2" t="s">
        <v>229</v>
      </c>
      <c r="AC237" s="2" t="s">
        <v>230</v>
      </c>
      <c r="AD237" s="2" t="s">
        <v>231</v>
      </c>
      <c r="AE237" s="2" t="s">
        <v>232</v>
      </c>
      <c r="AF237" s="2"/>
      <c r="AG237" s="2" t="s">
        <v>259</v>
      </c>
      <c r="AH237" s="2" t="s">
        <v>2436</v>
      </c>
      <c r="AI237" s="2">
        <v>-3</v>
      </c>
      <c r="AJ237" s="2" t="s">
        <v>2420</v>
      </c>
      <c r="AK237" s="2" t="b">
        <v>0</v>
      </c>
    </row>
    <row r="238" spans="1:37" x14ac:dyDescent="0.25">
      <c r="A238" s="2">
        <v>1436029</v>
      </c>
      <c r="B238" s="2" t="s">
        <v>2437</v>
      </c>
      <c r="C238" s="2" t="s">
        <v>2438</v>
      </c>
      <c r="D238" s="2" t="s">
        <v>72</v>
      </c>
      <c r="E238" s="2" t="s">
        <v>1739</v>
      </c>
      <c r="F238" s="2" t="s">
        <v>2439</v>
      </c>
      <c r="G238" s="2" t="s">
        <v>220</v>
      </c>
      <c r="H238" s="2"/>
      <c r="I238" s="2" t="s">
        <v>2196</v>
      </c>
      <c r="J238" s="2">
        <v>28335</v>
      </c>
      <c r="K238" s="2" t="s">
        <v>2440</v>
      </c>
      <c r="L238" s="2" t="s">
        <v>2441</v>
      </c>
      <c r="M238" s="2" t="s">
        <v>2442</v>
      </c>
      <c r="N238" s="2" t="b">
        <v>0</v>
      </c>
      <c r="O238" s="2">
        <v>65</v>
      </c>
      <c r="P238" s="2" t="s">
        <v>266</v>
      </c>
      <c r="Q238" s="2" t="s">
        <v>223</v>
      </c>
      <c r="R238" s="2" t="s">
        <v>454</v>
      </c>
      <c r="S238" s="2">
        <v>1.7270000000000001</v>
      </c>
      <c r="T238" s="2">
        <v>6</v>
      </c>
      <c r="U238" s="2">
        <v>15</v>
      </c>
      <c r="V238" s="2" t="s">
        <v>240</v>
      </c>
      <c r="W238" s="2">
        <v>3</v>
      </c>
      <c r="Y238" s="2" t="s">
        <v>2443</v>
      </c>
      <c r="Z238" s="2" t="s">
        <v>2444</v>
      </c>
      <c r="AA238" s="2" t="s">
        <v>2445</v>
      </c>
      <c r="AB238" s="2" t="s">
        <v>229</v>
      </c>
      <c r="AC238" s="2" t="s">
        <v>230</v>
      </c>
      <c r="AD238" s="2" t="s">
        <v>231</v>
      </c>
      <c r="AE238" s="2" t="s">
        <v>232</v>
      </c>
      <c r="AF238" s="2"/>
      <c r="AG238" s="2" t="s">
        <v>242</v>
      </c>
      <c r="AH238" s="2" t="s">
        <v>2446</v>
      </c>
      <c r="AI238" s="2">
        <v>2.1800000000000002</v>
      </c>
      <c r="AJ238" s="2" t="s">
        <v>2447</v>
      </c>
      <c r="AK238" s="2" t="b">
        <v>0</v>
      </c>
    </row>
    <row r="239" spans="1:37" x14ac:dyDescent="0.25">
      <c r="A239" s="2">
        <v>1436029</v>
      </c>
      <c r="B239" s="2" t="s">
        <v>2448</v>
      </c>
      <c r="C239" s="2" t="s">
        <v>2449</v>
      </c>
      <c r="D239" s="2" t="s">
        <v>72</v>
      </c>
      <c r="E239" s="2" t="s">
        <v>1739</v>
      </c>
      <c r="F239" s="2" t="s">
        <v>2439</v>
      </c>
      <c r="G239" s="2" t="s">
        <v>220</v>
      </c>
      <c r="H239" s="2" t="s">
        <v>2450</v>
      </c>
      <c r="I239" s="2" t="s">
        <v>2196</v>
      </c>
      <c r="J239" s="2">
        <v>28338</v>
      </c>
      <c r="K239" s="2" t="s">
        <v>2451</v>
      </c>
      <c r="L239" s="2" t="s">
        <v>2452</v>
      </c>
      <c r="M239" s="2" t="s">
        <v>2442</v>
      </c>
      <c r="N239" s="2" t="b">
        <v>1</v>
      </c>
      <c r="O239" s="2">
        <v>70</v>
      </c>
      <c r="P239" s="2" t="s">
        <v>266</v>
      </c>
      <c r="Q239" s="2" t="s">
        <v>223</v>
      </c>
      <c r="R239" s="2" t="s">
        <v>2450</v>
      </c>
      <c r="S239" s="2">
        <v>1.55</v>
      </c>
      <c r="T239" s="2">
        <v>7</v>
      </c>
      <c r="U239" s="2">
        <v>12</v>
      </c>
      <c r="V239" s="2" t="s">
        <v>240</v>
      </c>
      <c r="W239" s="2">
        <v>4</v>
      </c>
      <c r="Y239" s="2" t="s">
        <v>2453</v>
      </c>
      <c r="Z239" s="2" t="s">
        <v>2444</v>
      </c>
      <c r="AA239" s="2" t="s">
        <v>2454</v>
      </c>
      <c r="AB239" s="2" t="s">
        <v>229</v>
      </c>
      <c r="AC239" s="2" t="s">
        <v>230</v>
      </c>
      <c r="AD239" s="2" t="s">
        <v>231</v>
      </c>
      <c r="AE239" s="2" t="s">
        <v>232</v>
      </c>
      <c r="AF239" s="2"/>
      <c r="AG239" s="2" t="s">
        <v>242</v>
      </c>
      <c r="AH239" s="2" t="s">
        <v>2455</v>
      </c>
      <c r="AI239" s="2">
        <v>2.2000000000000002</v>
      </c>
      <c r="AJ239" s="2" t="s">
        <v>2456</v>
      </c>
      <c r="AK239" s="2" t="b">
        <v>0</v>
      </c>
    </row>
    <row r="240" spans="1:37" x14ac:dyDescent="0.25">
      <c r="A240" s="2">
        <v>1436027</v>
      </c>
      <c r="B240" s="2" t="s">
        <v>2457</v>
      </c>
      <c r="C240" s="2" t="s">
        <v>2458</v>
      </c>
      <c r="D240" s="2" t="s">
        <v>72</v>
      </c>
      <c r="E240" s="2" t="s">
        <v>2078</v>
      </c>
      <c r="F240" s="2" t="s">
        <v>2459</v>
      </c>
      <c r="G240" s="2" t="s">
        <v>44</v>
      </c>
      <c r="H240" s="2"/>
      <c r="I240" s="2" t="s">
        <v>2369</v>
      </c>
      <c r="J240" s="2">
        <v>28343</v>
      </c>
      <c r="K240" s="2" t="s">
        <v>2460</v>
      </c>
      <c r="L240" s="2" t="s">
        <v>2461</v>
      </c>
      <c r="M240" s="2" t="s">
        <v>2462</v>
      </c>
      <c r="N240" s="2" t="b">
        <v>0</v>
      </c>
      <c r="O240" s="2">
        <v>45</v>
      </c>
      <c r="P240" s="2" t="s">
        <v>254</v>
      </c>
      <c r="Q240" s="2" t="s">
        <v>223</v>
      </c>
      <c r="R240" s="2" t="s">
        <v>2294</v>
      </c>
      <c r="S240" s="2">
        <v>1.6659999999999999</v>
      </c>
      <c r="T240" s="2">
        <v>6</v>
      </c>
      <c r="U240" s="2">
        <v>8</v>
      </c>
      <c r="V240" s="2" t="s">
        <v>240</v>
      </c>
      <c r="W240" s="2">
        <v>3</v>
      </c>
      <c r="Y240" s="2" t="s">
        <v>2463</v>
      </c>
      <c r="Z240" s="2" t="s">
        <v>2464</v>
      </c>
      <c r="AA240" s="2" t="s">
        <v>258</v>
      </c>
      <c r="AB240" s="2" t="s">
        <v>229</v>
      </c>
      <c r="AC240" s="2" t="s">
        <v>230</v>
      </c>
      <c r="AD240" s="2" t="s">
        <v>231</v>
      </c>
      <c r="AE240" s="2" t="s">
        <v>232</v>
      </c>
      <c r="AF240" s="2"/>
      <c r="AG240" s="2" t="s">
        <v>233</v>
      </c>
      <c r="AH240" s="2" t="s">
        <v>234</v>
      </c>
      <c r="AI240" s="2">
        <v>0</v>
      </c>
      <c r="AJ240" s="2" t="s">
        <v>2465</v>
      </c>
    </row>
    <row r="241" spans="1:37" x14ac:dyDescent="0.25">
      <c r="A241" s="2">
        <v>1436027</v>
      </c>
      <c r="B241" s="2" t="s">
        <v>2466</v>
      </c>
      <c r="C241" s="2" t="s">
        <v>2467</v>
      </c>
      <c r="D241" s="2" t="s">
        <v>72</v>
      </c>
      <c r="E241" s="2" t="s">
        <v>2078</v>
      </c>
      <c r="F241" s="2" t="s">
        <v>2459</v>
      </c>
      <c r="G241" s="2" t="s">
        <v>220</v>
      </c>
      <c r="H241" s="2"/>
      <c r="I241" s="2" t="s">
        <v>2369</v>
      </c>
      <c r="J241" s="2">
        <v>28346</v>
      </c>
      <c r="K241" s="2" t="s">
        <v>2468</v>
      </c>
      <c r="L241" s="2" t="s">
        <v>2469</v>
      </c>
      <c r="M241" s="2" t="s">
        <v>2462</v>
      </c>
      <c r="N241" s="2" t="b">
        <v>0</v>
      </c>
      <c r="O241" s="2">
        <v>50</v>
      </c>
      <c r="P241" s="2" t="s">
        <v>254</v>
      </c>
      <c r="Q241" s="2" t="s">
        <v>223</v>
      </c>
      <c r="R241" s="2" t="s">
        <v>2470</v>
      </c>
      <c r="S241" s="2">
        <v>1.7270000000000001</v>
      </c>
      <c r="T241" s="2">
        <v>6</v>
      </c>
      <c r="U241" s="2">
        <v>12</v>
      </c>
      <c r="V241" s="2" t="s">
        <v>240</v>
      </c>
      <c r="W241" s="2">
        <v>4</v>
      </c>
      <c r="Y241" s="2" t="s">
        <v>2471</v>
      </c>
      <c r="Z241" s="2" t="s">
        <v>2464</v>
      </c>
      <c r="AA241" s="2" t="s">
        <v>258</v>
      </c>
      <c r="AB241" s="2" t="s">
        <v>229</v>
      </c>
      <c r="AC241" s="2" t="s">
        <v>230</v>
      </c>
      <c r="AD241" s="2" t="s">
        <v>231</v>
      </c>
      <c r="AE241" s="2" t="s">
        <v>232</v>
      </c>
      <c r="AF241" s="2"/>
      <c r="AG241" s="2" t="s">
        <v>242</v>
      </c>
      <c r="AH241" s="2" t="s">
        <v>2472</v>
      </c>
      <c r="AI241" s="2">
        <v>2.91</v>
      </c>
      <c r="AJ241" s="2" t="s">
        <v>2447</v>
      </c>
      <c r="AK241" s="2" t="b">
        <v>0</v>
      </c>
    </row>
    <row r="242" spans="1:37" x14ac:dyDescent="0.25">
      <c r="A242" s="2">
        <v>1436023</v>
      </c>
      <c r="B242" s="2" t="s">
        <v>2473</v>
      </c>
      <c r="C242" s="2" t="s">
        <v>2474</v>
      </c>
      <c r="D242" s="2" t="s">
        <v>72</v>
      </c>
      <c r="E242" s="2" t="s">
        <v>314</v>
      </c>
      <c r="F242" s="2" t="s">
        <v>2079</v>
      </c>
      <c r="G242" s="2" t="s">
        <v>44</v>
      </c>
      <c r="H242" s="2"/>
      <c r="I242" s="2" t="s">
        <v>2475</v>
      </c>
      <c r="J242" s="2">
        <v>28378</v>
      </c>
      <c r="K242" s="2" t="s">
        <v>2476</v>
      </c>
      <c r="L242" s="2" t="s">
        <v>2477</v>
      </c>
      <c r="M242" s="2" t="s">
        <v>2478</v>
      </c>
      <c r="N242" s="2" t="b">
        <v>0</v>
      </c>
      <c r="O242" s="2">
        <v>45</v>
      </c>
      <c r="P242" s="6">
        <v>46055</v>
      </c>
      <c r="Q242" s="2" t="s">
        <v>223</v>
      </c>
      <c r="R242" s="2" t="s">
        <v>2479</v>
      </c>
      <c r="S242" s="2">
        <v>1.7270000000000001</v>
      </c>
      <c r="T242" s="2">
        <v>7</v>
      </c>
      <c r="U242" s="2">
        <v>15</v>
      </c>
      <c r="V242" s="2" t="s">
        <v>240</v>
      </c>
      <c r="W242" s="2">
        <v>4</v>
      </c>
      <c r="Y242" s="2" t="s">
        <v>2480</v>
      </c>
      <c r="Z242" s="2" t="s">
        <v>2481</v>
      </c>
      <c r="AA242" s="2" t="s">
        <v>258</v>
      </c>
      <c r="AB242" s="2" t="s">
        <v>229</v>
      </c>
      <c r="AC242" s="2" t="s">
        <v>230</v>
      </c>
      <c r="AD242" s="2" t="s">
        <v>231</v>
      </c>
      <c r="AE242" s="2" t="s">
        <v>232</v>
      </c>
      <c r="AF242" s="2"/>
      <c r="AG242" s="2" t="s">
        <v>233</v>
      </c>
      <c r="AH242" s="2" t="s">
        <v>234</v>
      </c>
      <c r="AI242" s="2">
        <v>0</v>
      </c>
      <c r="AJ242" s="2" t="s">
        <v>2482</v>
      </c>
    </row>
    <row r="243" spans="1:37" x14ac:dyDescent="0.25">
      <c r="A243" s="2">
        <v>1436023</v>
      </c>
      <c r="B243" s="2" t="s">
        <v>2483</v>
      </c>
      <c r="C243" s="2" t="s">
        <v>2484</v>
      </c>
      <c r="D243" s="2" t="s">
        <v>72</v>
      </c>
      <c r="E243" s="2" t="s">
        <v>314</v>
      </c>
      <c r="F243" s="2" t="s">
        <v>2079</v>
      </c>
      <c r="G243" s="2" t="s">
        <v>44</v>
      </c>
      <c r="H243" s="2"/>
      <c r="I243" s="2" t="s">
        <v>2475</v>
      </c>
      <c r="J243" s="2">
        <v>28379</v>
      </c>
      <c r="K243" s="2" t="s">
        <v>2485</v>
      </c>
      <c r="L243" s="2" t="s">
        <v>2486</v>
      </c>
      <c r="M243" s="2" t="s">
        <v>2478</v>
      </c>
      <c r="N243" s="2" t="b">
        <v>0</v>
      </c>
      <c r="O243" s="2">
        <v>45</v>
      </c>
      <c r="P243" s="6">
        <v>46055</v>
      </c>
      <c r="Q243" s="2" t="s">
        <v>223</v>
      </c>
      <c r="R243" s="2" t="s">
        <v>2487</v>
      </c>
      <c r="S243" s="2">
        <v>1.8</v>
      </c>
      <c r="T243" s="2">
        <v>6</v>
      </c>
      <c r="U243" s="2">
        <v>8</v>
      </c>
      <c r="V243" s="2" t="s">
        <v>240</v>
      </c>
      <c r="W243" s="2">
        <v>4</v>
      </c>
      <c r="Y243" s="2" t="s">
        <v>2488</v>
      </c>
      <c r="Z243" s="2" t="s">
        <v>2489</v>
      </c>
      <c r="AA243" s="2" t="s">
        <v>2490</v>
      </c>
      <c r="AB243" s="2" t="s">
        <v>229</v>
      </c>
      <c r="AC243" s="2" t="s">
        <v>230</v>
      </c>
      <c r="AD243" s="2" t="s">
        <v>231</v>
      </c>
      <c r="AE243" s="2" t="s">
        <v>232</v>
      </c>
      <c r="AF243" s="2"/>
      <c r="AG243" s="2" t="s">
        <v>233</v>
      </c>
      <c r="AH243" s="2" t="s">
        <v>234</v>
      </c>
      <c r="AI243" s="2">
        <v>0</v>
      </c>
      <c r="AJ243" s="2" t="s">
        <v>2482</v>
      </c>
    </row>
    <row r="244" spans="1:37" x14ac:dyDescent="0.25">
      <c r="A244" s="2">
        <v>1436023</v>
      </c>
      <c r="B244" s="2" t="s">
        <v>2491</v>
      </c>
      <c r="C244" s="2" t="s">
        <v>2492</v>
      </c>
      <c r="D244" s="2" t="s">
        <v>72</v>
      </c>
      <c r="E244" s="2" t="s">
        <v>314</v>
      </c>
      <c r="F244" s="2" t="s">
        <v>2079</v>
      </c>
      <c r="G244" s="2" t="s">
        <v>44</v>
      </c>
      <c r="H244" s="2"/>
      <c r="I244" s="2" t="s">
        <v>2475</v>
      </c>
      <c r="J244" s="2">
        <v>28380</v>
      </c>
      <c r="K244" s="2" t="s">
        <v>2493</v>
      </c>
      <c r="L244" s="2" t="s">
        <v>2494</v>
      </c>
      <c r="M244" s="2" t="s">
        <v>2478</v>
      </c>
      <c r="N244" s="2" t="b">
        <v>0</v>
      </c>
      <c r="O244" s="2">
        <v>45</v>
      </c>
      <c r="P244" s="6">
        <v>46055</v>
      </c>
      <c r="Q244" s="2" t="s">
        <v>223</v>
      </c>
      <c r="R244" s="2" t="s">
        <v>2495</v>
      </c>
      <c r="S244" s="2">
        <v>1.8</v>
      </c>
      <c r="T244" s="2">
        <v>6</v>
      </c>
      <c r="U244" s="2">
        <v>8.1</v>
      </c>
      <c r="V244" s="2" t="s">
        <v>240</v>
      </c>
      <c r="W244" s="2">
        <v>4</v>
      </c>
      <c r="Y244" s="2" t="s">
        <v>2496</v>
      </c>
      <c r="Z244" s="2" t="s">
        <v>2497</v>
      </c>
      <c r="AA244" s="2" t="s">
        <v>2498</v>
      </c>
      <c r="AB244" s="2" t="s">
        <v>229</v>
      </c>
      <c r="AC244" s="2" t="s">
        <v>230</v>
      </c>
      <c r="AD244" s="2" t="s">
        <v>231</v>
      </c>
      <c r="AE244" s="2" t="s">
        <v>232</v>
      </c>
      <c r="AF244" s="2"/>
      <c r="AG244" s="2" t="s">
        <v>233</v>
      </c>
      <c r="AH244" s="2" t="s">
        <v>234</v>
      </c>
      <c r="AI244" s="2">
        <v>0</v>
      </c>
      <c r="AJ244" s="2" t="s">
        <v>2482</v>
      </c>
    </row>
    <row r="245" spans="1:37" x14ac:dyDescent="0.25">
      <c r="A245" s="2">
        <v>1436023</v>
      </c>
      <c r="B245" s="2" t="s">
        <v>2499</v>
      </c>
      <c r="C245" s="2" t="s">
        <v>2500</v>
      </c>
      <c r="D245" s="2" t="s">
        <v>72</v>
      </c>
      <c r="E245" s="2" t="s">
        <v>314</v>
      </c>
      <c r="F245" s="2" t="s">
        <v>2079</v>
      </c>
      <c r="G245" s="2" t="s">
        <v>220</v>
      </c>
      <c r="H245" s="2"/>
      <c r="I245" s="2" t="s">
        <v>2475</v>
      </c>
      <c r="J245" s="2">
        <v>28382</v>
      </c>
      <c r="K245" s="2" t="s">
        <v>2501</v>
      </c>
      <c r="L245" s="2" t="s">
        <v>2502</v>
      </c>
      <c r="M245" s="2" t="s">
        <v>2478</v>
      </c>
      <c r="N245" s="2" t="b">
        <v>0</v>
      </c>
      <c r="O245" s="2">
        <v>53</v>
      </c>
      <c r="P245" s="6">
        <v>46055</v>
      </c>
      <c r="Q245" s="2" t="s">
        <v>223</v>
      </c>
      <c r="R245" s="2" t="s">
        <v>2503</v>
      </c>
      <c r="S245" s="2">
        <v>5</v>
      </c>
      <c r="T245" s="2">
        <v>7</v>
      </c>
      <c r="U245" s="2">
        <v>15</v>
      </c>
      <c r="V245" s="2" t="s">
        <v>240</v>
      </c>
      <c r="W245" s="2">
        <v>4</v>
      </c>
      <c r="Y245" s="2" t="s">
        <v>2504</v>
      </c>
      <c r="Z245" s="2" t="s">
        <v>2505</v>
      </c>
      <c r="AA245" s="2" t="s">
        <v>2506</v>
      </c>
      <c r="AB245" s="2" t="s">
        <v>229</v>
      </c>
      <c r="AC245" s="2" t="s">
        <v>230</v>
      </c>
      <c r="AD245" s="2" t="s">
        <v>231</v>
      </c>
      <c r="AE245" s="2" t="s">
        <v>232</v>
      </c>
      <c r="AF245" s="2"/>
      <c r="AG245" s="2" t="s">
        <v>259</v>
      </c>
      <c r="AH245" s="2" t="s">
        <v>2507</v>
      </c>
      <c r="AI245" s="2">
        <v>-4</v>
      </c>
      <c r="AJ245" s="2" t="s">
        <v>2508</v>
      </c>
      <c r="AK245" s="2" t="b">
        <v>0</v>
      </c>
    </row>
    <row r="246" spans="1:37" x14ac:dyDescent="0.25">
      <c r="A246" s="2">
        <v>1387850</v>
      </c>
      <c r="B246" s="2" t="s">
        <v>2509</v>
      </c>
      <c r="C246" s="2" t="s">
        <v>2510</v>
      </c>
      <c r="D246" s="2" t="s">
        <v>2511</v>
      </c>
      <c r="E246" s="2" t="s">
        <v>2512</v>
      </c>
      <c r="F246" s="2" t="s">
        <v>2513</v>
      </c>
      <c r="G246" s="2" t="s">
        <v>44</v>
      </c>
      <c r="H246" s="2"/>
      <c r="I246" s="2" t="s">
        <v>2514</v>
      </c>
      <c r="J246" s="2">
        <v>28410</v>
      </c>
      <c r="K246" s="2" t="s">
        <v>2515</v>
      </c>
      <c r="L246" s="2" t="s">
        <v>2516</v>
      </c>
      <c r="M246" s="2" t="s">
        <v>2517</v>
      </c>
      <c r="N246" s="2" t="b">
        <v>0</v>
      </c>
      <c r="O246" s="2">
        <v>26</v>
      </c>
      <c r="P246" s="2" t="s">
        <v>254</v>
      </c>
      <c r="Q246" s="2" t="s">
        <v>223</v>
      </c>
      <c r="R246" s="2" t="s">
        <v>2518</v>
      </c>
      <c r="S246" s="2">
        <v>1.615</v>
      </c>
      <c r="T246" s="2">
        <v>7</v>
      </c>
      <c r="U246" s="2">
        <v>5.8</v>
      </c>
      <c r="V246" s="2" t="s">
        <v>240</v>
      </c>
      <c r="W246" s="2">
        <v>4</v>
      </c>
      <c r="Y246" s="2" t="s">
        <v>2519</v>
      </c>
      <c r="Z246" s="2" t="s">
        <v>2520</v>
      </c>
      <c r="AA246" s="2" t="s">
        <v>258</v>
      </c>
      <c r="AB246" s="2" t="s">
        <v>229</v>
      </c>
      <c r="AC246" s="2" t="s">
        <v>230</v>
      </c>
      <c r="AD246" s="2" t="s">
        <v>231</v>
      </c>
      <c r="AE246" s="2" t="s">
        <v>232</v>
      </c>
      <c r="AF246" s="2"/>
      <c r="AG246" s="2" t="s">
        <v>233</v>
      </c>
      <c r="AH246" s="2" t="s">
        <v>234</v>
      </c>
      <c r="AI246" s="2">
        <v>0</v>
      </c>
      <c r="AJ246" s="2" t="s">
        <v>2521</v>
      </c>
    </row>
    <row r="247" spans="1:37" x14ac:dyDescent="0.25">
      <c r="A247" s="2">
        <v>1387850</v>
      </c>
      <c r="B247" s="2" t="s">
        <v>2522</v>
      </c>
      <c r="C247" s="2" t="s">
        <v>2523</v>
      </c>
      <c r="D247" s="2" t="s">
        <v>2511</v>
      </c>
      <c r="E247" s="2" t="s">
        <v>2512</v>
      </c>
      <c r="F247" s="2" t="s">
        <v>2513</v>
      </c>
      <c r="G247" s="2" t="s">
        <v>44</v>
      </c>
      <c r="H247" s="2"/>
      <c r="I247" s="2" t="s">
        <v>2514</v>
      </c>
      <c r="J247" s="2">
        <v>28411</v>
      </c>
      <c r="K247" s="2" t="s">
        <v>2524</v>
      </c>
      <c r="L247" s="2" t="s">
        <v>2525</v>
      </c>
      <c r="M247" s="2" t="s">
        <v>2517</v>
      </c>
      <c r="N247" s="2" t="b">
        <v>0</v>
      </c>
      <c r="O247" s="2">
        <v>31</v>
      </c>
      <c r="P247" s="2" t="s">
        <v>254</v>
      </c>
      <c r="Q247" s="2" t="s">
        <v>223</v>
      </c>
      <c r="R247" s="2" t="s">
        <v>2526</v>
      </c>
      <c r="S247" s="2">
        <v>1.5329999999999999</v>
      </c>
      <c r="T247" s="2">
        <v>7</v>
      </c>
      <c r="U247" s="2">
        <v>10.5</v>
      </c>
      <c r="V247" s="2" t="s">
        <v>240</v>
      </c>
      <c r="W247" s="2">
        <v>4</v>
      </c>
      <c r="Y247" s="2" t="s">
        <v>2527</v>
      </c>
      <c r="Z247" s="2" t="s">
        <v>2528</v>
      </c>
      <c r="AA247" s="2" t="s">
        <v>2529</v>
      </c>
      <c r="AB247" s="2" t="s">
        <v>229</v>
      </c>
      <c r="AC247" s="2" t="s">
        <v>230</v>
      </c>
      <c r="AD247" s="2" t="s">
        <v>231</v>
      </c>
      <c r="AE247" s="2" t="s">
        <v>232</v>
      </c>
      <c r="AF247" s="2"/>
      <c r="AG247" s="2" t="s">
        <v>233</v>
      </c>
      <c r="AH247" s="2" t="s">
        <v>234</v>
      </c>
      <c r="AI247" s="2">
        <v>0</v>
      </c>
      <c r="AJ247" s="2" t="s">
        <v>2530</v>
      </c>
    </row>
    <row r="248" spans="1:37" x14ac:dyDescent="0.25">
      <c r="A248" s="2">
        <v>1387850</v>
      </c>
      <c r="B248" s="2" t="s">
        <v>2531</v>
      </c>
      <c r="C248" s="2" t="s">
        <v>2532</v>
      </c>
      <c r="D248" s="2" t="s">
        <v>2511</v>
      </c>
      <c r="E248" s="2" t="s">
        <v>2512</v>
      </c>
      <c r="F248" s="2" t="s">
        <v>2513</v>
      </c>
      <c r="G248" s="2" t="s">
        <v>44</v>
      </c>
      <c r="H248" s="2"/>
      <c r="I248" s="2" t="s">
        <v>2514</v>
      </c>
      <c r="J248" s="2">
        <v>28412</v>
      </c>
      <c r="K248" s="2" t="s">
        <v>2533</v>
      </c>
      <c r="L248" s="2" t="s">
        <v>2534</v>
      </c>
      <c r="M248" s="2" t="s">
        <v>2517</v>
      </c>
      <c r="N248" s="2" t="b">
        <v>0</v>
      </c>
      <c r="O248" s="2">
        <v>36</v>
      </c>
      <c r="P248" s="2" t="s">
        <v>254</v>
      </c>
      <c r="Q248" s="2" t="s">
        <v>223</v>
      </c>
      <c r="R248" s="2" t="s">
        <v>2535</v>
      </c>
      <c r="S248" s="2">
        <v>1.5329999999999999</v>
      </c>
      <c r="T248" s="2">
        <v>7</v>
      </c>
      <c r="U248" s="2">
        <v>7</v>
      </c>
      <c r="V248" s="2" t="s">
        <v>240</v>
      </c>
      <c r="W248" s="2">
        <v>4</v>
      </c>
      <c r="Y248" s="2" t="s">
        <v>2536</v>
      </c>
      <c r="Z248" s="2" t="s">
        <v>2537</v>
      </c>
      <c r="AA248" s="2" t="s">
        <v>2538</v>
      </c>
      <c r="AB248" s="2" t="s">
        <v>229</v>
      </c>
      <c r="AC248" s="2" t="s">
        <v>230</v>
      </c>
      <c r="AD248" s="2" t="s">
        <v>231</v>
      </c>
      <c r="AE248" s="2" t="s">
        <v>232</v>
      </c>
      <c r="AF248" s="2"/>
      <c r="AG248" s="2" t="s">
        <v>233</v>
      </c>
      <c r="AH248" s="2" t="s">
        <v>234</v>
      </c>
      <c r="AI248" s="2">
        <v>0</v>
      </c>
      <c r="AJ248" s="2" t="s">
        <v>2530</v>
      </c>
    </row>
    <row r="249" spans="1:37" x14ac:dyDescent="0.25">
      <c r="A249" s="2">
        <v>1387850</v>
      </c>
      <c r="B249" s="2" t="s">
        <v>2539</v>
      </c>
      <c r="C249" s="2" t="s">
        <v>2540</v>
      </c>
      <c r="D249" s="2" t="s">
        <v>2511</v>
      </c>
      <c r="E249" s="2" t="s">
        <v>2512</v>
      </c>
      <c r="F249" s="2" t="s">
        <v>2513</v>
      </c>
      <c r="G249" s="2" t="s">
        <v>44</v>
      </c>
      <c r="H249" s="2"/>
      <c r="I249" s="2" t="s">
        <v>2514</v>
      </c>
      <c r="J249" s="2">
        <v>28413</v>
      </c>
      <c r="K249" s="2" t="s">
        <v>2541</v>
      </c>
      <c r="L249" s="2" t="s">
        <v>2542</v>
      </c>
      <c r="M249" s="2" t="s">
        <v>2517</v>
      </c>
      <c r="N249" s="2" t="b">
        <v>0</v>
      </c>
      <c r="O249" s="2">
        <v>41</v>
      </c>
      <c r="P249" s="2" t="s">
        <v>254</v>
      </c>
      <c r="Q249" s="2" t="s">
        <v>223</v>
      </c>
      <c r="R249" s="2" t="s">
        <v>2543</v>
      </c>
      <c r="S249" s="2">
        <v>1.571</v>
      </c>
      <c r="T249" s="2">
        <v>7</v>
      </c>
      <c r="U249" s="2">
        <v>8</v>
      </c>
      <c r="V249" s="2" t="s">
        <v>240</v>
      </c>
      <c r="W249" s="2">
        <v>4</v>
      </c>
      <c r="Y249" s="2" t="s">
        <v>2544</v>
      </c>
      <c r="Z249" s="2" t="s">
        <v>2545</v>
      </c>
      <c r="AA249" s="2" t="s">
        <v>2546</v>
      </c>
      <c r="AB249" s="2" t="s">
        <v>229</v>
      </c>
      <c r="AC249" s="2" t="s">
        <v>230</v>
      </c>
      <c r="AD249" s="2" t="s">
        <v>231</v>
      </c>
      <c r="AE249" s="2" t="s">
        <v>232</v>
      </c>
      <c r="AF249" s="2"/>
      <c r="AG249" s="2" t="s">
        <v>233</v>
      </c>
      <c r="AH249" s="2" t="s">
        <v>234</v>
      </c>
      <c r="AI249" s="2">
        <v>0</v>
      </c>
      <c r="AJ249" s="2" t="s">
        <v>2530</v>
      </c>
    </row>
    <row r="250" spans="1:37" x14ac:dyDescent="0.25">
      <c r="A250" s="2">
        <v>1387850</v>
      </c>
      <c r="B250" s="2" t="s">
        <v>2547</v>
      </c>
      <c r="C250" s="2" t="s">
        <v>2548</v>
      </c>
      <c r="D250" s="2" t="s">
        <v>2511</v>
      </c>
      <c r="E250" s="2" t="s">
        <v>2512</v>
      </c>
      <c r="F250" s="2" t="s">
        <v>2513</v>
      </c>
      <c r="G250" s="2" t="s">
        <v>44</v>
      </c>
      <c r="H250" s="2"/>
      <c r="I250" s="2" t="s">
        <v>2514</v>
      </c>
      <c r="J250" s="2">
        <v>28414</v>
      </c>
      <c r="K250" s="2" t="s">
        <v>2549</v>
      </c>
      <c r="L250" s="2" t="s">
        <v>2550</v>
      </c>
      <c r="M250" s="2" t="s">
        <v>2517</v>
      </c>
      <c r="N250" s="2" t="b">
        <v>0</v>
      </c>
      <c r="O250" s="2">
        <v>45</v>
      </c>
      <c r="P250" s="2" t="s">
        <v>254</v>
      </c>
      <c r="Q250" s="2" t="s">
        <v>223</v>
      </c>
      <c r="R250" s="2" t="s">
        <v>319</v>
      </c>
      <c r="S250" s="2">
        <v>1.6659999999999999</v>
      </c>
      <c r="T250" s="2">
        <v>7</v>
      </c>
      <c r="U250" s="2">
        <v>13.3</v>
      </c>
      <c r="V250" s="2" t="s">
        <v>240</v>
      </c>
      <c r="W250" s="2">
        <v>4</v>
      </c>
      <c r="Y250" s="2" t="s">
        <v>2551</v>
      </c>
      <c r="Z250" s="2" t="s">
        <v>2552</v>
      </c>
      <c r="AA250" s="2" t="s">
        <v>258</v>
      </c>
      <c r="AB250" s="2" t="s">
        <v>229</v>
      </c>
      <c r="AC250" s="2" t="s">
        <v>230</v>
      </c>
      <c r="AD250" s="2" t="s">
        <v>231</v>
      </c>
      <c r="AE250" s="2" t="s">
        <v>232</v>
      </c>
      <c r="AF250" s="2"/>
      <c r="AG250" s="2" t="s">
        <v>233</v>
      </c>
      <c r="AH250" s="2" t="s">
        <v>234</v>
      </c>
      <c r="AI250" s="2">
        <v>0</v>
      </c>
      <c r="AJ250" s="2" t="s">
        <v>2482</v>
      </c>
    </row>
    <row r="251" spans="1:37" x14ac:dyDescent="0.25">
      <c r="A251" s="2">
        <v>1387850</v>
      </c>
      <c r="B251" s="2" t="s">
        <v>2553</v>
      </c>
      <c r="C251" s="2" t="s">
        <v>2554</v>
      </c>
      <c r="D251" s="2" t="s">
        <v>2511</v>
      </c>
      <c r="E251" s="2" t="s">
        <v>2512</v>
      </c>
      <c r="F251" s="2" t="s">
        <v>2513</v>
      </c>
      <c r="G251" s="2" t="s">
        <v>220</v>
      </c>
      <c r="H251" s="2"/>
      <c r="I251" s="2" t="s">
        <v>2514</v>
      </c>
      <c r="J251" s="2">
        <v>28420</v>
      </c>
      <c r="K251" s="2" t="s">
        <v>2555</v>
      </c>
      <c r="L251" s="2" t="s">
        <v>2556</v>
      </c>
      <c r="M251" s="2" t="s">
        <v>2517</v>
      </c>
      <c r="N251" s="2" t="b">
        <v>0</v>
      </c>
      <c r="O251" s="2">
        <v>54</v>
      </c>
      <c r="P251" s="2" t="s">
        <v>254</v>
      </c>
      <c r="Q251" s="2" t="s">
        <v>223</v>
      </c>
      <c r="R251" s="2" t="s">
        <v>2557</v>
      </c>
      <c r="S251" s="2">
        <v>1.909</v>
      </c>
      <c r="T251" s="2">
        <v>6</v>
      </c>
      <c r="U251" s="2">
        <v>11</v>
      </c>
      <c r="V251" s="2" t="s">
        <v>240</v>
      </c>
      <c r="W251" s="2">
        <v>4</v>
      </c>
      <c r="Y251" s="2" t="s">
        <v>2558</v>
      </c>
      <c r="Z251" s="2" t="s">
        <v>2559</v>
      </c>
      <c r="AA251" s="2" t="s">
        <v>258</v>
      </c>
      <c r="AB251" s="2" t="s">
        <v>229</v>
      </c>
      <c r="AC251" s="2" t="s">
        <v>230</v>
      </c>
      <c r="AD251" s="2" t="s">
        <v>231</v>
      </c>
      <c r="AE251" s="2" t="s">
        <v>232</v>
      </c>
      <c r="AF251" s="2"/>
      <c r="AG251" s="2" t="s">
        <v>242</v>
      </c>
      <c r="AH251" s="2" t="s">
        <v>2560</v>
      </c>
      <c r="AI251" s="2">
        <v>3.64</v>
      </c>
      <c r="AJ251" s="2" t="s">
        <v>2561</v>
      </c>
      <c r="AK251" s="2" t="b">
        <v>0</v>
      </c>
    </row>
    <row r="252" spans="1:37" x14ac:dyDescent="0.25">
      <c r="A252" s="2">
        <v>1378036</v>
      </c>
      <c r="B252" s="2" t="s">
        <v>2562</v>
      </c>
      <c r="C252" s="2" t="s">
        <v>2563</v>
      </c>
      <c r="D252" s="2" t="s">
        <v>110</v>
      </c>
      <c r="E252" s="2" t="s">
        <v>1021</v>
      </c>
      <c r="F252" s="2" t="s">
        <v>1237</v>
      </c>
      <c r="G252" s="2" t="s">
        <v>220</v>
      </c>
      <c r="H252" s="2"/>
      <c r="I252" s="2" t="s">
        <v>2213</v>
      </c>
      <c r="J252" s="2">
        <v>28471</v>
      </c>
      <c r="K252" s="2" t="s">
        <v>2564</v>
      </c>
      <c r="L252" s="2" t="s">
        <v>2565</v>
      </c>
      <c r="M252" s="2" t="s">
        <v>2566</v>
      </c>
      <c r="N252" s="2" t="b">
        <v>0</v>
      </c>
      <c r="O252" s="2">
        <v>50</v>
      </c>
      <c r="P252" s="2" t="s">
        <v>266</v>
      </c>
      <c r="Q252" s="2" t="s">
        <v>223</v>
      </c>
      <c r="R252" s="2" t="s">
        <v>2567</v>
      </c>
      <c r="S252" s="2">
        <v>1.5329999999999999</v>
      </c>
      <c r="T252" s="2">
        <v>7</v>
      </c>
      <c r="U252" s="2">
        <v>12</v>
      </c>
      <c r="V252" s="2" t="s">
        <v>240</v>
      </c>
      <c r="W252" s="2">
        <v>4</v>
      </c>
      <c r="Y252" s="2" t="s">
        <v>2568</v>
      </c>
      <c r="Z252" s="2" t="s">
        <v>2569</v>
      </c>
      <c r="AA252" s="2" t="s">
        <v>376</v>
      </c>
      <c r="AB252" s="2" t="s">
        <v>229</v>
      </c>
      <c r="AC252" s="2" t="s">
        <v>230</v>
      </c>
      <c r="AD252" s="2" t="s">
        <v>231</v>
      </c>
      <c r="AE252" s="2" t="s">
        <v>232</v>
      </c>
      <c r="AF252" s="2"/>
      <c r="AG252" s="2" t="s">
        <v>242</v>
      </c>
      <c r="AH252" s="2" t="s">
        <v>2570</v>
      </c>
      <c r="AI252" s="2">
        <v>2.13</v>
      </c>
      <c r="AJ252" s="2" t="s">
        <v>2571</v>
      </c>
      <c r="AK252" s="2" t="b">
        <v>0</v>
      </c>
    </row>
    <row r="253" spans="1:37" x14ac:dyDescent="0.25">
      <c r="A253" s="2">
        <v>1379159</v>
      </c>
      <c r="B253" s="2" t="s">
        <v>2572</v>
      </c>
      <c r="C253" s="2" t="s">
        <v>2573</v>
      </c>
      <c r="D253" s="2" t="s">
        <v>116</v>
      </c>
      <c r="E253" s="2" t="s">
        <v>1251</v>
      </c>
      <c r="F253" s="2" t="s">
        <v>820</v>
      </c>
      <c r="G253" s="2" t="s">
        <v>44</v>
      </c>
      <c r="H253" s="2"/>
      <c r="I253" s="2" t="s">
        <v>1740</v>
      </c>
      <c r="J253" s="2">
        <v>28472</v>
      </c>
      <c r="K253" s="2" t="s">
        <v>2574</v>
      </c>
      <c r="L253" s="2" t="s">
        <v>2575</v>
      </c>
      <c r="M253" s="2" t="s">
        <v>2576</v>
      </c>
      <c r="N253" s="2" t="b">
        <v>0</v>
      </c>
      <c r="O253" s="2">
        <v>16</v>
      </c>
      <c r="P253" s="2" t="s">
        <v>254</v>
      </c>
      <c r="Q253" s="2" t="s">
        <v>223</v>
      </c>
      <c r="R253" s="2" t="s">
        <v>2577</v>
      </c>
      <c r="S253" s="2">
        <v>1.7270000000000001</v>
      </c>
      <c r="T253" s="2">
        <v>6</v>
      </c>
      <c r="U253" s="2">
        <v>12</v>
      </c>
      <c r="V253" s="2" t="s">
        <v>240</v>
      </c>
      <c r="W253" s="2">
        <v>4</v>
      </c>
      <c r="Y253" s="2" t="s">
        <v>2578</v>
      </c>
      <c r="Z253" s="2" t="s">
        <v>2579</v>
      </c>
      <c r="AA253" s="2" t="s">
        <v>2580</v>
      </c>
      <c r="AB253" s="2" t="s">
        <v>229</v>
      </c>
      <c r="AC253" s="2" t="s">
        <v>230</v>
      </c>
      <c r="AD253" s="2" t="s">
        <v>231</v>
      </c>
      <c r="AE253" s="2" t="s">
        <v>232</v>
      </c>
      <c r="AF253" s="2"/>
      <c r="AG253" s="2" t="s">
        <v>233</v>
      </c>
      <c r="AH253" s="2" t="s">
        <v>234</v>
      </c>
      <c r="AI253" s="2">
        <v>0</v>
      </c>
      <c r="AJ253" s="2" t="s">
        <v>2581</v>
      </c>
    </row>
    <row r="254" spans="1:37" x14ac:dyDescent="0.25">
      <c r="A254" s="2">
        <v>1379159</v>
      </c>
      <c r="B254" s="2" t="s">
        <v>2582</v>
      </c>
      <c r="C254" s="2" t="s">
        <v>2583</v>
      </c>
      <c r="D254" s="2" t="s">
        <v>116</v>
      </c>
      <c r="E254" s="2" t="s">
        <v>1251</v>
      </c>
      <c r="F254" s="2" t="s">
        <v>820</v>
      </c>
      <c r="G254" s="2" t="s">
        <v>44</v>
      </c>
      <c r="H254" s="2"/>
      <c r="I254" s="2" t="s">
        <v>1740</v>
      </c>
      <c r="J254" s="2">
        <v>28473</v>
      </c>
      <c r="K254" s="2" t="s">
        <v>2584</v>
      </c>
      <c r="L254" s="2" t="s">
        <v>2585</v>
      </c>
      <c r="M254" s="2" t="s">
        <v>2576</v>
      </c>
      <c r="N254" s="2" t="b">
        <v>0</v>
      </c>
      <c r="O254" s="2">
        <v>21</v>
      </c>
      <c r="P254" s="2" t="s">
        <v>254</v>
      </c>
      <c r="Q254" s="2" t="s">
        <v>223</v>
      </c>
      <c r="R254" s="2" t="s">
        <v>2586</v>
      </c>
      <c r="S254" s="2">
        <v>1.8</v>
      </c>
      <c r="T254" s="2">
        <v>7</v>
      </c>
      <c r="U254" s="2">
        <v>8</v>
      </c>
      <c r="V254" s="2" t="s">
        <v>240</v>
      </c>
      <c r="W254" s="2">
        <v>4</v>
      </c>
      <c r="Y254" s="2" t="s">
        <v>2587</v>
      </c>
      <c r="Z254" s="2" t="s">
        <v>2588</v>
      </c>
      <c r="AA254" s="2" t="s">
        <v>2589</v>
      </c>
      <c r="AB254" s="2" t="s">
        <v>229</v>
      </c>
      <c r="AC254" s="2" t="s">
        <v>230</v>
      </c>
      <c r="AD254" s="2" t="s">
        <v>231</v>
      </c>
      <c r="AE254" s="2" t="s">
        <v>232</v>
      </c>
      <c r="AF254" s="2"/>
      <c r="AG254" s="2" t="s">
        <v>233</v>
      </c>
      <c r="AH254" s="2" t="s">
        <v>234</v>
      </c>
      <c r="AI254" s="2">
        <v>0</v>
      </c>
      <c r="AJ254" s="2" t="s">
        <v>2581</v>
      </c>
    </row>
    <row r="255" spans="1:37" x14ac:dyDescent="0.25">
      <c r="A255" s="2">
        <v>1379159</v>
      </c>
      <c r="B255" s="2" t="s">
        <v>2590</v>
      </c>
      <c r="C255" s="2" t="s">
        <v>2591</v>
      </c>
      <c r="D255" s="2" t="s">
        <v>116</v>
      </c>
      <c r="E255" s="2" t="s">
        <v>1251</v>
      </c>
      <c r="F255" s="2" t="s">
        <v>820</v>
      </c>
      <c r="G255" s="2" t="s">
        <v>44</v>
      </c>
      <c r="H255" s="2"/>
      <c r="I255" s="2" t="s">
        <v>1740</v>
      </c>
      <c r="J255" s="2">
        <v>28476</v>
      </c>
      <c r="K255" s="2" t="s">
        <v>2592</v>
      </c>
      <c r="L255" s="2" t="s">
        <v>2593</v>
      </c>
      <c r="M255" s="2" t="s">
        <v>2576</v>
      </c>
      <c r="N255" s="2" t="b">
        <v>0</v>
      </c>
      <c r="O255" s="2">
        <v>31</v>
      </c>
      <c r="P255" s="2" t="s">
        <v>254</v>
      </c>
      <c r="Q255" s="2" t="s">
        <v>223</v>
      </c>
      <c r="R255" s="2" t="s">
        <v>2594</v>
      </c>
      <c r="S255" s="2">
        <v>1.83</v>
      </c>
      <c r="T255" s="2">
        <v>7</v>
      </c>
      <c r="U255" s="2">
        <v>14</v>
      </c>
      <c r="V255" s="2" t="s">
        <v>240</v>
      </c>
      <c r="W255" s="2">
        <v>4</v>
      </c>
      <c r="Y255" s="2" t="s">
        <v>2595</v>
      </c>
      <c r="Z255" s="2" t="s">
        <v>2596</v>
      </c>
      <c r="AA255" s="2" t="s">
        <v>2597</v>
      </c>
      <c r="AB255" s="2" t="s">
        <v>229</v>
      </c>
      <c r="AC255" s="2" t="s">
        <v>230</v>
      </c>
      <c r="AD255" s="2" t="s">
        <v>231</v>
      </c>
      <c r="AE255" s="2" t="s">
        <v>232</v>
      </c>
      <c r="AF255" s="2"/>
      <c r="AG255" s="2" t="s">
        <v>233</v>
      </c>
      <c r="AH255" s="2" t="s">
        <v>234</v>
      </c>
      <c r="AI255" s="2">
        <v>0</v>
      </c>
      <c r="AJ255" s="2" t="s">
        <v>2521</v>
      </c>
    </row>
    <row r="256" spans="1:37" x14ac:dyDescent="0.25">
      <c r="A256" s="2">
        <v>1379159</v>
      </c>
      <c r="B256" s="2" t="s">
        <v>2598</v>
      </c>
      <c r="C256" s="2" t="s">
        <v>2599</v>
      </c>
      <c r="D256" s="2" t="s">
        <v>116</v>
      </c>
      <c r="E256" s="2" t="s">
        <v>1251</v>
      </c>
      <c r="F256" s="2" t="s">
        <v>820</v>
      </c>
      <c r="G256" s="2" t="s">
        <v>44</v>
      </c>
      <c r="H256" s="2"/>
      <c r="I256" s="2" t="s">
        <v>1740</v>
      </c>
      <c r="J256" s="2">
        <v>28478</v>
      </c>
      <c r="K256" s="2" t="s">
        <v>2600</v>
      </c>
      <c r="L256" s="2" t="s">
        <v>2601</v>
      </c>
      <c r="M256" s="2" t="s">
        <v>2576</v>
      </c>
      <c r="N256" s="2" t="b">
        <v>0</v>
      </c>
      <c r="O256" s="2">
        <v>36</v>
      </c>
      <c r="P256" s="2" t="s">
        <v>254</v>
      </c>
      <c r="Q256" s="2" t="s">
        <v>223</v>
      </c>
      <c r="R256" s="2" t="s">
        <v>2602</v>
      </c>
      <c r="S256" s="2">
        <v>1.952</v>
      </c>
      <c r="T256" s="2">
        <v>6</v>
      </c>
      <c r="U256" s="2">
        <v>17</v>
      </c>
      <c r="V256" s="2" t="s">
        <v>240</v>
      </c>
      <c r="W256" s="2">
        <v>4</v>
      </c>
      <c r="Y256" s="2" t="s">
        <v>2603</v>
      </c>
      <c r="Z256" s="2" t="s">
        <v>2604</v>
      </c>
      <c r="AA256" s="2" t="s">
        <v>258</v>
      </c>
      <c r="AB256" s="2" t="s">
        <v>229</v>
      </c>
      <c r="AC256" s="2" t="s">
        <v>230</v>
      </c>
      <c r="AD256" s="2" t="s">
        <v>231</v>
      </c>
      <c r="AE256" s="2" t="s">
        <v>232</v>
      </c>
      <c r="AF256" s="2"/>
      <c r="AG256" s="2" t="s">
        <v>233</v>
      </c>
      <c r="AH256" s="2" t="s">
        <v>234</v>
      </c>
      <c r="AI256" s="2">
        <v>0</v>
      </c>
      <c r="AJ256" s="2" t="s">
        <v>2521</v>
      </c>
    </row>
    <row r="257" spans="1:37" x14ac:dyDescent="0.25">
      <c r="A257" s="2">
        <v>1379159</v>
      </c>
      <c r="B257" s="2" t="s">
        <v>2605</v>
      </c>
      <c r="C257" s="2" t="s">
        <v>2606</v>
      </c>
      <c r="D257" s="2" t="s">
        <v>116</v>
      </c>
      <c r="E257" s="2" t="s">
        <v>1251</v>
      </c>
      <c r="F257" s="2" t="s">
        <v>820</v>
      </c>
      <c r="G257" s="2" t="s">
        <v>44</v>
      </c>
      <c r="H257" s="2"/>
      <c r="I257" s="2" t="s">
        <v>1740</v>
      </c>
      <c r="J257" s="2">
        <v>28483</v>
      </c>
      <c r="K257" s="2" t="s">
        <v>2607</v>
      </c>
      <c r="L257" s="2" t="s">
        <v>2608</v>
      </c>
      <c r="M257" s="2" t="s">
        <v>2576</v>
      </c>
      <c r="N257" s="2" t="b">
        <v>0</v>
      </c>
      <c r="O257" s="2">
        <v>45</v>
      </c>
      <c r="P257" s="2" t="s">
        <v>254</v>
      </c>
      <c r="Q257" s="2" t="s">
        <v>223</v>
      </c>
      <c r="R257" s="2" t="s">
        <v>2609</v>
      </c>
      <c r="S257" s="2">
        <v>1.952</v>
      </c>
      <c r="T257" s="2">
        <v>6</v>
      </c>
      <c r="U257" s="2">
        <v>13</v>
      </c>
      <c r="V257" s="2" t="s">
        <v>240</v>
      </c>
      <c r="W257" s="2">
        <v>3</v>
      </c>
      <c r="Y257" s="2" t="s">
        <v>2610</v>
      </c>
      <c r="Z257" s="2" t="s">
        <v>2611</v>
      </c>
      <c r="AA257" s="2" t="s">
        <v>258</v>
      </c>
      <c r="AB257" s="2" t="s">
        <v>229</v>
      </c>
      <c r="AC257" s="2" t="s">
        <v>230</v>
      </c>
      <c r="AD257" s="2" t="s">
        <v>231</v>
      </c>
      <c r="AE257" s="2" t="s">
        <v>232</v>
      </c>
      <c r="AF257" s="2"/>
      <c r="AG257" s="2" t="s">
        <v>242</v>
      </c>
      <c r="AH257" s="2" t="s">
        <v>2612</v>
      </c>
      <c r="AI257" s="2">
        <v>2.86</v>
      </c>
      <c r="AJ257" s="2" t="s">
        <v>2193</v>
      </c>
      <c r="AK257" s="2" t="b">
        <v>0</v>
      </c>
    </row>
    <row r="258" spans="1:37" x14ac:dyDescent="0.25">
      <c r="A258" s="2">
        <v>1403699</v>
      </c>
      <c r="B258" s="2" t="s">
        <v>2613</v>
      </c>
      <c r="C258" s="2" t="s">
        <v>2614</v>
      </c>
      <c r="D258" s="2" t="s">
        <v>2615</v>
      </c>
      <c r="E258" s="2" t="s">
        <v>2616</v>
      </c>
      <c r="F258" s="2" t="s">
        <v>2617</v>
      </c>
      <c r="G258" s="2" t="s">
        <v>220</v>
      </c>
      <c r="H258" s="2" t="s">
        <v>2618</v>
      </c>
      <c r="I258" s="2" t="s">
        <v>2619</v>
      </c>
      <c r="J258" s="2">
        <v>28486</v>
      </c>
      <c r="K258" s="2" t="s">
        <v>2620</v>
      </c>
      <c r="L258" s="2" t="s">
        <v>2621</v>
      </c>
      <c r="M258" s="2"/>
      <c r="N258" s="2" t="b">
        <v>1</v>
      </c>
      <c r="O258" s="2">
        <v>68</v>
      </c>
      <c r="P258" s="2" t="s">
        <v>254</v>
      </c>
      <c r="Q258" s="2" t="s">
        <v>223</v>
      </c>
      <c r="R258" s="2" t="s">
        <v>2618</v>
      </c>
      <c r="S258" s="2">
        <v>2.0499999999999998</v>
      </c>
      <c r="T258" s="2">
        <v>6</v>
      </c>
      <c r="U258" s="2">
        <v>12</v>
      </c>
      <c r="V258" s="2" t="s">
        <v>240</v>
      </c>
      <c r="W258" s="2">
        <v>3</v>
      </c>
      <c r="Y258" s="2" t="s">
        <v>2622</v>
      </c>
      <c r="Z258" s="2"/>
      <c r="AA258" s="2" t="s">
        <v>2623</v>
      </c>
      <c r="AB258" s="2" t="s">
        <v>229</v>
      </c>
      <c r="AC258" s="2" t="s">
        <v>230</v>
      </c>
      <c r="AD258" s="2" t="s">
        <v>231</v>
      </c>
      <c r="AE258" s="2" t="s">
        <v>232</v>
      </c>
      <c r="AF258" s="2"/>
      <c r="AG258" s="2" t="s">
        <v>242</v>
      </c>
      <c r="AH258" s="2" t="s">
        <v>2624</v>
      </c>
      <c r="AI258" s="2">
        <v>3.15</v>
      </c>
      <c r="AJ258" s="2" t="s">
        <v>2561</v>
      </c>
      <c r="AK258" s="2" t="b">
        <v>0</v>
      </c>
    </row>
    <row r="259" spans="1:37" x14ac:dyDescent="0.25">
      <c r="A259" s="2">
        <v>1436021</v>
      </c>
      <c r="B259" s="2" t="s">
        <v>2625</v>
      </c>
      <c r="C259" s="2" t="s">
        <v>2626</v>
      </c>
      <c r="D259" s="2" t="s">
        <v>72</v>
      </c>
      <c r="E259" s="2" t="s">
        <v>313</v>
      </c>
      <c r="F259" s="2" t="s">
        <v>1285</v>
      </c>
      <c r="G259" s="2" t="s">
        <v>44</v>
      </c>
      <c r="H259" s="2"/>
      <c r="I259" s="2" t="s">
        <v>2319</v>
      </c>
      <c r="J259" s="2">
        <v>28492</v>
      </c>
      <c r="K259" s="2" t="s">
        <v>2627</v>
      </c>
      <c r="L259" s="2" t="s">
        <v>2628</v>
      </c>
      <c r="M259" s="2" t="s">
        <v>2629</v>
      </c>
      <c r="N259" s="2" t="b">
        <v>0</v>
      </c>
      <c r="O259" s="2">
        <v>31</v>
      </c>
      <c r="P259" s="2" t="s">
        <v>266</v>
      </c>
      <c r="Q259" s="2" t="s">
        <v>223</v>
      </c>
      <c r="R259" s="2" t="s">
        <v>2630</v>
      </c>
      <c r="S259" s="2">
        <v>1.7270000000000001</v>
      </c>
      <c r="T259" s="2">
        <v>6</v>
      </c>
      <c r="U259" s="2">
        <v>12.2</v>
      </c>
      <c r="V259" s="2" t="s">
        <v>240</v>
      </c>
      <c r="W259" s="2">
        <v>3</v>
      </c>
      <c r="Y259" s="2" t="s">
        <v>2631</v>
      </c>
      <c r="Z259" s="2" t="s">
        <v>2632</v>
      </c>
      <c r="AA259" s="2" t="s">
        <v>258</v>
      </c>
      <c r="AB259" s="2" t="s">
        <v>229</v>
      </c>
      <c r="AC259" s="2" t="s">
        <v>230</v>
      </c>
      <c r="AD259" s="2" t="s">
        <v>231</v>
      </c>
      <c r="AE259" s="2" t="s">
        <v>232</v>
      </c>
      <c r="AF259" s="2"/>
      <c r="AG259" s="2" t="s">
        <v>242</v>
      </c>
      <c r="AH259" s="2" t="s">
        <v>2633</v>
      </c>
      <c r="AI259" s="2">
        <v>2.1800000000000002</v>
      </c>
      <c r="AJ259" s="2" t="s">
        <v>2634</v>
      </c>
      <c r="AK259" s="2" t="b">
        <v>0</v>
      </c>
    </row>
    <row r="260" spans="1:37" x14ac:dyDescent="0.25">
      <c r="A260" s="2">
        <v>1379159</v>
      </c>
      <c r="B260" s="2" t="s">
        <v>2635</v>
      </c>
      <c r="C260" s="2" t="s">
        <v>2636</v>
      </c>
      <c r="D260" s="2" t="s">
        <v>116</v>
      </c>
      <c r="E260" s="2" t="s">
        <v>1251</v>
      </c>
      <c r="F260" s="2" t="s">
        <v>820</v>
      </c>
      <c r="G260" s="2" t="s">
        <v>220</v>
      </c>
      <c r="H260" s="2"/>
      <c r="I260" s="2" t="s">
        <v>1740</v>
      </c>
      <c r="J260" s="2">
        <v>28494</v>
      </c>
      <c r="K260" s="2" t="s">
        <v>2637</v>
      </c>
      <c r="L260" s="2" t="s">
        <v>2638</v>
      </c>
      <c r="M260" s="2" t="s">
        <v>2576</v>
      </c>
      <c r="N260" s="2" t="b">
        <v>0</v>
      </c>
      <c r="O260" s="2">
        <v>58</v>
      </c>
      <c r="P260" s="2" t="s">
        <v>1406</v>
      </c>
      <c r="Q260" s="2" t="s">
        <v>223</v>
      </c>
      <c r="R260" s="2" t="s">
        <v>2567</v>
      </c>
      <c r="S260" s="2">
        <v>1.5329999999999999</v>
      </c>
      <c r="T260" s="2">
        <v>6</v>
      </c>
      <c r="U260" s="2">
        <v>7</v>
      </c>
      <c r="V260" s="2" t="s">
        <v>1911</v>
      </c>
      <c r="W260" s="2">
        <v>4</v>
      </c>
      <c r="Y260" s="2" t="s">
        <v>2639</v>
      </c>
      <c r="Z260" s="2" t="s">
        <v>2640</v>
      </c>
      <c r="AA260" s="2" t="s">
        <v>258</v>
      </c>
      <c r="AB260" s="2" t="s">
        <v>229</v>
      </c>
      <c r="AC260" s="2" t="s">
        <v>230</v>
      </c>
      <c r="AD260" s="2" t="s">
        <v>231</v>
      </c>
      <c r="AE260" s="2" t="s">
        <v>232</v>
      </c>
      <c r="AF260" s="2"/>
      <c r="AG260" s="2" t="s">
        <v>259</v>
      </c>
      <c r="AH260" s="2" t="s">
        <v>2641</v>
      </c>
      <c r="AI260" s="2">
        <v>-4</v>
      </c>
      <c r="AJ260" s="2" t="s">
        <v>2642</v>
      </c>
      <c r="AK260" s="2" t="b">
        <v>0</v>
      </c>
    </row>
    <row r="261" spans="1:37" x14ac:dyDescent="0.25">
      <c r="A261" s="2">
        <v>1379159</v>
      </c>
      <c r="B261" s="2" t="s">
        <v>2643</v>
      </c>
      <c r="C261" s="2" t="s">
        <v>2644</v>
      </c>
      <c r="D261" s="2" t="s">
        <v>116</v>
      </c>
      <c r="E261" s="2" t="s">
        <v>1251</v>
      </c>
      <c r="F261" s="2" t="s">
        <v>820</v>
      </c>
      <c r="G261" s="2" t="s">
        <v>220</v>
      </c>
      <c r="H261" s="2"/>
      <c r="I261" s="2" t="s">
        <v>1740</v>
      </c>
      <c r="J261" s="2">
        <v>28496</v>
      </c>
      <c r="K261" s="2" t="s">
        <v>2645</v>
      </c>
      <c r="L261" s="2" t="s">
        <v>2646</v>
      </c>
      <c r="M261" s="2" t="s">
        <v>2576</v>
      </c>
      <c r="N261" s="2" t="b">
        <v>0</v>
      </c>
      <c r="O261" s="2">
        <v>68</v>
      </c>
      <c r="P261" s="6">
        <v>46024</v>
      </c>
      <c r="Q261" s="2" t="s">
        <v>223</v>
      </c>
      <c r="R261" s="2" t="s">
        <v>1937</v>
      </c>
      <c r="S261" s="2">
        <v>1.615</v>
      </c>
      <c r="T261" s="2">
        <v>7</v>
      </c>
      <c r="U261" s="2">
        <v>13</v>
      </c>
      <c r="V261" s="2" t="s">
        <v>240</v>
      </c>
      <c r="W261" s="2">
        <v>4</v>
      </c>
      <c r="Y261" s="2" t="s">
        <v>2647</v>
      </c>
      <c r="Z261" s="2" t="s">
        <v>2648</v>
      </c>
      <c r="AA261" s="2" t="s">
        <v>610</v>
      </c>
      <c r="AB261" s="2" t="s">
        <v>229</v>
      </c>
      <c r="AC261" s="2" t="s">
        <v>230</v>
      </c>
      <c r="AD261" s="2" t="s">
        <v>231</v>
      </c>
      <c r="AE261" s="2" t="s">
        <v>232</v>
      </c>
      <c r="AF261" s="2"/>
      <c r="AG261" s="2" t="s">
        <v>242</v>
      </c>
      <c r="AH261" s="2" t="s">
        <v>2649</v>
      </c>
      <c r="AI261" s="2">
        <v>2.46</v>
      </c>
      <c r="AJ261" s="2" t="s">
        <v>2288</v>
      </c>
      <c r="AK261" s="2" t="b">
        <v>0</v>
      </c>
    </row>
    <row r="262" spans="1:37" x14ac:dyDescent="0.25">
      <c r="A262" s="2">
        <v>1378038</v>
      </c>
      <c r="B262" s="2" t="s">
        <v>2650</v>
      </c>
      <c r="C262" s="2" t="s">
        <v>2651</v>
      </c>
      <c r="D262" s="2" t="s">
        <v>110</v>
      </c>
      <c r="E262" s="2" t="s">
        <v>1800</v>
      </c>
      <c r="F262" s="2" t="s">
        <v>1341</v>
      </c>
      <c r="G262" s="2" t="s">
        <v>44</v>
      </c>
      <c r="H262" s="2"/>
      <c r="I262" s="2" t="s">
        <v>2475</v>
      </c>
      <c r="J262" s="2">
        <v>28509</v>
      </c>
      <c r="K262" s="2" t="s">
        <v>2652</v>
      </c>
      <c r="L262" s="2" t="s">
        <v>2653</v>
      </c>
      <c r="M262" s="2" t="s">
        <v>2654</v>
      </c>
      <c r="N262" s="2" t="b">
        <v>0</v>
      </c>
      <c r="O262" s="2">
        <v>29</v>
      </c>
      <c r="P262" s="2" t="s">
        <v>266</v>
      </c>
      <c r="Q262" s="2" t="s">
        <v>223</v>
      </c>
      <c r="R262" s="2" t="s">
        <v>2655</v>
      </c>
      <c r="S262" s="2">
        <v>1.8</v>
      </c>
      <c r="T262" s="2">
        <v>6</v>
      </c>
      <c r="U262" s="2">
        <v>18</v>
      </c>
      <c r="V262" s="2" t="s">
        <v>240</v>
      </c>
      <c r="W262" s="2">
        <v>3</v>
      </c>
      <c r="Y262" s="2" t="s">
        <v>2656</v>
      </c>
      <c r="Z262" s="2" t="s">
        <v>2657</v>
      </c>
      <c r="AA262" s="2" t="s">
        <v>258</v>
      </c>
      <c r="AB262" s="2" t="s">
        <v>229</v>
      </c>
      <c r="AC262" s="2" t="s">
        <v>230</v>
      </c>
      <c r="AD262" s="2" t="s">
        <v>231</v>
      </c>
      <c r="AE262" s="2" t="s">
        <v>232</v>
      </c>
      <c r="AF262" s="2"/>
      <c r="AG262" s="2" t="s">
        <v>233</v>
      </c>
      <c r="AH262" s="2" t="s">
        <v>234</v>
      </c>
      <c r="AI262" s="2">
        <v>0</v>
      </c>
      <c r="AJ262" s="2" t="s">
        <v>2581</v>
      </c>
    </row>
    <row r="263" spans="1:37" x14ac:dyDescent="0.25">
      <c r="A263" s="2">
        <v>1378038</v>
      </c>
      <c r="B263" s="2" t="s">
        <v>2658</v>
      </c>
      <c r="C263" s="2" t="s">
        <v>2659</v>
      </c>
      <c r="D263" s="2" t="s">
        <v>110</v>
      </c>
      <c r="E263" s="2" t="s">
        <v>1800</v>
      </c>
      <c r="F263" s="2" t="s">
        <v>1341</v>
      </c>
      <c r="G263" s="2" t="s">
        <v>44</v>
      </c>
      <c r="H263" s="2"/>
      <c r="I263" s="2" t="s">
        <v>2475</v>
      </c>
      <c r="J263" s="2">
        <v>28511</v>
      </c>
      <c r="K263" s="2" t="s">
        <v>2660</v>
      </c>
      <c r="L263" s="2" t="s">
        <v>2661</v>
      </c>
      <c r="M263" s="2" t="s">
        <v>2654</v>
      </c>
      <c r="N263" s="2" t="b">
        <v>0</v>
      </c>
      <c r="O263" s="2">
        <v>34</v>
      </c>
      <c r="P263" s="2" t="s">
        <v>266</v>
      </c>
      <c r="Q263" s="2" t="s">
        <v>223</v>
      </c>
      <c r="R263" s="2" t="s">
        <v>2662</v>
      </c>
      <c r="S263" s="2">
        <v>1.8</v>
      </c>
      <c r="T263" s="2">
        <v>6</v>
      </c>
      <c r="U263" s="2">
        <v>15</v>
      </c>
      <c r="V263" s="2" t="s">
        <v>240</v>
      </c>
      <c r="W263" s="2">
        <v>4</v>
      </c>
      <c r="Y263" s="2" t="s">
        <v>2663</v>
      </c>
      <c r="Z263" s="2" t="s">
        <v>2664</v>
      </c>
      <c r="AA263" s="2" t="s">
        <v>2665</v>
      </c>
      <c r="AB263" s="2" t="s">
        <v>229</v>
      </c>
      <c r="AC263" s="2" t="s">
        <v>230</v>
      </c>
      <c r="AD263" s="2" t="s">
        <v>231</v>
      </c>
      <c r="AE263" s="2" t="s">
        <v>232</v>
      </c>
      <c r="AF263" s="2"/>
      <c r="AG263" s="2" t="s">
        <v>259</v>
      </c>
      <c r="AH263" s="2" t="s">
        <v>2666</v>
      </c>
      <c r="AI263" s="2">
        <v>-4</v>
      </c>
      <c r="AJ263" s="2" t="s">
        <v>2571</v>
      </c>
      <c r="AK263" s="2" t="b">
        <v>0</v>
      </c>
    </row>
    <row r="264" spans="1:37" x14ac:dyDescent="0.25">
      <c r="A264" s="2">
        <v>1436025</v>
      </c>
      <c r="B264" s="2" t="s">
        <v>2667</v>
      </c>
      <c r="C264" s="2" t="s">
        <v>2668</v>
      </c>
      <c r="D264" s="2" t="s">
        <v>72</v>
      </c>
      <c r="E264" s="2" t="s">
        <v>2669</v>
      </c>
      <c r="F264" s="2" t="s">
        <v>574</v>
      </c>
      <c r="G264" s="2" t="s">
        <v>44</v>
      </c>
      <c r="H264" s="2"/>
      <c r="I264" s="2" t="s">
        <v>811</v>
      </c>
      <c r="J264" s="2">
        <v>28530</v>
      </c>
      <c r="K264" s="2" t="s">
        <v>2670</v>
      </c>
      <c r="L264" s="2" t="s">
        <v>2671</v>
      </c>
      <c r="M264" s="2" t="s">
        <v>2672</v>
      </c>
      <c r="N264" s="2" t="b">
        <v>0</v>
      </c>
      <c r="O264" s="2">
        <v>35</v>
      </c>
      <c r="P264" s="2" t="s">
        <v>279</v>
      </c>
      <c r="Q264" s="2" t="s">
        <v>223</v>
      </c>
      <c r="R264" s="2" t="s">
        <v>2673</v>
      </c>
      <c r="S264" s="2">
        <v>1.571</v>
      </c>
      <c r="T264" s="2">
        <v>7</v>
      </c>
      <c r="U264" s="2">
        <v>25</v>
      </c>
      <c r="V264" s="2" t="s">
        <v>240</v>
      </c>
      <c r="W264" s="2">
        <v>5</v>
      </c>
      <c r="Y264" s="2" t="s">
        <v>2674</v>
      </c>
      <c r="Z264" s="2" t="s">
        <v>2675</v>
      </c>
      <c r="AA264" s="2" t="s">
        <v>610</v>
      </c>
      <c r="AB264" s="2" t="s">
        <v>229</v>
      </c>
      <c r="AC264" s="2" t="s">
        <v>230</v>
      </c>
      <c r="AD264" s="2" t="s">
        <v>231</v>
      </c>
      <c r="AE264" s="2" t="s">
        <v>232</v>
      </c>
      <c r="AF264" s="2"/>
      <c r="AG264" s="2" t="s">
        <v>259</v>
      </c>
      <c r="AH264" s="2" t="s">
        <v>2676</v>
      </c>
      <c r="AI264" s="2">
        <v>-5</v>
      </c>
      <c r="AJ264" s="2" t="s">
        <v>2508</v>
      </c>
      <c r="AK264" s="2" t="b">
        <v>0</v>
      </c>
    </row>
    <row r="265" spans="1:37" x14ac:dyDescent="0.25">
      <c r="A265" s="2">
        <v>1436025</v>
      </c>
      <c r="B265" s="2" t="s">
        <v>2677</v>
      </c>
      <c r="C265" s="2" t="s">
        <v>2678</v>
      </c>
      <c r="D265" s="2" t="s">
        <v>72</v>
      </c>
      <c r="E265" s="2" t="s">
        <v>2669</v>
      </c>
      <c r="F265" s="2" t="s">
        <v>574</v>
      </c>
      <c r="G265" s="2" t="s">
        <v>44</v>
      </c>
      <c r="H265" s="2"/>
      <c r="I265" s="2" t="s">
        <v>811</v>
      </c>
      <c r="J265" s="2">
        <v>28532</v>
      </c>
      <c r="K265" s="2" t="s">
        <v>2679</v>
      </c>
      <c r="L265" s="2" t="s">
        <v>2680</v>
      </c>
      <c r="M265" s="2" t="s">
        <v>2672</v>
      </c>
      <c r="N265" s="2" t="b">
        <v>0</v>
      </c>
      <c r="O265" s="2">
        <v>41</v>
      </c>
      <c r="P265" s="2" t="s">
        <v>453</v>
      </c>
      <c r="Q265" s="2" t="s">
        <v>223</v>
      </c>
      <c r="R265" s="2" t="s">
        <v>2681</v>
      </c>
      <c r="S265" s="2">
        <v>1.615</v>
      </c>
      <c r="T265" s="2">
        <v>7</v>
      </c>
      <c r="U265" s="2">
        <v>12</v>
      </c>
      <c r="V265" s="2" t="s">
        <v>240</v>
      </c>
      <c r="W265" s="2">
        <v>4</v>
      </c>
      <c r="Y265" s="2" t="s">
        <v>2682</v>
      </c>
      <c r="Z265" s="2" t="s">
        <v>2683</v>
      </c>
      <c r="AA265" s="2" t="s">
        <v>258</v>
      </c>
      <c r="AB265" s="2" t="s">
        <v>229</v>
      </c>
      <c r="AC265" s="2" t="s">
        <v>230</v>
      </c>
      <c r="AD265" s="2" t="s">
        <v>231</v>
      </c>
      <c r="AE265" s="2" t="s">
        <v>232</v>
      </c>
      <c r="AF265" s="2"/>
      <c r="AG265" s="2" t="s">
        <v>259</v>
      </c>
      <c r="AH265" s="2" t="s">
        <v>2684</v>
      </c>
      <c r="AI265" s="2">
        <v>-4</v>
      </c>
      <c r="AJ265" s="2" t="s">
        <v>2685</v>
      </c>
      <c r="AK265" s="2" t="b">
        <v>0</v>
      </c>
    </row>
    <row r="266" spans="1:37" x14ac:dyDescent="0.25">
      <c r="A266" s="2">
        <v>1379161</v>
      </c>
      <c r="B266" s="2" t="s">
        <v>2686</v>
      </c>
      <c r="C266" s="2" t="s">
        <v>2687</v>
      </c>
      <c r="D266" s="2" t="s">
        <v>116</v>
      </c>
      <c r="E266" s="2" t="s">
        <v>2116</v>
      </c>
      <c r="F266" s="2" t="s">
        <v>1135</v>
      </c>
      <c r="G266" s="2" t="s">
        <v>44</v>
      </c>
      <c r="H266" s="2"/>
      <c r="I266" s="2" t="s">
        <v>2369</v>
      </c>
      <c r="J266" s="2">
        <v>28532</v>
      </c>
      <c r="K266" s="2" t="s">
        <v>2688</v>
      </c>
      <c r="L266" s="2" t="s">
        <v>2689</v>
      </c>
      <c r="M266" s="2" t="s">
        <v>2690</v>
      </c>
      <c r="N266" s="2" t="b">
        <v>0</v>
      </c>
      <c r="O266" s="2">
        <v>36</v>
      </c>
      <c r="P266" s="2" t="s">
        <v>266</v>
      </c>
      <c r="Q266" s="2" t="s">
        <v>223</v>
      </c>
      <c r="R266" s="2" t="s">
        <v>2262</v>
      </c>
      <c r="S266" s="2">
        <v>1.7</v>
      </c>
      <c r="T266" s="2">
        <v>6</v>
      </c>
      <c r="U266" s="2">
        <v>10.5</v>
      </c>
      <c r="V266" s="2" t="s">
        <v>240</v>
      </c>
      <c r="W266" s="2">
        <v>3</v>
      </c>
      <c r="Y266" s="2" t="s">
        <v>2691</v>
      </c>
      <c r="Z266" s="2" t="s">
        <v>2692</v>
      </c>
      <c r="AA266" s="2" t="s">
        <v>258</v>
      </c>
      <c r="AB266" s="2" t="s">
        <v>229</v>
      </c>
      <c r="AC266" s="2" t="s">
        <v>230</v>
      </c>
      <c r="AD266" s="2" t="s">
        <v>231</v>
      </c>
      <c r="AE266" s="2" t="s">
        <v>232</v>
      </c>
      <c r="AF266" s="2"/>
      <c r="AG266" s="2" t="s">
        <v>233</v>
      </c>
      <c r="AH266" s="2" t="s">
        <v>234</v>
      </c>
      <c r="AI266" s="2">
        <v>0</v>
      </c>
      <c r="AJ266" s="2" t="s">
        <v>2693</v>
      </c>
    </row>
    <row r="267" spans="1:37" x14ac:dyDescent="0.25">
      <c r="A267" s="2">
        <v>1379161</v>
      </c>
      <c r="B267" s="2" t="s">
        <v>2694</v>
      </c>
      <c r="C267" s="2" t="s">
        <v>2695</v>
      </c>
      <c r="D267" s="2" t="s">
        <v>116</v>
      </c>
      <c r="E267" s="2" t="s">
        <v>2116</v>
      </c>
      <c r="F267" s="2" t="s">
        <v>1135</v>
      </c>
      <c r="G267" s="2" t="s">
        <v>44</v>
      </c>
      <c r="H267" s="2"/>
      <c r="I267" s="2" t="s">
        <v>2369</v>
      </c>
      <c r="J267" s="2">
        <v>28536</v>
      </c>
      <c r="K267" s="2" t="s">
        <v>2696</v>
      </c>
      <c r="L267" s="2" t="s">
        <v>2697</v>
      </c>
      <c r="M267" s="2" t="s">
        <v>2690</v>
      </c>
      <c r="N267" s="2" t="b">
        <v>0</v>
      </c>
      <c r="O267" s="2">
        <v>45</v>
      </c>
      <c r="P267" s="2" t="s">
        <v>266</v>
      </c>
      <c r="Q267" s="2" t="s">
        <v>223</v>
      </c>
      <c r="R267" s="2" t="s">
        <v>2698</v>
      </c>
      <c r="S267" s="2">
        <v>1.57</v>
      </c>
      <c r="T267" s="2">
        <v>6</v>
      </c>
      <c r="U267" s="2">
        <v>18</v>
      </c>
      <c r="V267" s="2" t="s">
        <v>240</v>
      </c>
      <c r="W267" s="2">
        <v>3.5</v>
      </c>
      <c r="Y267" s="2" t="s">
        <v>2699</v>
      </c>
      <c r="Z267" s="2" t="s">
        <v>2700</v>
      </c>
      <c r="AA267" s="2" t="s">
        <v>258</v>
      </c>
      <c r="AB267" s="2" t="s">
        <v>229</v>
      </c>
      <c r="AC267" s="2" t="s">
        <v>230</v>
      </c>
      <c r="AD267" s="2" t="s">
        <v>231</v>
      </c>
      <c r="AE267" s="2" t="s">
        <v>232</v>
      </c>
      <c r="AF267" s="2"/>
      <c r="AG267" s="2" t="s">
        <v>242</v>
      </c>
      <c r="AH267" s="2" t="s">
        <v>2701</v>
      </c>
      <c r="AI267" s="2">
        <v>2</v>
      </c>
      <c r="AJ267" s="2" t="s">
        <v>2702</v>
      </c>
      <c r="AK267" s="2" t="b">
        <v>0</v>
      </c>
    </row>
    <row r="268" spans="1:37" x14ac:dyDescent="0.25">
      <c r="A268" s="2">
        <v>1390994</v>
      </c>
      <c r="B268" s="2" t="s">
        <v>2703</v>
      </c>
      <c r="C268" s="2" t="s">
        <v>2704</v>
      </c>
      <c r="D268" s="2" t="s">
        <v>133</v>
      </c>
      <c r="E268" s="2" t="s">
        <v>2705</v>
      </c>
      <c r="F268" s="2" t="s">
        <v>2706</v>
      </c>
      <c r="G268" s="2" t="s">
        <v>44</v>
      </c>
      <c r="H268" s="2"/>
      <c r="I268" s="2" t="s">
        <v>2319</v>
      </c>
      <c r="J268" s="2">
        <v>28538</v>
      </c>
      <c r="K268" s="2" t="s">
        <v>2707</v>
      </c>
      <c r="L268" s="2" t="s">
        <v>2708</v>
      </c>
      <c r="M268" s="2" t="s">
        <v>2709</v>
      </c>
      <c r="N268" s="2" t="b">
        <v>0</v>
      </c>
      <c r="O268" s="2">
        <v>40</v>
      </c>
      <c r="P268" s="2" t="s">
        <v>266</v>
      </c>
      <c r="Q268" s="2" t="s">
        <v>223</v>
      </c>
      <c r="R268" s="2" t="s">
        <v>2710</v>
      </c>
      <c r="S268" s="2">
        <v>1.571</v>
      </c>
      <c r="T268" s="2">
        <v>6</v>
      </c>
      <c r="U268" s="2">
        <v>10</v>
      </c>
      <c r="V268" s="2" t="s">
        <v>240</v>
      </c>
      <c r="W268" s="2">
        <v>4</v>
      </c>
      <c r="Y268" s="2" t="s">
        <v>2711</v>
      </c>
      <c r="Z268" s="2" t="s">
        <v>2712</v>
      </c>
      <c r="AA268" s="2" t="s">
        <v>258</v>
      </c>
      <c r="AB268" s="2" t="s">
        <v>229</v>
      </c>
      <c r="AC268" s="2" t="s">
        <v>230</v>
      </c>
      <c r="AD268" s="2" t="s">
        <v>231</v>
      </c>
      <c r="AE268" s="2" t="s">
        <v>232</v>
      </c>
      <c r="AF268" s="2"/>
      <c r="AG268" s="2" t="s">
        <v>233</v>
      </c>
      <c r="AH268" s="2" t="s">
        <v>234</v>
      </c>
      <c r="AI268" s="2">
        <v>0</v>
      </c>
      <c r="AJ268" s="2" t="s">
        <v>2693</v>
      </c>
    </row>
    <row r="269" spans="1:37" x14ac:dyDescent="0.25">
      <c r="A269" s="2">
        <v>1390994</v>
      </c>
      <c r="B269" s="2" t="s">
        <v>2713</v>
      </c>
      <c r="C269" s="2" t="s">
        <v>2714</v>
      </c>
      <c r="D269" s="2" t="s">
        <v>133</v>
      </c>
      <c r="E269" s="2" t="s">
        <v>2705</v>
      </c>
      <c r="F269" s="2" t="s">
        <v>2706</v>
      </c>
      <c r="G269" s="2" t="s">
        <v>44</v>
      </c>
      <c r="H269" s="2"/>
      <c r="I269" s="2" t="s">
        <v>2319</v>
      </c>
      <c r="J269" s="2">
        <v>28540</v>
      </c>
      <c r="K269" s="2" t="s">
        <v>2715</v>
      </c>
      <c r="L269" s="2" t="s">
        <v>2716</v>
      </c>
      <c r="M269" s="2" t="s">
        <v>2709</v>
      </c>
      <c r="N269" s="2" t="b">
        <v>0</v>
      </c>
      <c r="O269" s="2">
        <v>45</v>
      </c>
      <c r="P269" s="2" t="s">
        <v>266</v>
      </c>
      <c r="Q269" s="2" t="s">
        <v>223</v>
      </c>
      <c r="R269" s="2" t="s">
        <v>2717</v>
      </c>
      <c r="S269" s="2">
        <v>1.571</v>
      </c>
      <c r="T269" s="2">
        <v>6</v>
      </c>
      <c r="U269" s="2">
        <v>10</v>
      </c>
      <c r="V269" s="2" t="s">
        <v>240</v>
      </c>
      <c r="W269" s="2">
        <v>3</v>
      </c>
      <c r="Y269" s="2" t="s">
        <v>2718</v>
      </c>
      <c r="Z269" s="2" t="s">
        <v>2719</v>
      </c>
      <c r="AA269" s="2" t="s">
        <v>2720</v>
      </c>
      <c r="AB269" s="2" t="s">
        <v>229</v>
      </c>
      <c r="AC269" s="2" t="s">
        <v>230</v>
      </c>
      <c r="AD269" s="2" t="s">
        <v>231</v>
      </c>
      <c r="AE269" s="2" t="s">
        <v>232</v>
      </c>
      <c r="AF269" s="2"/>
      <c r="AG269" s="2" t="s">
        <v>259</v>
      </c>
      <c r="AH269" s="2" t="s">
        <v>2721</v>
      </c>
      <c r="AI269" s="2">
        <v>-3</v>
      </c>
      <c r="AJ269" s="2" t="s">
        <v>2722</v>
      </c>
      <c r="AK269" s="2" t="b">
        <v>0</v>
      </c>
    </row>
    <row r="270" spans="1:37" x14ac:dyDescent="0.25">
      <c r="A270" s="2">
        <v>1386858</v>
      </c>
      <c r="B270" s="2" t="s">
        <v>2723</v>
      </c>
      <c r="C270" s="2" t="s">
        <v>2724</v>
      </c>
      <c r="D270" s="2" t="s">
        <v>127</v>
      </c>
      <c r="E270" s="2" t="s">
        <v>274</v>
      </c>
      <c r="F270" s="2" t="s">
        <v>548</v>
      </c>
      <c r="G270" s="2" t="s">
        <v>220</v>
      </c>
      <c r="H270" s="2"/>
      <c r="I270" s="2" t="s">
        <v>2319</v>
      </c>
      <c r="J270" s="2">
        <v>28754</v>
      </c>
      <c r="K270" s="2" t="s">
        <v>2725</v>
      </c>
      <c r="L270" s="2" t="s">
        <v>2726</v>
      </c>
      <c r="M270" s="2" t="s">
        <v>2727</v>
      </c>
      <c r="N270" s="2" t="b">
        <v>0</v>
      </c>
      <c r="O270" s="2">
        <v>60</v>
      </c>
      <c r="P270" s="6">
        <v>46055</v>
      </c>
      <c r="Q270" s="2" t="s">
        <v>223</v>
      </c>
      <c r="R270" s="2" t="s">
        <v>2728</v>
      </c>
      <c r="S270" s="2">
        <v>2.4</v>
      </c>
      <c r="T270" s="2">
        <v>7</v>
      </c>
      <c r="U270" s="2">
        <v>25</v>
      </c>
      <c r="V270" s="2" t="s">
        <v>240</v>
      </c>
      <c r="W270" s="2">
        <v>4</v>
      </c>
      <c r="Y270" s="2" t="s">
        <v>2729</v>
      </c>
      <c r="Z270" s="2" t="s">
        <v>2730</v>
      </c>
      <c r="AA270" s="2" t="s">
        <v>258</v>
      </c>
      <c r="AB270" s="2" t="s">
        <v>229</v>
      </c>
      <c r="AC270" s="2" t="s">
        <v>230</v>
      </c>
      <c r="AD270" s="2" t="s">
        <v>231</v>
      </c>
      <c r="AE270" s="2" t="s">
        <v>232</v>
      </c>
      <c r="AF270" s="2"/>
      <c r="AG270" s="2" t="s">
        <v>259</v>
      </c>
      <c r="AH270" s="2" t="s">
        <v>2731</v>
      </c>
      <c r="AI270" s="2">
        <v>-4</v>
      </c>
      <c r="AJ270" s="2" t="s">
        <v>2732</v>
      </c>
      <c r="AK270" s="2" t="b">
        <v>0</v>
      </c>
    </row>
    <row r="271" spans="1:37" x14ac:dyDescent="0.25">
      <c r="A271" s="2">
        <v>1386858</v>
      </c>
      <c r="B271" s="2" t="s">
        <v>2733</v>
      </c>
      <c r="C271" s="2" t="s">
        <v>2734</v>
      </c>
      <c r="D271" s="2" t="s">
        <v>127</v>
      </c>
      <c r="E271" s="2" t="s">
        <v>274</v>
      </c>
      <c r="F271" s="2" t="s">
        <v>548</v>
      </c>
      <c r="G271" s="2" t="s">
        <v>220</v>
      </c>
      <c r="H271" s="2"/>
      <c r="I271" s="2" t="s">
        <v>2319</v>
      </c>
      <c r="J271" s="2">
        <v>28755</v>
      </c>
      <c r="K271" s="2" t="s">
        <v>2735</v>
      </c>
      <c r="L271" s="2" t="s">
        <v>2736</v>
      </c>
      <c r="M271" s="2" t="s">
        <v>2727</v>
      </c>
      <c r="N271" s="2" t="b">
        <v>0</v>
      </c>
      <c r="O271" s="2">
        <v>65</v>
      </c>
      <c r="P271" s="6">
        <v>46056</v>
      </c>
      <c r="Q271" s="2" t="s">
        <v>223</v>
      </c>
      <c r="R271" s="2" t="s">
        <v>2737</v>
      </c>
      <c r="S271" s="2">
        <v>1.5</v>
      </c>
      <c r="T271" s="2">
        <v>6</v>
      </c>
      <c r="U271" s="2">
        <v>12</v>
      </c>
      <c r="V271" s="2" t="s">
        <v>240</v>
      </c>
      <c r="W271" s="2">
        <v>3</v>
      </c>
      <c r="Y271" s="2" t="s">
        <v>2738</v>
      </c>
      <c r="Z271" s="2" t="s">
        <v>2739</v>
      </c>
      <c r="AA271" s="2" t="s">
        <v>258</v>
      </c>
      <c r="AB271" s="2" t="s">
        <v>229</v>
      </c>
      <c r="AC271" s="2" t="s">
        <v>230</v>
      </c>
      <c r="AD271" s="2" t="s">
        <v>231</v>
      </c>
      <c r="AE271" s="2" t="s">
        <v>232</v>
      </c>
      <c r="AF271" s="2"/>
      <c r="AG271" s="2" t="s">
        <v>259</v>
      </c>
      <c r="AH271" s="2" t="s">
        <v>2740</v>
      </c>
      <c r="AI271" s="2">
        <v>-3</v>
      </c>
      <c r="AJ271" s="2" t="s">
        <v>2741</v>
      </c>
      <c r="AK271" s="2" t="b">
        <v>0</v>
      </c>
    </row>
    <row r="272" spans="1:37" x14ac:dyDescent="0.25">
      <c r="A272" s="2">
        <v>1379164</v>
      </c>
      <c r="B272" s="2" t="s">
        <v>2742</v>
      </c>
      <c r="C272" s="2" t="s">
        <v>2743</v>
      </c>
      <c r="D272" s="2" t="s">
        <v>116</v>
      </c>
      <c r="E272" s="2" t="s">
        <v>1416</v>
      </c>
      <c r="F272" s="2" t="s">
        <v>712</v>
      </c>
      <c r="G272" s="2" t="s">
        <v>220</v>
      </c>
      <c r="H272" s="2"/>
      <c r="I272" s="2" t="s">
        <v>2319</v>
      </c>
      <c r="J272" s="2">
        <v>28761</v>
      </c>
      <c r="K272" s="2" t="s">
        <v>2744</v>
      </c>
      <c r="L272" s="2" t="s">
        <v>2745</v>
      </c>
      <c r="M272" s="2" t="s">
        <v>2746</v>
      </c>
      <c r="N272" s="2" t="b">
        <v>0</v>
      </c>
      <c r="O272" s="2">
        <v>69</v>
      </c>
      <c r="P272" s="6">
        <v>46023</v>
      </c>
      <c r="Q272" s="2" t="s">
        <v>223</v>
      </c>
      <c r="R272" s="2" t="s">
        <v>2747</v>
      </c>
      <c r="S272" s="2">
        <v>1.8</v>
      </c>
      <c r="T272" s="2">
        <v>6</v>
      </c>
      <c r="U272" s="2">
        <v>15</v>
      </c>
      <c r="V272" s="2" t="s">
        <v>240</v>
      </c>
      <c r="W272" s="2">
        <v>4</v>
      </c>
      <c r="Y272" s="2" t="s">
        <v>2748</v>
      </c>
      <c r="Z272" s="2" t="s">
        <v>2749</v>
      </c>
      <c r="AA272" s="2" t="s">
        <v>258</v>
      </c>
      <c r="AB272" s="2" t="s">
        <v>229</v>
      </c>
      <c r="AC272" s="2" t="s">
        <v>230</v>
      </c>
      <c r="AD272" s="2" t="s">
        <v>231</v>
      </c>
      <c r="AE272" s="2" t="s">
        <v>232</v>
      </c>
      <c r="AF272" s="2"/>
      <c r="AG272" s="2" t="s">
        <v>259</v>
      </c>
      <c r="AH272" s="2" t="s">
        <v>1016</v>
      </c>
      <c r="AI272" s="2">
        <v>-4</v>
      </c>
      <c r="AJ272" s="2" t="s">
        <v>2750</v>
      </c>
      <c r="AK272" s="2" t="b">
        <v>0</v>
      </c>
    </row>
    <row r="273" spans="1:37" x14ac:dyDescent="0.25">
      <c r="A273" s="2">
        <v>1378037</v>
      </c>
      <c r="B273" s="2" t="s">
        <v>2751</v>
      </c>
      <c r="C273" s="2" t="s">
        <v>2752</v>
      </c>
      <c r="D273" s="2" t="s">
        <v>110</v>
      </c>
      <c r="E273" s="2" t="s">
        <v>112</v>
      </c>
      <c r="F273" s="2" t="s">
        <v>111</v>
      </c>
      <c r="G273" s="2" t="s">
        <v>44</v>
      </c>
      <c r="H273" s="2"/>
      <c r="I273" s="2" t="s">
        <v>1740</v>
      </c>
      <c r="J273" s="2">
        <v>28767</v>
      </c>
      <c r="K273" s="2" t="s">
        <v>2753</v>
      </c>
      <c r="L273" s="2" t="s">
        <v>2754</v>
      </c>
      <c r="M273" s="2" t="s">
        <v>2755</v>
      </c>
      <c r="N273" s="2" t="b">
        <v>0</v>
      </c>
      <c r="O273" s="2">
        <v>18</v>
      </c>
      <c r="P273" s="2" t="s">
        <v>254</v>
      </c>
      <c r="Q273" s="2" t="s">
        <v>223</v>
      </c>
      <c r="R273" s="2" t="s">
        <v>2756</v>
      </c>
      <c r="S273" s="2">
        <v>1.67</v>
      </c>
      <c r="T273" s="2">
        <v>6</v>
      </c>
      <c r="U273" s="2">
        <v>8.5</v>
      </c>
      <c r="V273" s="2" t="s">
        <v>240</v>
      </c>
      <c r="W273" s="2">
        <v>3</v>
      </c>
      <c r="Y273" s="2" t="s">
        <v>2757</v>
      </c>
      <c r="Z273" s="2" t="s">
        <v>2758</v>
      </c>
      <c r="AA273" s="2" t="s">
        <v>2759</v>
      </c>
      <c r="AB273" s="2" t="s">
        <v>229</v>
      </c>
      <c r="AC273" s="2" t="s">
        <v>230</v>
      </c>
      <c r="AD273" s="2" t="s">
        <v>231</v>
      </c>
      <c r="AE273" s="2" t="s">
        <v>232</v>
      </c>
      <c r="AF273" s="2"/>
      <c r="AG273" s="2" t="s">
        <v>233</v>
      </c>
      <c r="AH273" s="2" t="s">
        <v>234</v>
      </c>
      <c r="AI273" s="2">
        <v>0</v>
      </c>
      <c r="AJ273" s="2" t="s">
        <v>2760</v>
      </c>
    </row>
    <row r="274" spans="1:37" x14ac:dyDescent="0.25">
      <c r="A274" s="2">
        <v>1390998</v>
      </c>
      <c r="B274" s="2" t="s">
        <v>2761</v>
      </c>
      <c r="C274" s="2" t="s">
        <v>2762</v>
      </c>
      <c r="D274" s="2" t="s">
        <v>133</v>
      </c>
      <c r="E274" s="2" t="s">
        <v>2763</v>
      </c>
      <c r="F274" s="2" t="s">
        <v>135</v>
      </c>
      <c r="G274" s="2" t="s">
        <v>220</v>
      </c>
      <c r="H274" s="2"/>
      <c r="I274" s="2" t="s">
        <v>2764</v>
      </c>
      <c r="J274" s="2">
        <v>28767</v>
      </c>
      <c r="K274" s="2" t="s">
        <v>2765</v>
      </c>
      <c r="L274" s="2" t="s">
        <v>2766</v>
      </c>
      <c r="M274" s="2" t="s">
        <v>2767</v>
      </c>
      <c r="N274" s="2" t="b">
        <v>0</v>
      </c>
      <c r="O274" s="2">
        <v>60</v>
      </c>
      <c r="P274" s="2" t="s">
        <v>279</v>
      </c>
      <c r="Q274" s="2" t="s">
        <v>223</v>
      </c>
      <c r="R274" s="2" t="s">
        <v>2681</v>
      </c>
      <c r="S274" s="2">
        <v>1.615</v>
      </c>
      <c r="T274" s="2">
        <v>6</v>
      </c>
      <c r="U274" s="2">
        <v>13</v>
      </c>
      <c r="V274" s="2" t="s">
        <v>240</v>
      </c>
      <c r="W274" s="2">
        <v>4</v>
      </c>
      <c r="Y274" s="2" t="s">
        <v>2768</v>
      </c>
      <c r="Z274" s="2" t="s">
        <v>2769</v>
      </c>
      <c r="AA274" s="2" t="s">
        <v>258</v>
      </c>
      <c r="AB274" s="2" t="s">
        <v>229</v>
      </c>
      <c r="AC274" s="2" t="s">
        <v>230</v>
      </c>
      <c r="AD274" s="2" t="s">
        <v>231</v>
      </c>
      <c r="AE274" s="2" t="s">
        <v>232</v>
      </c>
      <c r="AF274" s="2"/>
      <c r="AG274" s="2" t="s">
        <v>233</v>
      </c>
      <c r="AH274" s="2" t="s">
        <v>234</v>
      </c>
      <c r="AI274" s="2">
        <v>0</v>
      </c>
      <c r="AJ274" s="2" t="s">
        <v>2760</v>
      </c>
    </row>
    <row r="275" spans="1:37" x14ac:dyDescent="0.25">
      <c r="A275" s="2">
        <v>1378037</v>
      </c>
      <c r="B275" s="2" t="s">
        <v>2770</v>
      </c>
      <c r="C275" s="2" t="s">
        <v>2771</v>
      </c>
      <c r="D275" s="2" t="s">
        <v>110</v>
      </c>
      <c r="E275" s="2" t="s">
        <v>112</v>
      </c>
      <c r="F275" s="2" t="s">
        <v>111</v>
      </c>
      <c r="G275" s="2" t="s">
        <v>44</v>
      </c>
      <c r="H275" s="2"/>
      <c r="I275" s="2" t="s">
        <v>1740</v>
      </c>
      <c r="J275" s="2">
        <v>28768</v>
      </c>
      <c r="K275" s="2" t="s">
        <v>2772</v>
      </c>
      <c r="L275" s="2" t="s">
        <v>2773</v>
      </c>
      <c r="M275" s="2" t="s">
        <v>2755</v>
      </c>
      <c r="N275" s="2" t="b">
        <v>0</v>
      </c>
      <c r="O275" s="2">
        <v>23</v>
      </c>
      <c r="P275" s="2" t="s">
        <v>254</v>
      </c>
      <c r="Q275" s="2" t="s">
        <v>223</v>
      </c>
      <c r="R275" s="2" t="s">
        <v>2774</v>
      </c>
      <c r="S275" s="2">
        <v>1.6659999999999999</v>
      </c>
      <c r="T275" s="2">
        <v>7</v>
      </c>
      <c r="U275" s="2">
        <v>10.8</v>
      </c>
      <c r="V275" s="2" t="s">
        <v>240</v>
      </c>
      <c r="W275" s="2">
        <v>4</v>
      </c>
      <c r="Y275" s="2" t="s">
        <v>2775</v>
      </c>
      <c r="Z275" s="2" t="s">
        <v>2776</v>
      </c>
      <c r="AA275" s="2" t="s">
        <v>2777</v>
      </c>
      <c r="AB275" s="2" t="s">
        <v>229</v>
      </c>
      <c r="AC275" s="2" t="s">
        <v>230</v>
      </c>
      <c r="AD275" s="2" t="s">
        <v>231</v>
      </c>
      <c r="AE275" s="2" t="s">
        <v>232</v>
      </c>
      <c r="AF275" s="2"/>
      <c r="AG275" s="2" t="s">
        <v>233</v>
      </c>
      <c r="AH275" s="2" t="s">
        <v>234</v>
      </c>
      <c r="AI275" s="2">
        <v>0</v>
      </c>
      <c r="AJ275" s="2" t="s">
        <v>2760</v>
      </c>
    </row>
    <row r="276" spans="1:37" x14ac:dyDescent="0.25">
      <c r="A276" s="2">
        <v>1390998</v>
      </c>
      <c r="B276" s="2" t="s">
        <v>2778</v>
      </c>
      <c r="C276" s="2" t="s">
        <v>2779</v>
      </c>
      <c r="D276" s="2" t="s">
        <v>133</v>
      </c>
      <c r="E276" s="2" t="s">
        <v>2763</v>
      </c>
      <c r="F276" s="2" t="s">
        <v>135</v>
      </c>
      <c r="G276" s="2" t="s">
        <v>220</v>
      </c>
      <c r="H276" s="2"/>
      <c r="I276" s="2" t="s">
        <v>2764</v>
      </c>
      <c r="J276" s="2">
        <v>28768</v>
      </c>
      <c r="K276" s="2" t="s">
        <v>2780</v>
      </c>
      <c r="L276" s="2" t="s">
        <v>2781</v>
      </c>
      <c r="M276" s="2" t="s">
        <v>2767</v>
      </c>
      <c r="N276" s="2" t="b">
        <v>0</v>
      </c>
      <c r="O276" s="2">
        <v>65</v>
      </c>
      <c r="P276" s="2" t="s">
        <v>279</v>
      </c>
      <c r="Q276" s="2" t="s">
        <v>223</v>
      </c>
      <c r="R276" s="2" t="s">
        <v>2782</v>
      </c>
      <c r="S276" s="2">
        <v>1.75</v>
      </c>
      <c r="T276" s="2">
        <v>7</v>
      </c>
      <c r="U276" s="2">
        <v>15</v>
      </c>
      <c r="V276" s="2" t="s">
        <v>240</v>
      </c>
      <c r="W276" s="2">
        <v>4</v>
      </c>
      <c r="Y276" s="2" t="s">
        <v>2783</v>
      </c>
      <c r="Z276" s="2" t="s">
        <v>2784</v>
      </c>
      <c r="AA276" s="2" t="s">
        <v>258</v>
      </c>
      <c r="AB276" s="2" t="s">
        <v>229</v>
      </c>
      <c r="AC276" s="2" t="s">
        <v>230</v>
      </c>
      <c r="AD276" s="2" t="s">
        <v>231</v>
      </c>
      <c r="AE276" s="2" t="s">
        <v>232</v>
      </c>
      <c r="AF276" s="2"/>
      <c r="AG276" s="2" t="s">
        <v>259</v>
      </c>
      <c r="AH276" s="2" t="s">
        <v>2785</v>
      </c>
      <c r="AI276" s="2">
        <v>-4</v>
      </c>
      <c r="AJ276" s="2" t="s">
        <v>2722</v>
      </c>
      <c r="AK276" s="2" t="b">
        <v>0</v>
      </c>
    </row>
    <row r="277" spans="1:37" x14ac:dyDescent="0.25">
      <c r="A277" s="2">
        <v>1378037</v>
      </c>
      <c r="B277" s="2" t="s">
        <v>2786</v>
      </c>
      <c r="C277" s="2" t="s">
        <v>2787</v>
      </c>
      <c r="D277" s="2" t="s">
        <v>110</v>
      </c>
      <c r="E277" s="2" t="s">
        <v>112</v>
      </c>
      <c r="F277" s="2" t="s">
        <v>111</v>
      </c>
      <c r="G277" s="2" t="s">
        <v>44</v>
      </c>
      <c r="H277" s="2"/>
      <c r="I277" s="2" t="s">
        <v>1740</v>
      </c>
      <c r="J277" s="2">
        <v>28769</v>
      </c>
      <c r="K277" s="2" t="s">
        <v>2788</v>
      </c>
      <c r="L277" s="2" t="s">
        <v>2789</v>
      </c>
      <c r="M277" s="2" t="s">
        <v>2755</v>
      </c>
      <c r="N277" s="2" t="b">
        <v>0</v>
      </c>
      <c r="O277" s="2">
        <v>28</v>
      </c>
      <c r="P277" s="2" t="s">
        <v>254</v>
      </c>
      <c r="Q277" s="2" t="s">
        <v>223</v>
      </c>
      <c r="R277" s="2" t="s">
        <v>2774</v>
      </c>
      <c r="S277" s="2">
        <v>1.6659999999999999</v>
      </c>
      <c r="T277" s="2">
        <v>7</v>
      </c>
      <c r="U277" s="2">
        <v>15</v>
      </c>
      <c r="V277" s="2" t="s">
        <v>240</v>
      </c>
      <c r="W277" s="2">
        <v>4</v>
      </c>
      <c r="Y277" s="2" t="s">
        <v>2790</v>
      </c>
      <c r="Z277" s="2" t="s">
        <v>2791</v>
      </c>
      <c r="AA277" s="2" t="s">
        <v>258</v>
      </c>
      <c r="AB277" s="2" t="s">
        <v>229</v>
      </c>
      <c r="AC277" s="2" t="s">
        <v>230</v>
      </c>
      <c r="AD277" s="2" t="s">
        <v>231</v>
      </c>
      <c r="AE277" s="2" t="s">
        <v>232</v>
      </c>
      <c r="AF277" s="2"/>
      <c r="AG277" s="2" t="s">
        <v>233</v>
      </c>
      <c r="AH277" s="2" t="s">
        <v>234</v>
      </c>
      <c r="AI277" s="2">
        <v>0</v>
      </c>
      <c r="AJ277" s="2" t="s">
        <v>2792</v>
      </c>
    </row>
    <row r="278" spans="1:37" x14ac:dyDescent="0.25">
      <c r="A278" s="2">
        <v>1390998</v>
      </c>
      <c r="B278" s="2" t="s">
        <v>2793</v>
      </c>
      <c r="C278" s="2" t="s">
        <v>2794</v>
      </c>
      <c r="D278" s="2" t="s">
        <v>133</v>
      </c>
      <c r="E278" s="2" t="s">
        <v>2763</v>
      </c>
      <c r="F278" s="2" t="s">
        <v>135</v>
      </c>
      <c r="G278" s="2" t="s">
        <v>220</v>
      </c>
      <c r="H278" s="2" t="s">
        <v>2795</v>
      </c>
      <c r="I278" s="2" t="s">
        <v>2764</v>
      </c>
      <c r="J278" s="2">
        <v>28769</v>
      </c>
      <c r="K278" s="2" t="s">
        <v>2796</v>
      </c>
      <c r="L278" s="2" t="s">
        <v>2797</v>
      </c>
      <c r="M278" s="2" t="s">
        <v>2767</v>
      </c>
      <c r="N278" s="2" t="b">
        <v>1</v>
      </c>
      <c r="O278" s="2">
        <v>70</v>
      </c>
      <c r="P278" s="2" t="s">
        <v>279</v>
      </c>
      <c r="Q278" s="2" t="s">
        <v>223</v>
      </c>
      <c r="R278" s="2" t="s">
        <v>2795</v>
      </c>
      <c r="S278" s="2">
        <v>1.575</v>
      </c>
      <c r="T278" s="2">
        <v>7</v>
      </c>
      <c r="U278" s="2">
        <v>18.100000000000001</v>
      </c>
      <c r="V278" s="2" t="s">
        <v>240</v>
      </c>
      <c r="W278" s="2">
        <v>4</v>
      </c>
      <c r="Y278" s="2" t="s">
        <v>2798</v>
      </c>
      <c r="Z278" s="2" t="s">
        <v>2799</v>
      </c>
      <c r="AA278" s="2" t="s">
        <v>258</v>
      </c>
      <c r="AB278" s="2" t="s">
        <v>229</v>
      </c>
      <c r="AC278" s="2" t="s">
        <v>230</v>
      </c>
      <c r="AD278" s="2" t="s">
        <v>231</v>
      </c>
      <c r="AE278" s="2" t="s">
        <v>232</v>
      </c>
      <c r="AF278" s="2"/>
      <c r="AG278" s="2" t="s">
        <v>233</v>
      </c>
      <c r="AH278" s="2" t="s">
        <v>234</v>
      </c>
      <c r="AI278" s="2">
        <v>0</v>
      </c>
      <c r="AJ278" s="2" t="s">
        <v>2800</v>
      </c>
    </row>
    <row r="279" spans="1:37" x14ac:dyDescent="0.25">
      <c r="A279" s="2">
        <v>1378037</v>
      </c>
      <c r="B279" s="2" t="s">
        <v>2801</v>
      </c>
      <c r="C279" s="2" t="s">
        <v>2802</v>
      </c>
      <c r="D279" s="2" t="s">
        <v>110</v>
      </c>
      <c r="E279" s="2" t="s">
        <v>112</v>
      </c>
      <c r="F279" s="2" t="s">
        <v>111</v>
      </c>
      <c r="G279" s="2" t="s">
        <v>44</v>
      </c>
      <c r="H279" s="2"/>
      <c r="I279" s="2" t="s">
        <v>1740</v>
      </c>
      <c r="J279" s="2">
        <v>28770</v>
      </c>
      <c r="K279" s="2" t="s">
        <v>2803</v>
      </c>
      <c r="L279" s="2" t="s">
        <v>2804</v>
      </c>
      <c r="M279" s="2" t="s">
        <v>2755</v>
      </c>
      <c r="N279" s="2" t="b">
        <v>0</v>
      </c>
      <c r="O279" s="2">
        <v>33</v>
      </c>
      <c r="P279" s="2" t="s">
        <v>254</v>
      </c>
      <c r="Q279" s="2" t="s">
        <v>223</v>
      </c>
      <c r="R279" s="2" t="s">
        <v>2805</v>
      </c>
      <c r="S279" s="2">
        <v>1.8</v>
      </c>
      <c r="T279" s="2">
        <v>6</v>
      </c>
      <c r="U279" s="2">
        <v>15</v>
      </c>
      <c r="V279" s="2" t="s">
        <v>240</v>
      </c>
      <c r="W279" s="2">
        <v>4</v>
      </c>
      <c r="Y279" s="2" t="s">
        <v>2806</v>
      </c>
      <c r="Z279" s="2" t="s">
        <v>2807</v>
      </c>
      <c r="AA279" s="2" t="s">
        <v>258</v>
      </c>
      <c r="AB279" s="2" t="s">
        <v>229</v>
      </c>
      <c r="AC279" s="2" t="s">
        <v>230</v>
      </c>
      <c r="AD279" s="2" t="s">
        <v>231</v>
      </c>
      <c r="AE279" s="2" t="s">
        <v>232</v>
      </c>
      <c r="AF279" s="2"/>
      <c r="AG279" s="2" t="s">
        <v>233</v>
      </c>
      <c r="AH279" s="2" t="s">
        <v>234</v>
      </c>
      <c r="AI279" s="2">
        <v>0</v>
      </c>
      <c r="AJ279" s="2" t="s">
        <v>2792</v>
      </c>
    </row>
    <row r="280" spans="1:37" x14ac:dyDescent="0.25">
      <c r="A280" s="2">
        <v>1390998</v>
      </c>
      <c r="B280" s="2" t="s">
        <v>2808</v>
      </c>
      <c r="C280" s="2" t="s">
        <v>2809</v>
      </c>
      <c r="D280" s="2" t="s">
        <v>133</v>
      </c>
      <c r="E280" s="2" t="s">
        <v>2763</v>
      </c>
      <c r="F280" s="2" t="s">
        <v>135</v>
      </c>
      <c r="G280" s="2" t="s">
        <v>220</v>
      </c>
      <c r="H280" s="2" t="s">
        <v>2810</v>
      </c>
      <c r="I280" s="2" t="s">
        <v>2764</v>
      </c>
      <c r="J280" s="2">
        <v>28770</v>
      </c>
      <c r="K280" s="2" t="s">
        <v>2811</v>
      </c>
      <c r="L280" s="2" t="s">
        <v>2812</v>
      </c>
      <c r="M280" s="2" t="s">
        <v>2767</v>
      </c>
      <c r="N280" s="2" t="b">
        <v>1</v>
      </c>
      <c r="O280" s="2">
        <v>75</v>
      </c>
      <c r="P280" s="2" t="s">
        <v>279</v>
      </c>
      <c r="Q280" s="2" t="s">
        <v>223</v>
      </c>
      <c r="R280" s="2" t="s">
        <v>2810</v>
      </c>
      <c r="S280" s="2">
        <v>1.95</v>
      </c>
      <c r="T280" s="2">
        <v>6</v>
      </c>
      <c r="U280" s="2">
        <v>8</v>
      </c>
      <c r="V280" s="2" t="s">
        <v>240</v>
      </c>
      <c r="W280" s="2">
        <v>3</v>
      </c>
      <c r="Y280" s="2" t="s">
        <v>2813</v>
      </c>
      <c r="Z280" s="2" t="s">
        <v>2799</v>
      </c>
      <c r="AA280" s="2" t="s">
        <v>228</v>
      </c>
      <c r="AB280" s="2" t="s">
        <v>229</v>
      </c>
      <c r="AC280" s="2" t="s">
        <v>230</v>
      </c>
      <c r="AD280" s="2" t="s">
        <v>231</v>
      </c>
      <c r="AE280" s="2" t="s">
        <v>232</v>
      </c>
      <c r="AF280" s="2"/>
      <c r="AG280" s="2" t="s">
        <v>242</v>
      </c>
      <c r="AH280" s="2" t="s">
        <v>2814</v>
      </c>
      <c r="AI280" s="2">
        <v>2.85</v>
      </c>
      <c r="AJ280" s="2" t="s">
        <v>2815</v>
      </c>
      <c r="AK280" s="2" t="b">
        <v>0</v>
      </c>
    </row>
    <row r="281" spans="1:37" x14ac:dyDescent="0.25">
      <c r="A281" s="2">
        <v>1387846</v>
      </c>
      <c r="B281" s="2" t="s">
        <v>2816</v>
      </c>
      <c r="C281" s="2" t="s">
        <v>2817</v>
      </c>
      <c r="D281" s="2" t="s">
        <v>2511</v>
      </c>
      <c r="E281" s="2" t="s">
        <v>2818</v>
      </c>
      <c r="F281" s="2" t="s">
        <v>2819</v>
      </c>
      <c r="G281" s="2" t="s">
        <v>44</v>
      </c>
      <c r="H281" s="2"/>
      <c r="I281" s="2" t="s">
        <v>2475</v>
      </c>
      <c r="J281" s="2">
        <v>28770</v>
      </c>
      <c r="K281" s="2" t="s">
        <v>2820</v>
      </c>
      <c r="L281" s="2" t="s">
        <v>2821</v>
      </c>
      <c r="M281" s="2" t="s">
        <v>2822</v>
      </c>
      <c r="N281" s="2" t="b">
        <v>0</v>
      </c>
      <c r="O281" s="2">
        <v>34</v>
      </c>
      <c r="P281" s="2" t="s">
        <v>279</v>
      </c>
      <c r="Q281" s="2" t="s">
        <v>223</v>
      </c>
      <c r="R281" s="2" t="s">
        <v>2823</v>
      </c>
      <c r="S281" s="2">
        <v>1.6659999999999999</v>
      </c>
      <c r="T281" s="2">
        <v>7</v>
      </c>
      <c r="U281" s="2">
        <v>15</v>
      </c>
      <c r="V281" s="2" t="s">
        <v>240</v>
      </c>
      <c r="W281" s="2">
        <v>4</v>
      </c>
      <c r="Y281" s="2" t="s">
        <v>2824</v>
      </c>
      <c r="Z281" s="2" t="s">
        <v>2825</v>
      </c>
      <c r="AA281" s="2" t="s">
        <v>258</v>
      </c>
      <c r="AB281" s="2" t="s">
        <v>229</v>
      </c>
      <c r="AC281" s="2" t="s">
        <v>230</v>
      </c>
      <c r="AD281" s="2" t="s">
        <v>231</v>
      </c>
      <c r="AE281" s="2" t="s">
        <v>232</v>
      </c>
      <c r="AF281" s="2"/>
      <c r="AG281" s="2" t="s">
        <v>242</v>
      </c>
      <c r="AH281" s="2" t="s">
        <v>2826</v>
      </c>
      <c r="AI281" s="2">
        <v>2.66</v>
      </c>
      <c r="AJ281" s="2" t="s">
        <v>2827</v>
      </c>
      <c r="AK281" s="2" t="b">
        <v>0</v>
      </c>
    </row>
    <row r="282" spans="1:37" x14ac:dyDescent="0.25">
      <c r="A282" s="2">
        <v>1378037</v>
      </c>
      <c r="B282" s="2" t="s">
        <v>2828</v>
      </c>
      <c r="C282" s="2" t="s">
        <v>2829</v>
      </c>
      <c r="D282" s="2" t="s">
        <v>110</v>
      </c>
      <c r="E282" s="2" t="s">
        <v>112</v>
      </c>
      <c r="F282" s="2" t="s">
        <v>111</v>
      </c>
      <c r="G282" s="2" t="s">
        <v>44</v>
      </c>
      <c r="H282" s="2"/>
      <c r="I282" s="2" t="s">
        <v>1740</v>
      </c>
      <c r="J282" s="2">
        <v>28772</v>
      </c>
      <c r="K282" s="2" t="s">
        <v>2830</v>
      </c>
      <c r="L282" s="2" t="s">
        <v>2831</v>
      </c>
      <c r="M282" s="2" t="s">
        <v>2755</v>
      </c>
      <c r="N282" s="2" t="b">
        <v>0</v>
      </c>
      <c r="O282" s="2">
        <v>43</v>
      </c>
      <c r="P282" s="2" t="s">
        <v>254</v>
      </c>
      <c r="Q282" s="2" t="s">
        <v>223</v>
      </c>
      <c r="R282" s="2" t="s">
        <v>2594</v>
      </c>
      <c r="S282" s="2">
        <v>1.83</v>
      </c>
      <c r="T282" s="2">
        <v>7</v>
      </c>
      <c r="U282" s="2">
        <v>10</v>
      </c>
      <c r="V282" s="2" t="s">
        <v>240</v>
      </c>
      <c r="W282" s="2">
        <v>4</v>
      </c>
      <c r="Y282" s="2" t="s">
        <v>2832</v>
      </c>
      <c r="Z282" s="2" t="s">
        <v>2833</v>
      </c>
      <c r="AA282" s="2" t="s">
        <v>258</v>
      </c>
      <c r="AB282" s="2" t="s">
        <v>229</v>
      </c>
      <c r="AC282" s="2" t="s">
        <v>230</v>
      </c>
      <c r="AD282" s="2" t="s">
        <v>231</v>
      </c>
      <c r="AE282" s="2" t="s">
        <v>232</v>
      </c>
      <c r="AF282" s="2"/>
      <c r="AG282" s="2" t="s">
        <v>233</v>
      </c>
      <c r="AH282" s="2" t="s">
        <v>234</v>
      </c>
      <c r="AI282" s="2">
        <v>0</v>
      </c>
      <c r="AJ282" s="2" t="s">
        <v>2792</v>
      </c>
    </row>
    <row r="283" spans="1:37" x14ac:dyDescent="0.25">
      <c r="A283" s="2">
        <v>1378037</v>
      </c>
      <c r="B283" s="2" t="s">
        <v>2834</v>
      </c>
      <c r="C283" s="2" t="s">
        <v>2835</v>
      </c>
      <c r="D283" s="2" t="s">
        <v>110</v>
      </c>
      <c r="E283" s="2" t="s">
        <v>112</v>
      </c>
      <c r="F283" s="2" t="s">
        <v>111</v>
      </c>
      <c r="G283" s="2" t="s">
        <v>44</v>
      </c>
      <c r="H283" s="2"/>
      <c r="I283" s="2" t="s">
        <v>1740</v>
      </c>
      <c r="J283" s="2">
        <v>28773</v>
      </c>
      <c r="K283" s="2" t="s">
        <v>2836</v>
      </c>
      <c r="L283" s="2" t="s">
        <v>2837</v>
      </c>
      <c r="M283" s="2" t="s">
        <v>2755</v>
      </c>
      <c r="N283" s="2" t="b">
        <v>0</v>
      </c>
      <c r="O283" s="2">
        <v>45</v>
      </c>
      <c r="P283" s="2" t="s">
        <v>254</v>
      </c>
      <c r="Q283" s="2" t="s">
        <v>223</v>
      </c>
      <c r="R283" s="2" t="s">
        <v>2838</v>
      </c>
      <c r="S283" s="2">
        <v>1.909</v>
      </c>
      <c r="T283" s="2">
        <v>6</v>
      </c>
      <c r="U283" s="2">
        <v>14</v>
      </c>
      <c r="V283" s="2" t="s">
        <v>240</v>
      </c>
      <c r="W283" s="2">
        <v>3</v>
      </c>
      <c r="Y283" s="2" t="s">
        <v>2839</v>
      </c>
      <c r="Z283" s="2" t="s">
        <v>2833</v>
      </c>
      <c r="AA283" s="2" t="s">
        <v>258</v>
      </c>
      <c r="AB283" s="2" t="s">
        <v>229</v>
      </c>
      <c r="AC283" s="2" t="s">
        <v>230</v>
      </c>
      <c r="AD283" s="2" t="s">
        <v>231</v>
      </c>
      <c r="AE283" s="2" t="s">
        <v>232</v>
      </c>
      <c r="AF283" s="2"/>
      <c r="AG283" s="2" t="s">
        <v>233</v>
      </c>
      <c r="AH283" s="2" t="s">
        <v>234</v>
      </c>
      <c r="AI283" s="2">
        <v>0</v>
      </c>
      <c r="AJ283" s="2" t="s">
        <v>2840</v>
      </c>
    </row>
    <row r="284" spans="1:37" x14ac:dyDescent="0.25">
      <c r="A284" s="2">
        <v>1378037</v>
      </c>
      <c r="B284" s="2" t="s">
        <v>2841</v>
      </c>
      <c r="C284" s="2" t="s">
        <v>2842</v>
      </c>
      <c r="D284" s="2" t="s">
        <v>110</v>
      </c>
      <c r="E284" s="2" t="s">
        <v>112</v>
      </c>
      <c r="F284" s="2" t="s">
        <v>111</v>
      </c>
      <c r="G284" s="2" t="s">
        <v>220</v>
      </c>
      <c r="H284" s="2"/>
      <c r="I284" s="2" t="s">
        <v>1740</v>
      </c>
      <c r="J284" s="2">
        <v>28780</v>
      </c>
      <c r="K284" s="2" t="s">
        <v>2843</v>
      </c>
      <c r="L284" s="2" t="s">
        <v>2844</v>
      </c>
      <c r="M284" s="2" t="s">
        <v>2755</v>
      </c>
      <c r="N284" s="2" t="b">
        <v>0</v>
      </c>
      <c r="O284" s="2">
        <v>54</v>
      </c>
      <c r="P284" s="2" t="s">
        <v>254</v>
      </c>
      <c r="Q284" s="2" t="s">
        <v>223</v>
      </c>
      <c r="R284" s="2" t="s">
        <v>2845</v>
      </c>
      <c r="S284" s="2">
        <v>1.833</v>
      </c>
      <c r="T284" s="2">
        <v>7</v>
      </c>
      <c r="U284" s="2">
        <v>19</v>
      </c>
      <c r="V284" s="2" t="s">
        <v>240</v>
      </c>
      <c r="W284" s="2">
        <v>4</v>
      </c>
      <c r="Y284" s="2" t="s">
        <v>2846</v>
      </c>
      <c r="Z284" s="2" t="s">
        <v>2847</v>
      </c>
      <c r="AA284" s="2" t="s">
        <v>258</v>
      </c>
      <c r="AB284" s="2" t="s">
        <v>229</v>
      </c>
      <c r="AC284" s="2" t="s">
        <v>230</v>
      </c>
      <c r="AD284" s="2" t="s">
        <v>231</v>
      </c>
      <c r="AE284" s="2" t="s">
        <v>232</v>
      </c>
      <c r="AF284" s="2"/>
      <c r="AG284" s="2" t="s">
        <v>233</v>
      </c>
      <c r="AH284" s="2" t="s">
        <v>234</v>
      </c>
      <c r="AI284" s="2">
        <v>0</v>
      </c>
      <c r="AJ284" s="2" t="s">
        <v>2840</v>
      </c>
    </row>
    <row r="285" spans="1:37" x14ac:dyDescent="0.25">
      <c r="A285" s="2">
        <v>1378037</v>
      </c>
      <c r="B285" s="2" t="s">
        <v>2848</v>
      </c>
      <c r="C285" s="2" t="s">
        <v>2849</v>
      </c>
      <c r="D285" s="2" t="s">
        <v>110</v>
      </c>
      <c r="E285" s="2" t="s">
        <v>112</v>
      </c>
      <c r="F285" s="2" t="s">
        <v>111</v>
      </c>
      <c r="G285" s="2" t="s">
        <v>220</v>
      </c>
      <c r="H285" s="2"/>
      <c r="I285" s="2" t="s">
        <v>1740</v>
      </c>
      <c r="J285" s="2">
        <v>28781</v>
      </c>
      <c r="K285" s="2" t="s">
        <v>2850</v>
      </c>
      <c r="L285" s="2" t="s">
        <v>2851</v>
      </c>
      <c r="M285" s="2" t="s">
        <v>2755</v>
      </c>
      <c r="N285" s="2" t="b">
        <v>0</v>
      </c>
      <c r="O285" s="2">
        <v>59</v>
      </c>
      <c r="P285" s="2" t="s">
        <v>254</v>
      </c>
      <c r="Q285" s="2" t="s">
        <v>223</v>
      </c>
      <c r="R285" s="2" t="s">
        <v>2852</v>
      </c>
      <c r="S285" s="2">
        <v>1.909</v>
      </c>
      <c r="T285" s="2">
        <v>7</v>
      </c>
      <c r="U285" s="2">
        <v>15</v>
      </c>
      <c r="V285" s="2" t="s">
        <v>240</v>
      </c>
      <c r="W285" s="2">
        <v>4</v>
      </c>
      <c r="Y285" s="2" t="s">
        <v>2853</v>
      </c>
      <c r="Z285" s="2" t="s">
        <v>2854</v>
      </c>
      <c r="AA285" s="2" t="s">
        <v>258</v>
      </c>
      <c r="AB285" s="2" t="s">
        <v>229</v>
      </c>
      <c r="AC285" s="2" t="s">
        <v>230</v>
      </c>
      <c r="AD285" s="2" t="s">
        <v>231</v>
      </c>
      <c r="AE285" s="2" t="s">
        <v>232</v>
      </c>
      <c r="AF285" s="2"/>
      <c r="AG285" s="2" t="s">
        <v>233</v>
      </c>
      <c r="AH285" s="2" t="s">
        <v>234</v>
      </c>
      <c r="AI285" s="2">
        <v>0</v>
      </c>
      <c r="AJ285" s="2" t="s">
        <v>2840</v>
      </c>
    </row>
    <row r="286" spans="1:37" x14ac:dyDescent="0.25">
      <c r="A286" s="2">
        <v>1378037</v>
      </c>
      <c r="B286" s="2" t="s">
        <v>2855</v>
      </c>
      <c r="C286" s="2" t="s">
        <v>2856</v>
      </c>
      <c r="D286" s="2" t="s">
        <v>110</v>
      </c>
      <c r="E286" s="2" t="s">
        <v>112</v>
      </c>
      <c r="F286" s="2" t="s">
        <v>111</v>
      </c>
      <c r="G286" s="2" t="s">
        <v>220</v>
      </c>
      <c r="H286" s="2"/>
      <c r="I286" s="2" t="s">
        <v>1740</v>
      </c>
      <c r="J286" s="2">
        <v>28782</v>
      </c>
      <c r="K286" s="2" t="s">
        <v>2857</v>
      </c>
      <c r="L286" s="2" t="s">
        <v>2858</v>
      </c>
      <c r="M286" s="2" t="s">
        <v>2755</v>
      </c>
      <c r="N286" s="2" t="b">
        <v>0</v>
      </c>
      <c r="O286" s="2">
        <v>64</v>
      </c>
      <c r="P286" s="2" t="s">
        <v>254</v>
      </c>
      <c r="Q286" s="2" t="s">
        <v>223</v>
      </c>
      <c r="R286" s="2" t="s">
        <v>2859</v>
      </c>
      <c r="S286" s="2">
        <v>2.2000000000000002</v>
      </c>
      <c r="T286" s="2">
        <v>6</v>
      </c>
      <c r="U286" s="2">
        <v>22.2</v>
      </c>
      <c r="V286" s="2" t="s">
        <v>240</v>
      </c>
      <c r="W286" s="2">
        <v>4</v>
      </c>
      <c r="Y286" s="2" t="s">
        <v>2860</v>
      </c>
      <c r="Z286" s="2" t="s">
        <v>2861</v>
      </c>
      <c r="AA286" s="2" t="s">
        <v>2862</v>
      </c>
      <c r="AB286" s="2" t="s">
        <v>229</v>
      </c>
      <c r="AC286" s="2" t="s">
        <v>230</v>
      </c>
      <c r="AD286" s="2" t="s">
        <v>231</v>
      </c>
      <c r="AE286" s="2" t="s">
        <v>232</v>
      </c>
      <c r="AF286" s="2"/>
      <c r="AG286" s="2" t="s">
        <v>233</v>
      </c>
      <c r="AH286" s="2" t="s">
        <v>234</v>
      </c>
      <c r="AI286" s="2">
        <v>0</v>
      </c>
      <c r="AJ286" s="2" t="s">
        <v>2840</v>
      </c>
    </row>
    <row r="287" spans="1:37" x14ac:dyDescent="0.25">
      <c r="A287" s="2">
        <v>1378037</v>
      </c>
      <c r="B287" s="2" t="s">
        <v>2863</v>
      </c>
      <c r="C287" s="2" t="s">
        <v>2864</v>
      </c>
      <c r="D287" s="2" t="s">
        <v>110</v>
      </c>
      <c r="E287" s="2" t="s">
        <v>112</v>
      </c>
      <c r="F287" s="2" t="s">
        <v>111</v>
      </c>
      <c r="G287" s="2" t="s">
        <v>220</v>
      </c>
      <c r="H287" s="2"/>
      <c r="I287" s="2" t="s">
        <v>1740</v>
      </c>
      <c r="J287" s="2">
        <v>28783</v>
      </c>
      <c r="K287" s="2" t="s">
        <v>2865</v>
      </c>
      <c r="L287" s="2" t="s">
        <v>2866</v>
      </c>
      <c r="M287" s="2" t="s">
        <v>2755</v>
      </c>
      <c r="N287" s="2" t="b">
        <v>0</v>
      </c>
      <c r="O287" s="2">
        <v>69</v>
      </c>
      <c r="P287" s="2" t="s">
        <v>254</v>
      </c>
      <c r="Q287" s="2" t="s">
        <v>223</v>
      </c>
      <c r="R287" s="2" t="s">
        <v>2867</v>
      </c>
      <c r="S287" s="2">
        <v>2.25</v>
      </c>
      <c r="T287" s="2">
        <v>6</v>
      </c>
      <c r="U287" s="2">
        <v>23.7</v>
      </c>
      <c r="V287" s="2" t="s">
        <v>240</v>
      </c>
      <c r="W287" s="2">
        <v>3</v>
      </c>
      <c r="Y287" s="2" t="s">
        <v>2868</v>
      </c>
      <c r="Z287" s="2" t="s">
        <v>2869</v>
      </c>
      <c r="AA287" s="2" t="s">
        <v>258</v>
      </c>
      <c r="AB287" s="2" t="s">
        <v>229</v>
      </c>
      <c r="AC287" s="2" t="s">
        <v>230</v>
      </c>
      <c r="AD287" s="2" t="s">
        <v>231</v>
      </c>
      <c r="AE287" s="2" t="s">
        <v>232</v>
      </c>
      <c r="AF287" s="2"/>
      <c r="AG287" s="2" t="s">
        <v>233</v>
      </c>
      <c r="AH287" s="2" t="s">
        <v>234</v>
      </c>
      <c r="AI287" s="2">
        <v>0</v>
      </c>
      <c r="AJ287" s="2" t="s">
        <v>2693</v>
      </c>
    </row>
    <row r="288" spans="1:37" x14ac:dyDescent="0.25">
      <c r="A288" s="2">
        <v>1378037</v>
      </c>
      <c r="B288" s="2" t="s">
        <v>2870</v>
      </c>
      <c r="C288" s="2" t="s">
        <v>2871</v>
      </c>
      <c r="D288" s="2" t="s">
        <v>110</v>
      </c>
      <c r="E288" s="2" t="s">
        <v>112</v>
      </c>
      <c r="F288" s="2" t="s">
        <v>111</v>
      </c>
      <c r="G288" s="2" t="s">
        <v>220</v>
      </c>
      <c r="H288" s="2" t="s">
        <v>2872</v>
      </c>
      <c r="I288" s="2" t="s">
        <v>1740</v>
      </c>
      <c r="J288" s="2">
        <v>28784</v>
      </c>
      <c r="K288" s="2" t="s">
        <v>2873</v>
      </c>
      <c r="L288" s="2" t="s">
        <v>2874</v>
      </c>
      <c r="M288" s="2" t="s">
        <v>2755</v>
      </c>
      <c r="N288" s="2" t="b">
        <v>1</v>
      </c>
      <c r="O288" s="2">
        <v>74</v>
      </c>
      <c r="P288" s="2" t="s">
        <v>254</v>
      </c>
      <c r="Q288" s="2" t="s">
        <v>223</v>
      </c>
      <c r="R288" s="2" t="s">
        <v>2872</v>
      </c>
      <c r="S288" s="2">
        <v>2.625</v>
      </c>
      <c r="T288" s="2">
        <v>7</v>
      </c>
      <c r="U288" s="2">
        <v>15</v>
      </c>
      <c r="V288" s="2" t="s">
        <v>240</v>
      </c>
      <c r="W288" s="2">
        <v>4</v>
      </c>
      <c r="Y288" s="2" t="s">
        <v>2875</v>
      </c>
      <c r="Z288" s="2" t="s">
        <v>2876</v>
      </c>
      <c r="AA288" s="2" t="s">
        <v>228</v>
      </c>
      <c r="AB288" s="2" t="s">
        <v>229</v>
      </c>
      <c r="AC288" s="2" t="s">
        <v>230</v>
      </c>
      <c r="AD288" s="2" t="s">
        <v>231</v>
      </c>
      <c r="AE288" s="2" t="s">
        <v>232</v>
      </c>
      <c r="AF288" s="2"/>
      <c r="AG288" s="2" t="s">
        <v>242</v>
      </c>
      <c r="AH288" s="2" t="s">
        <v>2877</v>
      </c>
      <c r="AI288" s="2">
        <v>6.5</v>
      </c>
      <c r="AJ288" s="2" t="s">
        <v>2456</v>
      </c>
      <c r="AK288" s="2" t="b">
        <v>0</v>
      </c>
    </row>
    <row r="289" spans="1:37" x14ac:dyDescent="0.25">
      <c r="A289" s="2">
        <v>1378037</v>
      </c>
      <c r="B289" s="2" t="s">
        <v>2878</v>
      </c>
      <c r="C289" s="2" t="s">
        <v>2879</v>
      </c>
      <c r="D289" s="2" t="s">
        <v>110</v>
      </c>
      <c r="E289" s="2" t="s">
        <v>112</v>
      </c>
      <c r="F289" s="2" t="s">
        <v>111</v>
      </c>
      <c r="G289" s="2" t="s">
        <v>220</v>
      </c>
      <c r="H289" s="2" t="s">
        <v>2880</v>
      </c>
      <c r="I289" s="2" t="s">
        <v>1740</v>
      </c>
      <c r="J289" s="2">
        <v>28785</v>
      </c>
      <c r="K289" s="2" t="s">
        <v>2881</v>
      </c>
      <c r="L289" s="2" t="s">
        <v>2882</v>
      </c>
      <c r="M289" s="2" t="s">
        <v>2755</v>
      </c>
      <c r="N289" s="2" t="b">
        <v>1</v>
      </c>
      <c r="O289" s="2">
        <v>79</v>
      </c>
      <c r="P289" s="2" t="s">
        <v>254</v>
      </c>
      <c r="Q289" s="2" t="s">
        <v>223</v>
      </c>
      <c r="R289" s="2" t="s">
        <v>2883</v>
      </c>
      <c r="S289" s="2">
        <v>2.2999999999999998</v>
      </c>
      <c r="T289" s="2">
        <v>6</v>
      </c>
      <c r="U289" s="2">
        <v>15</v>
      </c>
      <c r="V289" s="2" t="s">
        <v>240</v>
      </c>
      <c r="W289" s="2">
        <v>3</v>
      </c>
      <c r="Y289" s="2" t="s">
        <v>2884</v>
      </c>
      <c r="Z289" s="2" t="s">
        <v>2885</v>
      </c>
      <c r="AA289" s="2" t="s">
        <v>228</v>
      </c>
      <c r="AB289" s="2" t="s">
        <v>229</v>
      </c>
      <c r="AC289" s="2" t="s">
        <v>230</v>
      </c>
      <c r="AD289" s="2" t="s">
        <v>231</v>
      </c>
      <c r="AE289" s="2" t="s">
        <v>232</v>
      </c>
      <c r="AF289" s="2"/>
      <c r="AG289" s="2" t="s">
        <v>242</v>
      </c>
      <c r="AH289" s="2" t="s">
        <v>2886</v>
      </c>
      <c r="AI289" s="2">
        <v>3.9</v>
      </c>
      <c r="AJ289" s="2" t="s">
        <v>2887</v>
      </c>
      <c r="AK289" s="2" t="b">
        <v>0</v>
      </c>
    </row>
    <row r="290" spans="1:37" x14ac:dyDescent="0.25">
      <c r="A290" s="2">
        <v>1379167</v>
      </c>
      <c r="B290" s="2" t="s">
        <v>2888</v>
      </c>
      <c r="C290" s="2" t="s">
        <v>2889</v>
      </c>
      <c r="D290" s="2" t="s">
        <v>116</v>
      </c>
      <c r="E290" s="2" t="s">
        <v>1525</v>
      </c>
      <c r="F290" s="2" t="s">
        <v>1415</v>
      </c>
      <c r="G290" s="2" t="s">
        <v>220</v>
      </c>
      <c r="H290" s="2"/>
      <c r="I290" s="2"/>
      <c r="J290" s="2">
        <v>28793</v>
      </c>
      <c r="K290" s="2" t="s">
        <v>2890</v>
      </c>
      <c r="L290" s="2" t="s">
        <v>2891</v>
      </c>
      <c r="M290" s="2"/>
      <c r="N290" s="2" t="b">
        <v>0</v>
      </c>
      <c r="O290" s="2">
        <v>51</v>
      </c>
      <c r="P290" s="2" t="s">
        <v>266</v>
      </c>
      <c r="Q290" s="2" t="s">
        <v>223</v>
      </c>
      <c r="R290" s="2" t="s">
        <v>2892</v>
      </c>
      <c r="S290" s="2">
        <v>1.615</v>
      </c>
      <c r="T290" s="2">
        <v>6</v>
      </c>
      <c r="U290" s="2">
        <v>5</v>
      </c>
      <c r="V290" s="2" t="s">
        <v>240</v>
      </c>
      <c r="W290" s="2">
        <v>3</v>
      </c>
      <c r="Y290" s="2" t="s">
        <v>2893</v>
      </c>
      <c r="Z290" s="2" t="s">
        <v>2894</v>
      </c>
      <c r="AA290" s="2" t="s">
        <v>258</v>
      </c>
      <c r="AB290" s="2" t="s">
        <v>229</v>
      </c>
      <c r="AC290" s="2" t="s">
        <v>230</v>
      </c>
      <c r="AD290" s="2" t="s">
        <v>231</v>
      </c>
      <c r="AE290" s="2" t="s">
        <v>232</v>
      </c>
      <c r="AF290" s="2"/>
      <c r="AG290" s="2" t="s">
        <v>233</v>
      </c>
      <c r="AH290" s="2" t="s">
        <v>234</v>
      </c>
      <c r="AI290" s="2">
        <v>0</v>
      </c>
      <c r="AJ290" s="2" t="s">
        <v>2800</v>
      </c>
    </row>
    <row r="291" spans="1:37" x14ac:dyDescent="0.25">
      <c r="A291" s="2">
        <v>1379167</v>
      </c>
      <c r="B291" s="2" t="s">
        <v>2895</v>
      </c>
      <c r="C291" s="2" t="s">
        <v>2896</v>
      </c>
      <c r="D291" s="2" t="s">
        <v>116</v>
      </c>
      <c r="E291" s="2" t="s">
        <v>1525</v>
      </c>
      <c r="F291" s="2" t="s">
        <v>1415</v>
      </c>
      <c r="G291" s="2" t="s">
        <v>220</v>
      </c>
      <c r="H291" s="2"/>
      <c r="I291" s="2"/>
      <c r="J291" s="2">
        <v>28797</v>
      </c>
      <c r="K291" s="2" t="s">
        <v>2897</v>
      </c>
      <c r="L291" s="2" t="s">
        <v>2898</v>
      </c>
      <c r="M291" s="2"/>
      <c r="N291" s="2" t="b">
        <v>0</v>
      </c>
      <c r="O291" s="2">
        <v>56</v>
      </c>
      <c r="P291" s="2" t="s">
        <v>266</v>
      </c>
      <c r="Q291" s="2" t="s">
        <v>223</v>
      </c>
      <c r="R291" s="2" t="s">
        <v>2567</v>
      </c>
      <c r="S291" s="2">
        <v>1.5329999999999999</v>
      </c>
      <c r="T291" s="2">
        <v>6</v>
      </c>
      <c r="U291" s="2">
        <v>10</v>
      </c>
      <c r="V291" s="2" t="s">
        <v>1911</v>
      </c>
      <c r="W291" s="2">
        <v>3</v>
      </c>
      <c r="Y291" s="2" t="s">
        <v>2899</v>
      </c>
      <c r="Z291" s="2" t="s">
        <v>2900</v>
      </c>
      <c r="AA291" s="2" t="s">
        <v>2506</v>
      </c>
      <c r="AB291" s="2" t="s">
        <v>229</v>
      </c>
      <c r="AC291" s="2" t="s">
        <v>230</v>
      </c>
      <c r="AD291" s="2" t="s">
        <v>231</v>
      </c>
      <c r="AE291" s="2" t="s">
        <v>232</v>
      </c>
      <c r="AF291" s="2"/>
      <c r="AG291" s="2" t="s">
        <v>259</v>
      </c>
      <c r="AH291" s="2" t="s">
        <v>1444</v>
      </c>
      <c r="AI291" s="2">
        <v>-3</v>
      </c>
      <c r="AJ291" s="2" t="s">
        <v>2901</v>
      </c>
      <c r="AK291" s="2" t="b">
        <v>0</v>
      </c>
    </row>
    <row r="292" spans="1:37" x14ac:dyDescent="0.25">
      <c r="A292" s="2">
        <v>1386855</v>
      </c>
      <c r="B292" s="2" t="s">
        <v>2902</v>
      </c>
      <c r="C292" s="2" t="s">
        <v>2903</v>
      </c>
      <c r="D292" s="2" t="s">
        <v>127</v>
      </c>
      <c r="E292" s="2" t="s">
        <v>404</v>
      </c>
      <c r="F292" s="2" t="s">
        <v>512</v>
      </c>
      <c r="G292" s="2" t="s">
        <v>220</v>
      </c>
      <c r="H292" s="2"/>
      <c r="I292" s="2"/>
      <c r="J292" s="2">
        <v>28796</v>
      </c>
      <c r="K292" s="2" t="s">
        <v>2904</v>
      </c>
      <c r="L292" s="2" t="s">
        <v>2905</v>
      </c>
      <c r="M292" s="2"/>
      <c r="N292" s="2" t="b">
        <v>0</v>
      </c>
      <c r="O292" s="2">
        <v>56</v>
      </c>
      <c r="P292" s="2" t="s">
        <v>266</v>
      </c>
      <c r="Q292" s="2" t="s">
        <v>223</v>
      </c>
      <c r="R292" s="2" t="s">
        <v>2906</v>
      </c>
      <c r="S292" s="2">
        <v>1.95</v>
      </c>
      <c r="T292" s="2">
        <v>6</v>
      </c>
      <c r="U292" s="2">
        <v>15</v>
      </c>
      <c r="V292" s="2" t="s">
        <v>240</v>
      </c>
      <c r="W292" s="2">
        <v>3</v>
      </c>
      <c r="Y292" s="2" t="s">
        <v>2907</v>
      </c>
      <c r="Z292" s="2" t="s">
        <v>2908</v>
      </c>
      <c r="AA292" s="2" t="s">
        <v>258</v>
      </c>
      <c r="AB292" s="2" t="s">
        <v>229</v>
      </c>
      <c r="AC292" s="2" t="s">
        <v>230</v>
      </c>
      <c r="AD292" s="2" t="s">
        <v>231</v>
      </c>
      <c r="AE292" s="2" t="s">
        <v>232</v>
      </c>
      <c r="AF292" s="2"/>
      <c r="AG292" s="2" t="s">
        <v>259</v>
      </c>
      <c r="AH292" s="2" t="s">
        <v>2909</v>
      </c>
      <c r="AI292" s="2">
        <v>-3</v>
      </c>
      <c r="AJ292" s="2" t="s">
        <v>2910</v>
      </c>
      <c r="AK292" s="2" t="b">
        <v>0</v>
      </c>
    </row>
    <row r="293" spans="1:37" x14ac:dyDescent="0.25">
      <c r="A293" s="2">
        <v>1386851</v>
      </c>
      <c r="B293" s="2" t="s">
        <v>2911</v>
      </c>
      <c r="C293" s="2" t="s">
        <v>2912</v>
      </c>
      <c r="D293" s="2" t="s">
        <v>127</v>
      </c>
      <c r="E293" s="2" t="s">
        <v>129</v>
      </c>
      <c r="F293" s="2" t="s">
        <v>1969</v>
      </c>
      <c r="G293" s="2" t="s">
        <v>220</v>
      </c>
      <c r="H293" s="2"/>
      <c r="I293" s="2" t="s">
        <v>2319</v>
      </c>
      <c r="J293" s="2">
        <v>28799</v>
      </c>
      <c r="K293" s="2" t="s">
        <v>2913</v>
      </c>
      <c r="L293" s="2" t="s">
        <v>2914</v>
      </c>
      <c r="M293" s="2"/>
      <c r="N293" s="2" t="b">
        <v>0</v>
      </c>
      <c r="O293" s="2">
        <v>63</v>
      </c>
      <c r="P293" s="6">
        <v>46054</v>
      </c>
      <c r="Q293" s="2" t="s">
        <v>223</v>
      </c>
      <c r="R293" s="2" t="s">
        <v>2915</v>
      </c>
      <c r="S293" s="2">
        <v>1.575</v>
      </c>
      <c r="T293" s="2">
        <v>7</v>
      </c>
      <c r="U293" s="2">
        <v>10.199999999999999</v>
      </c>
      <c r="V293" s="2" t="s">
        <v>240</v>
      </c>
      <c r="W293" s="2">
        <v>4</v>
      </c>
      <c r="Y293" s="2" t="s">
        <v>2916</v>
      </c>
      <c r="Z293" s="2" t="s">
        <v>2917</v>
      </c>
      <c r="AA293" s="2" t="s">
        <v>2506</v>
      </c>
      <c r="AB293" s="2" t="s">
        <v>229</v>
      </c>
      <c r="AC293" s="2" t="s">
        <v>230</v>
      </c>
      <c r="AD293" s="2" t="s">
        <v>231</v>
      </c>
      <c r="AE293" s="2" t="s">
        <v>232</v>
      </c>
      <c r="AF293" s="2"/>
      <c r="AG293" s="2" t="s">
        <v>233</v>
      </c>
      <c r="AH293" s="2" t="s">
        <v>234</v>
      </c>
      <c r="AI293" s="2">
        <v>0</v>
      </c>
      <c r="AJ293" s="2" t="s">
        <v>2800</v>
      </c>
    </row>
    <row r="294" spans="1:37" x14ac:dyDescent="0.25">
      <c r="A294" s="2">
        <v>1386855</v>
      </c>
      <c r="B294" s="2" t="s">
        <v>2918</v>
      </c>
      <c r="C294" s="2" t="s">
        <v>2919</v>
      </c>
      <c r="D294" s="2" t="s">
        <v>127</v>
      </c>
      <c r="E294" s="2" t="s">
        <v>404</v>
      </c>
      <c r="F294" s="2" t="s">
        <v>512</v>
      </c>
      <c r="G294" s="2" t="s">
        <v>220</v>
      </c>
      <c r="H294" s="2"/>
      <c r="I294" s="2" t="s">
        <v>2319</v>
      </c>
      <c r="J294" s="2">
        <v>28799</v>
      </c>
      <c r="K294" s="2" t="s">
        <v>2920</v>
      </c>
      <c r="L294" s="2" t="s">
        <v>2921</v>
      </c>
      <c r="M294" s="2"/>
      <c r="N294" s="2" t="b">
        <v>0</v>
      </c>
      <c r="O294" s="2">
        <v>61</v>
      </c>
      <c r="P294" s="2" t="s">
        <v>266</v>
      </c>
      <c r="Q294" s="2" t="s">
        <v>223</v>
      </c>
      <c r="R294" s="2" t="s">
        <v>2922</v>
      </c>
      <c r="S294" s="2">
        <v>1.6659999999999999</v>
      </c>
      <c r="T294" s="2">
        <v>7</v>
      </c>
      <c r="U294" s="2">
        <v>8.3000000000000007</v>
      </c>
      <c r="V294" s="2" t="s">
        <v>240</v>
      </c>
      <c r="W294" s="2">
        <v>4</v>
      </c>
      <c r="Y294" s="2" t="s">
        <v>2923</v>
      </c>
      <c r="Z294" s="2" t="s">
        <v>2924</v>
      </c>
      <c r="AA294" s="2" t="s">
        <v>2925</v>
      </c>
      <c r="AB294" s="2" t="s">
        <v>229</v>
      </c>
      <c r="AC294" s="2" t="s">
        <v>230</v>
      </c>
      <c r="AD294" s="2" t="s">
        <v>231</v>
      </c>
      <c r="AE294" s="2" t="s">
        <v>232</v>
      </c>
      <c r="AF294" s="2"/>
      <c r="AG294" s="2" t="s">
        <v>242</v>
      </c>
      <c r="AH294" s="2" t="s">
        <v>2926</v>
      </c>
      <c r="AI294" s="2">
        <v>2.66</v>
      </c>
      <c r="AJ294" s="2" t="s">
        <v>2732</v>
      </c>
      <c r="AK294" s="2" t="b">
        <v>0</v>
      </c>
    </row>
    <row r="295" spans="1:37" x14ac:dyDescent="0.25">
      <c r="A295" s="2">
        <v>1379167</v>
      </c>
      <c r="B295" s="2" t="s">
        <v>2927</v>
      </c>
      <c r="C295" s="2" t="s">
        <v>2928</v>
      </c>
      <c r="D295" s="2" t="s">
        <v>116</v>
      </c>
      <c r="E295" s="2" t="s">
        <v>1525</v>
      </c>
      <c r="F295" s="2" t="s">
        <v>1415</v>
      </c>
      <c r="G295" s="2" t="s">
        <v>220</v>
      </c>
      <c r="H295" s="2"/>
      <c r="I295" s="2" t="s">
        <v>2319</v>
      </c>
      <c r="J295" s="2">
        <v>28803</v>
      </c>
      <c r="K295" s="2" t="s">
        <v>2929</v>
      </c>
      <c r="L295" s="2" t="s">
        <v>2930</v>
      </c>
      <c r="M295" s="2"/>
      <c r="N295" s="2" t="b">
        <v>0</v>
      </c>
      <c r="O295" s="2">
        <v>66</v>
      </c>
      <c r="P295" s="2" t="s">
        <v>266</v>
      </c>
      <c r="Q295" s="2" t="s">
        <v>223</v>
      </c>
      <c r="R295" s="2" t="s">
        <v>2931</v>
      </c>
      <c r="S295" s="2">
        <v>1.615</v>
      </c>
      <c r="T295" s="2">
        <v>6</v>
      </c>
      <c r="U295" s="2">
        <v>10</v>
      </c>
      <c r="V295" s="2" t="s">
        <v>240</v>
      </c>
      <c r="W295" s="2">
        <v>4</v>
      </c>
      <c r="Y295" s="2" t="s">
        <v>2932</v>
      </c>
      <c r="Z295" s="2" t="s">
        <v>2933</v>
      </c>
      <c r="AA295" s="2" t="s">
        <v>258</v>
      </c>
      <c r="AB295" s="2" t="s">
        <v>229</v>
      </c>
      <c r="AC295" s="2" t="s">
        <v>230</v>
      </c>
      <c r="AD295" s="2" t="s">
        <v>231</v>
      </c>
      <c r="AE295" s="2" t="s">
        <v>232</v>
      </c>
      <c r="AF295" s="2"/>
      <c r="AG295" s="2" t="s">
        <v>242</v>
      </c>
      <c r="AH295" s="2" t="s">
        <v>2934</v>
      </c>
      <c r="AI295" s="2">
        <v>2.46</v>
      </c>
      <c r="AJ295" s="2" t="s">
        <v>2935</v>
      </c>
      <c r="AK295" s="2" t="b">
        <v>0</v>
      </c>
    </row>
    <row r="296" spans="1:37" x14ac:dyDescent="0.25">
      <c r="A296" s="2">
        <v>1386851</v>
      </c>
      <c r="B296" s="2" t="s">
        <v>2936</v>
      </c>
      <c r="C296" s="2" t="s">
        <v>2937</v>
      </c>
      <c r="D296" s="2" t="s">
        <v>127</v>
      </c>
      <c r="E296" s="2" t="s">
        <v>129</v>
      </c>
      <c r="F296" s="2" t="s">
        <v>1969</v>
      </c>
      <c r="G296" s="2" t="s">
        <v>220</v>
      </c>
      <c r="H296" s="2"/>
      <c r="I296" s="2" t="s">
        <v>2319</v>
      </c>
      <c r="J296" s="2">
        <v>28806</v>
      </c>
      <c r="K296" s="2" t="s">
        <v>2938</v>
      </c>
      <c r="L296" s="2" t="s">
        <v>2939</v>
      </c>
      <c r="M296" s="2"/>
      <c r="N296" s="2" t="b">
        <v>0</v>
      </c>
      <c r="O296" s="2">
        <v>74</v>
      </c>
      <c r="P296" s="6">
        <v>46054</v>
      </c>
      <c r="Q296" s="2" t="s">
        <v>223</v>
      </c>
      <c r="R296" s="2" t="s">
        <v>2940</v>
      </c>
      <c r="S296" s="2">
        <v>1.909</v>
      </c>
      <c r="T296" s="2">
        <v>7</v>
      </c>
      <c r="U296" s="2">
        <v>15</v>
      </c>
      <c r="V296" s="2" t="s">
        <v>240</v>
      </c>
      <c r="W296" s="2">
        <v>4</v>
      </c>
      <c r="Y296" s="2" t="s">
        <v>2941</v>
      </c>
      <c r="Z296" s="2" t="s">
        <v>2942</v>
      </c>
      <c r="AA296" s="2" t="s">
        <v>2418</v>
      </c>
      <c r="AB296" s="2" t="s">
        <v>229</v>
      </c>
      <c r="AC296" s="2" t="s">
        <v>230</v>
      </c>
      <c r="AD296" s="2" t="s">
        <v>231</v>
      </c>
      <c r="AE296" s="2" t="s">
        <v>232</v>
      </c>
      <c r="AF296" s="2"/>
      <c r="AG296" s="2" t="s">
        <v>259</v>
      </c>
      <c r="AH296" s="2" t="s">
        <v>2943</v>
      </c>
      <c r="AI296" s="2">
        <v>-4</v>
      </c>
      <c r="AJ296" s="2" t="s">
        <v>2910</v>
      </c>
      <c r="AK296" s="2" t="b">
        <v>0</v>
      </c>
    </row>
    <row r="297" spans="1:37" x14ac:dyDescent="0.25">
      <c r="A297" s="2">
        <v>1379166</v>
      </c>
      <c r="B297" s="2" t="s">
        <v>2944</v>
      </c>
      <c r="C297" s="2" t="s">
        <v>2945</v>
      </c>
      <c r="D297" s="2" t="s">
        <v>116</v>
      </c>
      <c r="E297" s="2" t="s">
        <v>713</v>
      </c>
      <c r="F297" s="2" t="s">
        <v>1524</v>
      </c>
      <c r="G297" s="2" t="s">
        <v>220</v>
      </c>
      <c r="H297" s="2"/>
      <c r="I297" s="2" t="s">
        <v>2475</v>
      </c>
      <c r="J297" s="2">
        <v>28811</v>
      </c>
      <c r="K297" s="2" t="s">
        <v>2946</v>
      </c>
      <c r="L297" s="2" t="s">
        <v>2947</v>
      </c>
      <c r="M297" s="2"/>
      <c r="N297" s="2" t="b">
        <v>0</v>
      </c>
      <c r="O297" s="2">
        <v>74</v>
      </c>
      <c r="P297" s="2" t="s">
        <v>266</v>
      </c>
      <c r="Q297" s="2" t="s">
        <v>223</v>
      </c>
      <c r="R297" s="2" t="s">
        <v>2948</v>
      </c>
      <c r="S297" s="2">
        <v>1.8</v>
      </c>
      <c r="T297" s="2">
        <v>6</v>
      </c>
      <c r="U297" s="2">
        <v>15</v>
      </c>
      <c r="V297" s="2" t="s">
        <v>240</v>
      </c>
      <c r="W297" s="2">
        <v>4</v>
      </c>
      <c r="Y297" s="2" t="s">
        <v>2949</v>
      </c>
      <c r="Z297" s="2" t="s">
        <v>2950</v>
      </c>
      <c r="AA297" s="2" t="s">
        <v>258</v>
      </c>
      <c r="AB297" s="2" t="s">
        <v>229</v>
      </c>
      <c r="AC297" s="2" t="s">
        <v>230</v>
      </c>
      <c r="AD297" s="2" t="s">
        <v>231</v>
      </c>
      <c r="AE297" s="2" t="s">
        <v>232</v>
      </c>
      <c r="AF297" s="2"/>
      <c r="AG297" s="2" t="s">
        <v>242</v>
      </c>
      <c r="AH297" s="2" t="s">
        <v>2951</v>
      </c>
      <c r="AI297" s="2">
        <v>3.2</v>
      </c>
      <c r="AJ297" s="2" t="s">
        <v>2901</v>
      </c>
      <c r="AK297" s="2" t="b">
        <v>0</v>
      </c>
    </row>
    <row r="298" spans="1:37" x14ac:dyDescent="0.25">
      <c r="A298" s="2">
        <v>1379163</v>
      </c>
      <c r="B298" s="2" t="s">
        <v>2952</v>
      </c>
      <c r="C298" s="2" t="s">
        <v>2953</v>
      </c>
      <c r="D298" s="2" t="s">
        <v>116</v>
      </c>
      <c r="E298" s="2" t="s">
        <v>1097</v>
      </c>
      <c r="F298" s="2" t="s">
        <v>2368</v>
      </c>
      <c r="G298" s="2" t="s">
        <v>220</v>
      </c>
      <c r="H298" s="2"/>
      <c r="I298" s="2" t="s">
        <v>2196</v>
      </c>
      <c r="J298" s="2">
        <v>28811</v>
      </c>
      <c r="K298" s="2" t="s">
        <v>2954</v>
      </c>
      <c r="L298" s="2" t="s">
        <v>2955</v>
      </c>
      <c r="M298" s="2"/>
      <c r="N298" s="2" t="b">
        <v>0</v>
      </c>
      <c r="O298" s="2">
        <v>62</v>
      </c>
      <c r="P298" s="6">
        <v>46023</v>
      </c>
      <c r="Q298" s="2" t="s">
        <v>223</v>
      </c>
      <c r="R298" s="2" t="s">
        <v>2956</v>
      </c>
      <c r="S298" s="2">
        <v>2.375</v>
      </c>
      <c r="T298" s="2">
        <v>6</v>
      </c>
      <c r="U298" s="2">
        <v>18</v>
      </c>
      <c r="V298" s="2" t="s">
        <v>240</v>
      </c>
      <c r="W298" s="2">
        <v>3</v>
      </c>
      <c r="Y298" s="2" t="s">
        <v>2957</v>
      </c>
      <c r="Z298" s="2" t="s">
        <v>2958</v>
      </c>
      <c r="AA298" s="2" t="s">
        <v>258</v>
      </c>
      <c r="AB298" s="2" t="s">
        <v>229</v>
      </c>
      <c r="AC298" s="2" t="s">
        <v>230</v>
      </c>
      <c r="AD298" s="2" t="s">
        <v>231</v>
      </c>
      <c r="AE298" s="2" t="s">
        <v>232</v>
      </c>
      <c r="AF298" s="2"/>
      <c r="AG298" s="2" t="s">
        <v>233</v>
      </c>
      <c r="AH298" s="2" t="s">
        <v>234</v>
      </c>
      <c r="AI298" s="2">
        <v>0</v>
      </c>
      <c r="AJ298" s="2" t="s">
        <v>2959</v>
      </c>
    </row>
    <row r="299" spans="1:37" x14ac:dyDescent="0.25">
      <c r="A299" s="2">
        <v>1379163</v>
      </c>
      <c r="B299" s="2" t="s">
        <v>2960</v>
      </c>
      <c r="C299" s="2" t="s">
        <v>2961</v>
      </c>
      <c r="D299" s="2" t="s">
        <v>116</v>
      </c>
      <c r="E299" s="2" t="s">
        <v>1097</v>
      </c>
      <c r="F299" s="2" t="s">
        <v>2368</v>
      </c>
      <c r="G299" s="2" t="s">
        <v>220</v>
      </c>
      <c r="H299" s="2"/>
      <c r="I299" s="2" t="s">
        <v>2196</v>
      </c>
      <c r="J299" s="2">
        <v>28815</v>
      </c>
      <c r="K299" s="2" t="s">
        <v>2962</v>
      </c>
      <c r="L299" s="2" t="s">
        <v>2963</v>
      </c>
      <c r="M299" s="2"/>
      <c r="N299" s="2" t="b">
        <v>0</v>
      </c>
      <c r="O299" s="2">
        <v>67</v>
      </c>
      <c r="P299" s="6">
        <v>46023</v>
      </c>
      <c r="Q299" s="2" t="s">
        <v>223</v>
      </c>
      <c r="R299" s="2" t="s">
        <v>2956</v>
      </c>
      <c r="S299" s="2">
        <v>2.375</v>
      </c>
      <c r="T299" s="2">
        <v>7</v>
      </c>
      <c r="U299" s="2">
        <v>18.5</v>
      </c>
      <c r="V299" s="2" t="s">
        <v>240</v>
      </c>
      <c r="W299" s="2">
        <v>4</v>
      </c>
      <c r="Y299" s="2" t="s">
        <v>2964</v>
      </c>
      <c r="Z299" s="2" t="s">
        <v>2965</v>
      </c>
      <c r="AA299" s="2" t="s">
        <v>258</v>
      </c>
      <c r="AB299" s="2" t="s">
        <v>229</v>
      </c>
      <c r="AC299" s="2" t="s">
        <v>230</v>
      </c>
      <c r="AD299" s="2" t="s">
        <v>231</v>
      </c>
      <c r="AE299" s="2" t="s">
        <v>232</v>
      </c>
      <c r="AF299" s="2"/>
      <c r="AG299" s="2" t="s">
        <v>233</v>
      </c>
      <c r="AH299" s="2" t="s">
        <v>234</v>
      </c>
      <c r="AI299" s="2">
        <v>0</v>
      </c>
      <c r="AJ299" s="2" t="s">
        <v>2959</v>
      </c>
    </row>
    <row r="300" spans="1:37" x14ac:dyDescent="0.25">
      <c r="A300" s="2">
        <v>1379163</v>
      </c>
      <c r="B300" s="2" t="s">
        <v>2966</v>
      </c>
      <c r="C300" s="2" t="s">
        <v>2967</v>
      </c>
      <c r="D300" s="2" t="s">
        <v>116</v>
      </c>
      <c r="E300" s="2" t="s">
        <v>1097</v>
      </c>
      <c r="F300" s="2" t="s">
        <v>2368</v>
      </c>
      <c r="G300" s="2" t="s">
        <v>220</v>
      </c>
      <c r="H300" s="2" t="s">
        <v>2968</v>
      </c>
      <c r="I300" s="2" t="s">
        <v>2196</v>
      </c>
      <c r="J300" s="2">
        <v>28819</v>
      </c>
      <c r="K300" s="2" t="s">
        <v>2969</v>
      </c>
      <c r="L300" s="2" t="s">
        <v>2970</v>
      </c>
      <c r="M300" s="2"/>
      <c r="N300" s="2" t="b">
        <v>1</v>
      </c>
      <c r="O300" s="2">
        <v>72</v>
      </c>
      <c r="P300" s="6">
        <v>46023</v>
      </c>
      <c r="Q300" s="2" t="s">
        <v>223</v>
      </c>
      <c r="R300" s="2" t="s">
        <v>2968</v>
      </c>
      <c r="S300" s="2">
        <v>2.6</v>
      </c>
      <c r="T300" s="2">
        <v>6</v>
      </c>
      <c r="U300" s="2">
        <v>17</v>
      </c>
      <c r="V300" s="2" t="s">
        <v>240</v>
      </c>
      <c r="W300" s="2">
        <v>3</v>
      </c>
      <c r="Y300" s="2" t="s">
        <v>2971</v>
      </c>
      <c r="Z300" s="2" t="s">
        <v>2972</v>
      </c>
      <c r="AA300" s="2" t="s">
        <v>258</v>
      </c>
      <c r="AB300" s="2" t="s">
        <v>229</v>
      </c>
      <c r="AC300" s="2" t="s">
        <v>230</v>
      </c>
      <c r="AD300" s="2" t="s">
        <v>231</v>
      </c>
      <c r="AE300" s="2" t="s">
        <v>232</v>
      </c>
      <c r="AF300" s="2"/>
      <c r="AG300" s="2" t="s">
        <v>259</v>
      </c>
      <c r="AH300" s="2" t="s">
        <v>2973</v>
      </c>
      <c r="AI300" s="2">
        <v>-3</v>
      </c>
      <c r="AJ300" s="2" t="s">
        <v>2750</v>
      </c>
      <c r="AK300" s="2" t="b">
        <v>0</v>
      </c>
    </row>
    <row r="301" spans="1:37" x14ac:dyDescent="0.25">
      <c r="A301" s="2">
        <v>1469655</v>
      </c>
      <c r="B301" s="2" t="s">
        <v>2974</v>
      </c>
      <c r="C301" s="2" t="s">
        <v>2975</v>
      </c>
      <c r="D301" s="2" t="s">
        <v>167</v>
      </c>
      <c r="E301" s="2" t="s">
        <v>219</v>
      </c>
      <c r="F301" s="2" t="s">
        <v>2976</v>
      </c>
      <c r="G301" s="2" t="s">
        <v>44</v>
      </c>
      <c r="H301" s="2"/>
      <c r="I301" s="2"/>
      <c r="J301" s="2">
        <v>29062</v>
      </c>
      <c r="K301" s="2" t="s">
        <v>2977</v>
      </c>
      <c r="L301" s="2" t="s">
        <v>2978</v>
      </c>
      <c r="M301" s="2" t="s">
        <v>2979</v>
      </c>
      <c r="N301" s="2" t="b">
        <v>0</v>
      </c>
      <c r="O301" s="2">
        <v>26</v>
      </c>
      <c r="P301" s="2" t="s">
        <v>254</v>
      </c>
      <c r="Q301" s="2" t="s">
        <v>223</v>
      </c>
      <c r="R301" s="2" t="s">
        <v>2980</v>
      </c>
      <c r="S301" s="2">
        <v>2.0499999999999998</v>
      </c>
      <c r="T301" s="2">
        <v>6</v>
      </c>
      <c r="U301" s="2">
        <v>12</v>
      </c>
      <c r="V301" s="2" t="s">
        <v>240</v>
      </c>
      <c r="W301" s="2">
        <v>3</v>
      </c>
      <c r="Y301" s="2" t="s">
        <v>2981</v>
      </c>
      <c r="Z301" s="2" t="s">
        <v>2982</v>
      </c>
      <c r="AA301" s="2" t="s">
        <v>2983</v>
      </c>
      <c r="AB301" s="2" t="s">
        <v>229</v>
      </c>
      <c r="AC301" s="2" t="s">
        <v>230</v>
      </c>
      <c r="AD301" s="2" t="s">
        <v>231</v>
      </c>
      <c r="AE301" s="2" t="s">
        <v>232</v>
      </c>
      <c r="AF301" s="2"/>
      <c r="AG301" s="2" t="s">
        <v>259</v>
      </c>
      <c r="AH301" s="2" t="s">
        <v>2984</v>
      </c>
      <c r="AI301" s="2">
        <v>-3</v>
      </c>
      <c r="AJ301" s="2" t="s">
        <v>2985</v>
      </c>
      <c r="AK301" s="2" t="b">
        <v>0</v>
      </c>
    </row>
    <row r="302" spans="1:37" x14ac:dyDescent="0.25">
      <c r="A302" s="2">
        <v>1501839</v>
      </c>
      <c r="B302" s="2" t="s">
        <v>2986</v>
      </c>
      <c r="C302" s="2" t="s">
        <v>2987</v>
      </c>
      <c r="D302" s="2" t="s">
        <v>247</v>
      </c>
      <c r="E302" s="2" t="s">
        <v>1358</v>
      </c>
      <c r="F302" s="2" t="s">
        <v>2988</v>
      </c>
      <c r="G302" s="2" t="s">
        <v>44</v>
      </c>
      <c r="H302" s="2"/>
      <c r="I302" s="2" t="s">
        <v>2989</v>
      </c>
      <c r="J302" s="2">
        <v>29151</v>
      </c>
      <c r="K302" s="2" t="s">
        <v>2990</v>
      </c>
      <c r="L302" s="2" t="s">
        <v>2991</v>
      </c>
      <c r="M302" s="2" t="s">
        <v>2992</v>
      </c>
      <c r="N302" s="2" t="b">
        <v>0</v>
      </c>
      <c r="O302" s="2">
        <v>23</v>
      </c>
      <c r="P302" s="2" t="s">
        <v>266</v>
      </c>
      <c r="Q302" s="2" t="s">
        <v>223</v>
      </c>
      <c r="R302" s="2" t="s">
        <v>2892</v>
      </c>
      <c r="S302" s="2">
        <v>1.615</v>
      </c>
      <c r="T302" s="2">
        <v>7</v>
      </c>
      <c r="U302" s="2">
        <v>13.1</v>
      </c>
      <c r="V302" s="2" t="s">
        <v>1911</v>
      </c>
      <c r="W302" s="2">
        <v>4</v>
      </c>
      <c r="Y302" s="2" t="s">
        <v>2993</v>
      </c>
      <c r="Z302" s="2" t="s">
        <v>2994</v>
      </c>
      <c r="AA302" s="2" t="s">
        <v>258</v>
      </c>
      <c r="AB302" s="2" t="s">
        <v>229</v>
      </c>
      <c r="AC302" s="2" t="s">
        <v>230</v>
      </c>
      <c r="AD302" s="2" t="s">
        <v>231</v>
      </c>
      <c r="AE302" s="2" t="s">
        <v>232</v>
      </c>
      <c r="AF302" s="2"/>
      <c r="AG302" s="2" t="s">
        <v>242</v>
      </c>
      <c r="AH302" s="2" t="s">
        <v>2995</v>
      </c>
      <c r="AI302" s="2">
        <v>2.46</v>
      </c>
      <c r="AJ302" s="2" t="s">
        <v>2996</v>
      </c>
      <c r="AK302" s="2" t="b">
        <v>0</v>
      </c>
    </row>
    <row r="303" spans="1:37" x14ac:dyDescent="0.25">
      <c r="A303" s="2">
        <v>1386861</v>
      </c>
      <c r="B303" s="2" t="s">
        <v>2997</v>
      </c>
      <c r="C303" s="2" t="s">
        <v>2998</v>
      </c>
      <c r="D303" s="2" t="s">
        <v>127</v>
      </c>
      <c r="E303" s="2" t="s">
        <v>601</v>
      </c>
      <c r="F303" s="2" t="s">
        <v>447</v>
      </c>
      <c r="G303" s="2" t="s">
        <v>44</v>
      </c>
      <c r="H303" s="2"/>
      <c r="I303" s="2" t="s">
        <v>2319</v>
      </c>
      <c r="J303" s="2">
        <v>29173</v>
      </c>
      <c r="K303" s="2" t="s">
        <v>2999</v>
      </c>
      <c r="L303" s="2" t="s">
        <v>3000</v>
      </c>
      <c r="M303" s="2" t="s">
        <v>3001</v>
      </c>
      <c r="N303" s="2" t="b">
        <v>0</v>
      </c>
      <c r="O303" s="2">
        <v>26</v>
      </c>
      <c r="P303" s="2" t="s">
        <v>266</v>
      </c>
      <c r="Q303" s="2" t="s">
        <v>223</v>
      </c>
      <c r="R303" s="2" t="s">
        <v>3002</v>
      </c>
      <c r="S303" s="2">
        <v>1.615</v>
      </c>
      <c r="T303" s="2">
        <v>6</v>
      </c>
      <c r="U303" s="2">
        <v>13</v>
      </c>
      <c r="V303" s="2" t="s">
        <v>240</v>
      </c>
      <c r="W303" s="2">
        <v>3</v>
      </c>
      <c r="Y303" s="2" t="s">
        <v>3003</v>
      </c>
      <c r="Z303" s="2" t="s">
        <v>3004</v>
      </c>
      <c r="AA303" s="2" t="s">
        <v>3005</v>
      </c>
      <c r="AB303" s="2" t="s">
        <v>229</v>
      </c>
      <c r="AC303" s="2" t="s">
        <v>230</v>
      </c>
      <c r="AD303" s="2" t="s">
        <v>231</v>
      </c>
      <c r="AE303" s="2" t="s">
        <v>232</v>
      </c>
      <c r="AF303" s="2"/>
      <c r="AG303" s="2" t="s">
        <v>242</v>
      </c>
      <c r="AH303" s="2" t="s">
        <v>3006</v>
      </c>
      <c r="AI303" s="2">
        <v>1.85</v>
      </c>
      <c r="AJ303" s="2" t="s">
        <v>2741</v>
      </c>
      <c r="AK303" s="2" t="b">
        <v>0</v>
      </c>
    </row>
    <row r="304" spans="1:37" x14ac:dyDescent="0.25">
      <c r="A304" s="2">
        <v>1469672</v>
      </c>
      <c r="B304" s="2" t="s">
        <v>3007</v>
      </c>
      <c r="C304" s="2" t="s">
        <v>3008</v>
      </c>
      <c r="D304" s="2" t="s">
        <v>167</v>
      </c>
      <c r="E304" s="2" t="s">
        <v>169</v>
      </c>
      <c r="F304" s="2" t="s">
        <v>3009</v>
      </c>
      <c r="G304" s="2" t="s">
        <v>220</v>
      </c>
      <c r="H304" s="2"/>
      <c r="I304" s="2" t="s">
        <v>3010</v>
      </c>
      <c r="J304" s="2">
        <v>29346</v>
      </c>
      <c r="K304" s="2" t="s">
        <v>3011</v>
      </c>
      <c r="L304" s="2" t="s">
        <v>3012</v>
      </c>
      <c r="M304" s="2" t="s">
        <v>3013</v>
      </c>
      <c r="N304" s="2" t="b">
        <v>0</v>
      </c>
      <c r="O304" s="2">
        <v>50</v>
      </c>
      <c r="P304" s="2" t="s">
        <v>266</v>
      </c>
      <c r="Q304" s="2" t="s">
        <v>223</v>
      </c>
      <c r="R304" s="2" t="s">
        <v>2567</v>
      </c>
      <c r="S304" s="2">
        <v>1.5329999999999999</v>
      </c>
      <c r="T304" s="2">
        <v>6</v>
      </c>
      <c r="U304" s="2">
        <v>15</v>
      </c>
      <c r="V304" s="2" t="s">
        <v>1911</v>
      </c>
      <c r="W304" s="2">
        <v>3</v>
      </c>
      <c r="Y304" s="2" t="s">
        <v>3014</v>
      </c>
      <c r="Z304" s="2" t="s">
        <v>3015</v>
      </c>
      <c r="AA304" s="2" t="s">
        <v>258</v>
      </c>
      <c r="AB304" s="2" t="s">
        <v>229</v>
      </c>
      <c r="AC304" s="2" t="s">
        <v>230</v>
      </c>
      <c r="AD304" s="2" t="s">
        <v>231</v>
      </c>
      <c r="AE304" s="2" t="s">
        <v>232</v>
      </c>
      <c r="AF304" s="2"/>
      <c r="AG304" s="2" t="s">
        <v>242</v>
      </c>
      <c r="AH304" s="2" t="s">
        <v>3016</v>
      </c>
      <c r="AI304" s="2">
        <v>1.6</v>
      </c>
      <c r="AJ304" s="2" t="s">
        <v>3017</v>
      </c>
      <c r="AK304" s="2" t="b">
        <v>0</v>
      </c>
    </row>
    <row r="305" spans="1:37" x14ac:dyDescent="0.25">
      <c r="A305" s="2">
        <v>1436032</v>
      </c>
      <c r="B305" s="2" t="s">
        <v>3018</v>
      </c>
      <c r="C305" s="2" t="s">
        <v>3019</v>
      </c>
      <c r="D305" s="2" t="s">
        <v>72</v>
      </c>
      <c r="E305" s="2" t="s">
        <v>2079</v>
      </c>
      <c r="F305" s="2" t="s">
        <v>854</v>
      </c>
      <c r="G305" s="2" t="s">
        <v>44</v>
      </c>
      <c r="H305" s="2"/>
      <c r="I305" s="2"/>
      <c r="J305" s="2">
        <v>29762</v>
      </c>
      <c r="K305" s="2" t="s">
        <v>3020</v>
      </c>
      <c r="L305" s="2" t="s">
        <v>3021</v>
      </c>
      <c r="M305" s="2"/>
      <c r="N305" s="2" t="b">
        <v>0</v>
      </c>
      <c r="O305" s="2">
        <v>45</v>
      </c>
      <c r="P305" s="2" t="s">
        <v>254</v>
      </c>
      <c r="Q305" s="2" t="s">
        <v>223</v>
      </c>
      <c r="R305" s="2" t="s">
        <v>3022</v>
      </c>
      <c r="S305" s="2">
        <v>1.6659999999999999</v>
      </c>
      <c r="T305" s="2">
        <v>6</v>
      </c>
      <c r="U305" s="2">
        <v>11</v>
      </c>
      <c r="V305" s="2" t="s">
        <v>240</v>
      </c>
      <c r="W305" s="2">
        <v>4</v>
      </c>
      <c r="Y305" s="2" t="s">
        <v>3023</v>
      </c>
      <c r="Z305" s="2" t="s">
        <v>3024</v>
      </c>
      <c r="AA305" s="2" t="s">
        <v>3025</v>
      </c>
      <c r="AB305" s="2" t="s">
        <v>229</v>
      </c>
      <c r="AC305" s="2" t="s">
        <v>230</v>
      </c>
      <c r="AD305" s="2" t="s">
        <v>231</v>
      </c>
      <c r="AE305" s="2" t="s">
        <v>232</v>
      </c>
      <c r="AF305" s="2"/>
      <c r="AG305" s="2" t="s">
        <v>259</v>
      </c>
      <c r="AH305" s="2" t="s">
        <v>3026</v>
      </c>
      <c r="AI305" s="2">
        <v>-4</v>
      </c>
      <c r="AJ305" s="2" t="s">
        <v>2985</v>
      </c>
      <c r="AK305" s="2" t="b">
        <v>0</v>
      </c>
    </row>
    <row r="306" spans="1:37" x14ac:dyDescent="0.25">
      <c r="A306" s="2">
        <v>1405524</v>
      </c>
      <c r="B306" s="2" t="s">
        <v>3027</v>
      </c>
      <c r="C306" s="2" t="s">
        <v>3028</v>
      </c>
      <c r="D306" s="2" t="s">
        <v>3029</v>
      </c>
      <c r="E306" s="2" t="s">
        <v>3030</v>
      </c>
      <c r="F306" s="2" t="s">
        <v>3031</v>
      </c>
      <c r="G306" s="2" t="s">
        <v>44</v>
      </c>
      <c r="H306" s="2"/>
      <c r="I306" s="2"/>
      <c r="J306" s="2">
        <v>29779</v>
      </c>
      <c r="K306" s="2" t="s">
        <v>3032</v>
      </c>
      <c r="L306" s="2" t="s">
        <v>3033</v>
      </c>
      <c r="M306" s="2" t="s">
        <v>3034</v>
      </c>
      <c r="N306" s="2" t="b">
        <v>0</v>
      </c>
      <c r="O306" s="2">
        <v>45</v>
      </c>
      <c r="P306" s="2" t="s">
        <v>279</v>
      </c>
      <c r="Q306" s="2" t="s">
        <v>223</v>
      </c>
      <c r="R306" s="2" t="s">
        <v>3035</v>
      </c>
      <c r="S306" s="2">
        <v>1.5</v>
      </c>
      <c r="T306" s="2">
        <v>6</v>
      </c>
      <c r="U306" s="2">
        <v>12.5</v>
      </c>
      <c r="V306" s="2" t="s">
        <v>240</v>
      </c>
      <c r="W306" s="2">
        <v>3</v>
      </c>
      <c r="Y306" s="2" t="s">
        <v>3036</v>
      </c>
      <c r="Z306" s="2" t="s">
        <v>3037</v>
      </c>
      <c r="AA306" s="2" t="s">
        <v>258</v>
      </c>
      <c r="AB306" s="2" t="s">
        <v>229</v>
      </c>
      <c r="AC306" s="2" t="s">
        <v>230</v>
      </c>
      <c r="AD306" s="2" t="s">
        <v>231</v>
      </c>
      <c r="AE306" s="2" t="s">
        <v>232</v>
      </c>
      <c r="AF306" s="2"/>
      <c r="AG306" s="2" t="s">
        <v>233</v>
      </c>
      <c r="AH306" s="2" t="s">
        <v>234</v>
      </c>
      <c r="AI306" s="2">
        <v>0</v>
      </c>
      <c r="AJ306" s="2" t="s">
        <v>2959</v>
      </c>
    </row>
    <row r="307" spans="1:37" x14ac:dyDescent="0.25">
      <c r="A307" s="2">
        <v>1405524</v>
      </c>
      <c r="B307" s="2" t="s">
        <v>3038</v>
      </c>
      <c r="C307" s="2" t="s">
        <v>3039</v>
      </c>
      <c r="D307" s="2" t="s">
        <v>3029</v>
      </c>
      <c r="E307" s="2" t="s">
        <v>3030</v>
      </c>
      <c r="F307" s="2" t="s">
        <v>3031</v>
      </c>
      <c r="G307" s="2" t="s">
        <v>220</v>
      </c>
      <c r="H307" s="2"/>
      <c r="I307" s="2"/>
      <c r="J307" s="2">
        <v>29796</v>
      </c>
      <c r="K307" s="2" t="s">
        <v>3040</v>
      </c>
      <c r="L307" s="2" t="s">
        <v>3041</v>
      </c>
      <c r="M307" s="2" t="s">
        <v>3034</v>
      </c>
      <c r="N307" s="2" t="b">
        <v>0</v>
      </c>
      <c r="O307" s="2">
        <v>50</v>
      </c>
      <c r="P307" s="2" t="s">
        <v>279</v>
      </c>
      <c r="Q307" s="2" t="s">
        <v>223</v>
      </c>
      <c r="R307" s="2" t="s">
        <v>3042</v>
      </c>
      <c r="S307" s="2">
        <v>1.615</v>
      </c>
      <c r="T307" s="2">
        <v>6</v>
      </c>
      <c r="U307" s="2">
        <v>13</v>
      </c>
      <c r="V307" s="2" t="s">
        <v>240</v>
      </c>
      <c r="W307" s="2">
        <v>4</v>
      </c>
      <c r="Y307" s="2" t="s">
        <v>3043</v>
      </c>
      <c r="Z307" s="2" t="s">
        <v>3037</v>
      </c>
      <c r="AA307" s="2" t="s">
        <v>258</v>
      </c>
      <c r="AB307" s="2" t="s">
        <v>229</v>
      </c>
      <c r="AC307" s="2" t="s">
        <v>230</v>
      </c>
      <c r="AD307" s="2" t="s">
        <v>231</v>
      </c>
      <c r="AE307" s="2" t="s">
        <v>232</v>
      </c>
      <c r="AF307" s="2"/>
      <c r="AG307" s="2" t="s">
        <v>242</v>
      </c>
      <c r="AH307" s="2" t="s">
        <v>3044</v>
      </c>
      <c r="AI307" s="2">
        <v>2.46</v>
      </c>
      <c r="AJ307" s="2" t="s">
        <v>2815</v>
      </c>
      <c r="AK307" s="2" t="b">
        <v>0</v>
      </c>
    </row>
    <row r="308" spans="1:37" x14ac:dyDescent="0.25">
      <c r="A308" s="2">
        <v>1378048</v>
      </c>
      <c r="B308" s="2" t="s">
        <v>3045</v>
      </c>
      <c r="C308" s="2" t="s">
        <v>3046</v>
      </c>
      <c r="D308" s="2" t="s">
        <v>110</v>
      </c>
      <c r="E308" s="2" t="s">
        <v>3047</v>
      </c>
      <c r="F308" s="2" t="s">
        <v>1800</v>
      </c>
      <c r="G308" s="2" t="s">
        <v>44</v>
      </c>
      <c r="H308" s="2"/>
      <c r="I308" s="2" t="s">
        <v>1740</v>
      </c>
      <c r="J308" s="2">
        <v>29797</v>
      </c>
      <c r="K308" s="2" t="s">
        <v>3048</v>
      </c>
      <c r="L308" s="2" t="s">
        <v>3049</v>
      </c>
      <c r="M308" s="2" t="s">
        <v>3050</v>
      </c>
      <c r="N308" s="2" t="b">
        <v>0</v>
      </c>
      <c r="O308" s="2">
        <v>27</v>
      </c>
      <c r="P308" s="2" t="s">
        <v>254</v>
      </c>
      <c r="Q308" s="2" t="s">
        <v>223</v>
      </c>
      <c r="R308" s="2" t="s">
        <v>3002</v>
      </c>
      <c r="S308" s="2">
        <v>1.615</v>
      </c>
      <c r="T308" s="2">
        <v>6</v>
      </c>
      <c r="U308" s="2">
        <v>13.1</v>
      </c>
      <c r="V308" s="2" t="s">
        <v>240</v>
      </c>
      <c r="W308" s="2">
        <v>4</v>
      </c>
      <c r="Y308" s="2" t="s">
        <v>3051</v>
      </c>
      <c r="Z308" s="2" t="s">
        <v>3052</v>
      </c>
      <c r="AA308" s="2" t="s">
        <v>258</v>
      </c>
      <c r="AB308" s="2" t="s">
        <v>229</v>
      </c>
      <c r="AC308" s="2" t="s">
        <v>230</v>
      </c>
      <c r="AD308" s="2" t="s">
        <v>231</v>
      </c>
      <c r="AE308" s="2" t="s">
        <v>232</v>
      </c>
      <c r="AF308" s="2"/>
      <c r="AG308" s="2" t="s">
        <v>259</v>
      </c>
      <c r="AH308" s="2" t="s">
        <v>3053</v>
      </c>
      <c r="AI308" s="2">
        <v>-4</v>
      </c>
      <c r="AJ308" s="2" t="s">
        <v>3054</v>
      </c>
      <c r="AK308" s="2" t="b">
        <v>0</v>
      </c>
    </row>
    <row r="309" spans="1:37" x14ac:dyDescent="0.25">
      <c r="A309" s="2">
        <v>1405524</v>
      </c>
      <c r="B309" s="2" t="s">
        <v>3055</v>
      </c>
      <c r="C309" s="2" t="s">
        <v>3056</v>
      </c>
      <c r="D309" s="2" t="s">
        <v>3029</v>
      </c>
      <c r="E309" s="2" t="s">
        <v>3030</v>
      </c>
      <c r="F309" s="2" t="s">
        <v>3031</v>
      </c>
      <c r="G309" s="2" t="s">
        <v>220</v>
      </c>
      <c r="H309" s="2"/>
      <c r="I309" s="2"/>
      <c r="J309" s="2">
        <v>29798</v>
      </c>
      <c r="K309" s="2" t="s">
        <v>3057</v>
      </c>
      <c r="L309" s="2" t="s">
        <v>3058</v>
      </c>
      <c r="M309" s="2" t="s">
        <v>3034</v>
      </c>
      <c r="N309" s="2" t="b">
        <v>0</v>
      </c>
      <c r="O309" s="2">
        <v>60</v>
      </c>
      <c r="P309" s="6">
        <v>46054</v>
      </c>
      <c r="Q309" s="2" t="s">
        <v>223</v>
      </c>
      <c r="R309" s="2" t="s">
        <v>3059</v>
      </c>
      <c r="S309" s="2">
        <v>3.6</v>
      </c>
      <c r="T309" s="2">
        <v>7</v>
      </c>
      <c r="U309" s="2">
        <v>25</v>
      </c>
      <c r="V309" s="2" t="s">
        <v>240</v>
      </c>
      <c r="W309" s="2">
        <v>4</v>
      </c>
      <c r="Y309" s="2" t="s">
        <v>3060</v>
      </c>
      <c r="Z309" s="2" t="s">
        <v>3061</v>
      </c>
      <c r="AA309" s="2" t="s">
        <v>258</v>
      </c>
      <c r="AB309" s="2" t="s">
        <v>229</v>
      </c>
      <c r="AC309" s="2" t="s">
        <v>230</v>
      </c>
      <c r="AD309" s="2" t="s">
        <v>231</v>
      </c>
      <c r="AE309" s="2" t="s">
        <v>232</v>
      </c>
      <c r="AF309" s="2"/>
      <c r="AG309" s="2" t="s">
        <v>259</v>
      </c>
      <c r="AH309" s="2" t="s">
        <v>3062</v>
      </c>
      <c r="AI309" s="2">
        <v>-4</v>
      </c>
      <c r="AJ309" s="2" t="s">
        <v>3063</v>
      </c>
      <c r="AK309" s="2" t="b">
        <v>0</v>
      </c>
    </row>
    <row r="310" spans="1:37" x14ac:dyDescent="0.25">
      <c r="A310" s="2">
        <v>1378048</v>
      </c>
      <c r="B310" s="2" t="s">
        <v>3064</v>
      </c>
      <c r="C310" s="2" t="s">
        <v>3065</v>
      </c>
      <c r="D310" s="2" t="s">
        <v>110</v>
      </c>
      <c r="E310" s="2" t="s">
        <v>3047</v>
      </c>
      <c r="F310" s="2" t="s">
        <v>1800</v>
      </c>
      <c r="G310" s="2" t="s">
        <v>44</v>
      </c>
      <c r="H310" s="2"/>
      <c r="I310" s="2" t="s">
        <v>1740</v>
      </c>
      <c r="J310" s="2">
        <v>29799</v>
      </c>
      <c r="K310" s="2" t="s">
        <v>3066</v>
      </c>
      <c r="L310" s="2" t="s">
        <v>3067</v>
      </c>
      <c r="M310" s="2" t="s">
        <v>3050</v>
      </c>
      <c r="N310" s="2" t="b">
        <v>0</v>
      </c>
      <c r="O310" s="2">
        <v>37</v>
      </c>
      <c r="P310" s="2" t="s">
        <v>279</v>
      </c>
      <c r="Q310" s="2" t="s">
        <v>223</v>
      </c>
      <c r="R310" s="2" t="s">
        <v>2872</v>
      </c>
      <c r="S310" s="2">
        <v>2.625</v>
      </c>
      <c r="T310" s="2">
        <v>6</v>
      </c>
      <c r="U310" s="2">
        <v>12</v>
      </c>
      <c r="V310" s="2" t="s">
        <v>240</v>
      </c>
      <c r="W310" s="2">
        <v>3</v>
      </c>
      <c r="Y310" s="2" t="s">
        <v>3068</v>
      </c>
      <c r="Z310" s="2" t="s">
        <v>3069</v>
      </c>
      <c r="AA310" s="2" t="s">
        <v>258</v>
      </c>
      <c r="AB310" s="2" t="s">
        <v>229</v>
      </c>
      <c r="AC310" s="2" t="s">
        <v>230</v>
      </c>
      <c r="AD310" s="2" t="s">
        <v>231</v>
      </c>
      <c r="AE310" s="2" t="s">
        <v>232</v>
      </c>
      <c r="AF310" s="2"/>
      <c r="AG310" s="2" t="s">
        <v>259</v>
      </c>
      <c r="AH310" s="2" t="s">
        <v>3070</v>
      </c>
      <c r="AI310" s="2">
        <v>-3</v>
      </c>
      <c r="AJ310" s="2" t="s">
        <v>3054</v>
      </c>
      <c r="AK310" s="2" t="b">
        <v>0</v>
      </c>
    </row>
    <row r="311" spans="1:37" x14ac:dyDescent="0.25">
      <c r="A311" s="2">
        <v>1405524</v>
      </c>
      <c r="B311" s="2" t="s">
        <v>3071</v>
      </c>
      <c r="C311" s="2" t="s">
        <v>3072</v>
      </c>
      <c r="D311" s="2" t="s">
        <v>3029</v>
      </c>
      <c r="E311" s="2" t="s">
        <v>3030</v>
      </c>
      <c r="F311" s="2" t="s">
        <v>3031</v>
      </c>
      <c r="G311" s="2" t="s">
        <v>220</v>
      </c>
      <c r="H311" s="2"/>
      <c r="I311" s="2"/>
      <c r="J311" s="2">
        <v>29800</v>
      </c>
      <c r="K311" s="2" t="s">
        <v>3073</v>
      </c>
      <c r="L311" s="2" t="s">
        <v>3074</v>
      </c>
      <c r="M311" s="2" t="s">
        <v>3034</v>
      </c>
      <c r="N311" s="2" t="b">
        <v>0</v>
      </c>
      <c r="O311" s="2">
        <v>70</v>
      </c>
      <c r="P311" s="6">
        <v>46054</v>
      </c>
      <c r="Q311" s="2" t="s">
        <v>223</v>
      </c>
      <c r="R311" s="2" t="s">
        <v>3075</v>
      </c>
      <c r="S311" s="2">
        <v>1.615</v>
      </c>
      <c r="T311" s="2">
        <v>7</v>
      </c>
      <c r="U311" s="2">
        <v>12</v>
      </c>
      <c r="V311" s="2" t="s">
        <v>240</v>
      </c>
      <c r="W311" s="2">
        <v>4</v>
      </c>
      <c r="Y311" s="2" t="s">
        <v>3076</v>
      </c>
      <c r="Z311" s="2" t="s">
        <v>3077</v>
      </c>
      <c r="AA311" s="2" t="s">
        <v>258</v>
      </c>
      <c r="AB311" s="2" t="s">
        <v>229</v>
      </c>
      <c r="AC311" s="2" t="s">
        <v>230</v>
      </c>
      <c r="AD311" s="2" t="s">
        <v>231</v>
      </c>
      <c r="AE311" s="2" t="s">
        <v>232</v>
      </c>
      <c r="AF311" s="2"/>
      <c r="AG311" s="2" t="s">
        <v>233</v>
      </c>
      <c r="AH311" s="2" t="s">
        <v>234</v>
      </c>
      <c r="AI311" s="2">
        <v>0</v>
      </c>
      <c r="AJ311" s="2" t="s">
        <v>3078</v>
      </c>
    </row>
    <row r="312" spans="1:37" x14ac:dyDescent="0.25">
      <c r="A312" s="2">
        <v>1405524</v>
      </c>
      <c r="B312" s="2" t="s">
        <v>3079</v>
      </c>
      <c r="C312" s="2" t="s">
        <v>3080</v>
      </c>
      <c r="D312" s="2" t="s">
        <v>3029</v>
      </c>
      <c r="E312" s="2" t="s">
        <v>3030</v>
      </c>
      <c r="F312" s="2" t="s">
        <v>3031</v>
      </c>
      <c r="G312" s="2" t="s">
        <v>220</v>
      </c>
      <c r="H312" s="2"/>
      <c r="I312" s="2"/>
      <c r="J312" s="2">
        <v>29801</v>
      </c>
      <c r="K312" s="2" t="s">
        <v>3081</v>
      </c>
      <c r="L312" s="2" t="s">
        <v>3082</v>
      </c>
      <c r="M312" s="2" t="s">
        <v>3034</v>
      </c>
      <c r="N312" s="2" t="b">
        <v>0</v>
      </c>
      <c r="O312" s="2">
        <v>75</v>
      </c>
      <c r="P312" s="6">
        <v>46054</v>
      </c>
      <c r="Q312" s="2" t="s">
        <v>223</v>
      </c>
      <c r="R312" s="2" t="s">
        <v>3083</v>
      </c>
      <c r="S312" s="2">
        <v>1.75</v>
      </c>
      <c r="T312" s="2">
        <v>6</v>
      </c>
      <c r="U312" s="2">
        <v>14</v>
      </c>
      <c r="V312" s="2" t="s">
        <v>240</v>
      </c>
      <c r="W312" s="2">
        <v>4</v>
      </c>
      <c r="Y312" s="2" t="s">
        <v>3084</v>
      </c>
      <c r="Z312" s="2" t="s">
        <v>3085</v>
      </c>
      <c r="AA312" s="2" t="s">
        <v>228</v>
      </c>
      <c r="AB312" s="2" t="s">
        <v>229</v>
      </c>
      <c r="AC312" s="2" t="s">
        <v>230</v>
      </c>
      <c r="AD312" s="2" t="s">
        <v>231</v>
      </c>
      <c r="AE312" s="2" t="s">
        <v>232</v>
      </c>
      <c r="AF312" s="2"/>
      <c r="AG312" s="2" t="s">
        <v>259</v>
      </c>
      <c r="AH312" s="2" t="s">
        <v>3086</v>
      </c>
      <c r="AI312" s="2">
        <v>-4</v>
      </c>
      <c r="AJ312" s="2" t="s">
        <v>3063</v>
      </c>
      <c r="AK312" s="2" t="b">
        <v>0</v>
      </c>
    </row>
    <row r="313" spans="1:37" x14ac:dyDescent="0.25">
      <c r="A313" s="2">
        <v>1378048</v>
      </c>
      <c r="B313" s="2" t="s">
        <v>3087</v>
      </c>
      <c r="C313" s="2" t="s">
        <v>3088</v>
      </c>
      <c r="D313" s="2" t="s">
        <v>110</v>
      </c>
      <c r="E313" s="2" t="s">
        <v>3047</v>
      </c>
      <c r="F313" s="2" t="s">
        <v>1800</v>
      </c>
      <c r="G313" s="2" t="s">
        <v>220</v>
      </c>
      <c r="H313" s="2"/>
      <c r="I313" s="2" t="s">
        <v>1740</v>
      </c>
      <c r="J313" s="2">
        <v>29809</v>
      </c>
      <c r="K313" s="2" t="s">
        <v>3089</v>
      </c>
      <c r="L313" s="2" t="s">
        <v>3090</v>
      </c>
      <c r="M313" s="2" t="s">
        <v>3050</v>
      </c>
      <c r="N313" s="2" t="b">
        <v>0</v>
      </c>
      <c r="O313" s="2">
        <v>58</v>
      </c>
      <c r="P313" s="2" t="s">
        <v>279</v>
      </c>
      <c r="Q313" s="2" t="s">
        <v>223</v>
      </c>
      <c r="R313" s="2" t="s">
        <v>3091</v>
      </c>
      <c r="S313" s="2">
        <v>1.5</v>
      </c>
      <c r="T313" s="2">
        <v>7</v>
      </c>
      <c r="U313" s="2">
        <v>20</v>
      </c>
      <c r="V313" s="2" t="s">
        <v>240</v>
      </c>
      <c r="W313" s="2">
        <v>4</v>
      </c>
      <c r="Y313" s="2" t="s">
        <v>3092</v>
      </c>
      <c r="Z313" s="2" t="s">
        <v>3093</v>
      </c>
      <c r="AA313" s="2" t="s">
        <v>258</v>
      </c>
      <c r="AB313" s="2" t="s">
        <v>229</v>
      </c>
      <c r="AC313" s="2" t="s">
        <v>230</v>
      </c>
      <c r="AD313" s="2" t="s">
        <v>231</v>
      </c>
      <c r="AE313" s="2" t="s">
        <v>232</v>
      </c>
      <c r="AF313" s="2"/>
      <c r="AG313" s="2" t="s">
        <v>233</v>
      </c>
      <c r="AH313" s="2" t="s">
        <v>234</v>
      </c>
      <c r="AI313" s="2">
        <v>0</v>
      </c>
      <c r="AJ313" s="2" t="s">
        <v>3078</v>
      </c>
    </row>
    <row r="314" spans="1:37" x14ac:dyDescent="0.25">
      <c r="A314" s="2">
        <v>1378048</v>
      </c>
      <c r="B314" s="2" t="s">
        <v>3094</v>
      </c>
      <c r="C314" s="2" t="s">
        <v>3095</v>
      </c>
      <c r="D314" s="2" t="s">
        <v>110</v>
      </c>
      <c r="E314" s="2" t="s">
        <v>3047</v>
      </c>
      <c r="F314" s="2" t="s">
        <v>1800</v>
      </c>
      <c r="G314" s="2" t="s">
        <v>220</v>
      </c>
      <c r="H314" s="2"/>
      <c r="I314" s="2" t="s">
        <v>1740</v>
      </c>
      <c r="J314" s="2">
        <v>29810</v>
      </c>
      <c r="K314" s="2" t="s">
        <v>3096</v>
      </c>
      <c r="L314" s="2" t="s">
        <v>3097</v>
      </c>
      <c r="M314" s="2" t="s">
        <v>3050</v>
      </c>
      <c r="N314" s="2" t="b">
        <v>0</v>
      </c>
      <c r="O314" s="2">
        <v>63</v>
      </c>
      <c r="P314" s="2" t="s">
        <v>279</v>
      </c>
      <c r="Q314" s="2" t="s">
        <v>223</v>
      </c>
      <c r="R314" s="2" t="s">
        <v>2681</v>
      </c>
      <c r="S314" s="2">
        <v>1.615</v>
      </c>
      <c r="T314" s="2">
        <v>7</v>
      </c>
      <c r="U314" s="2">
        <v>12</v>
      </c>
      <c r="V314" s="2" t="s">
        <v>240</v>
      </c>
      <c r="W314" s="2">
        <v>4</v>
      </c>
      <c r="Y314" s="2" t="s">
        <v>3098</v>
      </c>
      <c r="Z314" s="2" t="s">
        <v>3099</v>
      </c>
      <c r="AA314" s="2" t="s">
        <v>3100</v>
      </c>
      <c r="AB314" s="2" t="s">
        <v>229</v>
      </c>
      <c r="AC314" s="2" t="s">
        <v>230</v>
      </c>
      <c r="AD314" s="2" t="s">
        <v>231</v>
      </c>
      <c r="AE314" s="2" t="s">
        <v>232</v>
      </c>
      <c r="AF314" s="2"/>
      <c r="AG314" s="2" t="s">
        <v>242</v>
      </c>
      <c r="AH314" s="2" t="s">
        <v>3101</v>
      </c>
      <c r="AI314" s="2">
        <v>2.46</v>
      </c>
      <c r="AJ314" s="2" t="s">
        <v>3102</v>
      </c>
      <c r="AK314" s="2" t="b">
        <v>0</v>
      </c>
    </row>
    <row r="315" spans="1:37" x14ac:dyDescent="0.25">
      <c r="A315" s="2">
        <v>1378048</v>
      </c>
      <c r="B315" s="2" t="s">
        <v>3103</v>
      </c>
      <c r="C315" s="2" t="s">
        <v>3104</v>
      </c>
      <c r="D315" s="2" t="s">
        <v>110</v>
      </c>
      <c r="E315" s="2" t="s">
        <v>3047</v>
      </c>
      <c r="F315" s="2" t="s">
        <v>1800</v>
      </c>
      <c r="G315" s="2" t="s">
        <v>220</v>
      </c>
      <c r="H315" s="2"/>
      <c r="I315" s="2" t="s">
        <v>1740</v>
      </c>
      <c r="J315" s="2">
        <v>29811</v>
      </c>
      <c r="K315" s="2" t="s">
        <v>3105</v>
      </c>
      <c r="L315" s="2" t="s">
        <v>3106</v>
      </c>
      <c r="M315" s="2" t="s">
        <v>3050</v>
      </c>
      <c r="N315" s="2" t="b">
        <v>0</v>
      </c>
      <c r="O315" s="2">
        <v>68</v>
      </c>
      <c r="P315" s="2" t="s">
        <v>279</v>
      </c>
      <c r="Q315" s="2" t="s">
        <v>223</v>
      </c>
      <c r="R315" s="2" t="s">
        <v>1996</v>
      </c>
      <c r="S315" s="2">
        <v>1.575</v>
      </c>
      <c r="T315" s="2">
        <v>6</v>
      </c>
      <c r="U315" s="2">
        <v>13</v>
      </c>
      <c r="V315" s="2" t="s">
        <v>240</v>
      </c>
      <c r="W315" s="2">
        <v>4</v>
      </c>
      <c r="Y315" s="2" t="s">
        <v>3107</v>
      </c>
      <c r="Z315" s="2" t="s">
        <v>3108</v>
      </c>
      <c r="AA315" s="2" t="s">
        <v>258</v>
      </c>
      <c r="AB315" s="2" t="s">
        <v>229</v>
      </c>
      <c r="AC315" s="2" t="s">
        <v>230</v>
      </c>
      <c r="AD315" s="2" t="s">
        <v>231</v>
      </c>
      <c r="AE315" s="2" t="s">
        <v>232</v>
      </c>
      <c r="AF315" s="2"/>
      <c r="AG315" s="2" t="s">
        <v>233</v>
      </c>
      <c r="AH315" s="2" t="s">
        <v>234</v>
      </c>
      <c r="AI315" s="2">
        <v>0</v>
      </c>
      <c r="AJ315" s="2" t="s">
        <v>3109</v>
      </c>
    </row>
    <row r="316" spans="1:37" x14ac:dyDescent="0.25">
      <c r="A316" s="2">
        <v>1378048</v>
      </c>
      <c r="B316" s="2" t="s">
        <v>3110</v>
      </c>
      <c r="C316" s="2" t="s">
        <v>3111</v>
      </c>
      <c r="D316" s="2" t="s">
        <v>110</v>
      </c>
      <c r="E316" s="2" t="s">
        <v>3047</v>
      </c>
      <c r="F316" s="2" t="s">
        <v>1800</v>
      </c>
      <c r="G316" s="2" t="s">
        <v>220</v>
      </c>
      <c r="H316" s="2" t="s">
        <v>3112</v>
      </c>
      <c r="I316" s="2" t="s">
        <v>1740</v>
      </c>
      <c r="J316" s="2">
        <v>29812</v>
      </c>
      <c r="K316" s="2" t="s">
        <v>3113</v>
      </c>
      <c r="L316" s="2" t="s">
        <v>3114</v>
      </c>
      <c r="M316" s="2" t="s">
        <v>3050</v>
      </c>
      <c r="N316" s="2" t="b">
        <v>1</v>
      </c>
      <c r="O316" s="2">
        <v>73</v>
      </c>
      <c r="P316" s="2" t="s">
        <v>279</v>
      </c>
      <c r="Q316" s="2" t="s">
        <v>223</v>
      </c>
      <c r="R316" s="2" t="s">
        <v>3112</v>
      </c>
      <c r="S316" s="2">
        <v>1.8</v>
      </c>
      <c r="T316" s="2">
        <v>7</v>
      </c>
      <c r="U316" s="2">
        <v>17</v>
      </c>
      <c r="V316" s="2" t="s">
        <v>240</v>
      </c>
      <c r="W316" s="2">
        <v>4</v>
      </c>
      <c r="Y316" s="2" t="s">
        <v>3115</v>
      </c>
      <c r="Z316" s="2" t="s">
        <v>3116</v>
      </c>
      <c r="AA316" s="2" t="s">
        <v>3117</v>
      </c>
      <c r="AB316" s="2" t="s">
        <v>229</v>
      </c>
      <c r="AC316" s="2" t="s">
        <v>230</v>
      </c>
      <c r="AD316" s="2" t="s">
        <v>231</v>
      </c>
      <c r="AE316" s="2" t="s">
        <v>232</v>
      </c>
      <c r="AF316" s="2"/>
      <c r="AG316" s="2" t="s">
        <v>233</v>
      </c>
      <c r="AH316" s="2" t="s">
        <v>234</v>
      </c>
      <c r="AI316" s="2">
        <v>0</v>
      </c>
      <c r="AJ316" s="2" t="s">
        <v>3109</v>
      </c>
    </row>
    <row r="317" spans="1:37" x14ac:dyDescent="0.25">
      <c r="A317" s="2">
        <v>1378048</v>
      </c>
      <c r="B317" s="2" t="s">
        <v>3118</v>
      </c>
      <c r="C317" s="2" t="s">
        <v>3119</v>
      </c>
      <c r="D317" s="2" t="s">
        <v>110</v>
      </c>
      <c r="E317" s="2" t="s">
        <v>3047</v>
      </c>
      <c r="F317" s="2" t="s">
        <v>1800</v>
      </c>
      <c r="G317" s="2" t="s">
        <v>220</v>
      </c>
      <c r="H317" s="2" t="s">
        <v>3120</v>
      </c>
      <c r="I317" s="2" t="s">
        <v>1740</v>
      </c>
      <c r="J317" s="2">
        <v>29813</v>
      </c>
      <c r="K317" s="2" t="s">
        <v>3121</v>
      </c>
      <c r="L317" s="2" t="s">
        <v>3122</v>
      </c>
      <c r="M317" s="2" t="s">
        <v>3050</v>
      </c>
      <c r="N317" s="2" t="b">
        <v>1</v>
      </c>
      <c r="O317" s="2">
        <v>78</v>
      </c>
      <c r="P317" s="2" t="s">
        <v>279</v>
      </c>
      <c r="Q317" s="2" t="s">
        <v>223</v>
      </c>
      <c r="R317" s="2" t="s">
        <v>3120</v>
      </c>
      <c r="S317" s="2">
        <v>2</v>
      </c>
      <c r="T317" s="2">
        <v>6</v>
      </c>
      <c r="U317" s="2">
        <v>20</v>
      </c>
      <c r="V317" s="2" t="s">
        <v>240</v>
      </c>
      <c r="W317" s="2">
        <v>3</v>
      </c>
      <c r="Y317" s="2" t="s">
        <v>3123</v>
      </c>
      <c r="Z317" s="2" t="s">
        <v>3124</v>
      </c>
      <c r="AA317" s="2" t="s">
        <v>3125</v>
      </c>
      <c r="AB317" s="2" t="s">
        <v>229</v>
      </c>
      <c r="AC317" s="2" t="s">
        <v>230</v>
      </c>
      <c r="AD317" s="2" t="s">
        <v>231</v>
      </c>
      <c r="AE317" s="2" t="s">
        <v>232</v>
      </c>
      <c r="AF317" s="2"/>
      <c r="AG317" s="2" t="s">
        <v>233</v>
      </c>
      <c r="AH317" s="2" t="s">
        <v>234</v>
      </c>
      <c r="AI317" s="2">
        <v>0</v>
      </c>
      <c r="AJ317" s="2" t="s">
        <v>3078</v>
      </c>
    </row>
    <row r="318" spans="1:37" x14ac:dyDescent="0.25">
      <c r="A318" s="2">
        <v>1378048</v>
      </c>
      <c r="B318" s="2" t="s">
        <v>3126</v>
      </c>
      <c r="C318" s="2" t="s">
        <v>3127</v>
      </c>
      <c r="D318" s="2" t="s">
        <v>110</v>
      </c>
      <c r="E318" s="2" t="s">
        <v>3047</v>
      </c>
      <c r="F318" s="2" t="s">
        <v>1800</v>
      </c>
      <c r="G318" s="2" t="s">
        <v>220</v>
      </c>
      <c r="H318" s="2" t="s">
        <v>466</v>
      </c>
      <c r="I318" s="2" t="s">
        <v>1740</v>
      </c>
      <c r="J318" s="2">
        <v>29814</v>
      </c>
      <c r="K318" s="2" t="s">
        <v>3128</v>
      </c>
      <c r="L318" s="2" t="s">
        <v>3129</v>
      </c>
      <c r="M318" s="2" t="s">
        <v>3050</v>
      </c>
      <c r="N318" s="2" t="b">
        <v>1</v>
      </c>
      <c r="O318" s="2">
        <v>83</v>
      </c>
      <c r="P318" s="2" t="s">
        <v>279</v>
      </c>
      <c r="Q318" s="2" t="s">
        <v>223</v>
      </c>
      <c r="R318" s="2" t="s">
        <v>466</v>
      </c>
      <c r="S318" s="2">
        <v>2.5</v>
      </c>
      <c r="T318" s="2">
        <v>6</v>
      </c>
      <c r="U318" s="2">
        <v>0</v>
      </c>
      <c r="V318" s="2" t="s">
        <v>240</v>
      </c>
      <c r="W318" s="2">
        <v>3</v>
      </c>
      <c r="Y318" s="2" t="s">
        <v>3130</v>
      </c>
      <c r="Z318" s="2" t="s">
        <v>3131</v>
      </c>
      <c r="AA318" s="2" t="s">
        <v>3132</v>
      </c>
      <c r="AB318" s="2" t="s">
        <v>229</v>
      </c>
      <c r="AC318" s="2" t="s">
        <v>230</v>
      </c>
      <c r="AD318" s="2" t="s">
        <v>231</v>
      </c>
      <c r="AE318" s="2" t="s">
        <v>232</v>
      </c>
      <c r="AF318" s="2"/>
      <c r="AG318" s="2" t="s">
        <v>242</v>
      </c>
      <c r="AH318" s="2" t="s">
        <v>2051</v>
      </c>
      <c r="AI318" s="2">
        <v>4.5</v>
      </c>
      <c r="AJ318" s="2" t="s">
        <v>3102</v>
      </c>
      <c r="AK318" s="2" t="b">
        <v>0</v>
      </c>
    </row>
    <row r="319" spans="1:37" x14ac:dyDescent="0.25">
      <c r="A319" s="2">
        <v>1379169</v>
      </c>
      <c r="B319" s="2" t="s">
        <v>3133</v>
      </c>
      <c r="C319" s="2" t="s">
        <v>3134</v>
      </c>
      <c r="D319" s="2" t="s">
        <v>116</v>
      </c>
      <c r="E319" s="2" t="s">
        <v>2176</v>
      </c>
      <c r="F319" s="2" t="s">
        <v>2368</v>
      </c>
      <c r="G319" s="2" t="s">
        <v>220</v>
      </c>
      <c r="H319" s="2" t="s">
        <v>3135</v>
      </c>
      <c r="I319" s="2" t="s">
        <v>2319</v>
      </c>
      <c r="J319" s="2">
        <v>29815</v>
      </c>
      <c r="K319" s="2" t="s">
        <v>3136</v>
      </c>
      <c r="L319" s="2" t="s">
        <v>3137</v>
      </c>
      <c r="M319" s="2" t="s">
        <v>3138</v>
      </c>
      <c r="N319" s="2" t="b">
        <v>1</v>
      </c>
      <c r="O319" s="2">
        <v>78</v>
      </c>
      <c r="P319" s="2" t="s">
        <v>254</v>
      </c>
      <c r="Q319" s="2" t="s">
        <v>223</v>
      </c>
      <c r="R319" s="2" t="s">
        <v>3135</v>
      </c>
      <c r="S319" s="2">
        <v>1.75</v>
      </c>
      <c r="T319" s="2">
        <v>6</v>
      </c>
      <c r="U319" s="2">
        <v>22</v>
      </c>
      <c r="V319" s="2" t="s">
        <v>240</v>
      </c>
      <c r="W319" s="2">
        <v>3</v>
      </c>
      <c r="Y319" s="2" t="s">
        <v>3139</v>
      </c>
      <c r="Z319" s="2" t="s">
        <v>3140</v>
      </c>
      <c r="AA319" s="2" t="s">
        <v>228</v>
      </c>
      <c r="AB319" s="2" t="s">
        <v>229</v>
      </c>
      <c r="AC319" s="2" t="s">
        <v>230</v>
      </c>
      <c r="AD319" s="2" t="s">
        <v>231</v>
      </c>
      <c r="AE319" s="2" t="s">
        <v>232</v>
      </c>
      <c r="AF319" s="2"/>
      <c r="AG319" s="2" t="s">
        <v>242</v>
      </c>
      <c r="AH319" s="2" t="s">
        <v>3141</v>
      </c>
      <c r="AI319" s="2">
        <v>2.25</v>
      </c>
      <c r="AJ319" s="2" t="s">
        <v>3142</v>
      </c>
      <c r="AK319" s="2" t="b">
        <v>0</v>
      </c>
    </row>
    <row r="320" spans="1:37" x14ac:dyDescent="0.25">
      <c r="A320" s="2">
        <v>1378062</v>
      </c>
      <c r="B320" s="2" t="s">
        <v>3143</v>
      </c>
      <c r="C320" s="2" t="s">
        <v>3144</v>
      </c>
      <c r="D320" s="2" t="s">
        <v>110</v>
      </c>
      <c r="E320" s="2" t="s">
        <v>1237</v>
      </c>
      <c r="F320" s="2" t="s">
        <v>1341</v>
      </c>
      <c r="G320" s="2" t="s">
        <v>44</v>
      </c>
      <c r="H320" s="2"/>
      <c r="I320" s="2" t="s">
        <v>3145</v>
      </c>
      <c r="J320" s="2">
        <v>29932</v>
      </c>
      <c r="K320" s="2" t="s">
        <v>3146</v>
      </c>
      <c r="L320" s="2" t="s">
        <v>3147</v>
      </c>
      <c r="M320" s="2" t="s">
        <v>3148</v>
      </c>
      <c r="N320" s="2" t="b">
        <v>0</v>
      </c>
      <c r="O320" s="2">
        <v>14</v>
      </c>
      <c r="P320" s="2" t="s">
        <v>279</v>
      </c>
      <c r="Q320" s="2" t="s">
        <v>223</v>
      </c>
      <c r="R320" s="2" t="s">
        <v>3149</v>
      </c>
      <c r="S320" s="2">
        <v>3.4</v>
      </c>
      <c r="T320" s="2">
        <v>6</v>
      </c>
      <c r="U320" s="2">
        <v>19</v>
      </c>
      <c r="V320" s="2" t="s">
        <v>240</v>
      </c>
      <c r="W320" s="2">
        <v>3</v>
      </c>
      <c r="Y320" s="2" t="s">
        <v>3150</v>
      </c>
      <c r="Z320" s="2" t="s">
        <v>3151</v>
      </c>
      <c r="AA320" s="2" t="s">
        <v>3152</v>
      </c>
      <c r="AB320" s="2" t="s">
        <v>229</v>
      </c>
      <c r="AC320" s="2" t="s">
        <v>230</v>
      </c>
      <c r="AD320" s="2" t="s">
        <v>231</v>
      </c>
      <c r="AE320" s="2" t="s">
        <v>232</v>
      </c>
      <c r="AF320" s="2"/>
      <c r="AG320" s="2" t="s">
        <v>259</v>
      </c>
      <c r="AH320" s="2" t="s">
        <v>3153</v>
      </c>
      <c r="AI320" s="2">
        <v>-3</v>
      </c>
      <c r="AJ320" s="2" t="s">
        <v>3154</v>
      </c>
      <c r="AK320" s="2" t="b">
        <v>0</v>
      </c>
    </row>
    <row r="321" spans="1:37" x14ac:dyDescent="0.25">
      <c r="A321" s="2">
        <v>1378062</v>
      </c>
      <c r="B321" s="2" t="s">
        <v>3155</v>
      </c>
      <c r="C321" s="2" t="s">
        <v>3156</v>
      </c>
      <c r="D321" s="2" t="s">
        <v>110</v>
      </c>
      <c r="E321" s="2" t="s">
        <v>1237</v>
      </c>
      <c r="F321" s="2" t="s">
        <v>1341</v>
      </c>
      <c r="G321" s="2" t="s">
        <v>44</v>
      </c>
      <c r="H321" s="2"/>
      <c r="I321" s="2" t="s">
        <v>3145</v>
      </c>
      <c r="J321" s="2">
        <v>29934</v>
      </c>
      <c r="K321" s="2" t="s">
        <v>3157</v>
      </c>
      <c r="L321" s="2" t="s">
        <v>3158</v>
      </c>
      <c r="M321" s="2" t="s">
        <v>3148</v>
      </c>
      <c r="N321" s="2" t="b">
        <v>0</v>
      </c>
      <c r="O321" s="2">
        <v>24</v>
      </c>
      <c r="P321" s="6">
        <v>46023</v>
      </c>
      <c r="Q321" s="2" t="s">
        <v>223</v>
      </c>
      <c r="R321" s="2" t="s">
        <v>2602</v>
      </c>
      <c r="S321" s="2">
        <v>1.952</v>
      </c>
      <c r="T321" s="2">
        <v>7</v>
      </c>
      <c r="U321" s="2">
        <v>36.700000000000003</v>
      </c>
      <c r="V321" s="2" t="s">
        <v>240</v>
      </c>
      <c r="W321" s="2">
        <v>4.5</v>
      </c>
      <c r="Y321" s="2" t="s">
        <v>3159</v>
      </c>
      <c r="Z321" s="2" t="s">
        <v>3160</v>
      </c>
      <c r="AA321" s="2" t="s">
        <v>258</v>
      </c>
      <c r="AB321" s="2" t="s">
        <v>229</v>
      </c>
      <c r="AC321" s="2" t="s">
        <v>230</v>
      </c>
      <c r="AD321" s="2" t="s">
        <v>231</v>
      </c>
      <c r="AE321" s="2" t="s">
        <v>232</v>
      </c>
      <c r="AF321" s="2"/>
      <c r="AG321" s="2" t="s">
        <v>259</v>
      </c>
      <c r="AH321" s="2" t="s">
        <v>3161</v>
      </c>
      <c r="AI321" s="2">
        <v>-4.5</v>
      </c>
      <c r="AJ321" s="2" t="s">
        <v>3162</v>
      </c>
      <c r="AK321" s="2" t="b">
        <v>0</v>
      </c>
    </row>
    <row r="322" spans="1:37" x14ac:dyDescent="0.25">
      <c r="A322" s="2">
        <v>1388447</v>
      </c>
      <c r="B322" s="2" t="s">
        <v>3163</v>
      </c>
      <c r="C322" s="2" t="s">
        <v>3164</v>
      </c>
      <c r="D322" s="2" t="s">
        <v>3165</v>
      </c>
      <c r="E322" s="2" t="s">
        <v>3166</v>
      </c>
      <c r="F322" s="2" t="s">
        <v>3167</v>
      </c>
      <c r="G322" s="2" t="s">
        <v>44</v>
      </c>
      <c r="H322" s="2"/>
      <c r="I322" s="2" t="s">
        <v>3168</v>
      </c>
      <c r="J322" s="2">
        <v>29941</v>
      </c>
      <c r="K322" s="2" t="s">
        <v>3169</v>
      </c>
      <c r="L322" s="2" t="s">
        <v>3170</v>
      </c>
      <c r="M322" s="2" t="s">
        <v>3171</v>
      </c>
      <c r="N322" s="2" t="b">
        <v>0</v>
      </c>
      <c r="O322" s="2">
        <v>26</v>
      </c>
      <c r="P322" s="2" t="s">
        <v>254</v>
      </c>
      <c r="Q322" s="2" t="s">
        <v>223</v>
      </c>
      <c r="R322" s="2" t="s">
        <v>3172</v>
      </c>
      <c r="S322" s="2">
        <v>1.8</v>
      </c>
      <c r="T322" s="2">
        <v>7</v>
      </c>
      <c r="U322" s="2">
        <v>8</v>
      </c>
      <c r="V322" s="2" t="s">
        <v>240</v>
      </c>
      <c r="W322" s="2">
        <v>4</v>
      </c>
      <c r="Y322" s="2" t="s">
        <v>3173</v>
      </c>
      <c r="Z322" s="2" t="s">
        <v>3174</v>
      </c>
      <c r="AA322" s="2" t="s">
        <v>610</v>
      </c>
      <c r="AB322" s="2" t="s">
        <v>229</v>
      </c>
      <c r="AC322" s="2" t="s">
        <v>230</v>
      </c>
      <c r="AD322" s="2" t="s">
        <v>231</v>
      </c>
      <c r="AE322" s="2" t="s">
        <v>232</v>
      </c>
      <c r="AF322" s="2"/>
      <c r="AG322" s="2" t="s">
        <v>233</v>
      </c>
      <c r="AH322" s="2" t="s">
        <v>234</v>
      </c>
      <c r="AI322" s="2">
        <v>0</v>
      </c>
      <c r="AJ322" s="2" t="s">
        <v>3175</v>
      </c>
    </row>
    <row r="323" spans="1:37" x14ac:dyDescent="0.25">
      <c r="A323" s="2">
        <v>1388447</v>
      </c>
      <c r="B323" s="2" t="s">
        <v>3176</v>
      </c>
      <c r="C323" s="2" t="s">
        <v>3177</v>
      </c>
      <c r="D323" s="2" t="s">
        <v>3165</v>
      </c>
      <c r="E323" s="2" t="s">
        <v>3166</v>
      </c>
      <c r="F323" s="2" t="s">
        <v>3167</v>
      </c>
      <c r="G323" s="2" t="s">
        <v>44</v>
      </c>
      <c r="H323" s="2"/>
      <c r="I323" s="2" t="s">
        <v>3168</v>
      </c>
      <c r="J323" s="2">
        <v>29944</v>
      </c>
      <c r="K323" s="2" t="s">
        <v>3178</v>
      </c>
      <c r="L323" s="2" t="s">
        <v>3179</v>
      </c>
      <c r="M323" s="2" t="s">
        <v>3171</v>
      </c>
      <c r="N323" s="2" t="b">
        <v>0</v>
      </c>
      <c r="O323" s="2">
        <v>31</v>
      </c>
      <c r="P323" s="2" t="s">
        <v>254</v>
      </c>
      <c r="Q323" s="2" t="s">
        <v>223</v>
      </c>
      <c r="R323" s="2" t="s">
        <v>2577</v>
      </c>
      <c r="S323" s="2">
        <v>1.7270000000000001</v>
      </c>
      <c r="T323" s="2">
        <v>7</v>
      </c>
      <c r="U323" s="2">
        <v>15</v>
      </c>
      <c r="V323" s="2" t="s">
        <v>240</v>
      </c>
      <c r="W323" s="2">
        <v>4</v>
      </c>
      <c r="Y323" s="2" t="s">
        <v>3180</v>
      </c>
      <c r="Z323" s="2" t="s">
        <v>2226</v>
      </c>
      <c r="AA323" s="2" t="s">
        <v>1777</v>
      </c>
      <c r="AB323" s="2" t="s">
        <v>229</v>
      </c>
      <c r="AC323" s="2" t="s">
        <v>230</v>
      </c>
      <c r="AD323" s="2" t="s">
        <v>231</v>
      </c>
      <c r="AE323" s="2" t="s">
        <v>232</v>
      </c>
      <c r="AF323" s="2"/>
      <c r="AG323" s="2" t="s">
        <v>233</v>
      </c>
      <c r="AH323" s="2" t="s">
        <v>234</v>
      </c>
      <c r="AI323" s="2">
        <v>0</v>
      </c>
      <c r="AJ323" s="2" t="s">
        <v>3175</v>
      </c>
    </row>
    <row r="324" spans="1:37" x14ac:dyDescent="0.25">
      <c r="A324" s="2">
        <v>1388447</v>
      </c>
      <c r="B324" s="2" t="s">
        <v>3181</v>
      </c>
      <c r="C324" s="2" t="s">
        <v>3182</v>
      </c>
      <c r="D324" s="2" t="s">
        <v>3165</v>
      </c>
      <c r="E324" s="2" t="s">
        <v>3166</v>
      </c>
      <c r="F324" s="2" t="s">
        <v>3167</v>
      </c>
      <c r="G324" s="2" t="s">
        <v>44</v>
      </c>
      <c r="H324" s="2"/>
      <c r="I324" s="2" t="s">
        <v>3168</v>
      </c>
      <c r="J324" s="2">
        <v>29946</v>
      </c>
      <c r="K324" s="2" t="s">
        <v>3183</v>
      </c>
      <c r="L324" s="2" t="s">
        <v>3184</v>
      </c>
      <c r="M324" s="2" t="s">
        <v>3171</v>
      </c>
      <c r="N324" s="2" t="b">
        <v>0</v>
      </c>
      <c r="O324" s="2">
        <v>36</v>
      </c>
      <c r="P324" s="2" t="s">
        <v>254</v>
      </c>
      <c r="Q324" s="2" t="s">
        <v>223</v>
      </c>
      <c r="R324" s="2" t="s">
        <v>2586</v>
      </c>
      <c r="S324" s="2">
        <v>1.8</v>
      </c>
      <c r="T324" s="2">
        <v>7</v>
      </c>
      <c r="U324" s="2">
        <v>18</v>
      </c>
      <c r="V324" s="2" t="s">
        <v>240</v>
      </c>
      <c r="W324" s="2">
        <v>4</v>
      </c>
      <c r="Y324" s="2" t="s">
        <v>3185</v>
      </c>
      <c r="Z324" s="2" t="s">
        <v>3186</v>
      </c>
      <c r="AA324" s="2" t="s">
        <v>610</v>
      </c>
      <c r="AB324" s="2" t="s">
        <v>229</v>
      </c>
      <c r="AC324" s="2" t="s">
        <v>230</v>
      </c>
      <c r="AD324" s="2" t="s">
        <v>231</v>
      </c>
      <c r="AE324" s="2" t="s">
        <v>232</v>
      </c>
      <c r="AF324" s="2"/>
      <c r="AG324" s="2" t="s">
        <v>233</v>
      </c>
      <c r="AH324" s="2" t="s">
        <v>234</v>
      </c>
      <c r="AI324" s="2">
        <v>0</v>
      </c>
      <c r="AJ324" s="2" t="s">
        <v>3175</v>
      </c>
    </row>
    <row r="325" spans="1:37" x14ac:dyDescent="0.25">
      <c r="A325" s="2">
        <v>1388447</v>
      </c>
      <c r="B325" s="2" t="s">
        <v>3187</v>
      </c>
      <c r="C325" s="2" t="s">
        <v>3188</v>
      </c>
      <c r="D325" s="2" t="s">
        <v>3165</v>
      </c>
      <c r="E325" s="2" t="s">
        <v>3166</v>
      </c>
      <c r="F325" s="2" t="s">
        <v>3167</v>
      </c>
      <c r="G325" s="2" t="s">
        <v>44</v>
      </c>
      <c r="H325" s="2"/>
      <c r="I325" s="2" t="s">
        <v>3168</v>
      </c>
      <c r="J325" s="2">
        <v>29948</v>
      </c>
      <c r="K325" s="2" t="s">
        <v>3189</v>
      </c>
      <c r="L325" s="2" t="s">
        <v>3190</v>
      </c>
      <c r="M325" s="2" t="s">
        <v>3171</v>
      </c>
      <c r="N325" s="2" t="b">
        <v>0</v>
      </c>
      <c r="O325" s="2">
        <v>41</v>
      </c>
      <c r="P325" s="2" t="s">
        <v>254</v>
      </c>
      <c r="Q325" s="2" t="s">
        <v>223</v>
      </c>
      <c r="R325" s="2" t="s">
        <v>2586</v>
      </c>
      <c r="S325" s="2">
        <v>1.8</v>
      </c>
      <c r="T325" s="2">
        <v>7</v>
      </c>
      <c r="U325" s="2">
        <v>15</v>
      </c>
      <c r="V325" s="2" t="s">
        <v>240</v>
      </c>
      <c r="W325" s="2">
        <v>4</v>
      </c>
      <c r="Y325" s="2" t="s">
        <v>3191</v>
      </c>
      <c r="Z325" s="2" t="s">
        <v>3192</v>
      </c>
      <c r="AA325" s="2" t="s">
        <v>610</v>
      </c>
      <c r="AB325" s="2" t="s">
        <v>229</v>
      </c>
      <c r="AC325" s="2" t="s">
        <v>230</v>
      </c>
      <c r="AD325" s="2" t="s">
        <v>231</v>
      </c>
      <c r="AE325" s="2" t="s">
        <v>232</v>
      </c>
      <c r="AF325" s="2"/>
      <c r="AG325" s="2" t="s">
        <v>233</v>
      </c>
      <c r="AH325" s="2" t="s">
        <v>234</v>
      </c>
      <c r="AI325" s="2">
        <v>0</v>
      </c>
      <c r="AJ325" s="2" t="s">
        <v>3109</v>
      </c>
    </row>
    <row r="326" spans="1:37" x14ac:dyDescent="0.25">
      <c r="A326" s="2">
        <v>1388448</v>
      </c>
      <c r="B326" s="2" t="s">
        <v>3193</v>
      </c>
      <c r="C326" s="2" t="s">
        <v>3194</v>
      </c>
      <c r="D326" s="2" t="s">
        <v>3165</v>
      </c>
      <c r="E326" s="2" t="s">
        <v>3195</v>
      </c>
      <c r="F326" s="2" t="s">
        <v>3196</v>
      </c>
      <c r="G326" s="2" t="s">
        <v>44</v>
      </c>
      <c r="H326" s="2"/>
      <c r="I326" s="2" t="s">
        <v>3197</v>
      </c>
      <c r="J326" s="2">
        <v>29948</v>
      </c>
      <c r="K326" s="2" t="s">
        <v>3198</v>
      </c>
      <c r="L326" s="2" t="s">
        <v>3199</v>
      </c>
      <c r="M326" s="2" t="s">
        <v>3200</v>
      </c>
      <c r="N326" s="2" t="b">
        <v>0</v>
      </c>
      <c r="O326" s="2">
        <v>41</v>
      </c>
      <c r="P326" s="6">
        <v>46024</v>
      </c>
      <c r="Q326" s="2" t="s">
        <v>223</v>
      </c>
      <c r="R326" s="2" t="s">
        <v>3201</v>
      </c>
      <c r="S326" s="2">
        <v>1.571</v>
      </c>
      <c r="T326" s="2">
        <v>6</v>
      </c>
      <c r="U326" s="2">
        <v>10</v>
      </c>
      <c r="V326" s="2" t="s">
        <v>240</v>
      </c>
      <c r="W326" s="2">
        <v>3</v>
      </c>
      <c r="Y326" s="2" t="s">
        <v>3202</v>
      </c>
      <c r="Z326" s="2" t="s">
        <v>3203</v>
      </c>
      <c r="AA326" s="2" t="s">
        <v>258</v>
      </c>
      <c r="AB326" s="2" t="s">
        <v>229</v>
      </c>
      <c r="AC326" s="2" t="s">
        <v>230</v>
      </c>
      <c r="AD326" s="2" t="s">
        <v>231</v>
      </c>
      <c r="AE326" s="2" t="s">
        <v>232</v>
      </c>
      <c r="AF326" s="2"/>
      <c r="AG326" s="2" t="s">
        <v>259</v>
      </c>
      <c r="AH326" s="2" t="s">
        <v>3204</v>
      </c>
      <c r="AI326" s="2">
        <v>-3</v>
      </c>
      <c r="AJ326" s="2" t="s">
        <v>3205</v>
      </c>
      <c r="AK326" s="2" t="b">
        <v>0</v>
      </c>
    </row>
    <row r="327" spans="1:37" x14ac:dyDescent="0.25">
      <c r="A327" s="2">
        <v>1388447</v>
      </c>
      <c r="B327" s="2" t="s">
        <v>3206</v>
      </c>
      <c r="C327" s="2" t="s">
        <v>3207</v>
      </c>
      <c r="D327" s="2" t="s">
        <v>3165</v>
      </c>
      <c r="E327" s="2" t="s">
        <v>3166</v>
      </c>
      <c r="F327" s="2" t="s">
        <v>3167</v>
      </c>
      <c r="G327" s="2" t="s">
        <v>44</v>
      </c>
      <c r="H327" s="2"/>
      <c r="I327" s="2" t="s">
        <v>3168</v>
      </c>
      <c r="J327" s="2">
        <v>29950</v>
      </c>
      <c r="K327" s="2" t="s">
        <v>3208</v>
      </c>
      <c r="L327" s="2" t="s">
        <v>3209</v>
      </c>
      <c r="M327" s="2" t="s">
        <v>3171</v>
      </c>
      <c r="N327" s="2" t="b">
        <v>0</v>
      </c>
      <c r="O327" s="2">
        <v>45</v>
      </c>
      <c r="P327" s="2" t="s">
        <v>254</v>
      </c>
      <c r="Q327" s="2" t="s">
        <v>223</v>
      </c>
      <c r="R327" s="2" t="s">
        <v>3210</v>
      </c>
      <c r="S327" s="2">
        <v>2.1</v>
      </c>
      <c r="T327" s="2">
        <v>6</v>
      </c>
      <c r="U327" s="2">
        <v>15</v>
      </c>
      <c r="V327" s="2" t="s">
        <v>240</v>
      </c>
      <c r="W327" s="2">
        <v>4</v>
      </c>
      <c r="Y327" s="2" t="s">
        <v>3211</v>
      </c>
      <c r="Z327" s="2" t="s">
        <v>3212</v>
      </c>
      <c r="AA327" s="2" t="s">
        <v>3213</v>
      </c>
      <c r="AB327" s="2" t="s">
        <v>229</v>
      </c>
      <c r="AC327" s="2" t="s">
        <v>230</v>
      </c>
      <c r="AD327" s="2" t="s">
        <v>231</v>
      </c>
      <c r="AE327" s="2" t="s">
        <v>232</v>
      </c>
      <c r="AF327" s="2"/>
      <c r="AG327" s="2" t="s">
        <v>242</v>
      </c>
      <c r="AH327" s="2" t="s">
        <v>3214</v>
      </c>
      <c r="AI327" s="2">
        <v>4.4000000000000004</v>
      </c>
      <c r="AJ327" s="2" t="s">
        <v>3215</v>
      </c>
      <c r="AK327" s="2" t="b">
        <v>0</v>
      </c>
    </row>
    <row r="328" spans="1:37" x14ac:dyDescent="0.25">
      <c r="A328" s="2">
        <v>1378055</v>
      </c>
      <c r="B328" s="2" t="s">
        <v>3216</v>
      </c>
      <c r="C328" s="2" t="s">
        <v>3217</v>
      </c>
      <c r="D328" s="2" t="s">
        <v>110</v>
      </c>
      <c r="E328" s="2" t="s">
        <v>1021</v>
      </c>
      <c r="F328" s="2" t="s">
        <v>1563</v>
      </c>
      <c r="G328" s="2" t="s">
        <v>220</v>
      </c>
      <c r="H328" s="2"/>
      <c r="I328" s="2" t="s">
        <v>3218</v>
      </c>
      <c r="J328" s="2">
        <v>29955</v>
      </c>
      <c r="K328" s="2" t="s">
        <v>3219</v>
      </c>
      <c r="L328" s="2" t="s">
        <v>3220</v>
      </c>
      <c r="M328" s="2" t="s">
        <v>3221</v>
      </c>
      <c r="N328" s="2" t="b">
        <v>0</v>
      </c>
      <c r="O328" s="2">
        <v>62</v>
      </c>
      <c r="P328" s="2" t="s">
        <v>279</v>
      </c>
      <c r="Q328" s="2" t="s">
        <v>223</v>
      </c>
      <c r="R328" s="2" t="s">
        <v>2673</v>
      </c>
      <c r="S328" s="2">
        <v>1.571</v>
      </c>
      <c r="T328" s="2">
        <v>6</v>
      </c>
      <c r="U328" s="2">
        <v>10.6</v>
      </c>
      <c r="V328" s="2" t="s">
        <v>240</v>
      </c>
      <c r="W328" s="2">
        <v>3</v>
      </c>
      <c r="Y328" s="2" t="s">
        <v>3222</v>
      </c>
      <c r="Z328" s="2" t="s">
        <v>3223</v>
      </c>
      <c r="AA328" s="2" t="s">
        <v>258</v>
      </c>
      <c r="AB328" s="2" t="s">
        <v>229</v>
      </c>
      <c r="AC328" s="2" t="s">
        <v>230</v>
      </c>
      <c r="AD328" s="2" t="s">
        <v>231</v>
      </c>
      <c r="AE328" s="2" t="s">
        <v>232</v>
      </c>
      <c r="AF328" s="2"/>
      <c r="AG328" s="2" t="s">
        <v>233</v>
      </c>
      <c r="AH328" s="2" t="s">
        <v>234</v>
      </c>
      <c r="AI328" s="2">
        <v>0</v>
      </c>
      <c r="AJ328" s="2" t="s">
        <v>3224</v>
      </c>
    </row>
    <row r="329" spans="1:37" x14ac:dyDescent="0.25">
      <c r="A329" s="2">
        <v>1382793</v>
      </c>
      <c r="B329" s="2" t="s">
        <v>3225</v>
      </c>
      <c r="C329" s="2" t="s">
        <v>3226</v>
      </c>
      <c r="D329" s="2" t="s">
        <v>1032</v>
      </c>
      <c r="E329" s="2" t="s">
        <v>2128</v>
      </c>
      <c r="F329" s="2" t="s">
        <v>1217</v>
      </c>
      <c r="G329" s="2" t="s">
        <v>44</v>
      </c>
      <c r="H329" s="2"/>
      <c r="I329" s="2" t="s">
        <v>2369</v>
      </c>
      <c r="J329" s="2">
        <v>29958</v>
      </c>
      <c r="K329" s="2" t="s">
        <v>3227</v>
      </c>
      <c r="L329" s="2" t="s">
        <v>3228</v>
      </c>
      <c r="M329" s="2" t="s">
        <v>3229</v>
      </c>
      <c r="N329" s="2" t="b">
        <v>0</v>
      </c>
      <c r="O329" s="2">
        <v>29</v>
      </c>
      <c r="P329" s="2" t="s">
        <v>266</v>
      </c>
      <c r="Q329" s="2" t="s">
        <v>223</v>
      </c>
      <c r="R329" s="2" t="s">
        <v>2922</v>
      </c>
      <c r="S329" s="2">
        <v>1.6659999999999999</v>
      </c>
      <c r="T329" s="2">
        <v>7</v>
      </c>
      <c r="U329" s="2">
        <v>16.600000000000001</v>
      </c>
      <c r="V329" s="2" t="s">
        <v>240</v>
      </c>
      <c r="W329" s="2">
        <v>4</v>
      </c>
      <c r="Y329" s="2" t="s">
        <v>3230</v>
      </c>
      <c r="Z329" s="2" t="s">
        <v>3231</v>
      </c>
      <c r="AA329" s="2" t="s">
        <v>258</v>
      </c>
      <c r="AB329" s="2" t="s">
        <v>229</v>
      </c>
      <c r="AC329" s="2" t="s">
        <v>230</v>
      </c>
      <c r="AD329" s="2" t="s">
        <v>231</v>
      </c>
      <c r="AE329" s="2" t="s">
        <v>232</v>
      </c>
      <c r="AF329" s="2"/>
      <c r="AG329" s="2" t="s">
        <v>242</v>
      </c>
      <c r="AH329" s="2" t="s">
        <v>3232</v>
      </c>
      <c r="AI329" s="2">
        <v>2.66</v>
      </c>
      <c r="AJ329" s="2" t="s">
        <v>3233</v>
      </c>
      <c r="AK329" s="2" t="b">
        <v>0</v>
      </c>
    </row>
    <row r="330" spans="1:37" x14ac:dyDescent="0.25">
      <c r="A330" s="2">
        <v>1382793</v>
      </c>
      <c r="B330" s="2" t="s">
        <v>3234</v>
      </c>
      <c r="C330" s="2" t="s">
        <v>3235</v>
      </c>
      <c r="D330" s="2" t="s">
        <v>1032</v>
      </c>
      <c r="E330" s="2" t="s">
        <v>2128</v>
      </c>
      <c r="F330" s="2" t="s">
        <v>1217</v>
      </c>
      <c r="G330" s="2" t="s">
        <v>44</v>
      </c>
      <c r="H330" s="2"/>
      <c r="I330" s="2" t="s">
        <v>2369</v>
      </c>
      <c r="J330" s="2">
        <v>29960</v>
      </c>
      <c r="K330" s="2" t="s">
        <v>3236</v>
      </c>
      <c r="L330" s="2" t="s">
        <v>3237</v>
      </c>
      <c r="M330" s="2" t="s">
        <v>3229</v>
      </c>
      <c r="N330" s="2" t="b">
        <v>0</v>
      </c>
      <c r="O330" s="2">
        <v>34</v>
      </c>
      <c r="P330" s="2" t="s">
        <v>1406</v>
      </c>
      <c r="Q330" s="2" t="s">
        <v>223</v>
      </c>
      <c r="R330" s="2" t="s">
        <v>2892</v>
      </c>
      <c r="S330" s="2">
        <v>1.615</v>
      </c>
      <c r="T330" s="2">
        <v>6</v>
      </c>
      <c r="U330" s="2">
        <v>21.16</v>
      </c>
      <c r="V330" s="2" t="s">
        <v>240</v>
      </c>
      <c r="W330" s="2">
        <v>3</v>
      </c>
      <c r="Y330" s="2" t="s">
        <v>3238</v>
      </c>
      <c r="Z330" s="2" t="s">
        <v>3239</v>
      </c>
      <c r="AA330" s="2" t="s">
        <v>258</v>
      </c>
      <c r="AB330" s="2" t="s">
        <v>229</v>
      </c>
      <c r="AC330" s="2" t="s">
        <v>230</v>
      </c>
      <c r="AD330" s="2" t="s">
        <v>231</v>
      </c>
      <c r="AE330" s="2" t="s">
        <v>232</v>
      </c>
      <c r="AF330" s="2"/>
      <c r="AG330" s="2" t="s">
        <v>233</v>
      </c>
      <c r="AH330" s="2" t="s">
        <v>234</v>
      </c>
      <c r="AI330" s="2">
        <v>0</v>
      </c>
      <c r="AJ330" s="2" t="s">
        <v>3224</v>
      </c>
    </row>
    <row r="331" spans="1:37" x14ac:dyDescent="0.25">
      <c r="A331" s="2">
        <v>1378055</v>
      </c>
      <c r="B331" s="2" t="s">
        <v>3240</v>
      </c>
      <c r="C331" s="2" t="s">
        <v>3241</v>
      </c>
      <c r="D331" s="2" t="s">
        <v>110</v>
      </c>
      <c r="E331" s="2" t="s">
        <v>1021</v>
      </c>
      <c r="F331" s="2" t="s">
        <v>1563</v>
      </c>
      <c r="G331" s="2" t="s">
        <v>220</v>
      </c>
      <c r="H331" s="2" t="s">
        <v>3242</v>
      </c>
      <c r="I331" s="2" t="s">
        <v>3218</v>
      </c>
      <c r="J331" s="2">
        <v>29959</v>
      </c>
      <c r="K331" s="2" t="s">
        <v>3243</v>
      </c>
      <c r="L331" s="2" t="s">
        <v>3244</v>
      </c>
      <c r="M331" s="2" t="s">
        <v>3221</v>
      </c>
      <c r="N331" s="2" t="b">
        <v>1</v>
      </c>
      <c r="O331" s="2">
        <v>72</v>
      </c>
      <c r="P331" s="2" t="s">
        <v>279</v>
      </c>
      <c r="Q331" s="2" t="s">
        <v>223</v>
      </c>
      <c r="R331" s="2" t="s">
        <v>3242</v>
      </c>
      <c r="S331" s="2">
        <v>1.6659999999999999</v>
      </c>
      <c r="T331" s="2">
        <v>6</v>
      </c>
      <c r="U331" s="2">
        <v>8</v>
      </c>
      <c r="V331" s="2" t="s">
        <v>240</v>
      </c>
      <c r="W331" s="2">
        <v>3</v>
      </c>
      <c r="Y331" s="2" t="s">
        <v>3245</v>
      </c>
      <c r="Z331" s="2" t="s">
        <v>3246</v>
      </c>
      <c r="AA331" s="2" t="s">
        <v>258</v>
      </c>
      <c r="AB331" s="2" t="s">
        <v>229</v>
      </c>
      <c r="AC331" s="2" t="s">
        <v>230</v>
      </c>
      <c r="AD331" s="2" t="s">
        <v>231</v>
      </c>
      <c r="AE331" s="2" t="s">
        <v>232</v>
      </c>
      <c r="AF331" s="2"/>
      <c r="AG331" s="2" t="s">
        <v>242</v>
      </c>
      <c r="AH331" s="2" t="s">
        <v>3247</v>
      </c>
      <c r="AI331" s="2">
        <v>2</v>
      </c>
      <c r="AJ331" s="2" t="s">
        <v>2996</v>
      </c>
      <c r="AK331" s="2" t="b">
        <v>0</v>
      </c>
    </row>
    <row r="332" spans="1:37" x14ac:dyDescent="0.25">
      <c r="A332" s="2">
        <v>1382793</v>
      </c>
      <c r="B332" s="2" t="s">
        <v>3248</v>
      </c>
      <c r="C332" s="2" t="s">
        <v>3249</v>
      </c>
      <c r="D332" s="2" t="s">
        <v>1032</v>
      </c>
      <c r="E332" s="2" t="s">
        <v>2128</v>
      </c>
      <c r="F332" s="2" t="s">
        <v>1217</v>
      </c>
      <c r="G332" s="2" t="s">
        <v>44</v>
      </c>
      <c r="H332" s="2"/>
      <c r="I332" s="2" t="s">
        <v>2369</v>
      </c>
      <c r="J332" s="2">
        <v>29966</v>
      </c>
      <c r="K332" s="2" t="s">
        <v>3250</v>
      </c>
      <c r="L332" s="2" t="s">
        <v>3251</v>
      </c>
      <c r="M332" s="2" t="s">
        <v>3229</v>
      </c>
      <c r="N332" s="2" t="b">
        <v>0</v>
      </c>
      <c r="O332" s="2">
        <v>44</v>
      </c>
      <c r="P332" s="2" t="s">
        <v>1406</v>
      </c>
      <c r="Q332" s="2" t="s">
        <v>223</v>
      </c>
      <c r="R332" s="2" t="s">
        <v>3252</v>
      </c>
      <c r="S332" s="2">
        <v>1.5</v>
      </c>
      <c r="T332" s="2">
        <v>6</v>
      </c>
      <c r="U332" s="2">
        <v>12</v>
      </c>
      <c r="V332" s="2" t="s">
        <v>240</v>
      </c>
      <c r="W332" s="2">
        <v>3</v>
      </c>
      <c r="Y332" s="2" t="s">
        <v>3253</v>
      </c>
      <c r="Z332" s="2" t="s">
        <v>3254</v>
      </c>
      <c r="AA332" s="2" t="s">
        <v>258</v>
      </c>
      <c r="AB332" s="2" t="s">
        <v>229</v>
      </c>
      <c r="AC332" s="2" t="s">
        <v>230</v>
      </c>
      <c r="AD332" s="2" t="s">
        <v>231</v>
      </c>
      <c r="AE332" s="2" t="s">
        <v>232</v>
      </c>
      <c r="AF332" s="2"/>
      <c r="AG332" s="2" t="s">
        <v>242</v>
      </c>
      <c r="AH332" s="2" t="s">
        <v>3255</v>
      </c>
      <c r="AI332" s="2">
        <v>1.5</v>
      </c>
      <c r="AJ332" s="2" t="s">
        <v>3256</v>
      </c>
      <c r="AK332" s="2" t="b">
        <v>0</v>
      </c>
    </row>
    <row r="333" spans="1:37" x14ac:dyDescent="0.25">
      <c r="A333" s="2">
        <v>1388447</v>
      </c>
      <c r="B333" s="2" t="s">
        <v>3257</v>
      </c>
      <c r="C333" s="2" t="s">
        <v>3258</v>
      </c>
      <c r="D333" s="2" t="s">
        <v>3165</v>
      </c>
      <c r="E333" s="2" t="s">
        <v>3166</v>
      </c>
      <c r="F333" s="2" t="s">
        <v>3167</v>
      </c>
      <c r="G333" s="2" t="s">
        <v>220</v>
      </c>
      <c r="H333" s="2"/>
      <c r="I333" s="2" t="s">
        <v>3168</v>
      </c>
      <c r="J333" s="2">
        <v>29964</v>
      </c>
      <c r="K333" s="2" t="s">
        <v>3259</v>
      </c>
      <c r="L333" s="2" t="s">
        <v>3260</v>
      </c>
      <c r="M333" s="2" t="s">
        <v>3171</v>
      </c>
      <c r="N333" s="2" t="b">
        <v>0</v>
      </c>
      <c r="O333" s="2">
        <v>55</v>
      </c>
      <c r="P333" s="6">
        <v>46023</v>
      </c>
      <c r="Q333" s="2" t="s">
        <v>223</v>
      </c>
      <c r="R333" s="2" t="s">
        <v>3002</v>
      </c>
      <c r="S333" s="2">
        <v>1.615</v>
      </c>
      <c r="T333" s="2">
        <v>7</v>
      </c>
      <c r="U333" s="2">
        <v>12</v>
      </c>
      <c r="V333" s="2" t="s">
        <v>1911</v>
      </c>
      <c r="W333" s="2">
        <v>4</v>
      </c>
      <c r="Y333" s="2" t="s">
        <v>3261</v>
      </c>
      <c r="Z333" s="2" t="s">
        <v>3262</v>
      </c>
      <c r="AA333" s="2" t="s">
        <v>258</v>
      </c>
      <c r="AB333" s="2" t="s">
        <v>229</v>
      </c>
      <c r="AC333" s="2" t="s">
        <v>230</v>
      </c>
      <c r="AD333" s="2" t="s">
        <v>231</v>
      </c>
      <c r="AE333" s="2" t="s">
        <v>232</v>
      </c>
      <c r="AF333" s="2"/>
      <c r="AG333" s="2" t="s">
        <v>233</v>
      </c>
      <c r="AH333" s="2" t="s">
        <v>234</v>
      </c>
      <c r="AI333" s="2">
        <v>0</v>
      </c>
      <c r="AJ333" s="2" t="s">
        <v>3263</v>
      </c>
    </row>
    <row r="334" spans="1:37" x14ac:dyDescent="0.25">
      <c r="A334" s="2">
        <v>1381020</v>
      </c>
      <c r="B334" s="2" t="s">
        <v>3264</v>
      </c>
      <c r="C334" s="2" t="s">
        <v>3265</v>
      </c>
      <c r="D334" s="2" t="s">
        <v>3266</v>
      </c>
      <c r="E334" s="2" t="s">
        <v>3267</v>
      </c>
      <c r="F334" s="2" t="s">
        <v>3268</v>
      </c>
      <c r="G334" s="2" t="s">
        <v>44</v>
      </c>
      <c r="H334" s="2"/>
      <c r="I334" s="2" t="s">
        <v>3218</v>
      </c>
      <c r="J334" s="2">
        <v>29968</v>
      </c>
      <c r="K334" s="2" t="s">
        <v>3269</v>
      </c>
      <c r="L334" s="2" t="s">
        <v>3270</v>
      </c>
      <c r="M334" s="2" t="s">
        <v>3271</v>
      </c>
      <c r="N334" s="2" t="b">
        <v>0</v>
      </c>
      <c r="O334" s="2">
        <v>19</v>
      </c>
      <c r="P334" s="2" t="s">
        <v>266</v>
      </c>
      <c r="Q334" s="2" t="s">
        <v>223</v>
      </c>
      <c r="R334" s="2" t="s">
        <v>3272</v>
      </c>
      <c r="S334" s="2">
        <v>1.91</v>
      </c>
      <c r="T334" s="2">
        <v>6</v>
      </c>
      <c r="U334" s="2">
        <v>15</v>
      </c>
      <c r="V334" s="2" t="s">
        <v>240</v>
      </c>
      <c r="W334" s="2">
        <v>3</v>
      </c>
      <c r="Y334" s="2" t="s">
        <v>3273</v>
      </c>
      <c r="Z334" s="2" t="s">
        <v>3274</v>
      </c>
      <c r="AA334" s="2" t="s">
        <v>258</v>
      </c>
      <c r="AB334" s="2" t="s">
        <v>229</v>
      </c>
      <c r="AC334" s="2" t="s">
        <v>230</v>
      </c>
      <c r="AD334" s="2" t="s">
        <v>231</v>
      </c>
      <c r="AE334" s="2" t="s">
        <v>232</v>
      </c>
      <c r="AF334" s="2"/>
      <c r="AG334" s="2" t="s">
        <v>242</v>
      </c>
      <c r="AH334" s="2" t="s">
        <v>3275</v>
      </c>
      <c r="AI334" s="2">
        <v>2.73</v>
      </c>
      <c r="AJ334" s="2" t="s">
        <v>3276</v>
      </c>
      <c r="AK334" s="2" t="b">
        <v>0</v>
      </c>
    </row>
    <row r="335" spans="1:37" x14ac:dyDescent="0.25">
      <c r="A335" s="2">
        <v>1388447</v>
      </c>
      <c r="B335" s="2" t="s">
        <v>3277</v>
      </c>
      <c r="C335" s="2" t="s">
        <v>3278</v>
      </c>
      <c r="D335" s="2" t="s">
        <v>3165</v>
      </c>
      <c r="E335" s="2" t="s">
        <v>3166</v>
      </c>
      <c r="F335" s="2" t="s">
        <v>3167</v>
      </c>
      <c r="G335" s="2" t="s">
        <v>220</v>
      </c>
      <c r="H335" s="2"/>
      <c r="I335" s="2" t="s">
        <v>3168</v>
      </c>
      <c r="J335" s="2">
        <v>29967</v>
      </c>
      <c r="K335" s="2" t="s">
        <v>3279</v>
      </c>
      <c r="L335" s="2" t="s">
        <v>3280</v>
      </c>
      <c r="M335" s="2" t="s">
        <v>3171</v>
      </c>
      <c r="N335" s="2" t="b">
        <v>0</v>
      </c>
      <c r="O335" s="2">
        <v>60</v>
      </c>
      <c r="P335" s="6">
        <v>46023</v>
      </c>
      <c r="Q335" s="2" t="s">
        <v>223</v>
      </c>
      <c r="R335" s="2" t="s">
        <v>3281</v>
      </c>
      <c r="S335" s="2">
        <v>1.6659999999999999</v>
      </c>
      <c r="T335" s="2">
        <v>7</v>
      </c>
      <c r="U335" s="2">
        <v>16</v>
      </c>
      <c r="V335" s="2" t="s">
        <v>240</v>
      </c>
      <c r="W335" s="2">
        <v>4</v>
      </c>
      <c r="Y335" s="2" t="s">
        <v>3282</v>
      </c>
      <c r="Z335" s="2" t="s">
        <v>3283</v>
      </c>
      <c r="AA335" s="2" t="s">
        <v>258</v>
      </c>
      <c r="AB335" s="2" t="s">
        <v>229</v>
      </c>
      <c r="AC335" s="2" t="s">
        <v>230</v>
      </c>
      <c r="AD335" s="2" t="s">
        <v>231</v>
      </c>
      <c r="AE335" s="2" t="s">
        <v>232</v>
      </c>
      <c r="AF335" s="2"/>
      <c r="AG335" s="2" t="s">
        <v>233</v>
      </c>
      <c r="AH335" s="2" t="s">
        <v>234</v>
      </c>
      <c r="AI335" s="2">
        <v>0</v>
      </c>
      <c r="AJ335" s="2" t="s">
        <v>3263</v>
      </c>
    </row>
    <row r="336" spans="1:37" x14ac:dyDescent="0.25">
      <c r="A336" s="2">
        <v>1388447</v>
      </c>
      <c r="B336" s="2" t="s">
        <v>3284</v>
      </c>
      <c r="C336" s="2" t="s">
        <v>3285</v>
      </c>
      <c r="D336" s="2" t="s">
        <v>3165</v>
      </c>
      <c r="E336" s="2" t="s">
        <v>3166</v>
      </c>
      <c r="F336" s="2" t="s">
        <v>3167</v>
      </c>
      <c r="G336" s="2" t="s">
        <v>220</v>
      </c>
      <c r="H336" s="2"/>
      <c r="I336" s="2" t="s">
        <v>3168</v>
      </c>
      <c r="J336" s="2">
        <v>29969</v>
      </c>
      <c r="K336" s="2" t="s">
        <v>3286</v>
      </c>
      <c r="L336" s="2" t="s">
        <v>3287</v>
      </c>
      <c r="M336" s="2" t="s">
        <v>3171</v>
      </c>
      <c r="N336" s="2" t="b">
        <v>0</v>
      </c>
      <c r="O336" s="2">
        <v>65</v>
      </c>
      <c r="P336" s="6">
        <v>46023</v>
      </c>
      <c r="Q336" s="2" t="s">
        <v>223</v>
      </c>
      <c r="R336" s="2" t="s">
        <v>2845</v>
      </c>
      <c r="S336" s="2">
        <v>1.833</v>
      </c>
      <c r="T336" s="2">
        <v>7</v>
      </c>
      <c r="U336" s="2">
        <v>18</v>
      </c>
      <c r="V336" s="2" t="s">
        <v>240</v>
      </c>
      <c r="W336" s="2">
        <v>4</v>
      </c>
      <c r="Y336" s="2" t="s">
        <v>3288</v>
      </c>
      <c r="Z336" s="2" t="s">
        <v>3289</v>
      </c>
      <c r="AA336" s="2" t="s">
        <v>2597</v>
      </c>
      <c r="AB336" s="2" t="s">
        <v>229</v>
      </c>
      <c r="AC336" s="2" t="s">
        <v>230</v>
      </c>
      <c r="AD336" s="2" t="s">
        <v>231</v>
      </c>
      <c r="AE336" s="2" t="s">
        <v>232</v>
      </c>
      <c r="AF336" s="2"/>
      <c r="AG336" s="2" t="s">
        <v>233</v>
      </c>
      <c r="AH336" s="2" t="s">
        <v>234</v>
      </c>
      <c r="AI336" s="2">
        <v>0</v>
      </c>
      <c r="AJ336" s="2" t="s">
        <v>3263</v>
      </c>
    </row>
    <row r="337" spans="1:37" x14ac:dyDescent="0.25">
      <c r="A337" s="2">
        <v>1388447</v>
      </c>
      <c r="B337" s="2" t="s">
        <v>3290</v>
      </c>
      <c r="C337" s="2" t="s">
        <v>3291</v>
      </c>
      <c r="D337" s="2" t="s">
        <v>3165</v>
      </c>
      <c r="E337" s="2" t="s">
        <v>3166</v>
      </c>
      <c r="F337" s="2" t="s">
        <v>3167</v>
      </c>
      <c r="G337" s="2" t="s">
        <v>220</v>
      </c>
      <c r="H337" s="2"/>
      <c r="I337" s="2" t="s">
        <v>3168</v>
      </c>
      <c r="J337" s="2">
        <v>29972</v>
      </c>
      <c r="K337" s="2" t="s">
        <v>3292</v>
      </c>
      <c r="L337" s="2" t="s">
        <v>3293</v>
      </c>
      <c r="M337" s="2" t="s">
        <v>3171</v>
      </c>
      <c r="N337" s="2" t="b">
        <v>0</v>
      </c>
      <c r="O337" s="2">
        <v>70</v>
      </c>
      <c r="P337" s="6">
        <v>46023</v>
      </c>
      <c r="Q337" s="2" t="s">
        <v>223</v>
      </c>
      <c r="R337" s="2" t="s">
        <v>2602</v>
      </c>
      <c r="S337" s="2">
        <v>1.952</v>
      </c>
      <c r="T337" s="2">
        <v>7</v>
      </c>
      <c r="U337" s="2">
        <v>18</v>
      </c>
      <c r="V337" s="2" t="s">
        <v>240</v>
      </c>
      <c r="W337" s="2">
        <v>4</v>
      </c>
      <c r="Y337" s="2" t="s">
        <v>3294</v>
      </c>
      <c r="Z337" s="2" t="s">
        <v>3295</v>
      </c>
      <c r="AA337" s="2" t="s">
        <v>258</v>
      </c>
      <c r="AB337" s="2" t="s">
        <v>229</v>
      </c>
      <c r="AC337" s="2" t="s">
        <v>230</v>
      </c>
      <c r="AD337" s="2" t="s">
        <v>231</v>
      </c>
      <c r="AE337" s="2" t="s">
        <v>232</v>
      </c>
      <c r="AF337" s="2"/>
      <c r="AG337" s="2" t="s">
        <v>233</v>
      </c>
      <c r="AH337" s="2" t="s">
        <v>234</v>
      </c>
      <c r="AI337" s="2">
        <v>0</v>
      </c>
      <c r="AJ337" s="2" t="s">
        <v>3263</v>
      </c>
    </row>
    <row r="338" spans="1:37" x14ac:dyDescent="0.25">
      <c r="A338" s="2">
        <v>1388447</v>
      </c>
      <c r="B338" s="2" t="s">
        <v>3296</v>
      </c>
      <c r="C338" s="2" t="s">
        <v>3297</v>
      </c>
      <c r="D338" s="2" t="s">
        <v>3165</v>
      </c>
      <c r="E338" s="2" t="s">
        <v>3166</v>
      </c>
      <c r="F338" s="2" t="s">
        <v>3167</v>
      </c>
      <c r="G338" s="2" t="s">
        <v>220</v>
      </c>
      <c r="H338" s="2" t="s">
        <v>3298</v>
      </c>
      <c r="I338" s="2" t="s">
        <v>3168</v>
      </c>
      <c r="J338" s="2">
        <v>29974</v>
      </c>
      <c r="K338" s="2" t="s">
        <v>3299</v>
      </c>
      <c r="L338" s="2" t="s">
        <v>3300</v>
      </c>
      <c r="M338" s="2" t="s">
        <v>3171</v>
      </c>
      <c r="N338" s="2" t="b">
        <v>1</v>
      </c>
      <c r="O338" s="2">
        <v>75</v>
      </c>
      <c r="P338" s="6">
        <v>46023</v>
      </c>
      <c r="Q338" s="2" t="s">
        <v>223</v>
      </c>
      <c r="R338" s="2" t="s">
        <v>3298</v>
      </c>
      <c r="S338" s="2">
        <v>2.2999999999999998</v>
      </c>
      <c r="T338" s="2">
        <v>6</v>
      </c>
      <c r="U338" s="2">
        <v>15</v>
      </c>
      <c r="V338" s="2" t="s">
        <v>240</v>
      </c>
      <c r="W338" s="2">
        <v>3</v>
      </c>
      <c r="Y338" s="2" t="s">
        <v>3301</v>
      </c>
      <c r="Z338" s="2" t="s">
        <v>3302</v>
      </c>
      <c r="AA338" s="2" t="s">
        <v>228</v>
      </c>
      <c r="AB338" s="2" t="s">
        <v>229</v>
      </c>
      <c r="AC338" s="2" t="s">
        <v>230</v>
      </c>
      <c r="AD338" s="2" t="s">
        <v>231</v>
      </c>
      <c r="AE338" s="2" t="s">
        <v>232</v>
      </c>
      <c r="AF338" s="2"/>
      <c r="AG338" s="2" t="s">
        <v>233</v>
      </c>
      <c r="AH338" s="2" t="s">
        <v>234</v>
      </c>
      <c r="AI338" s="2">
        <v>0</v>
      </c>
      <c r="AJ338" s="2" t="s">
        <v>3224</v>
      </c>
    </row>
    <row r="339" spans="1:37" x14ac:dyDescent="0.25">
      <c r="A339" s="2">
        <v>1388447</v>
      </c>
      <c r="B339" s="2" t="s">
        <v>3303</v>
      </c>
      <c r="C339" s="2" t="s">
        <v>3304</v>
      </c>
      <c r="D339" s="2" t="s">
        <v>3165</v>
      </c>
      <c r="E339" s="2" t="s">
        <v>3166</v>
      </c>
      <c r="F339" s="2" t="s">
        <v>3167</v>
      </c>
      <c r="G339" s="2" t="s">
        <v>220</v>
      </c>
      <c r="H339" s="2" t="s">
        <v>3305</v>
      </c>
      <c r="I339" s="2" t="s">
        <v>3168</v>
      </c>
      <c r="J339" s="2">
        <v>29976</v>
      </c>
      <c r="K339" s="2" t="s">
        <v>3306</v>
      </c>
      <c r="L339" s="2" t="s">
        <v>3307</v>
      </c>
      <c r="M339" s="2" t="s">
        <v>3171</v>
      </c>
      <c r="N339" s="2" t="b">
        <v>1</v>
      </c>
      <c r="O339" s="2">
        <v>80</v>
      </c>
      <c r="P339" s="6">
        <v>46023</v>
      </c>
      <c r="Q339" s="2" t="s">
        <v>223</v>
      </c>
      <c r="R339" s="2" t="s">
        <v>3308</v>
      </c>
      <c r="S339" s="2">
        <v>2.625</v>
      </c>
      <c r="T339" s="2">
        <v>8</v>
      </c>
      <c r="U339" s="2">
        <v>35</v>
      </c>
      <c r="V339" s="2" t="s">
        <v>240</v>
      </c>
      <c r="W339" s="2">
        <v>5</v>
      </c>
      <c r="Y339" s="2" t="s">
        <v>3309</v>
      </c>
      <c r="Z339" s="2" t="s">
        <v>3310</v>
      </c>
      <c r="AA339" s="2" t="s">
        <v>228</v>
      </c>
      <c r="AB339" s="2" t="s">
        <v>229</v>
      </c>
      <c r="AC339" s="2" t="s">
        <v>230</v>
      </c>
      <c r="AD339" s="2" t="s">
        <v>231</v>
      </c>
      <c r="AE339" s="2" t="s">
        <v>232</v>
      </c>
      <c r="AF339" s="2"/>
      <c r="AG339" s="2" t="s">
        <v>242</v>
      </c>
      <c r="AH339" s="2" t="s">
        <v>3214</v>
      </c>
      <c r="AI339" s="2">
        <v>8.1300000000000008</v>
      </c>
      <c r="AJ339" s="2" t="s">
        <v>3205</v>
      </c>
      <c r="AK339" s="2" t="b">
        <v>0</v>
      </c>
    </row>
    <row r="340" spans="1:37" x14ac:dyDescent="0.25">
      <c r="A340" s="2">
        <v>1388448</v>
      </c>
      <c r="B340" s="2" t="s">
        <v>3311</v>
      </c>
      <c r="C340" s="2" t="s">
        <v>3312</v>
      </c>
      <c r="D340" s="2" t="s">
        <v>3165</v>
      </c>
      <c r="E340" s="2" t="s">
        <v>3195</v>
      </c>
      <c r="F340" s="2" t="s">
        <v>3196</v>
      </c>
      <c r="G340" s="2" t="s">
        <v>220</v>
      </c>
      <c r="H340" s="2" t="s">
        <v>3313</v>
      </c>
      <c r="I340" s="2" t="s">
        <v>3197</v>
      </c>
      <c r="J340" s="2">
        <v>29976</v>
      </c>
      <c r="K340" s="2" t="s">
        <v>3314</v>
      </c>
      <c r="L340" s="2" t="s">
        <v>3315</v>
      </c>
      <c r="M340" s="2" t="s">
        <v>3200</v>
      </c>
      <c r="N340" s="2" t="b">
        <v>1</v>
      </c>
      <c r="O340" s="2">
        <v>80</v>
      </c>
      <c r="P340" s="6">
        <v>46055</v>
      </c>
      <c r="Q340" s="2" t="s">
        <v>223</v>
      </c>
      <c r="R340" s="2" t="s">
        <v>3313</v>
      </c>
      <c r="S340" s="2">
        <v>2.2999999999999998</v>
      </c>
      <c r="T340" s="2">
        <v>6</v>
      </c>
      <c r="U340" s="2">
        <v>15</v>
      </c>
      <c r="V340" s="2" t="s">
        <v>240</v>
      </c>
      <c r="W340" s="2">
        <v>3</v>
      </c>
      <c r="Y340" s="2" t="s">
        <v>3316</v>
      </c>
      <c r="Z340" s="2" t="s">
        <v>3317</v>
      </c>
      <c r="AA340" s="2" t="s">
        <v>3125</v>
      </c>
      <c r="AB340" s="2" t="s">
        <v>229</v>
      </c>
      <c r="AC340" s="2" t="s">
        <v>230</v>
      </c>
      <c r="AD340" s="2" t="s">
        <v>231</v>
      </c>
      <c r="AE340" s="2" t="s">
        <v>232</v>
      </c>
      <c r="AF340" s="2"/>
      <c r="AG340" s="2" t="s">
        <v>259</v>
      </c>
      <c r="AH340" s="2" t="s">
        <v>3318</v>
      </c>
      <c r="AI340" s="2">
        <v>-3</v>
      </c>
      <c r="AJ340" s="2" t="s">
        <v>3319</v>
      </c>
      <c r="AK340" s="2" t="b">
        <v>0</v>
      </c>
    </row>
    <row r="341" spans="1:37" x14ac:dyDescent="0.25">
      <c r="A341" s="2">
        <v>1490799</v>
      </c>
      <c r="B341" s="2" t="s">
        <v>3320</v>
      </c>
      <c r="C341" s="2" t="s">
        <v>3321</v>
      </c>
      <c r="D341" s="2" t="s">
        <v>3322</v>
      </c>
      <c r="E341" s="2" t="s">
        <v>1097</v>
      </c>
      <c r="F341" s="2" t="s">
        <v>404</v>
      </c>
      <c r="G341" s="2" t="s">
        <v>220</v>
      </c>
      <c r="H341" s="2"/>
      <c r="I341" s="2" t="s">
        <v>1740</v>
      </c>
      <c r="J341" s="2">
        <v>29979</v>
      </c>
      <c r="K341" s="2" t="s">
        <v>3323</v>
      </c>
      <c r="L341" s="2" t="s">
        <v>3324</v>
      </c>
      <c r="M341" s="2" t="s">
        <v>3325</v>
      </c>
      <c r="N341" s="2" t="b">
        <v>0</v>
      </c>
      <c r="O341" s="2">
        <v>58</v>
      </c>
      <c r="P341" s="2" t="s">
        <v>279</v>
      </c>
      <c r="Q341" s="2" t="s">
        <v>223</v>
      </c>
      <c r="R341" s="2" t="s">
        <v>3326</v>
      </c>
      <c r="S341" s="2">
        <v>1.5329999999999999</v>
      </c>
      <c r="T341" s="2">
        <v>6</v>
      </c>
      <c r="U341" s="2">
        <v>10</v>
      </c>
      <c r="V341" s="2" t="s">
        <v>240</v>
      </c>
      <c r="W341" s="2">
        <v>3</v>
      </c>
      <c r="Y341" s="2" t="s">
        <v>3327</v>
      </c>
      <c r="Z341" s="2" t="s">
        <v>3328</v>
      </c>
      <c r="AA341" s="2" t="s">
        <v>3329</v>
      </c>
      <c r="AB341" s="2" t="s">
        <v>229</v>
      </c>
      <c r="AC341" s="2" t="s">
        <v>230</v>
      </c>
      <c r="AD341" s="2" t="s">
        <v>231</v>
      </c>
      <c r="AE341" s="2" t="s">
        <v>232</v>
      </c>
      <c r="AF341" s="2"/>
      <c r="AG341" s="2" t="s">
        <v>242</v>
      </c>
      <c r="AH341" s="2" t="s">
        <v>3330</v>
      </c>
      <c r="AI341" s="2">
        <v>1.6</v>
      </c>
      <c r="AJ341" s="2" t="s">
        <v>3331</v>
      </c>
      <c r="AK341" s="2" t="b">
        <v>0</v>
      </c>
    </row>
    <row r="342" spans="1:37" x14ac:dyDescent="0.25">
      <c r="A342" s="2">
        <v>1490799</v>
      </c>
      <c r="B342" s="2" t="s">
        <v>3332</v>
      </c>
      <c r="C342" s="2" t="s">
        <v>3333</v>
      </c>
      <c r="D342" s="2" t="s">
        <v>3322</v>
      </c>
      <c r="E342" s="2" t="s">
        <v>1097</v>
      </c>
      <c r="F342" s="2" t="s">
        <v>404</v>
      </c>
      <c r="G342" s="2" t="s">
        <v>220</v>
      </c>
      <c r="H342" s="2"/>
      <c r="I342" s="2" t="s">
        <v>1740</v>
      </c>
      <c r="J342" s="2">
        <v>29981</v>
      </c>
      <c r="K342" s="2" t="s">
        <v>3334</v>
      </c>
      <c r="L342" s="2" t="s">
        <v>3335</v>
      </c>
      <c r="M342" s="2" t="s">
        <v>3325</v>
      </c>
      <c r="N342" s="2" t="b">
        <v>0</v>
      </c>
      <c r="O342" s="2">
        <v>63</v>
      </c>
      <c r="P342" s="6">
        <v>46023</v>
      </c>
      <c r="Q342" s="2" t="s">
        <v>223</v>
      </c>
      <c r="R342" s="2" t="s">
        <v>3336</v>
      </c>
      <c r="S342" s="2">
        <v>2.375</v>
      </c>
      <c r="T342" s="2">
        <v>6</v>
      </c>
      <c r="U342" s="2">
        <v>30</v>
      </c>
      <c r="V342" s="2" t="s">
        <v>240</v>
      </c>
      <c r="W342" s="2">
        <v>3</v>
      </c>
      <c r="Y342" s="2" t="s">
        <v>3337</v>
      </c>
      <c r="Z342" s="2" t="s">
        <v>3338</v>
      </c>
      <c r="AA342" s="2" t="s">
        <v>258</v>
      </c>
      <c r="AB342" s="2" t="s">
        <v>229</v>
      </c>
      <c r="AC342" s="2" t="s">
        <v>230</v>
      </c>
      <c r="AD342" s="2" t="s">
        <v>231</v>
      </c>
      <c r="AE342" s="2" t="s">
        <v>232</v>
      </c>
      <c r="AF342" s="2"/>
      <c r="AG342" s="2" t="s">
        <v>242</v>
      </c>
      <c r="AH342" s="2" t="s">
        <v>3339</v>
      </c>
      <c r="AI342" s="2">
        <v>4.13</v>
      </c>
      <c r="AJ342" s="2" t="s">
        <v>3331</v>
      </c>
      <c r="AK342" s="2" t="b">
        <v>0</v>
      </c>
    </row>
    <row r="343" spans="1:37" x14ac:dyDescent="0.25">
      <c r="A343" s="2">
        <v>1503401</v>
      </c>
      <c r="B343" s="2" t="s">
        <v>3340</v>
      </c>
      <c r="C343" s="2" t="s">
        <v>3341</v>
      </c>
      <c r="D343" s="2" t="s">
        <v>247</v>
      </c>
      <c r="E343" s="2" t="s">
        <v>1536</v>
      </c>
      <c r="F343" s="2" t="s">
        <v>1358</v>
      </c>
      <c r="G343" s="2" t="s">
        <v>44</v>
      </c>
      <c r="H343" s="2"/>
      <c r="I343" s="2" t="s">
        <v>3342</v>
      </c>
      <c r="J343" s="2">
        <v>29984</v>
      </c>
      <c r="K343" s="2" t="s">
        <v>3343</v>
      </c>
      <c r="L343" s="2" t="s">
        <v>3344</v>
      </c>
      <c r="M343" s="2" t="s">
        <v>3345</v>
      </c>
      <c r="N343" s="2" t="b">
        <v>0</v>
      </c>
      <c r="O343" s="2">
        <v>30</v>
      </c>
      <c r="P343" s="2" t="s">
        <v>254</v>
      </c>
      <c r="Q343" s="2" t="s">
        <v>223</v>
      </c>
      <c r="R343" s="2" t="s">
        <v>3346</v>
      </c>
      <c r="S343" s="2">
        <v>2.1</v>
      </c>
      <c r="T343" s="2">
        <v>6</v>
      </c>
      <c r="U343" s="2">
        <v>0</v>
      </c>
      <c r="V343" s="2" t="s">
        <v>240</v>
      </c>
      <c r="W343" s="2">
        <v>3</v>
      </c>
      <c r="Y343" s="2" t="s">
        <v>3347</v>
      </c>
      <c r="Z343" s="2" t="s">
        <v>3348</v>
      </c>
      <c r="AA343" s="2" t="s">
        <v>3349</v>
      </c>
      <c r="AB343" s="2" t="s">
        <v>229</v>
      </c>
      <c r="AC343" s="2" t="s">
        <v>230</v>
      </c>
      <c r="AD343" s="2" t="s">
        <v>231</v>
      </c>
      <c r="AE343" s="2" t="s">
        <v>232</v>
      </c>
      <c r="AF343" s="2"/>
      <c r="AG343" s="2" t="s">
        <v>233</v>
      </c>
      <c r="AH343" s="2" t="s">
        <v>234</v>
      </c>
      <c r="AI343" s="2">
        <v>0</v>
      </c>
      <c r="AJ343" s="2" t="s">
        <v>3350</v>
      </c>
    </row>
    <row r="344" spans="1:37" x14ac:dyDescent="0.25">
      <c r="A344" s="2">
        <v>1490808</v>
      </c>
      <c r="B344" s="2" t="s">
        <v>3351</v>
      </c>
      <c r="C344" s="2" t="s">
        <v>3352</v>
      </c>
      <c r="D344" s="2" t="s">
        <v>3322</v>
      </c>
      <c r="E344" s="2" t="s">
        <v>713</v>
      </c>
      <c r="F344" s="2" t="s">
        <v>2156</v>
      </c>
      <c r="G344" s="2" t="s">
        <v>220</v>
      </c>
      <c r="H344" s="2"/>
      <c r="I344" s="2" t="s">
        <v>2196</v>
      </c>
      <c r="J344" s="2">
        <v>29984</v>
      </c>
      <c r="K344" s="2" t="s">
        <v>3353</v>
      </c>
      <c r="L344" s="2" t="s">
        <v>3354</v>
      </c>
      <c r="M344" s="2" t="s">
        <v>3355</v>
      </c>
      <c r="N344" s="2" t="b">
        <v>0</v>
      </c>
      <c r="O344" s="2">
        <v>73</v>
      </c>
      <c r="P344" s="6">
        <v>46054</v>
      </c>
      <c r="Q344" s="2" t="s">
        <v>223</v>
      </c>
      <c r="R344" s="2" t="s">
        <v>3356</v>
      </c>
      <c r="S344" s="2">
        <v>1.615</v>
      </c>
      <c r="T344" s="2">
        <v>7</v>
      </c>
      <c r="U344" s="2">
        <v>13</v>
      </c>
      <c r="V344" s="2" t="s">
        <v>240</v>
      </c>
      <c r="W344" s="2">
        <v>4</v>
      </c>
      <c r="Y344" s="2" t="s">
        <v>3357</v>
      </c>
      <c r="Z344" s="2" t="s">
        <v>3358</v>
      </c>
      <c r="AA344" s="2" t="s">
        <v>258</v>
      </c>
      <c r="AB344" s="2" t="s">
        <v>229</v>
      </c>
      <c r="AC344" s="2" t="s">
        <v>230</v>
      </c>
      <c r="AD344" s="2" t="s">
        <v>231</v>
      </c>
      <c r="AE344" s="2" t="s">
        <v>232</v>
      </c>
      <c r="AF344" s="2"/>
      <c r="AG344" s="2" t="s">
        <v>259</v>
      </c>
      <c r="AH344" s="2" t="s">
        <v>3359</v>
      </c>
      <c r="AI344" s="2">
        <v>-4</v>
      </c>
      <c r="AJ344" s="2" t="s">
        <v>3360</v>
      </c>
      <c r="AK344" s="2" t="b">
        <v>0</v>
      </c>
    </row>
    <row r="345" spans="1:37" x14ac:dyDescent="0.25">
      <c r="A345" s="2">
        <v>1503401</v>
      </c>
      <c r="B345" s="2" t="s">
        <v>3361</v>
      </c>
      <c r="C345" s="2" t="s">
        <v>3362</v>
      </c>
      <c r="D345" s="2" t="s">
        <v>247</v>
      </c>
      <c r="E345" s="2" t="s">
        <v>1536</v>
      </c>
      <c r="F345" s="2" t="s">
        <v>1358</v>
      </c>
      <c r="G345" s="2" t="s">
        <v>44</v>
      </c>
      <c r="H345" s="2"/>
      <c r="I345" s="2" t="s">
        <v>3342</v>
      </c>
      <c r="J345" s="2">
        <v>29986</v>
      </c>
      <c r="K345" s="2" t="s">
        <v>3363</v>
      </c>
      <c r="L345" s="2" t="s">
        <v>3364</v>
      </c>
      <c r="M345" s="2" t="s">
        <v>3345</v>
      </c>
      <c r="N345" s="2" t="b">
        <v>0</v>
      </c>
      <c r="O345" s="2">
        <v>35</v>
      </c>
      <c r="P345" s="2" t="s">
        <v>254</v>
      </c>
      <c r="Q345" s="2" t="s">
        <v>223</v>
      </c>
      <c r="R345" s="2" t="s">
        <v>3365</v>
      </c>
      <c r="S345" s="2">
        <v>2.0499999999999998</v>
      </c>
      <c r="T345" s="2">
        <v>7</v>
      </c>
      <c r="U345" s="2">
        <v>12</v>
      </c>
      <c r="V345" s="2" t="s">
        <v>240</v>
      </c>
      <c r="W345" s="2">
        <v>4</v>
      </c>
      <c r="Y345" s="2" t="s">
        <v>3366</v>
      </c>
      <c r="Z345" s="2" t="s">
        <v>3367</v>
      </c>
      <c r="AA345" s="2" t="s">
        <v>3368</v>
      </c>
      <c r="AB345" s="2" t="s">
        <v>229</v>
      </c>
      <c r="AC345" s="2" t="s">
        <v>230</v>
      </c>
      <c r="AD345" s="2" t="s">
        <v>231</v>
      </c>
      <c r="AE345" s="2" t="s">
        <v>232</v>
      </c>
      <c r="AF345" s="2"/>
      <c r="AG345" s="2" t="s">
        <v>233</v>
      </c>
      <c r="AH345" s="2" t="s">
        <v>234</v>
      </c>
      <c r="AI345" s="2">
        <v>0</v>
      </c>
      <c r="AJ345" s="2" t="s">
        <v>3350</v>
      </c>
    </row>
    <row r="346" spans="1:37" x14ac:dyDescent="0.25">
      <c r="A346" s="2">
        <v>1503401</v>
      </c>
      <c r="B346" s="2" t="s">
        <v>3369</v>
      </c>
      <c r="C346" s="2" t="s">
        <v>3370</v>
      </c>
      <c r="D346" s="2" t="s">
        <v>247</v>
      </c>
      <c r="E346" s="2" t="s">
        <v>1536</v>
      </c>
      <c r="F346" s="2" t="s">
        <v>1358</v>
      </c>
      <c r="G346" s="2" t="s">
        <v>44</v>
      </c>
      <c r="H346" s="2"/>
      <c r="I346" s="2" t="s">
        <v>3342</v>
      </c>
      <c r="J346" s="2">
        <v>29988</v>
      </c>
      <c r="K346" s="2" t="s">
        <v>3371</v>
      </c>
      <c r="L346" s="2" t="s">
        <v>3372</v>
      </c>
      <c r="M346" s="2" t="s">
        <v>3345</v>
      </c>
      <c r="N346" s="2" t="b">
        <v>0</v>
      </c>
      <c r="O346" s="2">
        <v>40</v>
      </c>
      <c r="P346" s="2" t="s">
        <v>254</v>
      </c>
      <c r="Q346" s="2" t="s">
        <v>223</v>
      </c>
      <c r="R346" s="2" t="s">
        <v>3373</v>
      </c>
      <c r="S346" s="2">
        <v>2</v>
      </c>
      <c r="T346" s="2">
        <v>6</v>
      </c>
      <c r="U346" s="2">
        <v>15</v>
      </c>
      <c r="V346" s="2" t="s">
        <v>240</v>
      </c>
      <c r="W346" s="2">
        <v>4</v>
      </c>
      <c r="Y346" s="2" t="s">
        <v>3374</v>
      </c>
      <c r="Z346" s="2" t="s">
        <v>3375</v>
      </c>
      <c r="AA346" s="2" t="s">
        <v>258</v>
      </c>
      <c r="AB346" s="2" t="s">
        <v>229</v>
      </c>
      <c r="AC346" s="2" t="s">
        <v>230</v>
      </c>
      <c r="AD346" s="2" t="s">
        <v>231</v>
      </c>
      <c r="AE346" s="2" t="s">
        <v>232</v>
      </c>
      <c r="AF346" s="2"/>
      <c r="AG346" s="2" t="s">
        <v>233</v>
      </c>
      <c r="AH346" s="2" t="s">
        <v>234</v>
      </c>
      <c r="AI346" s="2">
        <v>0</v>
      </c>
      <c r="AJ346" s="2" t="s">
        <v>3350</v>
      </c>
    </row>
    <row r="347" spans="1:37" x14ac:dyDescent="0.25">
      <c r="A347" s="2">
        <v>1503401</v>
      </c>
      <c r="B347" s="2" t="s">
        <v>3376</v>
      </c>
      <c r="C347" s="2" t="s">
        <v>3377</v>
      </c>
      <c r="D347" s="2" t="s">
        <v>247</v>
      </c>
      <c r="E347" s="2" t="s">
        <v>1536</v>
      </c>
      <c r="F347" s="2" t="s">
        <v>1358</v>
      </c>
      <c r="G347" s="2" t="s">
        <v>44</v>
      </c>
      <c r="H347" s="2"/>
      <c r="I347" s="2" t="s">
        <v>3342</v>
      </c>
      <c r="J347" s="2">
        <v>29990</v>
      </c>
      <c r="K347" s="2" t="s">
        <v>3378</v>
      </c>
      <c r="L347" s="2" t="s">
        <v>3379</v>
      </c>
      <c r="M347" s="2" t="s">
        <v>3345</v>
      </c>
      <c r="N347" s="2" t="b">
        <v>0</v>
      </c>
      <c r="O347" s="2">
        <v>45</v>
      </c>
      <c r="P347" s="2" t="s">
        <v>254</v>
      </c>
      <c r="Q347" s="2" t="s">
        <v>223</v>
      </c>
      <c r="R347" s="2" t="s">
        <v>3380</v>
      </c>
      <c r="S347" s="2">
        <v>2</v>
      </c>
      <c r="T347" s="2">
        <v>6</v>
      </c>
      <c r="U347" s="2">
        <v>10</v>
      </c>
      <c r="V347" s="2" t="s">
        <v>240</v>
      </c>
      <c r="W347" s="2">
        <v>3</v>
      </c>
      <c r="Y347" s="2" t="s">
        <v>3381</v>
      </c>
      <c r="Z347" s="2" t="s">
        <v>3382</v>
      </c>
      <c r="AA347" s="2" t="s">
        <v>1734</v>
      </c>
      <c r="AB347" s="2" t="s">
        <v>229</v>
      </c>
      <c r="AC347" s="2" t="s">
        <v>230</v>
      </c>
      <c r="AD347" s="2" t="s">
        <v>231</v>
      </c>
      <c r="AE347" s="2" t="s">
        <v>232</v>
      </c>
      <c r="AF347" s="2"/>
      <c r="AG347" s="2" t="s">
        <v>242</v>
      </c>
      <c r="AH347" s="2" t="s">
        <v>3383</v>
      </c>
      <c r="AI347" s="2">
        <v>3</v>
      </c>
      <c r="AJ347" s="2" t="s">
        <v>3384</v>
      </c>
      <c r="AK347" s="2" t="b">
        <v>0</v>
      </c>
    </row>
    <row r="348" spans="1:37" x14ac:dyDescent="0.25">
      <c r="A348" s="2">
        <v>1378061</v>
      </c>
      <c r="B348" s="2" t="s">
        <v>3385</v>
      </c>
      <c r="C348" s="2" t="s">
        <v>3386</v>
      </c>
      <c r="D348" s="2" t="s">
        <v>110</v>
      </c>
      <c r="E348" s="2" t="s">
        <v>1799</v>
      </c>
      <c r="F348" s="2" t="s">
        <v>1564</v>
      </c>
      <c r="G348" s="2" t="s">
        <v>44</v>
      </c>
      <c r="H348" s="2"/>
      <c r="I348" s="2" t="s">
        <v>603</v>
      </c>
      <c r="J348" s="2">
        <v>30000</v>
      </c>
      <c r="K348" s="2" t="s">
        <v>3387</v>
      </c>
      <c r="L348" s="2" t="s">
        <v>3388</v>
      </c>
      <c r="M348" s="2" t="s">
        <v>3389</v>
      </c>
      <c r="N348" s="2" t="b">
        <v>0</v>
      </c>
      <c r="O348" s="2">
        <v>15</v>
      </c>
      <c r="P348" s="2" t="s">
        <v>254</v>
      </c>
      <c r="Q348" s="2" t="s">
        <v>223</v>
      </c>
      <c r="R348" s="2" t="s">
        <v>2577</v>
      </c>
      <c r="S348" s="2">
        <v>1.7270000000000001</v>
      </c>
      <c r="T348" s="2">
        <v>6</v>
      </c>
      <c r="U348" s="2">
        <v>9</v>
      </c>
      <c r="V348" s="2" t="s">
        <v>240</v>
      </c>
      <c r="W348" s="2">
        <v>4</v>
      </c>
      <c r="Y348" s="2" t="s">
        <v>3390</v>
      </c>
      <c r="Z348" s="2" t="s">
        <v>3391</v>
      </c>
      <c r="AA348" s="2" t="s">
        <v>610</v>
      </c>
      <c r="AB348" s="2" t="s">
        <v>229</v>
      </c>
      <c r="AC348" s="2" t="s">
        <v>230</v>
      </c>
      <c r="AD348" s="2" t="s">
        <v>231</v>
      </c>
      <c r="AE348" s="2" t="s">
        <v>232</v>
      </c>
      <c r="AF348" s="2"/>
      <c r="AG348" s="2" t="s">
        <v>242</v>
      </c>
      <c r="AH348" s="2" t="s">
        <v>3392</v>
      </c>
      <c r="AI348" s="2">
        <v>2.91</v>
      </c>
      <c r="AJ348" s="2" t="s">
        <v>3154</v>
      </c>
      <c r="AK348" s="2" t="b">
        <v>0</v>
      </c>
    </row>
    <row r="349" spans="1:37" x14ac:dyDescent="0.25">
      <c r="A349" s="2">
        <v>1490796</v>
      </c>
      <c r="B349" s="2" t="s">
        <v>3393</v>
      </c>
      <c r="C349" s="2" t="s">
        <v>3394</v>
      </c>
      <c r="D349" s="2" t="s">
        <v>3322</v>
      </c>
      <c r="E349" s="2" t="s">
        <v>129</v>
      </c>
      <c r="F349" s="2" t="s">
        <v>1416</v>
      </c>
      <c r="G349" s="2" t="s">
        <v>44</v>
      </c>
      <c r="H349" s="2"/>
      <c r="I349" s="2"/>
      <c r="J349" s="2">
        <v>30176</v>
      </c>
      <c r="K349" s="2" t="s">
        <v>3395</v>
      </c>
      <c r="L349" s="2" t="s">
        <v>3396</v>
      </c>
      <c r="M349" s="2"/>
      <c r="N349" s="2" t="b">
        <v>0</v>
      </c>
      <c r="O349" s="2">
        <v>45</v>
      </c>
      <c r="P349" s="2" t="s">
        <v>266</v>
      </c>
      <c r="Q349" s="2" t="s">
        <v>223</v>
      </c>
      <c r="R349" s="2" t="s">
        <v>3397</v>
      </c>
      <c r="S349" s="2">
        <v>2.875</v>
      </c>
      <c r="T349" s="2">
        <v>6</v>
      </c>
      <c r="U349" s="2">
        <v>15</v>
      </c>
      <c r="V349" s="2" t="s">
        <v>240</v>
      </c>
      <c r="W349" s="2">
        <v>4</v>
      </c>
      <c r="Y349" s="2" t="s">
        <v>3398</v>
      </c>
      <c r="Z349" s="2" t="s">
        <v>3399</v>
      </c>
      <c r="AA349" s="2" t="s">
        <v>3400</v>
      </c>
      <c r="AB349" s="2" t="s">
        <v>229</v>
      </c>
      <c r="AC349" s="2" t="s">
        <v>230</v>
      </c>
      <c r="AD349" s="2" t="s">
        <v>231</v>
      </c>
      <c r="AE349" s="2" t="s">
        <v>232</v>
      </c>
      <c r="AF349" s="2"/>
      <c r="AG349" s="2" t="s">
        <v>259</v>
      </c>
      <c r="AH349" s="2" t="s">
        <v>3401</v>
      </c>
      <c r="AI349" s="2">
        <v>-4</v>
      </c>
      <c r="AJ349" s="2" t="s">
        <v>3402</v>
      </c>
      <c r="AK349" s="2" t="b">
        <v>0</v>
      </c>
    </row>
    <row r="350" spans="1:37" x14ac:dyDescent="0.25">
      <c r="A350" s="2">
        <v>1490796</v>
      </c>
      <c r="B350" s="2" t="s">
        <v>3403</v>
      </c>
      <c r="C350" s="2" t="s">
        <v>3404</v>
      </c>
      <c r="D350" s="2" t="s">
        <v>3322</v>
      </c>
      <c r="E350" s="2" t="s">
        <v>129</v>
      </c>
      <c r="F350" s="2" t="s">
        <v>1416</v>
      </c>
      <c r="G350" s="2" t="s">
        <v>220</v>
      </c>
      <c r="H350" s="2"/>
      <c r="I350" s="2" t="s">
        <v>2196</v>
      </c>
      <c r="J350" s="2">
        <v>30184</v>
      </c>
      <c r="K350" s="2" t="s">
        <v>3405</v>
      </c>
      <c r="L350" s="2" t="s">
        <v>3406</v>
      </c>
      <c r="M350" s="2"/>
      <c r="N350" s="2" t="b">
        <v>0</v>
      </c>
      <c r="O350" s="2">
        <v>58</v>
      </c>
      <c r="P350" s="6">
        <v>46023</v>
      </c>
      <c r="Q350" s="2" t="s">
        <v>223</v>
      </c>
      <c r="R350" s="2" t="s">
        <v>3407</v>
      </c>
      <c r="S350" s="2">
        <v>2.0499999999999998</v>
      </c>
      <c r="T350" s="2">
        <v>6</v>
      </c>
      <c r="U350" s="2">
        <v>12</v>
      </c>
      <c r="V350" s="2" t="s">
        <v>240</v>
      </c>
      <c r="W350" s="2">
        <v>4</v>
      </c>
      <c r="Y350" s="2" t="s">
        <v>3408</v>
      </c>
      <c r="Z350" s="2" t="s">
        <v>3409</v>
      </c>
      <c r="AA350" s="2" t="s">
        <v>3410</v>
      </c>
      <c r="AB350" s="2" t="s">
        <v>229</v>
      </c>
      <c r="AC350" s="2" t="s">
        <v>230</v>
      </c>
      <c r="AD350" s="2" t="s">
        <v>231</v>
      </c>
      <c r="AE350" s="2" t="s">
        <v>232</v>
      </c>
      <c r="AF350" s="2"/>
      <c r="AG350" s="2" t="s">
        <v>242</v>
      </c>
      <c r="AH350" s="2" t="s">
        <v>3411</v>
      </c>
      <c r="AI350" s="2">
        <v>4.2</v>
      </c>
      <c r="AJ350" s="2" t="s">
        <v>3402</v>
      </c>
      <c r="AK350" s="2" t="b">
        <v>0</v>
      </c>
    </row>
    <row r="351" spans="1:37" x14ac:dyDescent="0.25">
      <c r="A351" s="2">
        <v>1381021</v>
      </c>
      <c r="B351" s="2" t="s">
        <v>3412</v>
      </c>
      <c r="C351" s="2" t="s">
        <v>3413</v>
      </c>
      <c r="D351" s="2" t="s">
        <v>3266</v>
      </c>
      <c r="E351" s="2" t="s">
        <v>3414</v>
      </c>
      <c r="F351" s="2" t="s">
        <v>3415</v>
      </c>
      <c r="G351" s="2" t="s">
        <v>44</v>
      </c>
      <c r="H351" s="2"/>
      <c r="I351" s="2" t="s">
        <v>2319</v>
      </c>
      <c r="J351" s="2">
        <v>30192</v>
      </c>
      <c r="K351" s="2" t="s">
        <v>3416</v>
      </c>
      <c r="L351" s="2" t="s">
        <v>3417</v>
      </c>
      <c r="M351" s="2" t="s">
        <v>3418</v>
      </c>
      <c r="N351" s="2" t="b">
        <v>0</v>
      </c>
      <c r="O351" s="2">
        <v>24</v>
      </c>
      <c r="P351" s="2" t="s">
        <v>254</v>
      </c>
      <c r="Q351" s="2" t="s">
        <v>223</v>
      </c>
      <c r="R351" s="2" t="s">
        <v>3419</v>
      </c>
      <c r="S351" s="2">
        <v>2</v>
      </c>
      <c r="T351" s="2">
        <v>6</v>
      </c>
      <c r="U351" s="2">
        <v>10</v>
      </c>
      <c r="V351" s="2" t="s">
        <v>240</v>
      </c>
      <c r="W351" s="2">
        <v>4</v>
      </c>
      <c r="Y351" s="2" t="s">
        <v>3420</v>
      </c>
      <c r="Z351" s="2" t="s">
        <v>3421</v>
      </c>
      <c r="AA351" s="2" t="s">
        <v>3422</v>
      </c>
      <c r="AB351" s="2" t="s">
        <v>229</v>
      </c>
      <c r="AC351" s="2" t="s">
        <v>230</v>
      </c>
      <c r="AD351" s="2" t="s">
        <v>231</v>
      </c>
      <c r="AE351" s="2" t="s">
        <v>232</v>
      </c>
      <c r="AF351" s="2"/>
      <c r="AG351" s="2" t="s">
        <v>233</v>
      </c>
      <c r="AH351" s="2" t="s">
        <v>234</v>
      </c>
      <c r="AI351" s="2">
        <v>0</v>
      </c>
      <c r="AJ351" s="2" t="s">
        <v>3423</v>
      </c>
    </row>
    <row r="352" spans="1:37" x14ac:dyDescent="0.25">
      <c r="A352" s="2">
        <v>1381021</v>
      </c>
      <c r="B352" s="2" t="s">
        <v>3424</v>
      </c>
      <c r="C352" s="2" t="s">
        <v>3425</v>
      </c>
      <c r="D352" s="2" t="s">
        <v>3266</v>
      </c>
      <c r="E352" s="2" t="s">
        <v>3414</v>
      </c>
      <c r="F352" s="2" t="s">
        <v>3415</v>
      </c>
      <c r="G352" s="2" t="s">
        <v>44</v>
      </c>
      <c r="H352" s="2"/>
      <c r="I352" s="2" t="s">
        <v>2319</v>
      </c>
      <c r="J352" s="2">
        <v>30195</v>
      </c>
      <c r="K352" s="2" t="s">
        <v>3426</v>
      </c>
      <c r="L352" s="2" t="s">
        <v>3427</v>
      </c>
      <c r="M352" s="2" t="s">
        <v>3418</v>
      </c>
      <c r="N352" s="2" t="b">
        <v>0</v>
      </c>
      <c r="O352" s="2">
        <v>34</v>
      </c>
      <c r="P352" s="2" t="s">
        <v>254</v>
      </c>
      <c r="Q352" s="2" t="s">
        <v>223</v>
      </c>
      <c r="R352" s="2" t="s">
        <v>2845</v>
      </c>
      <c r="S352" s="2">
        <v>1.833</v>
      </c>
      <c r="T352" s="2">
        <v>6</v>
      </c>
      <c r="U352" s="2">
        <v>15</v>
      </c>
      <c r="V352" s="2" t="s">
        <v>240</v>
      </c>
      <c r="W352" s="2">
        <v>3</v>
      </c>
      <c r="Y352" s="2" t="s">
        <v>3428</v>
      </c>
      <c r="Z352" s="2" t="s">
        <v>3429</v>
      </c>
      <c r="AA352" s="2" t="s">
        <v>258</v>
      </c>
      <c r="AB352" s="2" t="s">
        <v>229</v>
      </c>
      <c r="AC352" s="2" t="s">
        <v>230</v>
      </c>
      <c r="AD352" s="2" t="s">
        <v>231</v>
      </c>
      <c r="AE352" s="2" t="s">
        <v>232</v>
      </c>
      <c r="AF352" s="2"/>
      <c r="AG352" s="2" t="s">
        <v>259</v>
      </c>
      <c r="AH352" s="2" t="s">
        <v>3430</v>
      </c>
      <c r="AI352" s="2">
        <v>-3</v>
      </c>
      <c r="AJ352" s="2" t="s">
        <v>3276</v>
      </c>
      <c r="AK352" s="2" t="b">
        <v>0</v>
      </c>
    </row>
    <row r="353" spans="1:37" x14ac:dyDescent="0.25">
      <c r="A353" s="2">
        <v>1381027</v>
      </c>
      <c r="B353" s="2" t="s">
        <v>3431</v>
      </c>
      <c r="C353" s="2" t="s">
        <v>3432</v>
      </c>
      <c r="D353" s="2" t="s">
        <v>3266</v>
      </c>
      <c r="E353" s="2" t="s">
        <v>3433</v>
      </c>
      <c r="F353" s="2" t="s">
        <v>3434</v>
      </c>
      <c r="G353" s="2" t="s">
        <v>44</v>
      </c>
      <c r="H353" s="2"/>
      <c r="I353" s="2" t="s">
        <v>2358</v>
      </c>
      <c r="J353" s="2">
        <v>30195</v>
      </c>
      <c r="K353" s="2" t="s">
        <v>3435</v>
      </c>
      <c r="L353" s="2" t="s">
        <v>3436</v>
      </c>
      <c r="M353" s="2" t="s">
        <v>3437</v>
      </c>
      <c r="N353" s="2" t="b">
        <v>0</v>
      </c>
      <c r="O353" s="2">
        <v>31</v>
      </c>
      <c r="P353" s="2" t="s">
        <v>453</v>
      </c>
      <c r="Q353" s="2" t="s">
        <v>223</v>
      </c>
      <c r="R353" s="2" t="s">
        <v>3438</v>
      </c>
      <c r="S353" s="2">
        <v>2.375</v>
      </c>
      <c r="T353" s="2">
        <v>6</v>
      </c>
      <c r="U353" s="2">
        <v>20</v>
      </c>
      <c r="V353" s="2" t="s">
        <v>240</v>
      </c>
      <c r="W353" s="2">
        <v>3</v>
      </c>
      <c r="Y353" s="2" t="s">
        <v>3439</v>
      </c>
      <c r="Z353" s="2" t="s">
        <v>3440</v>
      </c>
      <c r="AA353" s="2" t="s">
        <v>258</v>
      </c>
      <c r="AB353" s="2" t="s">
        <v>229</v>
      </c>
      <c r="AC353" s="2" t="s">
        <v>230</v>
      </c>
      <c r="AD353" s="2" t="s">
        <v>231</v>
      </c>
      <c r="AE353" s="2" t="s">
        <v>232</v>
      </c>
      <c r="AF353" s="2"/>
      <c r="AG353" s="2" t="s">
        <v>259</v>
      </c>
      <c r="AH353" s="2" t="s">
        <v>3441</v>
      </c>
      <c r="AI353" s="2">
        <v>-3</v>
      </c>
      <c r="AJ353" s="2" t="s">
        <v>3233</v>
      </c>
      <c r="AK353" s="2" t="b">
        <v>0</v>
      </c>
    </row>
    <row r="354" spans="1:37" x14ac:dyDescent="0.25">
      <c r="A354" s="2">
        <v>1381021</v>
      </c>
      <c r="B354" s="2" t="s">
        <v>3442</v>
      </c>
      <c r="C354" s="2" t="s">
        <v>3443</v>
      </c>
      <c r="D354" s="2" t="s">
        <v>3266</v>
      </c>
      <c r="E354" s="2" t="s">
        <v>3414</v>
      </c>
      <c r="F354" s="2" t="s">
        <v>3415</v>
      </c>
      <c r="G354" s="2" t="s">
        <v>220</v>
      </c>
      <c r="H354" s="2"/>
      <c r="I354" s="2" t="s">
        <v>2319</v>
      </c>
      <c r="J354" s="2">
        <v>30204</v>
      </c>
      <c r="K354" s="2" t="s">
        <v>3444</v>
      </c>
      <c r="L354" s="2" t="s">
        <v>3445</v>
      </c>
      <c r="M354" s="2" t="s">
        <v>3418</v>
      </c>
      <c r="N354" s="2" t="b">
        <v>0</v>
      </c>
      <c r="O354" s="2">
        <v>54</v>
      </c>
      <c r="P354" s="6">
        <v>46023</v>
      </c>
      <c r="Q354" s="2" t="s">
        <v>223</v>
      </c>
      <c r="R354" s="2" t="s">
        <v>3446</v>
      </c>
      <c r="S354" s="2">
        <v>2.2999999999999998</v>
      </c>
      <c r="T354" s="2">
        <v>6</v>
      </c>
      <c r="U354" s="2">
        <v>10.5</v>
      </c>
      <c r="V354" s="2" t="s">
        <v>240</v>
      </c>
      <c r="W354" s="2">
        <v>3</v>
      </c>
      <c r="Y354" s="2" t="s">
        <v>3447</v>
      </c>
      <c r="Z354" s="2" t="s">
        <v>3448</v>
      </c>
      <c r="AA354" s="2" t="s">
        <v>258</v>
      </c>
      <c r="AB354" s="2" t="s">
        <v>229</v>
      </c>
      <c r="AC354" s="2" t="s">
        <v>230</v>
      </c>
      <c r="AD354" s="2" t="s">
        <v>231</v>
      </c>
      <c r="AE354" s="2" t="s">
        <v>232</v>
      </c>
      <c r="AF354" s="2"/>
      <c r="AG354" s="2" t="s">
        <v>233</v>
      </c>
      <c r="AH354" s="2" t="s">
        <v>234</v>
      </c>
      <c r="AI354" s="2">
        <v>0</v>
      </c>
      <c r="AJ354" s="2" t="s">
        <v>3423</v>
      </c>
    </row>
    <row r="355" spans="1:37" x14ac:dyDescent="0.25">
      <c r="A355" s="2">
        <v>1381021</v>
      </c>
      <c r="B355" s="2" t="s">
        <v>3449</v>
      </c>
      <c r="C355" s="2" t="s">
        <v>3450</v>
      </c>
      <c r="D355" s="2" t="s">
        <v>3266</v>
      </c>
      <c r="E355" s="2" t="s">
        <v>3414</v>
      </c>
      <c r="F355" s="2" t="s">
        <v>3415</v>
      </c>
      <c r="G355" s="2" t="s">
        <v>220</v>
      </c>
      <c r="H355" s="2"/>
      <c r="I355" s="2" t="s">
        <v>2319</v>
      </c>
      <c r="J355" s="2">
        <v>30208</v>
      </c>
      <c r="K355" s="2" t="s">
        <v>3451</v>
      </c>
      <c r="L355" s="2" t="s">
        <v>3452</v>
      </c>
      <c r="M355" s="2" t="s">
        <v>3418</v>
      </c>
      <c r="N355" s="2" t="b">
        <v>0</v>
      </c>
      <c r="O355" s="2">
        <v>63</v>
      </c>
      <c r="P355" s="6">
        <v>46023</v>
      </c>
      <c r="Q355" s="2" t="s">
        <v>223</v>
      </c>
      <c r="R355" s="2" t="s">
        <v>3446</v>
      </c>
      <c r="S355" s="2">
        <v>2.2999999999999998</v>
      </c>
      <c r="T355" s="2">
        <v>6</v>
      </c>
      <c r="U355" s="2">
        <v>16</v>
      </c>
      <c r="V355" s="2" t="s">
        <v>240</v>
      </c>
      <c r="W355" s="2">
        <v>3</v>
      </c>
      <c r="Y355" s="2" t="s">
        <v>3453</v>
      </c>
      <c r="Z355" s="2" t="s">
        <v>3454</v>
      </c>
      <c r="AA355" s="2" t="s">
        <v>258</v>
      </c>
      <c r="AB355" s="2" t="s">
        <v>229</v>
      </c>
      <c r="AC355" s="2" t="s">
        <v>230</v>
      </c>
      <c r="AD355" s="2" t="s">
        <v>231</v>
      </c>
      <c r="AE355" s="2" t="s">
        <v>232</v>
      </c>
      <c r="AF355" s="2"/>
      <c r="AG355" s="2" t="s">
        <v>233</v>
      </c>
      <c r="AH355" s="2" t="s">
        <v>234</v>
      </c>
      <c r="AI355" s="2">
        <v>0</v>
      </c>
      <c r="AJ355" s="2" t="s">
        <v>3423</v>
      </c>
    </row>
    <row r="356" spans="1:37" x14ac:dyDescent="0.25">
      <c r="A356" s="2">
        <v>1381021</v>
      </c>
      <c r="B356" s="2" t="s">
        <v>3455</v>
      </c>
      <c r="C356" s="2" t="s">
        <v>3456</v>
      </c>
      <c r="D356" s="2" t="s">
        <v>3266</v>
      </c>
      <c r="E356" s="2" t="s">
        <v>3414</v>
      </c>
      <c r="F356" s="2" t="s">
        <v>3415</v>
      </c>
      <c r="G356" s="2" t="s">
        <v>220</v>
      </c>
      <c r="H356" s="2"/>
      <c r="I356" s="2" t="s">
        <v>2319</v>
      </c>
      <c r="J356" s="2">
        <v>30214</v>
      </c>
      <c r="K356" s="2" t="s">
        <v>3457</v>
      </c>
      <c r="L356" s="2" t="s">
        <v>3458</v>
      </c>
      <c r="M356" s="2" t="s">
        <v>3418</v>
      </c>
      <c r="N356" s="2" t="b">
        <v>0</v>
      </c>
      <c r="O356" s="2">
        <v>74</v>
      </c>
      <c r="P356" s="6">
        <v>46023</v>
      </c>
      <c r="Q356" s="2" t="s">
        <v>223</v>
      </c>
      <c r="R356" s="2" t="s">
        <v>3459</v>
      </c>
      <c r="S356" s="2">
        <v>2.75</v>
      </c>
      <c r="T356" s="2">
        <v>6</v>
      </c>
      <c r="U356" s="2">
        <v>15.7</v>
      </c>
      <c r="V356" s="2" t="s">
        <v>225</v>
      </c>
      <c r="W356" s="2">
        <v>3</v>
      </c>
      <c r="Y356" s="2" t="s">
        <v>3460</v>
      </c>
      <c r="Z356" s="2" t="s">
        <v>3461</v>
      </c>
      <c r="AA356" s="2" t="s">
        <v>258</v>
      </c>
      <c r="AB356" s="2" t="s">
        <v>229</v>
      </c>
      <c r="AC356" s="2" t="s">
        <v>230</v>
      </c>
      <c r="AD356" s="2" t="s">
        <v>231</v>
      </c>
      <c r="AE356" s="2" t="s">
        <v>232</v>
      </c>
      <c r="AF356" s="2"/>
      <c r="AG356" s="2" t="s">
        <v>259</v>
      </c>
      <c r="AH356" s="2" t="s">
        <v>3462</v>
      </c>
      <c r="AI356" s="2">
        <v>-3</v>
      </c>
      <c r="AJ356" s="2" t="s">
        <v>3463</v>
      </c>
      <c r="AK356" s="2" t="b">
        <v>0</v>
      </c>
    </row>
    <row r="357" spans="1:37" x14ac:dyDescent="0.25">
      <c r="A357" s="2">
        <v>1381021</v>
      </c>
      <c r="B357" s="2" t="s">
        <v>3464</v>
      </c>
      <c r="C357" s="2" t="s">
        <v>3465</v>
      </c>
      <c r="D357" s="2" t="s">
        <v>3266</v>
      </c>
      <c r="E357" s="2" t="s">
        <v>3414</v>
      </c>
      <c r="F357" s="2" t="s">
        <v>3415</v>
      </c>
      <c r="G357" s="2" t="s">
        <v>220</v>
      </c>
      <c r="H357" s="2" t="s">
        <v>3466</v>
      </c>
      <c r="I357" s="2" t="s">
        <v>2319</v>
      </c>
      <c r="J357" s="2">
        <v>30216</v>
      </c>
      <c r="K357" s="2" t="s">
        <v>3467</v>
      </c>
      <c r="L357" s="2" t="s">
        <v>3468</v>
      </c>
      <c r="M357" s="2" t="s">
        <v>3418</v>
      </c>
      <c r="N357" s="2" t="b">
        <v>1</v>
      </c>
      <c r="O357" s="2">
        <v>78</v>
      </c>
      <c r="P357" s="6">
        <v>46023</v>
      </c>
      <c r="Q357" s="2" t="s">
        <v>223</v>
      </c>
      <c r="R357" s="2" t="s">
        <v>3466</v>
      </c>
      <c r="S357" s="2">
        <v>2.0249999999999999</v>
      </c>
      <c r="T357" s="2">
        <v>6</v>
      </c>
      <c r="U357" s="2">
        <v>15</v>
      </c>
      <c r="V357" s="2" t="s">
        <v>240</v>
      </c>
      <c r="W357" s="2">
        <v>3</v>
      </c>
      <c r="Y357" s="2" t="s">
        <v>3469</v>
      </c>
      <c r="Z357" s="2" t="s">
        <v>3461</v>
      </c>
      <c r="AA357" s="2" t="s">
        <v>3470</v>
      </c>
      <c r="AB357" s="2" t="s">
        <v>229</v>
      </c>
      <c r="AC357" s="2" t="s">
        <v>230</v>
      </c>
      <c r="AD357" s="2" t="s">
        <v>231</v>
      </c>
      <c r="AE357" s="2" t="s">
        <v>232</v>
      </c>
      <c r="AF357" s="2"/>
      <c r="AG357" s="2" t="s">
        <v>242</v>
      </c>
      <c r="AH357" s="2" t="s">
        <v>3471</v>
      </c>
      <c r="AI357" s="2">
        <v>3.08</v>
      </c>
      <c r="AJ357" s="2" t="s">
        <v>3463</v>
      </c>
      <c r="AK357" s="2" t="b">
        <v>0</v>
      </c>
    </row>
    <row r="358" spans="1:37" x14ac:dyDescent="0.25">
      <c r="A358" s="2">
        <v>1490819</v>
      </c>
      <c r="B358" s="2" t="s">
        <v>3472</v>
      </c>
      <c r="C358" s="2" t="s">
        <v>3473</v>
      </c>
      <c r="D358" s="2" t="s">
        <v>3322</v>
      </c>
      <c r="E358" s="2" t="s">
        <v>1096</v>
      </c>
      <c r="F358" s="2" t="s">
        <v>536</v>
      </c>
      <c r="G358" s="2" t="s">
        <v>44</v>
      </c>
      <c r="H358" s="2"/>
      <c r="I358" s="2" t="s">
        <v>1740</v>
      </c>
      <c r="J358" s="2">
        <v>30222</v>
      </c>
      <c r="K358" s="2" t="s">
        <v>3474</v>
      </c>
      <c r="L358" s="2" t="s">
        <v>3475</v>
      </c>
      <c r="M358" s="2" t="s">
        <v>3476</v>
      </c>
      <c r="N358" s="2" t="b">
        <v>0</v>
      </c>
      <c r="O358" s="2">
        <v>45</v>
      </c>
      <c r="P358" s="2" t="s">
        <v>254</v>
      </c>
      <c r="Q358" s="2" t="s">
        <v>223</v>
      </c>
      <c r="R358" s="2" t="s">
        <v>3477</v>
      </c>
      <c r="S358" s="2">
        <v>1.909</v>
      </c>
      <c r="T358" s="2">
        <v>7</v>
      </c>
      <c r="U358" s="2">
        <v>15</v>
      </c>
      <c r="V358" s="2" t="s">
        <v>240</v>
      </c>
      <c r="W358" s="2">
        <v>4</v>
      </c>
      <c r="Y358" s="2" t="s">
        <v>3478</v>
      </c>
      <c r="Z358" s="2" t="s">
        <v>3479</v>
      </c>
      <c r="AA358" s="2" t="s">
        <v>258</v>
      </c>
      <c r="AB358" s="2" t="s">
        <v>229</v>
      </c>
      <c r="AC358" s="2" t="s">
        <v>230</v>
      </c>
      <c r="AD358" s="2" t="s">
        <v>231</v>
      </c>
      <c r="AE358" s="2" t="s">
        <v>232</v>
      </c>
      <c r="AF358" s="2"/>
      <c r="AG358" s="2" t="s">
        <v>242</v>
      </c>
      <c r="AH358" s="2" t="s">
        <v>3480</v>
      </c>
      <c r="AI358" s="2">
        <v>3.64</v>
      </c>
      <c r="AJ358" s="2" t="s">
        <v>3360</v>
      </c>
      <c r="AK358" s="2" t="b">
        <v>0</v>
      </c>
    </row>
    <row r="359" spans="1:37" x14ac:dyDescent="0.25">
      <c r="A359" s="2">
        <v>1378056</v>
      </c>
      <c r="B359" s="2" t="s">
        <v>3481</v>
      </c>
      <c r="C359" s="2" t="s">
        <v>3482</v>
      </c>
      <c r="D359" s="2" t="s">
        <v>110</v>
      </c>
      <c r="E359" s="2" t="s">
        <v>112</v>
      </c>
      <c r="F359" s="2" t="s">
        <v>3047</v>
      </c>
      <c r="G359" s="2" t="s">
        <v>220</v>
      </c>
      <c r="H359" s="2"/>
      <c r="I359" s="2" t="s">
        <v>3483</v>
      </c>
      <c r="J359" s="2">
        <v>30227</v>
      </c>
      <c r="K359" s="2" t="s">
        <v>3484</v>
      </c>
      <c r="L359" s="2" t="s">
        <v>3485</v>
      </c>
      <c r="M359" s="2" t="s">
        <v>3486</v>
      </c>
      <c r="N359" s="2" t="b">
        <v>0</v>
      </c>
      <c r="O359" s="2">
        <v>73</v>
      </c>
      <c r="P359" s="2" t="s">
        <v>266</v>
      </c>
      <c r="Q359" s="2" t="s">
        <v>223</v>
      </c>
      <c r="R359" s="2" t="s">
        <v>3487</v>
      </c>
      <c r="S359" s="2">
        <v>1.6659999999999999</v>
      </c>
      <c r="T359" s="2">
        <v>7</v>
      </c>
      <c r="U359" s="2">
        <v>11</v>
      </c>
      <c r="V359" s="2" t="s">
        <v>240</v>
      </c>
      <c r="W359" s="2">
        <v>4</v>
      </c>
      <c r="Y359" s="2" t="s">
        <v>3488</v>
      </c>
      <c r="Z359" s="2" t="s">
        <v>3489</v>
      </c>
      <c r="AA359" s="2" t="s">
        <v>258</v>
      </c>
      <c r="AB359" s="2" t="s">
        <v>229</v>
      </c>
      <c r="AC359" s="2" t="s">
        <v>230</v>
      </c>
      <c r="AD359" s="2" t="s">
        <v>231</v>
      </c>
      <c r="AE359" s="2" t="s">
        <v>232</v>
      </c>
      <c r="AF359" s="2"/>
      <c r="AG359" s="2" t="s">
        <v>242</v>
      </c>
      <c r="AH359" s="2" t="s">
        <v>3490</v>
      </c>
      <c r="AI359" s="2">
        <v>2.66</v>
      </c>
      <c r="AJ359" s="2" t="s">
        <v>3491</v>
      </c>
      <c r="AK359" s="2" t="b">
        <v>0</v>
      </c>
    </row>
    <row r="360" spans="1:37" x14ac:dyDescent="0.25">
      <c r="A360" s="2">
        <v>1490819</v>
      </c>
      <c r="B360" s="2" t="s">
        <v>3492</v>
      </c>
      <c r="C360" s="2" t="s">
        <v>3493</v>
      </c>
      <c r="D360" s="2" t="s">
        <v>3322</v>
      </c>
      <c r="E360" s="2" t="s">
        <v>1096</v>
      </c>
      <c r="F360" s="2" t="s">
        <v>536</v>
      </c>
      <c r="G360" s="2" t="s">
        <v>220</v>
      </c>
      <c r="H360" s="2"/>
      <c r="I360" s="2" t="s">
        <v>1740</v>
      </c>
      <c r="J360" s="2">
        <v>30229</v>
      </c>
      <c r="K360" s="2" t="s">
        <v>3494</v>
      </c>
      <c r="L360" s="2" t="s">
        <v>3495</v>
      </c>
      <c r="M360" s="2" t="s">
        <v>3476</v>
      </c>
      <c r="N360" s="2" t="b">
        <v>0</v>
      </c>
      <c r="O360" s="2">
        <v>52</v>
      </c>
      <c r="P360" s="2" t="s">
        <v>266</v>
      </c>
      <c r="Q360" s="2" t="s">
        <v>223</v>
      </c>
      <c r="R360" s="2" t="s">
        <v>2231</v>
      </c>
      <c r="S360" s="2">
        <v>1.571</v>
      </c>
      <c r="T360" s="2">
        <v>6</v>
      </c>
      <c r="U360" s="2">
        <v>5</v>
      </c>
      <c r="V360" s="2" t="s">
        <v>240</v>
      </c>
      <c r="W360" s="2">
        <v>4</v>
      </c>
      <c r="Y360" s="2" t="s">
        <v>3496</v>
      </c>
      <c r="Z360" s="2" t="s">
        <v>3497</v>
      </c>
      <c r="AA360" s="2" t="s">
        <v>3498</v>
      </c>
      <c r="AB360" s="2" t="s">
        <v>229</v>
      </c>
      <c r="AC360" s="2" t="s">
        <v>230</v>
      </c>
      <c r="AD360" s="2" t="s">
        <v>231</v>
      </c>
      <c r="AE360" s="2" t="s">
        <v>232</v>
      </c>
      <c r="AF360" s="2"/>
      <c r="AG360" s="2" t="s">
        <v>259</v>
      </c>
      <c r="AH360" s="2" t="s">
        <v>3499</v>
      </c>
      <c r="AI360" s="2">
        <v>-4</v>
      </c>
      <c r="AJ360" s="2" t="s">
        <v>3500</v>
      </c>
      <c r="AK360" s="2" t="b">
        <v>0</v>
      </c>
    </row>
    <row r="361" spans="1:37" x14ac:dyDescent="0.25">
      <c r="A361" s="2">
        <v>1490819</v>
      </c>
      <c r="B361" s="2" t="s">
        <v>3501</v>
      </c>
      <c r="C361" s="2" t="s">
        <v>3502</v>
      </c>
      <c r="D361" s="2" t="s">
        <v>3322</v>
      </c>
      <c r="E361" s="2" t="s">
        <v>1096</v>
      </c>
      <c r="F361" s="2" t="s">
        <v>536</v>
      </c>
      <c r="G361" s="2" t="s">
        <v>220</v>
      </c>
      <c r="H361" s="2" t="s">
        <v>3503</v>
      </c>
      <c r="I361" s="2" t="s">
        <v>1740</v>
      </c>
      <c r="J361" s="2">
        <v>30236</v>
      </c>
      <c r="K361" s="2" t="s">
        <v>3504</v>
      </c>
      <c r="L361" s="2" t="s">
        <v>3505</v>
      </c>
      <c r="M361" s="2" t="s">
        <v>3476</v>
      </c>
      <c r="N361" s="2" t="b">
        <v>1</v>
      </c>
      <c r="O361" s="2">
        <v>73</v>
      </c>
      <c r="P361" s="6">
        <v>46023</v>
      </c>
      <c r="Q361" s="2" t="s">
        <v>223</v>
      </c>
      <c r="R361" s="2" t="s">
        <v>3503</v>
      </c>
      <c r="S361" s="2">
        <v>2.0249999999999999</v>
      </c>
      <c r="T361" s="2">
        <v>7</v>
      </c>
      <c r="U361" s="2">
        <v>15</v>
      </c>
      <c r="V361" s="2" t="s">
        <v>240</v>
      </c>
      <c r="W361" s="2">
        <v>4</v>
      </c>
      <c r="Y361" s="2" t="s">
        <v>3506</v>
      </c>
      <c r="Z361" s="2" t="s">
        <v>3507</v>
      </c>
      <c r="AA361" s="2" t="s">
        <v>258</v>
      </c>
      <c r="AB361" s="2" t="s">
        <v>229</v>
      </c>
      <c r="AC361" s="2" t="s">
        <v>230</v>
      </c>
      <c r="AD361" s="2" t="s">
        <v>231</v>
      </c>
      <c r="AE361" s="2" t="s">
        <v>232</v>
      </c>
      <c r="AF361" s="2"/>
      <c r="AG361" s="2" t="s">
        <v>259</v>
      </c>
      <c r="AH361" s="2" t="s">
        <v>3508</v>
      </c>
      <c r="AI361" s="2">
        <v>-4</v>
      </c>
      <c r="AJ361" s="2" t="s">
        <v>3500</v>
      </c>
      <c r="AK361" s="2" t="b">
        <v>0</v>
      </c>
    </row>
    <row r="362" spans="1:37" x14ac:dyDescent="0.25">
      <c r="A362" s="2">
        <v>1490806</v>
      </c>
      <c r="B362" s="2" t="s">
        <v>3509</v>
      </c>
      <c r="C362" s="2" t="s">
        <v>3510</v>
      </c>
      <c r="D362" s="2" t="s">
        <v>3322</v>
      </c>
      <c r="E362" s="2" t="s">
        <v>712</v>
      </c>
      <c r="F362" s="2" t="s">
        <v>2116</v>
      </c>
      <c r="G362" s="2" t="s">
        <v>220</v>
      </c>
      <c r="H362" s="2"/>
      <c r="I362" s="2" t="s">
        <v>2196</v>
      </c>
      <c r="J362" s="2">
        <v>30255</v>
      </c>
      <c r="K362" s="2" t="s">
        <v>3511</v>
      </c>
      <c r="L362" s="2" t="s">
        <v>3512</v>
      </c>
      <c r="M362" s="2" t="s">
        <v>3513</v>
      </c>
      <c r="N362" s="2" t="b">
        <v>0</v>
      </c>
      <c r="O362" s="2">
        <v>63</v>
      </c>
      <c r="P362" s="2" t="s">
        <v>279</v>
      </c>
      <c r="Q362" s="2" t="s">
        <v>223</v>
      </c>
      <c r="R362" s="2" t="s">
        <v>2681</v>
      </c>
      <c r="S362" s="2">
        <v>1.615</v>
      </c>
      <c r="T362" s="2">
        <v>7</v>
      </c>
      <c r="U362" s="2">
        <v>13</v>
      </c>
      <c r="V362" s="2" t="s">
        <v>240</v>
      </c>
      <c r="W362" s="2">
        <v>4</v>
      </c>
      <c r="Y362" s="2" t="s">
        <v>3514</v>
      </c>
      <c r="Z362" s="2" t="s">
        <v>3515</v>
      </c>
      <c r="AA362" s="2" t="s">
        <v>258</v>
      </c>
      <c r="AB362" s="2" t="s">
        <v>229</v>
      </c>
      <c r="AC362" s="2" t="s">
        <v>230</v>
      </c>
      <c r="AD362" s="2" t="s">
        <v>231</v>
      </c>
      <c r="AE362" s="2" t="s">
        <v>232</v>
      </c>
      <c r="AF362" s="2"/>
      <c r="AG362" s="2" t="s">
        <v>242</v>
      </c>
      <c r="AH362" s="2" t="s">
        <v>3516</v>
      </c>
      <c r="AI362" s="2">
        <v>2.46</v>
      </c>
      <c r="AJ362" s="2" t="s">
        <v>3517</v>
      </c>
      <c r="AK362" s="2" t="b">
        <v>0</v>
      </c>
    </row>
    <row r="363" spans="1:37" x14ac:dyDescent="0.25">
      <c r="A363" s="2">
        <v>1490806</v>
      </c>
      <c r="B363" s="2" t="s">
        <v>3518</v>
      </c>
      <c r="C363" s="2" t="s">
        <v>3519</v>
      </c>
      <c r="D363" s="2" t="s">
        <v>3322</v>
      </c>
      <c r="E363" s="2" t="s">
        <v>712</v>
      </c>
      <c r="F363" s="2" t="s">
        <v>2116</v>
      </c>
      <c r="G363" s="2" t="s">
        <v>220</v>
      </c>
      <c r="H363" s="2"/>
      <c r="I363" s="2" t="s">
        <v>2196</v>
      </c>
      <c r="J363" s="2">
        <v>30256</v>
      </c>
      <c r="K363" s="2" t="s">
        <v>3520</v>
      </c>
      <c r="L363" s="2" t="s">
        <v>3521</v>
      </c>
      <c r="M363" s="2" t="s">
        <v>3513</v>
      </c>
      <c r="N363" s="2" t="b">
        <v>0</v>
      </c>
      <c r="O363" s="2">
        <v>68</v>
      </c>
      <c r="P363" s="2" t="s">
        <v>453</v>
      </c>
      <c r="Q363" s="2" t="s">
        <v>223</v>
      </c>
      <c r="R363" s="2" t="s">
        <v>2782</v>
      </c>
      <c r="S363" s="2">
        <v>1.75</v>
      </c>
      <c r="T363" s="2">
        <v>7</v>
      </c>
      <c r="U363" s="2">
        <v>14</v>
      </c>
      <c r="V363" s="2" t="s">
        <v>240</v>
      </c>
      <c r="W363" s="2">
        <v>4</v>
      </c>
      <c r="Y363" s="2" t="s">
        <v>3522</v>
      </c>
      <c r="Z363" s="2" t="s">
        <v>3523</v>
      </c>
      <c r="AA363" s="2" t="s">
        <v>258</v>
      </c>
      <c r="AB363" s="2" t="s">
        <v>229</v>
      </c>
      <c r="AC363" s="2" t="s">
        <v>230</v>
      </c>
      <c r="AD363" s="2" t="s">
        <v>231</v>
      </c>
      <c r="AE363" s="2" t="s">
        <v>232</v>
      </c>
      <c r="AF363" s="2"/>
      <c r="AG363" s="2" t="s">
        <v>233</v>
      </c>
      <c r="AH363" s="2" t="s">
        <v>234</v>
      </c>
      <c r="AI363" s="2">
        <v>0</v>
      </c>
      <c r="AJ363" s="2" t="s">
        <v>3423</v>
      </c>
    </row>
    <row r="364" spans="1:37" x14ac:dyDescent="0.25">
      <c r="A364" s="2">
        <v>1490806</v>
      </c>
      <c r="B364" s="2" t="s">
        <v>3524</v>
      </c>
      <c r="C364" s="2" t="s">
        <v>3525</v>
      </c>
      <c r="D364" s="2" t="s">
        <v>3322</v>
      </c>
      <c r="E364" s="2" t="s">
        <v>712</v>
      </c>
      <c r="F364" s="2" t="s">
        <v>2116</v>
      </c>
      <c r="G364" s="2" t="s">
        <v>220</v>
      </c>
      <c r="H364" s="2"/>
      <c r="I364" s="2" t="s">
        <v>2196</v>
      </c>
      <c r="J364" s="2">
        <v>30258</v>
      </c>
      <c r="K364" s="2" t="s">
        <v>3526</v>
      </c>
      <c r="L364" s="2" t="s">
        <v>3527</v>
      </c>
      <c r="M364" s="2" t="s">
        <v>3513</v>
      </c>
      <c r="N364" s="2" t="b">
        <v>0</v>
      </c>
      <c r="O364" s="2">
        <v>73</v>
      </c>
      <c r="P364" s="2" t="s">
        <v>453</v>
      </c>
      <c r="Q364" s="2" t="s">
        <v>223</v>
      </c>
      <c r="R364" s="2" t="s">
        <v>2906</v>
      </c>
      <c r="S364" s="2">
        <v>1.95</v>
      </c>
      <c r="T364" s="2">
        <v>6</v>
      </c>
      <c r="U364" s="2">
        <v>17</v>
      </c>
      <c r="V364" s="2" t="s">
        <v>240</v>
      </c>
      <c r="W364" s="2">
        <v>3</v>
      </c>
      <c r="Y364" s="2" t="s">
        <v>3528</v>
      </c>
      <c r="Z364" s="2" t="s">
        <v>3529</v>
      </c>
      <c r="AA364" s="2" t="s">
        <v>258</v>
      </c>
      <c r="AB364" s="2" t="s">
        <v>229</v>
      </c>
      <c r="AC364" s="2" t="s">
        <v>230</v>
      </c>
      <c r="AD364" s="2" t="s">
        <v>231</v>
      </c>
      <c r="AE364" s="2" t="s">
        <v>232</v>
      </c>
      <c r="AF364" s="2"/>
      <c r="AG364" s="2" t="s">
        <v>242</v>
      </c>
      <c r="AH364" s="2" t="s">
        <v>486</v>
      </c>
      <c r="AI364" s="2">
        <v>2.85</v>
      </c>
      <c r="AJ364" s="2" t="s">
        <v>3517</v>
      </c>
      <c r="AK364" s="2" t="b">
        <v>0</v>
      </c>
    </row>
    <row r="365" spans="1:37" x14ac:dyDescent="0.25">
      <c r="A365" s="2">
        <v>1388444</v>
      </c>
      <c r="B365" s="2" t="s">
        <v>3530</v>
      </c>
      <c r="C365" s="2" t="s">
        <v>3531</v>
      </c>
      <c r="D365" s="2" t="s">
        <v>3165</v>
      </c>
      <c r="E365" s="2" t="s">
        <v>3532</v>
      </c>
      <c r="F365" s="2" t="s">
        <v>3533</v>
      </c>
      <c r="G365" s="2" t="s">
        <v>220</v>
      </c>
      <c r="H365" s="2"/>
      <c r="I365" s="2" t="s">
        <v>2989</v>
      </c>
      <c r="J365" s="2">
        <v>30259</v>
      </c>
      <c r="K365" s="2" t="s">
        <v>3534</v>
      </c>
      <c r="L365" s="2" t="s">
        <v>3535</v>
      </c>
      <c r="M365" s="2" t="s">
        <v>3536</v>
      </c>
      <c r="N365" s="2" t="b">
        <v>0</v>
      </c>
      <c r="O365" s="2">
        <v>76</v>
      </c>
      <c r="P365" s="6">
        <v>46029</v>
      </c>
      <c r="Q365" s="2" t="s">
        <v>223</v>
      </c>
      <c r="R365" s="2" t="s">
        <v>3537</v>
      </c>
      <c r="S365" s="2">
        <v>1.615</v>
      </c>
      <c r="T365" s="2">
        <v>6</v>
      </c>
      <c r="U365" s="2">
        <v>13</v>
      </c>
      <c r="V365" s="2" t="s">
        <v>240</v>
      </c>
      <c r="W365" s="2">
        <v>3</v>
      </c>
      <c r="Y365" s="2" t="s">
        <v>3538</v>
      </c>
      <c r="Z365" s="2" t="s">
        <v>3539</v>
      </c>
      <c r="AA365" s="2" t="s">
        <v>3540</v>
      </c>
      <c r="AB365" s="2" t="s">
        <v>229</v>
      </c>
      <c r="AC365" s="2" t="s">
        <v>230</v>
      </c>
      <c r="AD365" s="2" t="s">
        <v>231</v>
      </c>
      <c r="AE365" s="2" t="s">
        <v>232</v>
      </c>
      <c r="AF365" s="2"/>
      <c r="AG365" s="2" t="s">
        <v>242</v>
      </c>
      <c r="AH365" s="2" t="s">
        <v>3541</v>
      </c>
      <c r="AI365" s="2">
        <v>1.85</v>
      </c>
      <c r="AJ365" s="2" t="s">
        <v>3256</v>
      </c>
      <c r="AK365" s="2" t="b">
        <v>0</v>
      </c>
    </row>
    <row r="366" spans="1:37" x14ac:dyDescent="0.25">
      <c r="A366" s="2">
        <v>1491798</v>
      </c>
      <c r="B366" s="2" t="s">
        <v>3542</v>
      </c>
      <c r="C366" s="2" t="s">
        <v>3543</v>
      </c>
      <c r="D366" s="2" t="s">
        <v>3544</v>
      </c>
      <c r="E366" s="2" t="s">
        <v>3545</v>
      </c>
      <c r="F366" s="2" t="s">
        <v>3546</v>
      </c>
      <c r="G366" s="2" t="s">
        <v>44</v>
      </c>
      <c r="H366" s="2"/>
      <c r="I366" s="2"/>
      <c r="J366" s="2">
        <v>30265</v>
      </c>
      <c r="K366" s="2" t="s">
        <v>3547</v>
      </c>
      <c r="L366" s="2" t="s">
        <v>3548</v>
      </c>
      <c r="M366" s="2"/>
      <c r="N366" s="2" t="b">
        <v>0</v>
      </c>
      <c r="O366" s="2">
        <v>39</v>
      </c>
      <c r="P366" s="2" t="s">
        <v>254</v>
      </c>
      <c r="Q366" s="2" t="s">
        <v>223</v>
      </c>
      <c r="R366" s="2" t="s">
        <v>3549</v>
      </c>
      <c r="S366" s="2">
        <v>2.0499999999999998</v>
      </c>
      <c r="T366" s="2">
        <v>6</v>
      </c>
      <c r="U366" s="2">
        <v>12</v>
      </c>
      <c r="V366" s="2" t="s">
        <v>240</v>
      </c>
      <c r="W366" s="2">
        <v>3</v>
      </c>
      <c r="Y366" s="2" t="s">
        <v>3550</v>
      </c>
      <c r="Z366" s="2" t="s">
        <v>3551</v>
      </c>
      <c r="AA366" s="2" t="s">
        <v>258</v>
      </c>
      <c r="AB366" s="2" t="s">
        <v>229</v>
      </c>
      <c r="AC366" s="2" t="s">
        <v>230</v>
      </c>
      <c r="AD366" s="2" t="s">
        <v>231</v>
      </c>
      <c r="AE366" s="2" t="s">
        <v>232</v>
      </c>
      <c r="AF366" s="2"/>
      <c r="AG366" s="2" t="s">
        <v>233</v>
      </c>
      <c r="AH366" s="2" t="s">
        <v>234</v>
      </c>
      <c r="AI366" s="2">
        <v>0</v>
      </c>
      <c r="AJ366" s="2" t="s">
        <v>3552</v>
      </c>
    </row>
    <row r="367" spans="1:37" x14ac:dyDescent="0.25">
      <c r="A367" s="2">
        <v>1491798</v>
      </c>
      <c r="B367" s="2" t="s">
        <v>3553</v>
      </c>
      <c r="C367" s="2" t="s">
        <v>3554</v>
      </c>
      <c r="D367" s="2" t="s">
        <v>3544</v>
      </c>
      <c r="E367" s="2" t="s">
        <v>3545</v>
      </c>
      <c r="F367" s="2" t="s">
        <v>3546</v>
      </c>
      <c r="G367" s="2" t="s">
        <v>44</v>
      </c>
      <c r="H367" s="2"/>
      <c r="I367" s="2"/>
      <c r="J367" s="2">
        <v>30266</v>
      </c>
      <c r="K367" s="2" t="s">
        <v>3555</v>
      </c>
      <c r="L367" s="2" t="s">
        <v>3556</v>
      </c>
      <c r="M367" s="2"/>
      <c r="N367" s="2" t="b">
        <v>0</v>
      </c>
      <c r="O367" s="2">
        <v>44</v>
      </c>
      <c r="P367" s="2" t="s">
        <v>254</v>
      </c>
      <c r="Q367" s="2" t="s">
        <v>223</v>
      </c>
      <c r="R367" s="2" t="s">
        <v>3557</v>
      </c>
      <c r="S367" s="2">
        <v>2.1</v>
      </c>
      <c r="T367" s="2">
        <v>6</v>
      </c>
      <c r="U367" s="2">
        <v>15</v>
      </c>
      <c r="V367" s="2" t="s">
        <v>240</v>
      </c>
      <c r="W367" s="2">
        <v>3</v>
      </c>
      <c r="Y367" s="2" t="s">
        <v>3558</v>
      </c>
      <c r="Z367" s="2" t="s">
        <v>3559</v>
      </c>
      <c r="AA367" s="2" t="s">
        <v>258</v>
      </c>
      <c r="AB367" s="2" t="s">
        <v>229</v>
      </c>
      <c r="AC367" s="2" t="s">
        <v>230</v>
      </c>
      <c r="AD367" s="2" t="s">
        <v>231</v>
      </c>
      <c r="AE367" s="2" t="s">
        <v>232</v>
      </c>
      <c r="AF367" s="2"/>
      <c r="AG367" s="2" t="s">
        <v>259</v>
      </c>
      <c r="AH367" s="2" t="s">
        <v>3560</v>
      </c>
      <c r="AI367" s="2">
        <v>-3</v>
      </c>
      <c r="AJ367" s="2" t="s">
        <v>3561</v>
      </c>
      <c r="AK367" s="2" t="b">
        <v>0</v>
      </c>
    </row>
    <row r="368" spans="1:37" x14ac:dyDescent="0.25">
      <c r="A368" s="2">
        <v>1491798</v>
      </c>
      <c r="B368" s="2" t="s">
        <v>3562</v>
      </c>
      <c r="C368" s="2" t="s">
        <v>3563</v>
      </c>
      <c r="D368" s="2" t="s">
        <v>3544</v>
      </c>
      <c r="E368" s="2" t="s">
        <v>3545</v>
      </c>
      <c r="F368" s="2" t="s">
        <v>3546</v>
      </c>
      <c r="G368" s="2" t="s">
        <v>220</v>
      </c>
      <c r="H368" s="2"/>
      <c r="I368" s="2" t="s">
        <v>1166</v>
      </c>
      <c r="J368" s="2">
        <v>30274</v>
      </c>
      <c r="K368" s="2" t="s">
        <v>3564</v>
      </c>
      <c r="L368" s="2" t="s">
        <v>3565</v>
      </c>
      <c r="M368" s="2"/>
      <c r="N368" s="2" t="b">
        <v>0</v>
      </c>
      <c r="O368" s="2">
        <v>65</v>
      </c>
      <c r="P368" s="2" t="s">
        <v>266</v>
      </c>
      <c r="Q368" s="2" t="s">
        <v>223</v>
      </c>
      <c r="R368" s="2" t="s">
        <v>2795</v>
      </c>
      <c r="S368" s="2">
        <v>1.575</v>
      </c>
      <c r="T368" s="2">
        <v>6</v>
      </c>
      <c r="U368" s="2">
        <v>13</v>
      </c>
      <c r="V368" s="2" t="s">
        <v>240</v>
      </c>
      <c r="W368" s="2">
        <v>3</v>
      </c>
      <c r="Y368" s="2" t="s">
        <v>3566</v>
      </c>
      <c r="Z368" s="2" t="s">
        <v>3567</v>
      </c>
      <c r="AA368" s="2" t="s">
        <v>258</v>
      </c>
      <c r="AB368" s="2" t="s">
        <v>229</v>
      </c>
      <c r="AC368" s="2" t="s">
        <v>230</v>
      </c>
      <c r="AD368" s="2" t="s">
        <v>231</v>
      </c>
      <c r="AE368" s="2" t="s">
        <v>232</v>
      </c>
      <c r="AF368" s="2"/>
      <c r="AG368" s="2" t="s">
        <v>242</v>
      </c>
      <c r="AH368" s="2" t="s">
        <v>2051</v>
      </c>
      <c r="AI368" s="2">
        <v>1.73</v>
      </c>
      <c r="AJ368" s="2" t="s">
        <v>3561</v>
      </c>
      <c r="AK368" s="2" t="b">
        <v>0</v>
      </c>
    </row>
    <row r="369" spans="1:37" x14ac:dyDescent="0.25">
      <c r="A369" s="2">
        <v>1491798</v>
      </c>
      <c r="B369" s="2" t="s">
        <v>3568</v>
      </c>
      <c r="C369" s="2" t="s">
        <v>3569</v>
      </c>
      <c r="D369" s="2" t="s">
        <v>3544</v>
      </c>
      <c r="E369" s="2" t="s">
        <v>3545</v>
      </c>
      <c r="F369" s="2" t="s">
        <v>3546</v>
      </c>
      <c r="G369" s="2" t="s">
        <v>220</v>
      </c>
      <c r="H369" s="2" t="s">
        <v>3570</v>
      </c>
      <c r="I369" s="2" t="s">
        <v>1166</v>
      </c>
      <c r="J369" s="2">
        <v>30276</v>
      </c>
      <c r="K369" s="2" t="s">
        <v>3571</v>
      </c>
      <c r="L369" s="2" t="s">
        <v>3572</v>
      </c>
      <c r="M369" s="2"/>
      <c r="N369" s="2" t="b">
        <v>1</v>
      </c>
      <c r="O369" s="2">
        <v>75</v>
      </c>
      <c r="P369" s="6">
        <v>46023</v>
      </c>
      <c r="Q369" s="2" t="s">
        <v>223</v>
      </c>
      <c r="R369" s="2" t="s">
        <v>3570</v>
      </c>
      <c r="S369" s="2">
        <v>2</v>
      </c>
      <c r="T369" s="2">
        <v>6</v>
      </c>
      <c r="U369" s="2">
        <v>15</v>
      </c>
      <c r="V369" s="2" t="s">
        <v>240</v>
      </c>
      <c r="W369" s="2">
        <v>3</v>
      </c>
      <c r="Y369" s="2" t="s">
        <v>3573</v>
      </c>
      <c r="Z369" s="2" t="s">
        <v>3574</v>
      </c>
      <c r="AA369" s="2" t="s">
        <v>3575</v>
      </c>
      <c r="AB369" s="2" t="s">
        <v>229</v>
      </c>
      <c r="AC369" s="2" t="s">
        <v>230</v>
      </c>
      <c r="AD369" s="2" t="s">
        <v>231</v>
      </c>
      <c r="AE369" s="2" t="s">
        <v>232</v>
      </c>
      <c r="AF369" s="2"/>
      <c r="AG369" s="2" t="s">
        <v>259</v>
      </c>
      <c r="AH369" s="2" t="s">
        <v>3576</v>
      </c>
      <c r="AI369" s="2">
        <v>-3</v>
      </c>
      <c r="AJ369" s="2" t="s">
        <v>3577</v>
      </c>
      <c r="AK369" s="2" t="b">
        <v>0</v>
      </c>
    </row>
    <row r="370" spans="1:37" x14ac:dyDescent="0.25">
      <c r="A370" s="2">
        <v>1378057</v>
      </c>
      <c r="B370" s="2" t="s">
        <v>3578</v>
      </c>
      <c r="C370" s="2" t="s">
        <v>3579</v>
      </c>
      <c r="D370" s="2" t="s">
        <v>110</v>
      </c>
      <c r="E370" s="2" t="s">
        <v>1800</v>
      </c>
      <c r="F370" s="2" t="s">
        <v>1047</v>
      </c>
      <c r="G370" s="2" t="s">
        <v>220</v>
      </c>
      <c r="H370" s="2"/>
      <c r="I370" s="2"/>
      <c r="J370" s="2">
        <v>30380</v>
      </c>
      <c r="K370" s="2" t="s">
        <v>3580</v>
      </c>
      <c r="L370" s="2" t="s">
        <v>3581</v>
      </c>
      <c r="M370" s="2"/>
      <c r="N370" s="2" t="b">
        <v>0</v>
      </c>
      <c r="O370" s="2">
        <v>60</v>
      </c>
      <c r="P370" s="2" t="s">
        <v>266</v>
      </c>
      <c r="Q370" s="2" t="s">
        <v>223</v>
      </c>
      <c r="R370" s="2" t="s">
        <v>2931</v>
      </c>
      <c r="S370" s="2">
        <v>1.615</v>
      </c>
      <c r="T370" s="2">
        <v>6</v>
      </c>
      <c r="U370" s="2">
        <v>12.5</v>
      </c>
      <c r="V370" s="2" t="s">
        <v>240</v>
      </c>
      <c r="W370" s="2">
        <v>3</v>
      </c>
      <c r="Y370" s="2" t="s">
        <v>3582</v>
      </c>
      <c r="Z370" s="2" t="s">
        <v>3583</v>
      </c>
      <c r="AA370" s="2" t="s">
        <v>258</v>
      </c>
      <c r="AB370" s="2" t="s">
        <v>229</v>
      </c>
      <c r="AC370" s="2" t="s">
        <v>230</v>
      </c>
      <c r="AD370" s="2" t="s">
        <v>231</v>
      </c>
      <c r="AE370" s="2" t="s">
        <v>232</v>
      </c>
      <c r="AF370" s="2"/>
      <c r="AG370" s="2" t="s">
        <v>242</v>
      </c>
      <c r="AH370" s="2" t="s">
        <v>3584</v>
      </c>
      <c r="AI370" s="2">
        <v>1.85</v>
      </c>
      <c r="AJ370" s="2" t="s">
        <v>3491</v>
      </c>
      <c r="AK370" s="2" t="b">
        <v>0</v>
      </c>
    </row>
    <row r="371" spans="1:37" x14ac:dyDescent="0.25">
      <c r="A371" s="2">
        <v>1436047</v>
      </c>
      <c r="B371" s="2" t="s">
        <v>3585</v>
      </c>
      <c r="C371" s="2" t="s">
        <v>3586</v>
      </c>
      <c r="D371" s="2" t="s">
        <v>72</v>
      </c>
      <c r="E371" s="2" t="s">
        <v>3587</v>
      </c>
      <c r="F371" s="2" t="s">
        <v>2079</v>
      </c>
      <c r="G371" s="2" t="s">
        <v>220</v>
      </c>
      <c r="H371" s="2"/>
      <c r="I371" s="2"/>
      <c r="J371" s="2">
        <v>30380</v>
      </c>
      <c r="K371" s="2" t="s">
        <v>3588</v>
      </c>
      <c r="L371" s="2" t="s">
        <v>3589</v>
      </c>
      <c r="M371" s="2"/>
      <c r="N371" s="2" t="b">
        <v>0</v>
      </c>
      <c r="O371" s="2">
        <v>61</v>
      </c>
      <c r="P371" s="6">
        <v>46023</v>
      </c>
      <c r="Q371" s="2" t="s">
        <v>223</v>
      </c>
      <c r="R371" s="2" t="s">
        <v>3590</v>
      </c>
      <c r="S371" s="2">
        <v>2</v>
      </c>
      <c r="T371" s="2">
        <v>7</v>
      </c>
      <c r="U371" s="2">
        <v>20</v>
      </c>
      <c r="V371" s="2" t="s">
        <v>240</v>
      </c>
      <c r="W371" s="2">
        <v>4</v>
      </c>
      <c r="Y371" s="2" t="s">
        <v>3591</v>
      </c>
      <c r="Z371" s="2" t="s">
        <v>3592</v>
      </c>
      <c r="AA371" s="2" t="s">
        <v>258</v>
      </c>
      <c r="AB371" s="2" t="s">
        <v>229</v>
      </c>
      <c r="AC371" s="2" t="s">
        <v>230</v>
      </c>
      <c r="AD371" s="2" t="s">
        <v>231</v>
      </c>
      <c r="AE371" s="2" t="s">
        <v>232</v>
      </c>
      <c r="AF371" s="2"/>
      <c r="AG371" s="2" t="s">
        <v>233</v>
      </c>
      <c r="AH371" s="2" t="s">
        <v>234</v>
      </c>
      <c r="AI371" s="2">
        <v>0</v>
      </c>
      <c r="AJ371" s="2" t="s">
        <v>3552</v>
      </c>
    </row>
    <row r="372" spans="1:37" x14ac:dyDescent="0.25">
      <c r="A372" s="2">
        <v>1436047</v>
      </c>
      <c r="B372" s="2" t="s">
        <v>3593</v>
      </c>
      <c r="C372" s="2" t="s">
        <v>3594</v>
      </c>
      <c r="D372" s="2" t="s">
        <v>72</v>
      </c>
      <c r="E372" s="2" t="s">
        <v>3587</v>
      </c>
      <c r="F372" s="2" t="s">
        <v>2079</v>
      </c>
      <c r="G372" s="2" t="s">
        <v>220</v>
      </c>
      <c r="H372" s="2"/>
      <c r="I372" s="2"/>
      <c r="J372" s="2">
        <v>30381</v>
      </c>
      <c r="K372" s="2" t="s">
        <v>3595</v>
      </c>
      <c r="L372" s="2" t="s">
        <v>3596</v>
      </c>
      <c r="M372" s="2"/>
      <c r="N372" s="2" t="b">
        <v>0</v>
      </c>
      <c r="O372" s="2">
        <v>66</v>
      </c>
      <c r="P372" s="6">
        <v>46023</v>
      </c>
      <c r="Q372" s="2" t="s">
        <v>223</v>
      </c>
      <c r="R372" s="2" t="s">
        <v>2577</v>
      </c>
      <c r="S372" s="2">
        <v>1.7270000000000001</v>
      </c>
      <c r="T372" s="2">
        <v>7</v>
      </c>
      <c r="U372" s="2">
        <v>12</v>
      </c>
      <c r="V372" s="2" t="s">
        <v>240</v>
      </c>
      <c r="W372" s="2">
        <v>4</v>
      </c>
      <c r="Y372" s="2" t="s">
        <v>3597</v>
      </c>
      <c r="Z372" s="2" t="s">
        <v>3592</v>
      </c>
      <c r="AA372" s="2" t="s">
        <v>258</v>
      </c>
      <c r="AB372" s="2" t="s">
        <v>229</v>
      </c>
      <c r="AC372" s="2" t="s">
        <v>230</v>
      </c>
      <c r="AD372" s="2" t="s">
        <v>231</v>
      </c>
      <c r="AE372" s="2" t="s">
        <v>232</v>
      </c>
      <c r="AF372" s="2"/>
      <c r="AG372" s="2" t="s">
        <v>233</v>
      </c>
      <c r="AH372" s="2" t="s">
        <v>234</v>
      </c>
      <c r="AI372" s="2">
        <v>0</v>
      </c>
      <c r="AJ372" s="2" t="s">
        <v>3552</v>
      </c>
    </row>
    <row r="373" spans="1:37" x14ac:dyDescent="0.25">
      <c r="A373" s="2">
        <v>1436047</v>
      </c>
      <c r="B373" s="2" t="s">
        <v>3598</v>
      </c>
      <c r="C373" s="2" t="s">
        <v>3599</v>
      </c>
      <c r="D373" s="2" t="s">
        <v>72</v>
      </c>
      <c r="E373" s="2" t="s">
        <v>3587</v>
      </c>
      <c r="F373" s="2" t="s">
        <v>2079</v>
      </c>
      <c r="G373" s="2" t="s">
        <v>220</v>
      </c>
      <c r="H373" s="2"/>
      <c r="I373" s="2"/>
      <c r="J373" s="2">
        <v>30384</v>
      </c>
      <c r="K373" s="2" t="s">
        <v>3600</v>
      </c>
      <c r="L373" s="2" t="s">
        <v>3601</v>
      </c>
      <c r="M373" s="2"/>
      <c r="N373" s="2" t="b">
        <v>0</v>
      </c>
      <c r="O373" s="2">
        <v>71</v>
      </c>
      <c r="P373" s="6">
        <v>46023</v>
      </c>
      <c r="Q373" s="2" t="s">
        <v>223</v>
      </c>
      <c r="R373" s="2" t="s">
        <v>3602</v>
      </c>
      <c r="S373" s="2">
        <v>1.95</v>
      </c>
      <c r="T373" s="2">
        <v>7</v>
      </c>
      <c r="U373" s="2">
        <v>17</v>
      </c>
      <c r="V373" s="2" t="s">
        <v>240</v>
      </c>
      <c r="W373" s="2">
        <v>4</v>
      </c>
      <c r="Y373" s="2" t="s">
        <v>3603</v>
      </c>
      <c r="Z373" s="2" t="s">
        <v>3604</v>
      </c>
      <c r="AA373" s="2" t="s">
        <v>258</v>
      </c>
      <c r="AB373" s="2" t="s">
        <v>229</v>
      </c>
      <c r="AC373" s="2" t="s">
        <v>230</v>
      </c>
      <c r="AD373" s="2" t="s">
        <v>231</v>
      </c>
      <c r="AE373" s="2" t="s">
        <v>232</v>
      </c>
      <c r="AF373" s="2"/>
      <c r="AG373" s="2" t="s">
        <v>242</v>
      </c>
      <c r="AH373" s="2" t="s">
        <v>3605</v>
      </c>
      <c r="AI373" s="2">
        <v>3.8</v>
      </c>
      <c r="AJ373" s="2" t="s">
        <v>3319</v>
      </c>
      <c r="AK373" s="2" t="b">
        <v>0</v>
      </c>
    </row>
    <row r="374" spans="1:37" x14ac:dyDescent="0.25">
      <c r="A374" s="2">
        <v>1378059</v>
      </c>
      <c r="B374" s="2" t="s">
        <v>3606</v>
      </c>
      <c r="C374" s="2" t="s">
        <v>3607</v>
      </c>
      <c r="D374" s="2" t="s">
        <v>110</v>
      </c>
      <c r="E374" s="2" t="s">
        <v>1342</v>
      </c>
      <c r="F374" s="2" t="s">
        <v>111</v>
      </c>
      <c r="G374" s="2" t="s">
        <v>44</v>
      </c>
      <c r="H374" s="2"/>
      <c r="I374" s="2" t="s">
        <v>2989</v>
      </c>
      <c r="J374" s="2">
        <v>30411</v>
      </c>
      <c r="K374" s="2" t="s">
        <v>3608</v>
      </c>
      <c r="L374" s="2" t="s">
        <v>3609</v>
      </c>
      <c r="M374" s="2" t="s">
        <v>3610</v>
      </c>
      <c r="N374" s="2" t="b">
        <v>0</v>
      </c>
      <c r="O374" s="2">
        <v>30</v>
      </c>
      <c r="P374" s="2" t="s">
        <v>1406</v>
      </c>
      <c r="Q374" s="2" t="s">
        <v>223</v>
      </c>
      <c r="R374" s="2" t="s">
        <v>3611</v>
      </c>
      <c r="S374" s="2">
        <v>1.75</v>
      </c>
      <c r="T374" s="2">
        <v>6</v>
      </c>
      <c r="U374" s="2">
        <v>15</v>
      </c>
      <c r="V374" s="2" t="s">
        <v>240</v>
      </c>
      <c r="W374" s="2">
        <v>3</v>
      </c>
      <c r="Y374" s="2" t="s">
        <v>3612</v>
      </c>
      <c r="Z374" s="2" t="s">
        <v>3613</v>
      </c>
      <c r="AA374" s="2" t="s">
        <v>258</v>
      </c>
      <c r="AB374" s="2" t="s">
        <v>229</v>
      </c>
      <c r="AC374" s="2" t="s">
        <v>230</v>
      </c>
      <c r="AD374" s="2" t="s">
        <v>231</v>
      </c>
      <c r="AE374" s="2" t="s">
        <v>232</v>
      </c>
      <c r="AF374" s="2"/>
      <c r="AG374" s="2" t="s">
        <v>233</v>
      </c>
      <c r="AH374" s="2" t="s">
        <v>234</v>
      </c>
      <c r="AI374" s="2">
        <v>0</v>
      </c>
      <c r="AJ374" s="2" t="s">
        <v>3614</v>
      </c>
    </row>
    <row r="375" spans="1:37" x14ac:dyDescent="0.25">
      <c r="A375" s="2">
        <v>1378059</v>
      </c>
      <c r="B375" s="2" t="s">
        <v>3615</v>
      </c>
      <c r="C375" s="2" t="s">
        <v>3616</v>
      </c>
      <c r="D375" s="2" t="s">
        <v>110</v>
      </c>
      <c r="E375" s="2" t="s">
        <v>1342</v>
      </c>
      <c r="F375" s="2" t="s">
        <v>111</v>
      </c>
      <c r="G375" s="2" t="s">
        <v>44</v>
      </c>
      <c r="H375" s="2"/>
      <c r="I375" s="2" t="s">
        <v>2989</v>
      </c>
      <c r="J375" s="2">
        <v>30412</v>
      </c>
      <c r="K375" s="2" t="s">
        <v>3617</v>
      </c>
      <c r="L375" s="2" t="s">
        <v>3618</v>
      </c>
      <c r="M375" s="2" t="s">
        <v>3610</v>
      </c>
      <c r="N375" s="2" t="b">
        <v>0</v>
      </c>
      <c r="O375" s="2">
        <v>35</v>
      </c>
      <c r="P375" s="2" t="s">
        <v>1406</v>
      </c>
      <c r="Q375" s="2" t="s">
        <v>223</v>
      </c>
      <c r="R375" s="2" t="s">
        <v>2262</v>
      </c>
      <c r="S375" s="2">
        <v>1.7</v>
      </c>
      <c r="T375" s="2">
        <v>7</v>
      </c>
      <c r="U375" s="2">
        <v>15</v>
      </c>
      <c r="V375" s="2" t="s">
        <v>240</v>
      </c>
      <c r="W375" s="2">
        <v>4</v>
      </c>
      <c r="Y375" s="2" t="s">
        <v>3619</v>
      </c>
      <c r="Z375" s="2" t="s">
        <v>3620</v>
      </c>
      <c r="AA375" s="2" t="s">
        <v>3621</v>
      </c>
      <c r="AB375" s="2" t="s">
        <v>229</v>
      </c>
      <c r="AC375" s="2" t="s">
        <v>230</v>
      </c>
      <c r="AD375" s="2" t="s">
        <v>231</v>
      </c>
      <c r="AE375" s="2" t="s">
        <v>232</v>
      </c>
      <c r="AF375" s="2"/>
      <c r="AG375" s="2" t="s">
        <v>242</v>
      </c>
      <c r="AH375" s="2" t="s">
        <v>3622</v>
      </c>
      <c r="AI375" s="2">
        <v>2.8</v>
      </c>
      <c r="AJ375" s="2" t="s">
        <v>3623</v>
      </c>
      <c r="AK375" s="2" t="b">
        <v>0</v>
      </c>
    </row>
    <row r="376" spans="1:37" x14ac:dyDescent="0.25">
      <c r="A376" s="2">
        <v>1378059</v>
      </c>
      <c r="B376" s="2" t="s">
        <v>3624</v>
      </c>
      <c r="C376" s="2" t="s">
        <v>3625</v>
      </c>
      <c r="D376" s="2" t="s">
        <v>110</v>
      </c>
      <c r="E376" s="2" t="s">
        <v>1342</v>
      </c>
      <c r="F376" s="2" t="s">
        <v>111</v>
      </c>
      <c r="G376" s="2" t="s">
        <v>44</v>
      </c>
      <c r="H376" s="2"/>
      <c r="I376" s="2" t="s">
        <v>2989</v>
      </c>
      <c r="J376" s="2">
        <v>30413</v>
      </c>
      <c r="K376" s="2" t="s">
        <v>3626</v>
      </c>
      <c r="L376" s="2" t="s">
        <v>3627</v>
      </c>
      <c r="M376" s="2" t="s">
        <v>3610</v>
      </c>
      <c r="N376" s="2" t="b">
        <v>0</v>
      </c>
      <c r="O376" s="2">
        <v>40</v>
      </c>
      <c r="P376" s="2" t="s">
        <v>3628</v>
      </c>
      <c r="Q376" s="2" t="s">
        <v>223</v>
      </c>
      <c r="R376" s="2" t="s">
        <v>2922</v>
      </c>
      <c r="S376" s="2">
        <v>1.6659999999999999</v>
      </c>
      <c r="T376" s="2">
        <v>7</v>
      </c>
      <c r="U376" s="2">
        <v>25</v>
      </c>
      <c r="V376" s="2" t="s">
        <v>1911</v>
      </c>
      <c r="W376" s="2">
        <v>4</v>
      </c>
      <c r="Y376" s="2" t="s">
        <v>3629</v>
      </c>
      <c r="Z376" s="2" t="s">
        <v>3630</v>
      </c>
      <c r="AA376" s="2" t="s">
        <v>3410</v>
      </c>
      <c r="AB376" s="2" t="s">
        <v>229</v>
      </c>
      <c r="AC376" s="2" t="s">
        <v>230</v>
      </c>
      <c r="AD376" s="2" t="s">
        <v>231</v>
      </c>
      <c r="AE376" s="2" t="s">
        <v>232</v>
      </c>
      <c r="AF376" s="2"/>
      <c r="AG376" s="2" t="s">
        <v>233</v>
      </c>
      <c r="AH376" s="2" t="s">
        <v>234</v>
      </c>
      <c r="AI376" s="2">
        <v>0</v>
      </c>
      <c r="AJ376" s="2" t="s">
        <v>3614</v>
      </c>
    </row>
    <row r="377" spans="1:37" x14ac:dyDescent="0.25">
      <c r="A377" s="2">
        <v>1378059</v>
      </c>
      <c r="B377" s="2" t="s">
        <v>3631</v>
      </c>
      <c r="C377" s="2" t="s">
        <v>3632</v>
      </c>
      <c r="D377" s="2" t="s">
        <v>110</v>
      </c>
      <c r="E377" s="2" t="s">
        <v>1342</v>
      </c>
      <c r="F377" s="2" t="s">
        <v>111</v>
      </c>
      <c r="G377" s="2" t="s">
        <v>44</v>
      </c>
      <c r="H377" s="2"/>
      <c r="I377" s="2" t="s">
        <v>2989</v>
      </c>
      <c r="J377" s="2">
        <v>30415</v>
      </c>
      <c r="K377" s="2" t="s">
        <v>3633</v>
      </c>
      <c r="L377" s="2" t="s">
        <v>3634</v>
      </c>
      <c r="M377" s="2" t="s">
        <v>3610</v>
      </c>
      <c r="N377" s="2" t="b">
        <v>0</v>
      </c>
      <c r="O377" s="2">
        <v>45</v>
      </c>
      <c r="P377" s="2" t="s">
        <v>3628</v>
      </c>
      <c r="Q377" s="2" t="s">
        <v>223</v>
      </c>
      <c r="R377" s="2" t="s">
        <v>3635</v>
      </c>
      <c r="S377" s="2">
        <v>1.571</v>
      </c>
      <c r="T377" s="2">
        <v>7</v>
      </c>
      <c r="U377" s="2">
        <v>18</v>
      </c>
      <c r="V377" s="2" t="s">
        <v>240</v>
      </c>
      <c r="W377" s="2">
        <v>4</v>
      </c>
      <c r="Y377" s="2" t="s">
        <v>3636</v>
      </c>
      <c r="Z377" s="2" t="s">
        <v>3637</v>
      </c>
      <c r="AA377" s="2" t="s">
        <v>258</v>
      </c>
      <c r="AB377" s="2" t="s">
        <v>229</v>
      </c>
      <c r="AC377" s="2" t="s">
        <v>230</v>
      </c>
      <c r="AD377" s="2" t="s">
        <v>231</v>
      </c>
      <c r="AE377" s="2" t="s">
        <v>232</v>
      </c>
      <c r="AF377" s="2"/>
      <c r="AG377" s="2" t="s">
        <v>242</v>
      </c>
      <c r="AH377" s="2" t="s">
        <v>3638</v>
      </c>
      <c r="AI377" s="2">
        <v>2.2799999999999998</v>
      </c>
      <c r="AJ377" s="2" t="s">
        <v>3639</v>
      </c>
      <c r="AK377" s="2" t="b">
        <v>0</v>
      </c>
    </row>
    <row r="378" spans="1:37" x14ac:dyDescent="0.25">
      <c r="A378" s="2">
        <v>1378071</v>
      </c>
      <c r="B378" s="2" t="s">
        <v>3640</v>
      </c>
      <c r="C378" s="2" t="s">
        <v>3641</v>
      </c>
      <c r="D378" s="2" t="s">
        <v>110</v>
      </c>
      <c r="E378" s="2" t="s">
        <v>1341</v>
      </c>
      <c r="F378" s="2" t="s">
        <v>1611</v>
      </c>
      <c r="G378" s="2" t="s">
        <v>44</v>
      </c>
      <c r="H378" s="2"/>
      <c r="I378" s="2"/>
      <c r="J378" s="2">
        <v>31264</v>
      </c>
      <c r="K378" s="2" t="s">
        <v>3642</v>
      </c>
      <c r="L378" s="2" t="s">
        <v>3643</v>
      </c>
      <c r="M378" s="2"/>
      <c r="N378" s="2" t="b">
        <v>0</v>
      </c>
      <c r="O378" s="2">
        <v>41</v>
      </c>
      <c r="P378" s="2" t="s">
        <v>254</v>
      </c>
      <c r="Q378" s="2" t="s">
        <v>223</v>
      </c>
      <c r="R378" s="2" t="s">
        <v>3644</v>
      </c>
      <c r="S378" s="2">
        <v>3.75</v>
      </c>
      <c r="T378" s="2">
        <v>5</v>
      </c>
      <c r="U378" s="2">
        <v>24</v>
      </c>
      <c r="V378" s="2" t="s">
        <v>240</v>
      </c>
      <c r="W378" s="2">
        <v>3</v>
      </c>
      <c r="Y378" s="2" t="s">
        <v>3645</v>
      </c>
      <c r="Z378" s="2" t="s">
        <v>3646</v>
      </c>
      <c r="AA378" s="2" t="s">
        <v>258</v>
      </c>
      <c r="AB378" s="2" t="s">
        <v>229</v>
      </c>
      <c r="AC378" s="2" t="s">
        <v>230</v>
      </c>
      <c r="AD378" s="2" t="s">
        <v>231</v>
      </c>
      <c r="AE378" s="2" t="s">
        <v>232</v>
      </c>
      <c r="AF378" s="2"/>
      <c r="AG378" s="2" t="s">
        <v>259</v>
      </c>
      <c r="AH378" s="2" t="s">
        <v>3647</v>
      </c>
      <c r="AI378" s="2">
        <v>-3</v>
      </c>
      <c r="AJ378" s="2" t="s">
        <v>3648</v>
      </c>
      <c r="AK378" s="2" t="b">
        <v>0</v>
      </c>
    </row>
    <row r="379" spans="1:37" x14ac:dyDescent="0.25">
      <c r="A379" s="2">
        <v>1387856</v>
      </c>
      <c r="B379" s="2" t="s">
        <v>3649</v>
      </c>
      <c r="C379" s="2" t="s">
        <v>3650</v>
      </c>
      <c r="D379" s="2" t="s">
        <v>2511</v>
      </c>
      <c r="E379" s="2" t="s">
        <v>3651</v>
      </c>
      <c r="F379" s="2" t="s">
        <v>3652</v>
      </c>
      <c r="G379" s="2" t="s">
        <v>44</v>
      </c>
      <c r="H379" s="2"/>
      <c r="I379" s="2"/>
      <c r="J379" s="2">
        <v>31267</v>
      </c>
      <c r="K379" s="2" t="s">
        <v>3653</v>
      </c>
      <c r="L379" s="2" t="s">
        <v>3654</v>
      </c>
      <c r="M379" s="2"/>
      <c r="N379" s="2" t="b">
        <v>0</v>
      </c>
      <c r="O379" s="2">
        <v>36</v>
      </c>
      <c r="P379" s="2" t="s">
        <v>266</v>
      </c>
      <c r="Q379" s="2" t="s">
        <v>223</v>
      </c>
      <c r="R379" s="2" t="s">
        <v>2906</v>
      </c>
      <c r="S379" s="2">
        <v>1.95</v>
      </c>
      <c r="T379" s="2">
        <v>6</v>
      </c>
      <c r="U379" s="2">
        <v>7</v>
      </c>
      <c r="V379" s="2" t="s">
        <v>240</v>
      </c>
      <c r="W379" s="2">
        <v>3</v>
      </c>
      <c r="Y379" s="2" t="s">
        <v>3655</v>
      </c>
      <c r="Z379" s="2" t="s">
        <v>3656</v>
      </c>
      <c r="AA379" s="2" t="s">
        <v>258</v>
      </c>
      <c r="AB379" s="2" t="s">
        <v>229</v>
      </c>
      <c r="AC379" s="2" t="s">
        <v>230</v>
      </c>
      <c r="AD379" s="2" t="s">
        <v>231</v>
      </c>
      <c r="AE379" s="2" t="s">
        <v>232</v>
      </c>
      <c r="AF379" s="2"/>
      <c r="AG379" s="2" t="s">
        <v>259</v>
      </c>
      <c r="AH379" s="2" t="s">
        <v>3657</v>
      </c>
      <c r="AI379" s="2">
        <v>-3</v>
      </c>
      <c r="AJ379" s="2" t="s">
        <v>3658</v>
      </c>
      <c r="AK379" s="2" t="b">
        <v>0</v>
      </c>
    </row>
    <row r="380" spans="1:37" x14ac:dyDescent="0.25">
      <c r="A380" s="2">
        <v>1391013</v>
      </c>
      <c r="B380" s="2" t="s">
        <v>3659</v>
      </c>
      <c r="C380" s="2" t="s">
        <v>3660</v>
      </c>
      <c r="D380" s="2" t="s">
        <v>133</v>
      </c>
      <c r="E380" s="2" t="s">
        <v>3661</v>
      </c>
      <c r="F380" s="2" t="s">
        <v>3662</v>
      </c>
      <c r="G380" s="2" t="s">
        <v>220</v>
      </c>
      <c r="H380" s="2"/>
      <c r="I380" s="2" t="s">
        <v>2319</v>
      </c>
      <c r="J380" s="2">
        <v>31279</v>
      </c>
      <c r="K380" s="2" t="s">
        <v>3663</v>
      </c>
      <c r="L380" s="2" t="s">
        <v>3664</v>
      </c>
      <c r="M380" s="2"/>
      <c r="N380" s="2" t="b">
        <v>0</v>
      </c>
      <c r="O380" s="2">
        <v>57</v>
      </c>
      <c r="P380" s="2" t="s">
        <v>279</v>
      </c>
      <c r="Q380" s="2" t="s">
        <v>223</v>
      </c>
      <c r="R380" s="2" t="s">
        <v>3665</v>
      </c>
      <c r="S380" s="2">
        <v>1.571</v>
      </c>
      <c r="T380" s="2">
        <v>6</v>
      </c>
      <c r="U380" s="2">
        <v>10</v>
      </c>
      <c r="V380" s="2" t="s">
        <v>240</v>
      </c>
      <c r="W380" s="2">
        <v>3</v>
      </c>
      <c r="Y380" s="2" t="s">
        <v>3666</v>
      </c>
      <c r="Z380" s="2" t="s">
        <v>3667</v>
      </c>
      <c r="AA380" s="2" t="s">
        <v>3668</v>
      </c>
      <c r="AB380" s="2" t="s">
        <v>229</v>
      </c>
      <c r="AC380" s="2" t="s">
        <v>230</v>
      </c>
      <c r="AD380" s="2" t="s">
        <v>231</v>
      </c>
      <c r="AE380" s="2" t="s">
        <v>232</v>
      </c>
      <c r="AF380" s="2"/>
      <c r="AG380" s="2" t="s">
        <v>242</v>
      </c>
      <c r="AH380" s="2" t="s">
        <v>3669</v>
      </c>
      <c r="AI380" s="2">
        <v>1.71</v>
      </c>
      <c r="AJ380" s="2" t="s">
        <v>3670</v>
      </c>
      <c r="AK380" s="2" t="b">
        <v>0</v>
      </c>
    </row>
    <row r="381" spans="1:37" x14ac:dyDescent="0.25">
      <c r="A381" s="2">
        <v>1387856</v>
      </c>
      <c r="B381" s="2" t="s">
        <v>3671</v>
      </c>
      <c r="C381" s="2" t="s">
        <v>3672</v>
      </c>
      <c r="D381" s="2" t="s">
        <v>2511</v>
      </c>
      <c r="E381" s="2" t="s">
        <v>3651</v>
      </c>
      <c r="F381" s="2" t="s">
        <v>3652</v>
      </c>
      <c r="G381" s="2" t="s">
        <v>220</v>
      </c>
      <c r="H381" s="2"/>
      <c r="I381" s="2" t="s">
        <v>3673</v>
      </c>
      <c r="J381" s="2">
        <v>31280</v>
      </c>
      <c r="K381" s="2" t="s">
        <v>3674</v>
      </c>
      <c r="L381" s="2" t="s">
        <v>3675</v>
      </c>
      <c r="M381" s="2"/>
      <c r="N381" s="2" t="b">
        <v>0</v>
      </c>
      <c r="O381" s="2">
        <v>68</v>
      </c>
      <c r="P381" s="2" t="s">
        <v>1406</v>
      </c>
      <c r="Q381" s="2" t="s">
        <v>223</v>
      </c>
      <c r="R381" s="2" t="s">
        <v>1275</v>
      </c>
      <c r="S381" s="2">
        <v>1.575</v>
      </c>
      <c r="T381" s="2">
        <v>6</v>
      </c>
      <c r="U381" s="2">
        <v>10</v>
      </c>
      <c r="V381" s="2" t="s">
        <v>240</v>
      </c>
      <c r="W381" s="2">
        <v>4</v>
      </c>
      <c r="Y381" s="2" t="s">
        <v>3676</v>
      </c>
      <c r="Z381" s="2" t="s">
        <v>3677</v>
      </c>
      <c r="AA381" s="2" t="s">
        <v>258</v>
      </c>
      <c r="AB381" s="2" t="s">
        <v>229</v>
      </c>
      <c r="AC381" s="2" t="s">
        <v>230</v>
      </c>
      <c r="AD381" s="2" t="s">
        <v>231</v>
      </c>
      <c r="AE381" s="2" t="s">
        <v>232</v>
      </c>
      <c r="AF381" s="2"/>
      <c r="AG381" s="2" t="s">
        <v>242</v>
      </c>
      <c r="AH381" s="2" t="s">
        <v>3678</v>
      </c>
      <c r="AI381" s="2">
        <v>2.2999999999999998</v>
      </c>
      <c r="AJ381" s="2" t="s">
        <v>3679</v>
      </c>
      <c r="AK381" s="2" t="b">
        <v>0</v>
      </c>
    </row>
    <row r="382" spans="1:37" x14ac:dyDescent="0.25">
      <c r="A382" s="2">
        <v>1469630</v>
      </c>
      <c r="B382" s="2" t="s">
        <v>3680</v>
      </c>
      <c r="C382" s="2" t="s">
        <v>3681</v>
      </c>
      <c r="D382" s="2" t="s">
        <v>167</v>
      </c>
      <c r="E382" s="2" t="s">
        <v>765</v>
      </c>
      <c r="F382" s="2" t="s">
        <v>218</v>
      </c>
      <c r="G382" s="2" t="s">
        <v>220</v>
      </c>
      <c r="H382" s="2"/>
      <c r="I382" s="2" t="s">
        <v>2358</v>
      </c>
      <c r="J382" s="2">
        <v>31338</v>
      </c>
      <c r="K382" s="2" t="s">
        <v>3682</v>
      </c>
      <c r="L382" s="2" t="s">
        <v>3683</v>
      </c>
      <c r="M382" s="2" t="s">
        <v>3684</v>
      </c>
      <c r="N382" s="2" t="b">
        <v>0</v>
      </c>
      <c r="O382" s="2">
        <v>64</v>
      </c>
      <c r="P382" s="2" t="s">
        <v>453</v>
      </c>
      <c r="Q382" s="2" t="s">
        <v>223</v>
      </c>
      <c r="R382" s="2" t="s">
        <v>2782</v>
      </c>
      <c r="S382" s="2">
        <v>1.75</v>
      </c>
      <c r="T382" s="2">
        <v>6</v>
      </c>
      <c r="U382" s="2">
        <v>8</v>
      </c>
      <c r="V382" s="2" t="s">
        <v>240</v>
      </c>
      <c r="W382" s="2">
        <v>3</v>
      </c>
      <c r="Y382" s="2" t="s">
        <v>3685</v>
      </c>
      <c r="Z382" s="2" t="s">
        <v>3686</v>
      </c>
      <c r="AA382" s="2" t="s">
        <v>258</v>
      </c>
      <c r="AB382" s="2" t="s">
        <v>229</v>
      </c>
      <c r="AC382" s="2" t="s">
        <v>230</v>
      </c>
      <c r="AD382" s="2" t="s">
        <v>231</v>
      </c>
      <c r="AE382" s="2" t="s">
        <v>232</v>
      </c>
      <c r="AF382" s="2"/>
      <c r="AG382" s="2" t="s">
        <v>242</v>
      </c>
      <c r="AH382" s="2" t="s">
        <v>3687</v>
      </c>
      <c r="AI382" s="2">
        <v>2.25</v>
      </c>
      <c r="AJ382" s="2" t="s">
        <v>3688</v>
      </c>
      <c r="AK382" s="2" t="b">
        <v>0</v>
      </c>
    </row>
    <row r="383" spans="1:37" x14ac:dyDescent="0.25">
      <c r="A383" s="2">
        <v>1469632</v>
      </c>
      <c r="B383" s="2" t="s">
        <v>3689</v>
      </c>
      <c r="C383" s="2" t="s">
        <v>3690</v>
      </c>
      <c r="D383" s="2" t="s">
        <v>167</v>
      </c>
      <c r="E383" s="2" t="s">
        <v>764</v>
      </c>
      <c r="F383" s="2" t="s">
        <v>3691</v>
      </c>
      <c r="G383" s="2" t="s">
        <v>220</v>
      </c>
      <c r="H383" s="2" t="s">
        <v>3692</v>
      </c>
      <c r="I383" s="2" t="s">
        <v>3693</v>
      </c>
      <c r="J383" s="2">
        <v>31364</v>
      </c>
      <c r="K383" s="2" t="s">
        <v>3694</v>
      </c>
      <c r="L383" s="2" t="s">
        <v>3695</v>
      </c>
      <c r="M383" s="2" t="s">
        <v>3696</v>
      </c>
      <c r="N383" s="2" t="b">
        <v>1</v>
      </c>
      <c r="O383" s="2">
        <v>57</v>
      </c>
      <c r="P383" s="2" t="s">
        <v>266</v>
      </c>
      <c r="Q383" s="2" t="s">
        <v>223</v>
      </c>
      <c r="R383" s="2" t="s">
        <v>3692</v>
      </c>
      <c r="S383" s="2">
        <v>1.6659999999999999</v>
      </c>
      <c r="T383" s="2">
        <v>6</v>
      </c>
      <c r="U383" s="2">
        <v>8</v>
      </c>
      <c r="V383" s="2" t="s">
        <v>240</v>
      </c>
      <c r="W383" s="2">
        <v>3</v>
      </c>
      <c r="Y383" s="2" t="s">
        <v>3697</v>
      </c>
      <c r="Z383" s="2" t="s">
        <v>3698</v>
      </c>
      <c r="AA383" s="2" t="s">
        <v>258</v>
      </c>
      <c r="AB383" s="2" t="s">
        <v>229</v>
      </c>
      <c r="AC383" s="2" t="s">
        <v>230</v>
      </c>
      <c r="AD383" s="2" t="s">
        <v>231</v>
      </c>
      <c r="AE383" s="2" t="s">
        <v>232</v>
      </c>
      <c r="AF383" s="2"/>
      <c r="AG383" s="2" t="s">
        <v>233</v>
      </c>
      <c r="AH383" s="2" t="s">
        <v>234</v>
      </c>
      <c r="AI383" s="2">
        <v>0</v>
      </c>
      <c r="AJ383" s="2" t="s">
        <v>3614</v>
      </c>
    </row>
    <row r="384" spans="1:37" x14ac:dyDescent="0.25">
      <c r="A384" s="2">
        <v>1469632</v>
      </c>
      <c r="B384" s="2" t="s">
        <v>3699</v>
      </c>
      <c r="C384" s="2" t="s">
        <v>3700</v>
      </c>
      <c r="D384" s="2" t="s">
        <v>167</v>
      </c>
      <c r="E384" s="2" t="s">
        <v>764</v>
      </c>
      <c r="F384" s="2" t="s">
        <v>3691</v>
      </c>
      <c r="G384" s="2" t="s">
        <v>220</v>
      </c>
      <c r="H384" s="2"/>
      <c r="I384" s="2" t="s">
        <v>3693</v>
      </c>
      <c r="J384" s="2">
        <v>31367</v>
      </c>
      <c r="K384" s="2" t="s">
        <v>3701</v>
      </c>
      <c r="L384" s="2" t="s">
        <v>3702</v>
      </c>
      <c r="M384" s="2" t="s">
        <v>3696</v>
      </c>
      <c r="N384" s="2" t="b">
        <v>0</v>
      </c>
      <c r="O384" s="2">
        <v>62</v>
      </c>
      <c r="P384" s="2" t="s">
        <v>266</v>
      </c>
      <c r="Q384" s="2" t="s">
        <v>223</v>
      </c>
      <c r="R384" s="2" t="s">
        <v>3703</v>
      </c>
      <c r="S384" s="2">
        <v>1.8</v>
      </c>
      <c r="T384" s="2">
        <v>6</v>
      </c>
      <c r="U384" s="2">
        <v>8</v>
      </c>
      <c r="V384" s="2" t="s">
        <v>240</v>
      </c>
      <c r="W384" s="2">
        <v>4</v>
      </c>
      <c r="Y384" s="2" t="s">
        <v>3704</v>
      </c>
      <c r="Z384" s="2" t="s">
        <v>3698</v>
      </c>
      <c r="AA384" s="2" t="s">
        <v>258</v>
      </c>
      <c r="AB384" s="2" t="s">
        <v>229</v>
      </c>
      <c r="AC384" s="2" t="s">
        <v>230</v>
      </c>
      <c r="AD384" s="2" t="s">
        <v>231</v>
      </c>
      <c r="AE384" s="2" t="s">
        <v>232</v>
      </c>
      <c r="AF384" s="2"/>
      <c r="AG384" s="2" t="s">
        <v>242</v>
      </c>
      <c r="AH384" s="2" t="s">
        <v>3705</v>
      </c>
      <c r="AI384" s="2">
        <v>3.2</v>
      </c>
      <c r="AJ384" s="2" t="s">
        <v>3706</v>
      </c>
      <c r="AK384" s="2" t="b">
        <v>0</v>
      </c>
    </row>
    <row r="385" spans="1:37" x14ac:dyDescent="0.25">
      <c r="A385" s="2">
        <v>1398521</v>
      </c>
      <c r="B385" s="2" t="s">
        <v>3707</v>
      </c>
      <c r="C385" s="2" t="s">
        <v>3708</v>
      </c>
      <c r="D385" s="2" t="s">
        <v>38</v>
      </c>
      <c r="E385" s="2" t="s">
        <v>3709</v>
      </c>
      <c r="F385" s="2" t="s">
        <v>3710</v>
      </c>
      <c r="G385" s="2" t="s">
        <v>220</v>
      </c>
      <c r="H385" s="2"/>
      <c r="I385" s="2" t="s">
        <v>3711</v>
      </c>
      <c r="J385" s="2">
        <v>31399</v>
      </c>
      <c r="K385" s="2" t="s">
        <v>3712</v>
      </c>
      <c r="L385" s="2" t="s">
        <v>3713</v>
      </c>
      <c r="M385" s="2" t="s">
        <v>3714</v>
      </c>
      <c r="N385" s="2" t="b">
        <v>0</v>
      </c>
      <c r="O385" s="2">
        <v>77</v>
      </c>
      <c r="P385" s="6">
        <v>46023</v>
      </c>
      <c r="Q385" s="2" t="s">
        <v>223</v>
      </c>
      <c r="R385" s="2" t="s">
        <v>3715</v>
      </c>
      <c r="S385" s="2">
        <v>1.833</v>
      </c>
      <c r="T385" s="2">
        <v>6</v>
      </c>
      <c r="U385" s="2">
        <v>10</v>
      </c>
      <c r="V385" s="2" t="s">
        <v>240</v>
      </c>
      <c r="W385" s="2">
        <v>3</v>
      </c>
      <c r="Y385" s="2" t="s">
        <v>3716</v>
      </c>
      <c r="Z385" s="2" t="s">
        <v>3717</v>
      </c>
      <c r="AA385" s="2" t="s">
        <v>228</v>
      </c>
      <c r="AB385" s="2" t="s">
        <v>229</v>
      </c>
      <c r="AC385" s="2" t="s">
        <v>230</v>
      </c>
      <c r="AD385" s="2" t="s">
        <v>231</v>
      </c>
      <c r="AE385" s="2" t="s">
        <v>232</v>
      </c>
      <c r="AF385" s="2"/>
      <c r="AG385" s="2" t="s">
        <v>259</v>
      </c>
      <c r="AH385" s="2" t="s">
        <v>3718</v>
      </c>
      <c r="AI385" s="2">
        <v>-3</v>
      </c>
      <c r="AJ385" s="2" t="s">
        <v>3719</v>
      </c>
      <c r="AK385" s="2" t="b">
        <v>0</v>
      </c>
    </row>
    <row r="386" spans="1:37" x14ac:dyDescent="0.25">
      <c r="A386" s="2">
        <v>1388773</v>
      </c>
      <c r="B386" s="2" t="s">
        <v>3720</v>
      </c>
      <c r="C386" s="2" t="s">
        <v>3721</v>
      </c>
      <c r="D386" s="2" t="s">
        <v>3722</v>
      </c>
      <c r="E386" s="2" t="s">
        <v>3723</v>
      </c>
      <c r="F386" s="2" t="s">
        <v>3724</v>
      </c>
      <c r="G386" s="2" t="s">
        <v>44</v>
      </c>
      <c r="H386" s="2"/>
      <c r="I386" s="2" t="s">
        <v>2319</v>
      </c>
      <c r="J386" s="2">
        <v>31411</v>
      </c>
      <c r="K386" s="2" t="s">
        <v>3725</v>
      </c>
      <c r="L386" s="2" t="s">
        <v>3726</v>
      </c>
      <c r="M386" s="2" t="s">
        <v>3727</v>
      </c>
      <c r="N386" s="2" t="b">
        <v>0</v>
      </c>
      <c r="O386" s="2">
        <v>36</v>
      </c>
      <c r="P386" s="2" t="s">
        <v>254</v>
      </c>
      <c r="Q386" s="2" t="s">
        <v>223</v>
      </c>
      <c r="R386" s="2" t="s">
        <v>3728</v>
      </c>
      <c r="S386" s="2">
        <v>2.375</v>
      </c>
      <c r="T386" s="2">
        <v>6</v>
      </c>
      <c r="U386" s="2">
        <v>18</v>
      </c>
      <c r="V386" s="2" t="s">
        <v>240</v>
      </c>
      <c r="W386" s="2">
        <v>3</v>
      </c>
      <c r="Y386" s="2" t="s">
        <v>3729</v>
      </c>
      <c r="Z386" s="2" t="s">
        <v>3730</v>
      </c>
      <c r="AA386" s="2" t="s">
        <v>258</v>
      </c>
      <c r="AB386" s="2" t="s">
        <v>229</v>
      </c>
      <c r="AC386" s="2" t="s">
        <v>230</v>
      </c>
      <c r="AD386" s="2" t="s">
        <v>231</v>
      </c>
      <c r="AE386" s="2" t="s">
        <v>232</v>
      </c>
      <c r="AF386" s="2"/>
      <c r="AG386" s="2" t="s">
        <v>242</v>
      </c>
      <c r="AH386" s="2" t="s">
        <v>3731</v>
      </c>
      <c r="AI386" s="2">
        <v>4.13</v>
      </c>
      <c r="AJ386" s="2" t="s">
        <v>3732</v>
      </c>
      <c r="AK386" s="2" t="b">
        <v>0</v>
      </c>
    </row>
    <row r="387" spans="1:37" x14ac:dyDescent="0.25">
      <c r="A387" s="2">
        <v>1388774</v>
      </c>
      <c r="B387" s="2" t="s">
        <v>3733</v>
      </c>
      <c r="C387" s="2" t="s">
        <v>3734</v>
      </c>
      <c r="D387" s="2" t="s">
        <v>3722</v>
      </c>
      <c r="E387" s="2" t="s">
        <v>3735</v>
      </c>
      <c r="F387" s="2" t="s">
        <v>3736</v>
      </c>
      <c r="G387" s="2" t="s">
        <v>44</v>
      </c>
      <c r="H387" s="2"/>
      <c r="I387" s="2" t="s">
        <v>2319</v>
      </c>
      <c r="J387" s="2">
        <v>31414</v>
      </c>
      <c r="K387" s="2" t="s">
        <v>3737</v>
      </c>
      <c r="L387" s="2" t="s">
        <v>3738</v>
      </c>
      <c r="M387" s="2" t="s">
        <v>3739</v>
      </c>
      <c r="N387" s="2" t="b">
        <v>0</v>
      </c>
      <c r="O387" s="2">
        <v>41</v>
      </c>
      <c r="P387" s="2" t="s">
        <v>254</v>
      </c>
      <c r="Q387" s="2" t="s">
        <v>223</v>
      </c>
      <c r="R387" s="2" t="s">
        <v>3740</v>
      </c>
      <c r="S387" s="2">
        <v>2.25</v>
      </c>
      <c r="T387" s="2">
        <v>6</v>
      </c>
      <c r="U387" s="2">
        <v>8</v>
      </c>
      <c r="V387" s="2" t="s">
        <v>240</v>
      </c>
      <c r="W387" s="2">
        <v>3</v>
      </c>
      <c r="Y387" s="2" t="s">
        <v>3741</v>
      </c>
      <c r="Z387" s="2" t="s">
        <v>3742</v>
      </c>
      <c r="AA387" s="2" t="s">
        <v>258</v>
      </c>
      <c r="AB387" s="2" t="s">
        <v>229</v>
      </c>
      <c r="AC387" s="2" t="s">
        <v>230</v>
      </c>
      <c r="AD387" s="2" t="s">
        <v>231</v>
      </c>
      <c r="AE387" s="2" t="s">
        <v>232</v>
      </c>
      <c r="AF387" s="2"/>
      <c r="AG387" s="2" t="s">
        <v>233</v>
      </c>
      <c r="AH387" s="2" t="s">
        <v>234</v>
      </c>
      <c r="AI387" s="2">
        <v>0</v>
      </c>
      <c r="AJ387" s="2" t="s">
        <v>3743</v>
      </c>
    </row>
    <row r="388" spans="1:37" x14ac:dyDescent="0.25">
      <c r="A388" s="2">
        <v>1388773</v>
      </c>
      <c r="B388" s="2" t="s">
        <v>3744</v>
      </c>
      <c r="C388" s="2" t="s">
        <v>3745</v>
      </c>
      <c r="D388" s="2" t="s">
        <v>3722</v>
      </c>
      <c r="E388" s="2" t="s">
        <v>3723</v>
      </c>
      <c r="F388" s="2" t="s">
        <v>3724</v>
      </c>
      <c r="G388" s="2" t="s">
        <v>44</v>
      </c>
      <c r="H388" s="2"/>
      <c r="I388" s="2" t="s">
        <v>2319</v>
      </c>
      <c r="J388" s="2">
        <v>31413</v>
      </c>
      <c r="K388" s="2" t="s">
        <v>3746</v>
      </c>
      <c r="L388" s="2" t="s">
        <v>3747</v>
      </c>
      <c r="M388" s="2" t="s">
        <v>3727</v>
      </c>
      <c r="N388" s="2" t="b">
        <v>0</v>
      </c>
      <c r="O388" s="2">
        <v>41</v>
      </c>
      <c r="P388" s="2" t="s">
        <v>279</v>
      </c>
      <c r="Q388" s="2" t="s">
        <v>223</v>
      </c>
      <c r="R388" s="2" t="s">
        <v>3035</v>
      </c>
      <c r="S388" s="2">
        <v>1.5</v>
      </c>
      <c r="T388" s="2">
        <v>6</v>
      </c>
      <c r="U388" s="2">
        <v>12.5</v>
      </c>
      <c r="V388" s="2" t="s">
        <v>240</v>
      </c>
      <c r="W388" s="2">
        <v>3</v>
      </c>
      <c r="Y388" s="2" t="s">
        <v>3748</v>
      </c>
      <c r="Z388" s="2" t="s">
        <v>3749</v>
      </c>
      <c r="AA388" s="2" t="s">
        <v>3750</v>
      </c>
      <c r="AB388" s="2" t="s">
        <v>229</v>
      </c>
      <c r="AC388" s="2" t="s">
        <v>230</v>
      </c>
      <c r="AD388" s="2" t="s">
        <v>231</v>
      </c>
      <c r="AE388" s="2" t="s">
        <v>232</v>
      </c>
      <c r="AF388" s="2"/>
      <c r="AG388" s="2" t="s">
        <v>233</v>
      </c>
      <c r="AH388" s="2" t="s">
        <v>234</v>
      </c>
      <c r="AI388" s="2">
        <v>0</v>
      </c>
      <c r="AJ388" s="2" t="s">
        <v>3751</v>
      </c>
    </row>
    <row r="389" spans="1:37" x14ac:dyDescent="0.25">
      <c r="A389" s="2">
        <v>1388774</v>
      </c>
      <c r="B389" s="2" t="s">
        <v>3752</v>
      </c>
      <c r="C389" s="2" t="s">
        <v>3753</v>
      </c>
      <c r="D389" s="2" t="s">
        <v>3722</v>
      </c>
      <c r="E389" s="2" t="s">
        <v>3735</v>
      </c>
      <c r="F389" s="2" t="s">
        <v>3736</v>
      </c>
      <c r="G389" s="2" t="s">
        <v>44</v>
      </c>
      <c r="H389" s="2"/>
      <c r="I389" s="2" t="s">
        <v>2319</v>
      </c>
      <c r="J389" s="2">
        <v>31416</v>
      </c>
      <c r="K389" s="2" t="s">
        <v>3754</v>
      </c>
      <c r="L389" s="2" t="s">
        <v>3755</v>
      </c>
      <c r="M389" s="2" t="s">
        <v>3739</v>
      </c>
      <c r="N389" s="2" t="b">
        <v>0</v>
      </c>
      <c r="O389" s="2">
        <v>45</v>
      </c>
      <c r="P389" s="2" t="s">
        <v>254</v>
      </c>
      <c r="Q389" s="2" t="s">
        <v>223</v>
      </c>
      <c r="R389" s="2" t="s">
        <v>3740</v>
      </c>
      <c r="S389" s="2">
        <v>2.25</v>
      </c>
      <c r="T389" s="2">
        <v>6</v>
      </c>
      <c r="U389" s="2">
        <v>15</v>
      </c>
      <c r="V389" s="2" t="s">
        <v>240</v>
      </c>
      <c r="W389" s="2">
        <v>3</v>
      </c>
      <c r="Y389" s="2" t="s">
        <v>3756</v>
      </c>
      <c r="Z389" s="2" t="s">
        <v>3757</v>
      </c>
      <c r="AA389" s="2" t="s">
        <v>2597</v>
      </c>
      <c r="AB389" s="2" t="s">
        <v>229</v>
      </c>
      <c r="AC389" s="2" t="s">
        <v>230</v>
      </c>
      <c r="AD389" s="2" t="s">
        <v>231</v>
      </c>
      <c r="AE389" s="2" t="s">
        <v>232</v>
      </c>
      <c r="AF389" s="2"/>
      <c r="AG389" s="2" t="s">
        <v>233</v>
      </c>
      <c r="AH389" s="2" t="s">
        <v>234</v>
      </c>
      <c r="AI389" s="2">
        <v>0</v>
      </c>
      <c r="AJ389" s="2" t="s">
        <v>3743</v>
      </c>
    </row>
    <row r="390" spans="1:37" x14ac:dyDescent="0.25">
      <c r="A390" s="2">
        <v>1388773</v>
      </c>
      <c r="B390" s="2" t="s">
        <v>3758</v>
      </c>
      <c r="C390" s="2" t="s">
        <v>3759</v>
      </c>
      <c r="D390" s="2" t="s">
        <v>3722</v>
      </c>
      <c r="E390" s="2" t="s">
        <v>3723</v>
      </c>
      <c r="F390" s="2" t="s">
        <v>3724</v>
      </c>
      <c r="G390" s="2" t="s">
        <v>44</v>
      </c>
      <c r="H390" s="2"/>
      <c r="I390" s="2" t="s">
        <v>2319</v>
      </c>
      <c r="J390" s="2">
        <v>31415</v>
      </c>
      <c r="K390" s="2" t="s">
        <v>3760</v>
      </c>
      <c r="L390" s="2" t="s">
        <v>3761</v>
      </c>
      <c r="M390" s="2" t="s">
        <v>3727</v>
      </c>
      <c r="N390" s="2" t="b">
        <v>0</v>
      </c>
      <c r="O390" s="2">
        <v>45</v>
      </c>
      <c r="P390" s="2" t="s">
        <v>279</v>
      </c>
      <c r="Q390" s="2" t="s">
        <v>223</v>
      </c>
      <c r="R390" s="2" t="s">
        <v>3035</v>
      </c>
      <c r="S390" s="2">
        <v>1.5</v>
      </c>
      <c r="T390" s="2">
        <v>6</v>
      </c>
      <c r="U390" s="2">
        <v>9</v>
      </c>
      <c r="V390" s="2" t="s">
        <v>240</v>
      </c>
      <c r="W390" s="2">
        <v>3</v>
      </c>
      <c r="Y390" s="2" t="s">
        <v>3762</v>
      </c>
      <c r="Z390" s="2" t="s">
        <v>3763</v>
      </c>
      <c r="AA390" s="2" t="s">
        <v>2333</v>
      </c>
      <c r="AB390" s="2" t="s">
        <v>229</v>
      </c>
      <c r="AC390" s="2" t="s">
        <v>230</v>
      </c>
      <c r="AD390" s="2" t="s">
        <v>231</v>
      </c>
      <c r="AE390" s="2" t="s">
        <v>232</v>
      </c>
      <c r="AF390" s="2"/>
      <c r="AG390" s="2" t="s">
        <v>233</v>
      </c>
      <c r="AH390" s="2" t="s">
        <v>234</v>
      </c>
      <c r="AI390" s="2">
        <v>0</v>
      </c>
      <c r="AJ390" s="2" t="s">
        <v>3751</v>
      </c>
    </row>
    <row r="391" spans="1:37" x14ac:dyDescent="0.25">
      <c r="A391" s="2">
        <v>1386865</v>
      </c>
      <c r="B391" s="2" t="s">
        <v>3764</v>
      </c>
      <c r="C391" s="2" t="s">
        <v>3765</v>
      </c>
      <c r="D391" s="2" t="s">
        <v>127</v>
      </c>
      <c r="E391" s="2" t="s">
        <v>548</v>
      </c>
      <c r="F391" s="2" t="s">
        <v>601</v>
      </c>
      <c r="G391" s="2" t="s">
        <v>44</v>
      </c>
      <c r="H391" s="2"/>
      <c r="I391" s="2" t="s">
        <v>2319</v>
      </c>
      <c r="J391" s="2">
        <v>31417</v>
      </c>
      <c r="K391" s="2" t="s">
        <v>3766</v>
      </c>
      <c r="L391" s="2" t="s">
        <v>3767</v>
      </c>
      <c r="M391" s="2" t="s">
        <v>3768</v>
      </c>
      <c r="N391" s="2" t="b">
        <v>0</v>
      </c>
      <c r="O391" s="2">
        <v>20</v>
      </c>
      <c r="P391" s="2" t="s">
        <v>279</v>
      </c>
      <c r="Q391" s="2" t="s">
        <v>223</v>
      </c>
      <c r="R391" s="2" t="s">
        <v>3769</v>
      </c>
      <c r="S391" s="2">
        <v>2.1</v>
      </c>
      <c r="T391" s="2">
        <v>7</v>
      </c>
      <c r="U391" s="2">
        <v>26</v>
      </c>
      <c r="V391" s="2" t="s">
        <v>240</v>
      </c>
      <c r="W391" s="2">
        <v>4</v>
      </c>
      <c r="Y391" s="2" t="s">
        <v>3770</v>
      </c>
      <c r="Z391" s="2" t="s">
        <v>3771</v>
      </c>
      <c r="AA391" s="2" t="s">
        <v>258</v>
      </c>
      <c r="AB391" s="2" t="s">
        <v>229</v>
      </c>
      <c r="AC391" s="2" t="s">
        <v>230</v>
      </c>
      <c r="AD391" s="2" t="s">
        <v>231</v>
      </c>
      <c r="AE391" s="2" t="s">
        <v>232</v>
      </c>
      <c r="AF391" s="2"/>
      <c r="AG391" s="2" t="s">
        <v>233</v>
      </c>
      <c r="AH391" s="2" t="s">
        <v>234</v>
      </c>
      <c r="AI391" s="2">
        <v>0</v>
      </c>
      <c r="AJ391" s="2" t="s">
        <v>3772</v>
      </c>
    </row>
    <row r="392" spans="1:37" x14ac:dyDescent="0.25">
      <c r="A392" s="2">
        <v>1379184</v>
      </c>
      <c r="B392" s="2" t="s">
        <v>3773</v>
      </c>
      <c r="C392" s="2" t="s">
        <v>3774</v>
      </c>
      <c r="D392" s="2" t="s">
        <v>116</v>
      </c>
      <c r="E392" s="2" t="s">
        <v>712</v>
      </c>
      <c r="F392" s="2" t="s">
        <v>821</v>
      </c>
      <c r="G392" s="2" t="s">
        <v>44</v>
      </c>
      <c r="H392" s="2"/>
      <c r="I392" s="2" t="s">
        <v>2358</v>
      </c>
      <c r="J392" s="2">
        <v>31417</v>
      </c>
      <c r="K392" s="2" t="s">
        <v>3775</v>
      </c>
      <c r="L392" s="2" t="s">
        <v>3776</v>
      </c>
      <c r="M392" s="2" t="s">
        <v>3777</v>
      </c>
      <c r="N392" s="2" t="b">
        <v>0</v>
      </c>
      <c r="O392" s="2">
        <v>20</v>
      </c>
      <c r="P392" s="2" t="s">
        <v>254</v>
      </c>
      <c r="Q392" s="2" t="s">
        <v>223</v>
      </c>
      <c r="R392" s="2" t="s">
        <v>3778</v>
      </c>
      <c r="S392" s="2">
        <v>2.4</v>
      </c>
      <c r="T392" s="2">
        <v>6</v>
      </c>
      <c r="U392" s="2">
        <v>15</v>
      </c>
      <c r="V392" s="2" t="s">
        <v>240</v>
      </c>
      <c r="W392" s="2">
        <v>4</v>
      </c>
      <c r="Y392" s="2" t="s">
        <v>3779</v>
      </c>
      <c r="Z392" s="2" t="s">
        <v>3780</v>
      </c>
      <c r="AA392" s="2" t="s">
        <v>610</v>
      </c>
      <c r="AB392" s="2" t="s">
        <v>229</v>
      </c>
      <c r="AC392" s="2" t="s">
        <v>230</v>
      </c>
      <c r="AD392" s="2" t="s">
        <v>231</v>
      </c>
      <c r="AE392" s="2" t="s">
        <v>232</v>
      </c>
      <c r="AF392" s="2"/>
      <c r="AG392" s="2" t="s">
        <v>233</v>
      </c>
      <c r="AH392" s="2" t="s">
        <v>234</v>
      </c>
      <c r="AI392" s="2">
        <v>0</v>
      </c>
      <c r="AJ392" s="2" t="s">
        <v>3772</v>
      </c>
    </row>
    <row r="393" spans="1:37" x14ac:dyDescent="0.25">
      <c r="A393" s="2">
        <v>1386865</v>
      </c>
      <c r="B393" s="2" t="s">
        <v>3781</v>
      </c>
      <c r="C393" s="2" t="s">
        <v>3782</v>
      </c>
      <c r="D393" s="2" t="s">
        <v>127</v>
      </c>
      <c r="E393" s="2" t="s">
        <v>548</v>
      </c>
      <c r="F393" s="2" t="s">
        <v>601</v>
      </c>
      <c r="G393" s="2" t="s">
        <v>44</v>
      </c>
      <c r="H393" s="2"/>
      <c r="I393" s="2" t="s">
        <v>2319</v>
      </c>
      <c r="J393" s="2">
        <v>31419</v>
      </c>
      <c r="K393" s="2" t="s">
        <v>3783</v>
      </c>
      <c r="L393" s="2" t="s">
        <v>3784</v>
      </c>
      <c r="M393" s="2" t="s">
        <v>3768</v>
      </c>
      <c r="N393" s="2" t="b">
        <v>0</v>
      </c>
      <c r="O393" s="2">
        <v>24</v>
      </c>
      <c r="P393" s="2" t="s">
        <v>279</v>
      </c>
      <c r="Q393" s="2" t="s">
        <v>223</v>
      </c>
      <c r="R393" s="2" t="s">
        <v>3785</v>
      </c>
      <c r="S393" s="2">
        <v>2.2000000000000002</v>
      </c>
      <c r="T393" s="2">
        <v>7</v>
      </c>
      <c r="U393" s="2">
        <v>22</v>
      </c>
      <c r="V393" s="2" t="s">
        <v>240</v>
      </c>
      <c r="W393" s="2">
        <v>4</v>
      </c>
      <c r="Y393" s="2" t="s">
        <v>3786</v>
      </c>
      <c r="Z393" s="2" t="s">
        <v>3787</v>
      </c>
      <c r="AA393" s="2" t="s">
        <v>258</v>
      </c>
      <c r="AB393" s="2" t="s">
        <v>229</v>
      </c>
      <c r="AC393" s="2" t="s">
        <v>230</v>
      </c>
      <c r="AD393" s="2" t="s">
        <v>231</v>
      </c>
      <c r="AE393" s="2" t="s">
        <v>232</v>
      </c>
      <c r="AF393" s="2"/>
      <c r="AG393" s="2" t="s">
        <v>233</v>
      </c>
      <c r="AH393" s="2" t="s">
        <v>234</v>
      </c>
      <c r="AI393" s="2">
        <v>0</v>
      </c>
      <c r="AJ393" s="2" t="s">
        <v>3751</v>
      </c>
    </row>
    <row r="394" spans="1:37" x14ac:dyDescent="0.25">
      <c r="A394" s="2">
        <v>1386865</v>
      </c>
      <c r="B394" s="2" t="s">
        <v>3788</v>
      </c>
      <c r="C394" s="2" t="s">
        <v>3789</v>
      </c>
      <c r="D394" s="2" t="s">
        <v>127</v>
      </c>
      <c r="E394" s="2" t="s">
        <v>548</v>
      </c>
      <c r="F394" s="2" t="s">
        <v>601</v>
      </c>
      <c r="G394" s="2" t="s">
        <v>44</v>
      </c>
      <c r="H394" s="2"/>
      <c r="I394" s="2" t="s">
        <v>2319</v>
      </c>
      <c r="J394" s="2">
        <v>31422</v>
      </c>
      <c r="K394" s="2" t="s">
        <v>3790</v>
      </c>
      <c r="L394" s="2" t="s">
        <v>3791</v>
      </c>
      <c r="M394" s="2" t="s">
        <v>3768</v>
      </c>
      <c r="N394" s="2" t="b">
        <v>0</v>
      </c>
      <c r="O394" s="2">
        <v>30</v>
      </c>
      <c r="P394" s="2" t="s">
        <v>279</v>
      </c>
      <c r="Q394" s="2" t="s">
        <v>223</v>
      </c>
      <c r="R394" s="2" t="s">
        <v>3792</v>
      </c>
      <c r="S394" s="2">
        <v>2.2000000000000002</v>
      </c>
      <c r="T394" s="2">
        <v>6</v>
      </c>
      <c r="U394" s="2">
        <v>25</v>
      </c>
      <c r="V394" s="2" t="s">
        <v>240</v>
      </c>
      <c r="W394" s="2">
        <v>4</v>
      </c>
      <c r="Y394" s="2" t="s">
        <v>3793</v>
      </c>
      <c r="Z394" s="2" t="s">
        <v>3794</v>
      </c>
      <c r="AA394" s="2" t="s">
        <v>3795</v>
      </c>
      <c r="AB394" s="2" t="s">
        <v>229</v>
      </c>
      <c r="AC394" s="2" t="s">
        <v>230</v>
      </c>
      <c r="AD394" s="2" t="s">
        <v>231</v>
      </c>
      <c r="AE394" s="2" t="s">
        <v>232</v>
      </c>
      <c r="AF394" s="2"/>
      <c r="AG394" s="2" t="s">
        <v>233</v>
      </c>
      <c r="AH394" s="2" t="s">
        <v>234</v>
      </c>
      <c r="AI394" s="2">
        <v>0</v>
      </c>
      <c r="AJ394" s="2" t="s">
        <v>3751</v>
      </c>
    </row>
    <row r="395" spans="1:37" x14ac:dyDescent="0.25">
      <c r="A395" s="2">
        <v>1386868</v>
      </c>
      <c r="B395" s="2" t="s">
        <v>3796</v>
      </c>
      <c r="C395" s="2" t="s">
        <v>3797</v>
      </c>
      <c r="D395" s="2" t="s">
        <v>127</v>
      </c>
      <c r="E395" s="2" t="s">
        <v>602</v>
      </c>
      <c r="F395" s="2" t="s">
        <v>360</v>
      </c>
      <c r="G395" s="2" t="s">
        <v>44</v>
      </c>
      <c r="H395" s="2"/>
      <c r="I395" s="2" t="s">
        <v>1740</v>
      </c>
      <c r="J395" s="2">
        <v>31424</v>
      </c>
      <c r="K395" s="2" t="s">
        <v>3798</v>
      </c>
      <c r="L395" s="2" t="s">
        <v>3799</v>
      </c>
      <c r="M395" s="2" t="s">
        <v>3800</v>
      </c>
      <c r="N395" s="2" t="b">
        <v>0</v>
      </c>
      <c r="O395" s="2">
        <v>35</v>
      </c>
      <c r="P395" s="2" t="s">
        <v>254</v>
      </c>
      <c r="Q395" s="2" t="s">
        <v>223</v>
      </c>
      <c r="R395" s="2" t="s">
        <v>3801</v>
      </c>
      <c r="S395" s="2">
        <v>2.875</v>
      </c>
      <c r="T395" s="2">
        <v>6</v>
      </c>
      <c r="U395" s="2">
        <v>20</v>
      </c>
      <c r="V395" s="2" t="s">
        <v>240</v>
      </c>
      <c r="W395" s="2">
        <v>3</v>
      </c>
      <c r="Y395" s="2" t="s">
        <v>3802</v>
      </c>
      <c r="Z395" s="2" t="s">
        <v>3803</v>
      </c>
      <c r="AA395" s="2" t="s">
        <v>2983</v>
      </c>
      <c r="AB395" s="2" t="s">
        <v>229</v>
      </c>
      <c r="AC395" s="2" t="s">
        <v>230</v>
      </c>
      <c r="AD395" s="2" t="s">
        <v>231</v>
      </c>
      <c r="AE395" s="2" t="s">
        <v>232</v>
      </c>
      <c r="AF395" s="2"/>
      <c r="AG395" s="2" t="s">
        <v>233</v>
      </c>
      <c r="AH395" s="2" t="s">
        <v>234</v>
      </c>
      <c r="AI395" s="2">
        <v>0</v>
      </c>
      <c r="AJ395" s="2" t="s">
        <v>3772</v>
      </c>
    </row>
    <row r="396" spans="1:37" x14ac:dyDescent="0.25">
      <c r="A396" s="2">
        <v>1388773</v>
      </c>
      <c r="B396" s="2" t="s">
        <v>3804</v>
      </c>
      <c r="C396" s="2" t="s">
        <v>3805</v>
      </c>
      <c r="D396" s="2" t="s">
        <v>3722</v>
      </c>
      <c r="E396" s="2" t="s">
        <v>3723</v>
      </c>
      <c r="F396" s="2" t="s">
        <v>3724</v>
      </c>
      <c r="G396" s="2" t="s">
        <v>220</v>
      </c>
      <c r="H396" s="2"/>
      <c r="I396" s="2" t="s">
        <v>2319</v>
      </c>
      <c r="J396" s="2">
        <v>31427</v>
      </c>
      <c r="K396" s="2" t="s">
        <v>3806</v>
      </c>
      <c r="L396" s="2" t="s">
        <v>3807</v>
      </c>
      <c r="M396" s="2" t="s">
        <v>3727</v>
      </c>
      <c r="N396" s="2" t="b">
        <v>0</v>
      </c>
      <c r="O396" s="2">
        <v>52</v>
      </c>
      <c r="P396" s="2" t="s">
        <v>279</v>
      </c>
      <c r="Q396" s="2" t="s">
        <v>223</v>
      </c>
      <c r="R396" s="2" t="s">
        <v>2681</v>
      </c>
      <c r="S396" s="2">
        <v>1.615</v>
      </c>
      <c r="T396" s="2">
        <v>7</v>
      </c>
      <c r="U396" s="2">
        <v>10</v>
      </c>
      <c r="V396" s="2" t="s">
        <v>240</v>
      </c>
      <c r="W396" s="2">
        <v>4</v>
      </c>
      <c r="Y396" s="2" t="s">
        <v>3808</v>
      </c>
      <c r="Z396" s="2" t="s">
        <v>3809</v>
      </c>
      <c r="AA396" s="2" t="s">
        <v>258</v>
      </c>
      <c r="AB396" s="2" t="s">
        <v>229</v>
      </c>
      <c r="AC396" s="2" t="s">
        <v>230</v>
      </c>
      <c r="AD396" s="2" t="s">
        <v>231</v>
      </c>
      <c r="AE396" s="2" t="s">
        <v>232</v>
      </c>
      <c r="AF396" s="2"/>
      <c r="AG396" s="2" t="s">
        <v>242</v>
      </c>
      <c r="AH396" s="2" t="s">
        <v>3810</v>
      </c>
      <c r="AI396" s="2">
        <v>2.46</v>
      </c>
      <c r="AJ396" s="2" t="s">
        <v>3732</v>
      </c>
      <c r="AK396" s="2" t="b">
        <v>0</v>
      </c>
    </row>
    <row r="397" spans="1:37" x14ac:dyDescent="0.25">
      <c r="A397" s="2">
        <v>1386868</v>
      </c>
      <c r="B397" s="2" t="s">
        <v>3811</v>
      </c>
      <c r="C397" s="2" t="s">
        <v>3812</v>
      </c>
      <c r="D397" s="2" t="s">
        <v>127</v>
      </c>
      <c r="E397" s="2" t="s">
        <v>602</v>
      </c>
      <c r="F397" s="2" t="s">
        <v>360</v>
      </c>
      <c r="G397" s="2" t="s">
        <v>44</v>
      </c>
      <c r="H397" s="2"/>
      <c r="I397" s="2" t="s">
        <v>1740</v>
      </c>
      <c r="J397" s="2">
        <v>31426</v>
      </c>
      <c r="K397" s="2" t="s">
        <v>3813</v>
      </c>
      <c r="L397" s="2" t="s">
        <v>3814</v>
      </c>
      <c r="M397" s="2" t="s">
        <v>3800</v>
      </c>
      <c r="N397" s="2" t="b">
        <v>0</v>
      </c>
      <c r="O397" s="2">
        <v>40</v>
      </c>
      <c r="P397" s="2" t="s">
        <v>254</v>
      </c>
      <c r="Q397" s="2" t="s">
        <v>223</v>
      </c>
      <c r="R397" s="2" t="s">
        <v>3815</v>
      </c>
      <c r="S397" s="2">
        <v>2.875</v>
      </c>
      <c r="T397" s="2">
        <v>6</v>
      </c>
      <c r="U397" s="2">
        <v>18</v>
      </c>
      <c r="V397" s="2" t="s">
        <v>240</v>
      </c>
      <c r="W397" s="2">
        <v>3</v>
      </c>
      <c r="Y397" s="2" t="s">
        <v>3816</v>
      </c>
      <c r="Z397" s="2" t="s">
        <v>3817</v>
      </c>
      <c r="AA397" s="2" t="s">
        <v>3818</v>
      </c>
      <c r="AB397" s="2" t="s">
        <v>229</v>
      </c>
      <c r="AC397" s="2" t="s">
        <v>230</v>
      </c>
      <c r="AD397" s="2" t="s">
        <v>231</v>
      </c>
      <c r="AE397" s="2" t="s">
        <v>232</v>
      </c>
      <c r="AF397" s="2"/>
      <c r="AG397" s="2" t="s">
        <v>242</v>
      </c>
      <c r="AH397" s="2" t="s">
        <v>3819</v>
      </c>
      <c r="AI397" s="2">
        <v>5.63</v>
      </c>
      <c r="AJ397" s="2" t="s">
        <v>3820</v>
      </c>
      <c r="AK397" s="2" t="b">
        <v>0</v>
      </c>
    </row>
    <row r="398" spans="1:37" x14ac:dyDescent="0.25">
      <c r="A398" s="2">
        <v>1379184</v>
      </c>
      <c r="B398" s="2" t="s">
        <v>3821</v>
      </c>
      <c r="C398" s="2" t="s">
        <v>3822</v>
      </c>
      <c r="D398" s="2" t="s">
        <v>116</v>
      </c>
      <c r="E398" s="2" t="s">
        <v>712</v>
      </c>
      <c r="F398" s="2" t="s">
        <v>821</v>
      </c>
      <c r="G398" s="2" t="s">
        <v>44</v>
      </c>
      <c r="H398" s="2"/>
      <c r="I398" s="2" t="s">
        <v>2358</v>
      </c>
      <c r="J398" s="2">
        <v>31426</v>
      </c>
      <c r="K398" s="2" t="s">
        <v>3823</v>
      </c>
      <c r="L398" s="2" t="s">
        <v>3824</v>
      </c>
      <c r="M398" s="2" t="s">
        <v>3777</v>
      </c>
      <c r="N398" s="2" t="b">
        <v>0</v>
      </c>
      <c r="O398" s="2">
        <v>40</v>
      </c>
      <c r="P398" s="2" t="s">
        <v>254</v>
      </c>
      <c r="Q398" s="2" t="s">
        <v>223</v>
      </c>
      <c r="R398" s="2" t="s">
        <v>3825</v>
      </c>
      <c r="S398" s="2">
        <v>2.5</v>
      </c>
      <c r="T398" s="2">
        <v>6</v>
      </c>
      <c r="U398" s="2">
        <v>25</v>
      </c>
      <c r="V398" s="2" t="s">
        <v>240</v>
      </c>
      <c r="W398" s="2">
        <v>3</v>
      </c>
      <c r="Y398" s="2" t="s">
        <v>3826</v>
      </c>
      <c r="Z398" s="2" t="s">
        <v>3827</v>
      </c>
      <c r="AA398" s="2" t="s">
        <v>3828</v>
      </c>
      <c r="AB398" s="2" t="s">
        <v>229</v>
      </c>
      <c r="AC398" s="2" t="s">
        <v>230</v>
      </c>
      <c r="AD398" s="2" t="s">
        <v>231</v>
      </c>
      <c r="AE398" s="2" t="s">
        <v>232</v>
      </c>
      <c r="AF398" s="2"/>
      <c r="AG398" s="2" t="s">
        <v>259</v>
      </c>
      <c r="AH398" s="2" t="s">
        <v>3829</v>
      </c>
      <c r="AI398" s="2">
        <v>-3</v>
      </c>
      <c r="AJ398" s="2" t="s">
        <v>3830</v>
      </c>
      <c r="AK398" s="2" t="b">
        <v>0</v>
      </c>
    </row>
    <row r="399" spans="1:37" x14ac:dyDescent="0.25">
      <c r="A399" s="2">
        <v>1388774</v>
      </c>
      <c r="B399" s="2" t="s">
        <v>3831</v>
      </c>
      <c r="C399" s="2" t="s">
        <v>3832</v>
      </c>
      <c r="D399" s="2" t="s">
        <v>3722</v>
      </c>
      <c r="E399" s="2" t="s">
        <v>3735</v>
      </c>
      <c r="F399" s="2" t="s">
        <v>3736</v>
      </c>
      <c r="G399" s="2" t="s">
        <v>220</v>
      </c>
      <c r="H399" s="2"/>
      <c r="I399" s="2" t="s">
        <v>2319</v>
      </c>
      <c r="J399" s="2">
        <v>31429</v>
      </c>
      <c r="K399" s="2" t="s">
        <v>3833</v>
      </c>
      <c r="L399" s="2" t="s">
        <v>3834</v>
      </c>
      <c r="M399" s="2" t="s">
        <v>3739</v>
      </c>
      <c r="N399" s="2" t="b">
        <v>0</v>
      </c>
      <c r="O399" s="2">
        <v>57</v>
      </c>
      <c r="P399" s="2" t="s">
        <v>254</v>
      </c>
      <c r="Q399" s="2" t="s">
        <v>223</v>
      </c>
      <c r="R399" s="2" t="s">
        <v>3835</v>
      </c>
      <c r="S399" s="2">
        <v>1.5249999999999999</v>
      </c>
      <c r="T399" s="2">
        <v>7</v>
      </c>
      <c r="U399" s="2">
        <v>6.8</v>
      </c>
      <c r="V399" s="2" t="s">
        <v>240</v>
      </c>
      <c r="W399" s="2">
        <v>4</v>
      </c>
      <c r="Y399" s="2" t="s">
        <v>3836</v>
      </c>
      <c r="Z399" s="2" t="s">
        <v>3837</v>
      </c>
      <c r="AA399" s="2" t="s">
        <v>258</v>
      </c>
      <c r="AB399" s="2" t="s">
        <v>229</v>
      </c>
      <c r="AC399" s="2" t="s">
        <v>230</v>
      </c>
      <c r="AD399" s="2" t="s">
        <v>231</v>
      </c>
      <c r="AE399" s="2" t="s">
        <v>232</v>
      </c>
      <c r="AF399" s="2"/>
      <c r="AG399" s="2" t="s">
        <v>259</v>
      </c>
      <c r="AH399" s="2" t="s">
        <v>3838</v>
      </c>
      <c r="AI399" s="2">
        <v>-4</v>
      </c>
      <c r="AJ399" s="2" t="s">
        <v>3839</v>
      </c>
      <c r="AK399" s="2" t="b">
        <v>0</v>
      </c>
    </row>
    <row r="400" spans="1:37" x14ac:dyDescent="0.25">
      <c r="A400" s="2">
        <v>1386865</v>
      </c>
      <c r="B400" s="2" t="s">
        <v>3840</v>
      </c>
      <c r="C400" s="2" t="s">
        <v>3841</v>
      </c>
      <c r="D400" s="2" t="s">
        <v>127</v>
      </c>
      <c r="E400" s="2" t="s">
        <v>548</v>
      </c>
      <c r="F400" s="2" t="s">
        <v>601</v>
      </c>
      <c r="G400" s="2" t="s">
        <v>44</v>
      </c>
      <c r="H400" s="2"/>
      <c r="I400" s="2" t="s">
        <v>2319</v>
      </c>
      <c r="J400" s="2">
        <v>31428</v>
      </c>
      <c r="K400" s="2" t="s">
        <v>3842</v>
      </c>
      <c r="L400" s="2" t="s">
        <v>3843</v>
      </c>
      <c r="M400" s="2" t="s">
        <v>3768</v>
      </c>
      <c r="N400" s="2" t="b">
        <v>0</v>
      </c>
      <c r="O400" s="2">
        <v>44</v>
      </c>
      <c r="P400" s="2" t="s">
        <v>279</v>
      </c>
      <c r="Q400" s="2" t="s">
        <v>223</v>
      </c>
      <c r="R400" s="2" t="s">
        <v>3844</v>
      </c>
      <c r="S400" s="2">
        <v>1.909</v>
      </c>
      <c r="T400" s="2">
        <v>6</v>
      </c>
      <c r="U400" s="2">
        <v>15</v>
      </c>
      <c r="V400" s="2" t="s">
        <v>240</v>
      </c>
      <c r="W400" s="2">
        <v>3</v>
      </c>
      <c r="Y400" s="2" t="s">
        <v>3845</v>
      </c>
      <c r="Z400" s="2" t="s">
        <v>3846</v>
      </c>
      <c r="AA400" s="2" t="s">
        <v>3847</v>
      </c>
      <c r="AB400" s="2" t="s">
        <v>229</v>
      </c>
      <c r="AC400" s="2" t="s">
        <v>230</v>
      </c>
      <c r="AD400" s="2" t="s">
        <v>231</v>
      </c>
      <c r="AE400" s="2" t="s">
        <v>232</v>
      </c>
      <c r="AF400" s="2"/>
      <c r="AG400" s="2" t="s">
        <v>259</v>
      </c>
      <c r="AH400" s="2" t="s">
        <v>3848</v>
      </c>
      <c r="AI400" s="2">
        <v>-3</v>
      </c>
      <c r="AJ400" s="2" t="s">
        <v>3849</v>
      </c>
      <c r="AK400" s="2" t="b">
        <v>0</v>
      </c>
    </row>
    <row r="401" spans="1:37" x14ac:dyDescent="0.25">
      <c r="A401" s="2">
        <v>1386872</v>
      </c>
      <c r="B401" s="2" t="s">
        <v>3850</v>
      </c>
      <c r="C401" s="2" t="s">
        <v>3851</v>
      </c>
      <c r="D401" s="2" t="s">
        <v>127</v>
      </c>
      <c r="E401" s="2" t="s">
        <v>361</v>
      </c>
      <c r="F401" s="2" t="s">
        <v>405</v>
      </c>
      <c r="G401" s="2" t="s">
        <v>44</v>
      </c>
      <c r="H401" s="2"/>
      <c r="I401" s="2" t="s">
        <v>1740</v>
      </c>
      <c r="J401" s="2">
        <v>31428</v>
      </c>
      <c r="K401" s="2" t="s">
        <v>3852</v>
      </c>
      <c r="L401" s="2" t="s">
        <v>3853</v>
      </c>
      <c r="M401" s="2" t="s">
        <v>3854</v>
      </c>
      <c r="N401" s="2" t="b">
        <v>0</v>
      </c>
      <c r="O401" s="2">
        <v>45</v>
      </c>
      <c r="P401" s="2" t="s">
        <v>1406</v>
      </c>
      <c r="Q401" s="2" t="s">
        <v>223</v>
      </c>
      <c r="R401" s="2" t="s">
        <v>2892</v>
      </c>
      <c r="S401" s="2">
        <v>1.615</v>
      </c>
      <c r="T401" s="2">
        <v>6</v>
      </c>
      <c r="U401" s="2">
        <v>15</v>
      </c>
      <c r="V401" s="2" t="s">
        <v>240</v>
      </c>
      <c r="W401" s="2">
        <v>3</v>
      </c>
      <c r="Y401" s="2" t="s">
        <v>3855</v>
      </c>
      <c r="Z401" s="2" t="s">
        <v>3856</v>
      </c>
      <c r="AA401" s="2" t="s">
        <v>3857</v>
      </c>
      <c r="AB401" s="2" t="s">
        <v>229</v>
      </c>
      <c r="AC401" s="2" t="s">
        <v>230</v>
      </c>
      <c r="AD401" s="2" t="s">
        <v>231</v>
      </c>
      <c r="AE401" s="2" t="s">
        <v>232</v>
      </c>
      <c r="AF401" s="2"/>
      <c r="AG401" s="2" t="s">
        <v>242</v>
      </c>
      <c r="AH401" s="2" t="s">
        <v>3858</v>
      </c>
      <c r="AI401" s="2">
        <v>1.85</v>
      </c>
      <c r="AJ401" s="2" t="s">
        <v>3658</v>
      </c>
      <c r="AK401" s="2" t="b">
        <v>0</v>
      </c>
    </row>
    <row r="402" spans="1:37" x14ac:dyDescent="0.25">
      <c r="A402" s="2">
        <v>1388773</v>
      </c>
      <c r="B402" s="2" t="s">
        <v>3859</v>
      </c>
      <c r="C402" s="2" t="s">
        <v>3860</v>
      </c>
      <c r="D402" s="2" t="s">
        <v>3722</v>
      </c>
      <c r="E402" s="2" t="s">
        <v>3723</v>
      </c>
      <c r="F402" s="2" t="s">
        <v>3724</v>
      </c>
      <c r="G402" s="2" t="s">
        <v>220</v>
      </c>
      <c r="H402" s="2"/>
      <c r="I402" s="2" t="s">
        <v>2319</v>
      </c>
      <c r="J402" s="2">
        <v>31430</v>
      </c>
      <c r="K402" s="2" t="s">
        <v>3861</v>
      </c>
      <c r="L402" s="2" t="s">
        <v>3862</v>
      </c>
      <c r="M402" s="2" t="s">
        <v>3727</v>
      </c>
      <c r="N402" s="2" t="b">
        <v>0</v>
      </c>
      <c r="O402" s="2">
        <v>62</v>
      </c>
      <c r="P402" s="6">
        <v>46023</v>
      </c>
      <c r="Q402" s="2" t="s">
        <v>223</v>
      </c>
      <c r="R402" s="2" t="s">
        <v>3863</v>
      </c>
      <c r="S402" s="2">
        <v>3.1</v>
      </c>
      <c r="T402" s="2">
        <v>6</v>
      </c>
      <c r="U402" s="2">
        <v>15</v>
      </c>
      <c r="V402" s="2" t="s">
        <v>240</v>
      </c>
      <c r="W402" s="2">
        <v>3</v>
      </c>
      <c r="Y402" s="2" t="s">
        <v>3864</v>
      </c>
      <c r="Z402" s="2" t="s">
        <v>3865</v>
      </c>
      <c r="AA402" s="2" t="s">
        <v>3866</v>
      </c>
      <c r="AB402" s="2" t="s">
        <v>229</v>
      </c>
      <c r="AC402" s="2" t="s">
        <v>230</v>
      </c>
      <c r="AD402" s="2" t="s">
        <v>231</v>
      </c>
      <c r="AE402" s="2" t="s">
        <v>232</v>
      </c>
      <c r="AF402" s="2"/>
      <c r="AG402" s="2" t="s">
        <v>242</v>
      </c>
      <c r="AH402" s="2" t="s">
        <v>3731</v>
      </c>
      <c r="AI402" s="2">
        <v>6.3</v>
      </c>
      <c r="AJ402" s="2" t="s">
        <v>3867</v>
      </c>
      <c r="AK402" s="2" t="b">
        <v>0</v>
      </c>
    </row>
    <row r="403" spans="1:37" x14ac:dyDescent="0.25">
      <c r="A403" s="2">
        <v>1388774</v>
      </c>
      <c r="B403" s="2" t="s">
        <v>3868</v>
      </c>
      <c r="C403" s="2" t="s">
        <v>3869</v>
      </c>
      <c r="D403" s="2" t="s">
        <v>3722</v>
      </c>
      <c r="E403" s="2" t="s">
        <v>3735</v>
      </c>
      <c r="F403" s="2" t="s">
        <v>3736</v>
      </c>
      <c r="G403" s="2" t="s">
        <v>220</v>
      </c>
      <c r="H403" s="2"/>
      <c r="I403" s="2" t="s">
        <v>2319</v>
      </c>
      <c r="J403" s="2">
        <v>31430</v>
      </c>
      <c r="K403" s="2" t="s">
        <v>3870</v>
      </c>
      <c r="L403" s="2" t="s">
        <v>3871</v>
      </c>
      <c r="M403" s="2" t="s">
        <v>3739</v>
      </c>
      <c r="N403" s="2" t="b">
        <v>0</v>
      </c>
      <c r="O403" s="2">
        <v>61</v>
      </c>
      <c r="P403" s="2" t="s">
        <v>254</v>
      </c>
      <c r="Q403" s="2" t="s">
        <v>223</v>
      </c>
      <c r="R403" s="2" t="s">
        <v>3872</v>
      </c>
      <c r="S403" s="2">
        <v>2.625</v>
      </c>
      <c r="T403" s="2">
        <v>6</v>
      </c>
      <c r="U403" s="2">
        <v>15</v>
      </c>
      <c r="V403" s="2" t="s">
        <v>240</v>
      </c>
      <c r="W403" s="2">
        <v>4</v>
      </c>
      <c r="Y403" s="2" t="s">
        <v>3873</v>
      </c>
      <c r="Z403" s="2" t="s">
        <v>3874</v>
      </c>
      <c r="AA403" s="2" t="s">
        <v>258</v>
      </c>
      <c r="AB403" s="2" t="s">
        <v>229</v>
      </c>
      <c r="AC403" s="2" t="s">
        <v>230</v>
      </c>
      <c r="AD403" s="2" t="s">
        <v>231</v>
      </c>
      <c r="AE403" s="2" t="s">
        <v>232</v>
      </c>
      <c r="AF403" s="2"/>
      <c r="AG403" s="2" t="s">
        <v>259</v>
      </c>
      <c r="AH403" s="2" t="s">
        <v>3875</v>
      </c>
      <c r="AI403" s="2">
        <v>-4</v>
      </c>
      <c r="AJ403" s="2" t="s">
        <v>3876</v>
      </c>
      <c r="AK403" s="2" t="b">
        <v>0</v>
      </c>
    </row>
    <row r="404" spans="1:37" x14ac:dyDescent="0.25">
      <c r="A404" s="2">
        <v>1388773</v>
      </c>
      <c r="B404" s="2" t="s">
        <v>3877</v>
      </c>
      <c r="C404" s="2" t="s">
        <v>3878</v>
      </c>
      <c r="D404" s="2" t="s">
        <v>3722</v>
      </c>
      <c r="E404" s="2" t="s">
        <v>3723</v>
      </c>
      <c r="F404" s="2" t="s">
        <v>3724</v>
      </c>
      <c r="G404" s="2" t="s">
        <v>220</v>
      </c>
      <c r="H404" s="2"/>
      <c r="I404" s="2" t="s">
        <v>2319</v>
      </c>
      <c r="J404" s="2">
        <v>31432</v>
      </c>
      <c r="K404" s="2" t="s">
        <v>3879</v>
      </c>
      <c r="L404" s="2" t="s">
        <v>3880</v>
      </c>
      <c r="M404" s="2" t="s">
        <v>3727</v>
      </c>
      <c r="N404" s="2" t="b">
        <v>0</v>
      </c>
      <c r="O404" s="2">
        <v>67</v>
      </c>
      <c r="P404" s="6">
        <v>46054</v>
      </c>
      <c r="Q404" s="2" t="s">
        <v>223</v>
      </c>
      <c r="R404" s="2" t="s">
        <v>3881</v>
      </c>
      <c r="S404" s="2">
        <v>1.55</v>
      </c>
      <c r="T404" s="2">
        <v>6</v>
      </c>
      <c r="U404" s="2">
        <v>11.6</v>
      </c>
      <c r="V404" s="2" t="s">
        <v>240</v>
      </c>
      <c r="W404" s="2">
        <v>3</v>
      </c>
      <c r="Y404" s="2" t="s">
        <v>3882</v>
      </c>
      <c r="Z404" s="2" t="s">
        <v>3883</v>
      </c>
      <c r="AA404" s="2" t="s">
        <v>258</v>
      </c>
      <c r="AB404" s="2" t="s">
        <v>229</v>
      </c>
      <c r="AC404" s="2" t="s">
        <v>230</v>
      </c>
      <c r="AD404" s="2" t="s">
        <v>231</v>
      </c>
      <c r="AE404" s="2" t="s">
        <v>232</v>
      </c>
      <c r="AF404" s="2"/>
      <c r="AG404" s="2" t="s">
        <v>242</v>
      </c>
      <c r="AH404" s="2" t="s">
        <v>3884</v>
      </c>
      <c r="AI404" s="2">
        <v>1.65</v>
      </c>
      <c r="AJ404" s="2" t="s">
        <v>3885</v>
      </c>
      <c r="AK404" s="2" t="b">
        <v>0</v>
      </c>
    </row>
    <row r="405" spans="1:37" x14ac:dyDescent="0.25">
      <c r="A405" s="2">
        <v>1388774</v>
      </c>
      <c r="B405" s="2" t="s">
        <v>3886</v>
      </c>
      <c r="C405" s="2" t="s">
        <v>3887</v>
      </c>
      <c r="D405" s="2" t="s">
        <v>3722</v>
      </c>
      <c r="E405" s="2" t="s">
        <v>3735</v>
      </c>
      <c r="F405" s="2" t="s">
        <v>3736</v>
      </c>
      <c r="G405" s="2" t="s">
        <v>220</v>
      </c>
      <c r="H405" s="2"/>
      <c r="I405" s="2" t="s">
        <v>2319</v>
      </c>
      <c r="J405" s="2">
        <v>31434</v>
      </c>
      <c r="K405" s="2" t="s">
        <v>3888</v>
      </c>
      <c r="L405" s="2" t="s">
        <v>3889</v>
      </c>
      <c r="M405" s="2" t="s">
        <v>3739</v>
      </c>
      <c r="N405" s="2" t="b">
        <v>0</v>
      </c>
      <c r="O405" s="2">
        <v>72</v>
      </c>
      <c r="P405" s="2" t="s">
        <v>254</v>
      </c>
      <c r="Q405" s="2" t="s">
        <v>223</v>
      </c>
      <c r="R405" s="2" t="s">
        <v>3890</v>
      </c>
      <c r="S405" s="2">
        <v>1.7749999999999999</v>
      </c>
      <c r="T405" s="2">
        <v>6</v>
      </c>
      <c r="U405" s="2">
        <v>16</v>
      </c>
      <c r="V405" s="2" t="s">
        <v>240</v>
      </c>
      <c r="W405" s="2">
        <v>3</v>
      </c>
      <c r="Y405" s="2" t="s">
        <v>3891</v>
      </c>
      <c r="Z405" s="2" t="s">
        <v>3892</v>
      </c>
      <c r="AA405" s="2" t="s">
        <v>258</v>
      </c>
      <c r="AB405" s="2" t="s">
        <v>229</v>
      </c>
      <c r="AC405" s="2" t="s">
        <v>230</v>
      </c>
      <c r="AD405" s="2" t="s">
        <v>231</v>
      </c>
      <c r="AE405" s="2" t="s">
        <v>232</v>
      </c>
      <c r="AF405" s="2"/>
      <c r="AG405" s="2" t="s">
        <v>242</v>
      </c>
      <c r="AH405" s="2" t="s">
        <v>3893</v>
      </c>
      <c r="AI405" s="2">
        <v>2.33</v>
      </c>
      <c r="AJ405" s="2" t="s">
        <v>3670</v>
      </c>
      <c r="AK405" s="2" t="b">
        <v>0</v>
      </c>
    </row>
    <row r="406" spans="1:37" x14ac:dyDescent="0.25">
      <c r="A406" s="2">
        <v>1388773</v>
      </c>
      <c r="B406" s="2" t="s">
        <v>3894</v>
      </c>
      <c r="C406" s="2" t="s">
        <v>3895</v>
      </c>
      <c r="D406" s="2" t="s">
        <v>3722</v>
      </c>
      <c r="E406" s="2" t="s">
        <v>3723</v>
      </c>
      <c r="F406" s="2" t="s">
        <v>3724</v>
      </c>
      <c r="G406" s="2" t="s">
        <v>220</v>
      </c>
      <c r="H406" s="2" t="s">
        <v>3896</v>
      </c>
      <c r="I406" s="2" t="s">
        <v>2319</v>
      </c>
      <c r="J406" s="2">
        <v>31436</v>
      </c>
      <c r="K406" s="2" t="s">
        <v>3897</v>
      </c>
      <c r="L406" s="2" t="s">
        <v>3898</v>
      </c>
      <c r="M406" s="2" t="s">
        <v>3727</v>
      </c>
      <c r="N406" s="2" t="b">
        <v>1</v>
      </c>
      <c r="O406" s="2">
        <v>77</v>
      </c>
      <c r="P406" s="6">
        <v>46055</v>
      </c>
      <c r="Q406" s="2" t="s">
        <v>223</v>
      </c>
      <c r="R406" s="2" t="s">
        <v>3896</v>
      </c>
      <c r="S406" s="2">
        <v>2.0499999999999998</v>
      </c>
      <c r="T406" s="2">
        <v>6</v>
      </c>
      <c r="U406" s="2">
        <v>12.7</v>
      </c>
      <c r="V406" s="2" t="s">
        <v>225</v>
      </c>
      <c r="W406" s="2">
        <v>3</v>
      </c>
      <c r="Y406" s="2" t="s">
        <v>3899</v>
      </c>
      <c r="Z406" s="2" t="s">
        <v>3900</v>
      </c>
      <c r="AA406" s="2" t="s">
        <v>228</v>
      </c>
      <c r="AB406" s="2" t="s">
        <v>229</v>
      </c>
      <c r="AC406" s="2" t="s">
        <v>230</v>
      </c>
      <c r="AD406" s="2" t="s">
        <v>231</v>
      </c>
      <c r="AE406" s="2" t="s">
        <v>232</v>
      </c>
      <c r="AF406" s="2"/>
      <c r="AG406" s="2" t="s">
        <v>242</v>
      </c>
      <c r="AH406" s="2" t="s">
        <v>3901</v>
      </c>
      <c r="AI406" s="2">
        <v>3.15</v>
      </c>
      <c r="AJ406" s="2" t="s">
        <v>3885</v>
      </c>
      <c r="AK406" s="2" t="b">
        <v>0</v>
      </c>
    </row>
    <row r="407" spans="1:37" x14ac:dyDescent="0.25">
      <c r="A407" s="2">
        <v>1379184</v>
      </c>
      <c r="B407" s="2" t="s">
        <v>3902</v>
      </c>
      <c r="C407" s="2" t="s">
        <v>3903</v>
      </c>
      <c r="D407" s="2" t="s">
        <v>116</v>
      </c>
      <c r="E407" s="2" t="s">
        <v>712</v>
      </c>
      <c r="F407" s="2" t="s">
        <v>821</v>
      </c>
      <c r="G407" s="2" t="s">
        <v>220</v>
      </c>
      <c r="H407" s="2" t="s">
        <v>2906</v>
      </c>
      <c r="I407" s="2" t="s">
        <v>2358</v>
      </c>
      <c r="J407" s="2">
        <v>31443</v>
      </c>
      <c r="K407" s="2" t="s">
        <v>3904</v>
      </c>
      <c r="L407" s="2" t="s">
        <v>3905</v>
      </c>
      <c r="M407" s="2" t="s">
        <v>3777</v>
      </c>
      <c r="N407" s="2" t="b">
        <v>1</v>
      </c>
      <c r="O407" s="2">
        <v>67</v>
      </c>
      <c r="P407" s="2" t="s">
        <v>266</v>
      </c>
      <c r="Q407" s="2" t="s">
        <v>223</v>
      </c>
      <c r="R407" s="2" t="s">
        <v>2906</v>
      </c>
      <c r="S407" s="2">
        <v>1.95</v>
      </c>
      <c r="T407" s="2">
        <v>6</v>
      </c>
      <c r="U407" s="2">
        <v>15</v>
      </c>
      <c r="V407" s="2" t="s">
        <v>240</v>
      </c>
      <c r="W407" s="2">
        <v>3</v>
      </c>
      <c r="Y407" s="2" t="s">
        <v>3906</v>
      </c>
      <c r="Z407" s="2" t="s">
        <v>3907</v>
      </c>
      <c r="AA407" s="2" t="s">
        <v>3908</v>
      </c>
      <c r="AB407" s="2" t="s">
        <v>229</v>
      </c>
      <c r="AC407" s="2" t="s">
        <v>230</v>
      </c>
      <c r="AD407" s="2" t="s">
        <v>231</v>
      </c>
      <c r="AE407" s="2" t="s">
        <v>232</v>
      </c>
      <c r="AF407" s="2"/>
      <c r="AG407" s="2" t="s">
        <v>259</v>
      </c>
      <c r="AH407" s="2" t="s">
        <v>3909</v>
      </c>
      <c r="AI407" s="2">
        <v>-3</v>
      </c>
      <c r="AJ407" s="2" t="s">
        <v>3910</v>
      </c>
      <c r="AK407" s="2" t="b">
        <v>0</v>
      </c>
    </row>
    <row r="408" spans="1:37" x14ac:dyDescent="0.25">
      <c r="A408" s="2">
        <v>1379184</v>
      </c>
      <c r="B408" s="2" t="s">
        <v>3911</v>
      </c>
      <c r="C408" s="2" t="s">
        <v>3912</v>
      </c>
      <c r="D408" s="2" t="s">
        <v>116</v>
      </c>
      <c r="E408" s="2" t="s">
        <v>712</v>
      </c>
      <c r="F408" s="2" t="s">
        <v>821</v>
      </c>
      <c r="G408" s="2" t="s">
        <v>220</v>
      </c>
      <c r="H408" s="2" t="s">
        <v>2450</v>
      </c>
      <c r="I408" s="2" t="s">
        <v>2358</v>
      </c>
      <c r="J408" s="2">
        <v>31447</v>
      </c>
      <c r="K408" s="2" t="s">
        <v>3913</v>
      </c>
      <c r="L408" s="2" t="s">
        <v>3914</v>
      </c>
      <c r="M408" s="2" t="s">
        <v>3777</v>
      </c>
      <c r="N408" s="2" t="b">
        <v>1</v>
      </c>
      <c r="O408" s="2">
        <v>72</v>
      </c>
      <c r="P408" s="2" t="s">
        <v>266</v>
      </c>
      <c r="Q408" s="2" t="s">
        <v>223</v>
      </c>
      <c r="R408" s="2" t="s">
        <v>2450</v>
      </c>
      <c r="S408" s="2">
        <v>1.55</v>
      </c>
      <c r="T408" s="2">
        <v>7</v>
      </c>
      <c r="U408" s="2">
        <v>11.6</v>
      </c>
      <c r="V408" s="2" t="s">
        <v>240</v>
      </c>
      <c r="W408" s="2">
        <v>4</v>
      </c>
      <c r="Y408" s="2" t="s">
        <v>3915</v>
      </c>
      <c r="Z408" s="2" t="s">
        <v>3916</v>
      </c>
      <c r="AA408" s="2" t="s">
        <v>258</v>
      </c>
      <c r="AB408" s="2" t="s">
        <v>229</v>
      </c>
      <c r="AC408" s="2" t="s">
        <v>230</v>
      </c>
      <c r="AD408" s="2" t="s">
        <v>231</v>
      </c>
      <c r="AE408" s="2" t="s">
        <v>232</v>
      </c>
      <c r="AF408" s="2"/>
      <c r="AG408" s="2" t="s">
        <v>242</v>
      </c>
      <c r="AH408" s="2" t="s">
        <v>2951</v>
      </c>
      <c r="AI408" s="2">
        <v>2.2000000000000002</v>
      </c>
      <c r="AJ408" s="2" t="s">
        <v>3917</v>
      </c>
      <c r="AK408" s="2" t="b">
        <v>0</v>
      </c>
    </row>
    <row r="409" spans="1:37" x14ac:dyDescent="0.25">
      <c r="A409" s="2">
        <v>1386868</v>
      </c>
      <c r="B409" s="2" t="s">
        <v>3918</v>
      </c>
      <c r="C409" s="2" t="s">
        <v>3919</v>
      </c>
      <c r="D409" s="2" t="s">
        <v>127</v>
      </c>
      <c r="E409" s="2" t="s">
        <v>602</v>
      </c>
      <c r="F409" s="2" t="s">
        <v>360</v>
      </c>
      <c r="G409" s="2" t="s">
        <v>220</v>
      </c>
      <c r="H409" s="2" t="s">
        <v>3920</v>
      </c>
      <c r="I409" s="2" t="s">
        <v>1740</v>
      </c>
      <c r="J409" s="2">
        <v>31449</v>
      </c>
      <c r="K409" s="2" t="s">
        <v>3921</v>
      </c>
      <c r="L409" s="2" t="s">
        <v>3922</v>
      </c>
      <c r="M409" s="2" t="s">
        <v>3800</v>
      </c>
      <c r="N409" s="2" t="b">
        <v>1</v>
      </c>
      <c r="O409" s="2">
        <v>72</v>
      </c>
      <c r="P409" s="2" t="s">
        <v>279</v>
      </c>
      <c r="Q409" s="2" t="s">
        <v>223</v>
      </c>
      <c r="R409" s="2" t="s">
        <v>3920</v>
      </c>
      <c r="S409" s="2">
        <v>1.7270000000000001</v>
      </c>
      <c r="T409" s="2">
        <v>6</v>
      </c>
      <c r="U409" s="2">
        <v>7.1</v>
      </c>
      <c r="V409" s="2" t="s">
        <v>240</v>
      </c>
      <c r="W409" s="2">
        <v>3</v>
      </c>
      <c r="Y409" s="2" t="s">
        <v>3923</v>
      </c>
      <c r="Z409" s="2" t="s">
        <v>3924</v>
      </c>
      <c r="AA409" s="2" t="s">
        <v>258</v>
      </c>
      <c r="AB409" s="2" t="s">
        <v>229</v>
      </c>
      <c r="AC409" s="2" t="s">
        <v>230</v>
      </c>
      <c r="AD409" s="2" t="s">
        <v>231</v>
      </c>
      <c r="AE409" s="2" t="s">
        <v>232</v>
      </c>
      <c r="AF409" s="2"/>
      <c r="AG409" s="2" t="s">
        <v>242</v>
      </c>
      <c r="AH409" s="2" t="s">
        <v>1306</v>
      </c>
      <c r="AI409" s="2">
        <v>2.1800000000000002</v>
      </c>
      <c r="AJ409" s="2" t="s">
        <v>3925</v>
      </c>
      <c r="AK409" s="2" t="b">
        <v>0</v>
      </c>
    </row>
    <row r="410" spans="1:37" x14ac:dyDescent="0.25">
      <c r="A410" s="2">
        <v>1378073</v>
      </c>
      <c r="B410" s="2" t="s">
        <v>3926</v>
      </c>
      <c r="C410" s="2" t="s">
        <v>3927</v>
      </c>
      <c r="D410" s="2" t="s">
        <v>110</v>
      </c>
      <c r="E410" s="2" t="s">
        <v>1237</v>
      </c>
      <c r="F410" s="2" t="s">
        <v>1612</v>
      </c>
      <c r="G410" s="2" t="s">
        <v>44</v>
      </c>
      <c r="H410" s="2"/>
      <c r="I410" s="2" t="s">
        <v>2358</v>
      </c>
      <c r="J410" s="2">
        <v>31455</v>
      </c>
      <c r="K410" s="2" t="s">
        <v>3928</v>
      </c>
      <c r="L410" s="2" t="s">
        <v>3929</v>
      </c>
      <c r="M410" s="2" t="s">
        <v>3930</v>
      </c>
      <c r="N410" s="2" t="b">
        <v>0</v>
      </c>
      <c r="O410" s="2">
        <v>19</v>
      </c>
      <c r="P410" s="2" t="s">
        <v>254</v>
      </c>
      <c r="Q410" s="2" t="s">
        <v>223</v>
      </c>
      <c r="R410" s="2" t="s">
        <v>3931</v>
      </c>
      <c r="S410" s="2">
        <v>1.5</v>
      </c>
      <c r="T410" s="2">
        <v>6</v>
      </c>
      <c r="U410" s="2">
        <v>10</v>
      </c>
      <c r="V410" s="2" t="s">
        <v>240</v>
      </c>
      <c r="W410" s="2">
        <v>3</v>
      </c>
      <c r="Y410" s="2" t="s">
        <v>3932</v>
      </c>
      <c r="Z410" s="2" t="s">
        <v>3933</v>
      </c>
      <c r="AA410" s="2" t="s">
        <v>258</v>
      </c>
      <c r="AB410" s="2" t="s">
        <v>229</v>
      </c>
      <c r="AC410" s="2" t="s">
        <v>230</v>
      </c>
      <c r="AD410" s="2" t="s">
        <v>231</v>
      </c>
      <c r="AE410" s="2" t="s">
        <v>232</v>
      </c>
      <c r="AF410" s="2"/>
      <c r="AG410" s="2" t="s">
        <v>242</v>
      </c>
      <c r="AH410" s="2" t="s">
        <v>3934</v>
      </c>
      <c r="AI410" s="2">
        <v>1.5</v>
      </c>
      <c r="AJ410" s="2" t="s">
        <v>3935</v>
      </c>
      <c r="AK410" s="2" t="b">
        <v>0</v>
      </c>
    </row>
    <row r="411" spans="1:37" x14ac:dyDescent="0.25">
      <c r="A411" s="2">
        <v>1378073</v>
      </c>
      <c r="B411" s="2" t="s">
        <v>3936</v>
      </c>
      <c r="C411" s="2" t="s">
        <v>3937</v>
      </c>
      <c r="D411" s="2" t="s">
        <v>110</v>
      </c>
      <c r="E411" s="2" t="s">
        <v>1237</v>
      </c>
      <c r="F411" s="2" t="s">
        <v>1612</v>
      </c>
      <c r="G411" s="2" t="s">
        <v>44</v>
      </c>
      <c r="H411" s="2"/>
      <c r="I411" s="2" t="s">
        <v>2358</v>
      </c>
      <c r="J411" s="2">
        <v>31457</v>
      </c>
      <c r="K411" s="2" t="s">
        <v>3938</v>
      </c>
      <c r="L411" s="2" t="s">
        <v>3939</v>
      </c>
      <c r="M411" s="2" t="s">
        <v>3930</v>
      </c>
      <c r="N411" s="2" t="b">
        <v>0</v>
      </c>
      <c r="O411" s="2">
        <v>24</v>
      </c>
      <c r="P411" s="2" t="s">
        <v>279</v>
      </c>
      <c r="Q411" s="2" t="s">
        <v>223</v>
      </c>
      <c r="R411" s="2" t="s">
        <v>3940</v>
      </c>
      <c r="S411" s="2">
        <v>1.75</v>
      </c>
      <c r="T411" s="2">
        <v>6</v>
      </c>
      <c r="U411" s="2">
        <v>14</v>
      </c>
      <c r="V411" s="2" t="s">
        <v>240</v>
      </c>
      <c r="W411" s="2">
        <v>4</v>
      </c>
      <c r="Y411" s="2" t="s">
        <v>3941</v>
      </c>
      <c r="Z411" s="2" t="s">
        <v>3942</v>
      </c>
      <c r="AA411" s="2" t="s">
        <v>258</v>
      </c>
      <c r="AB411" s="2" t="s">
        <v>229</v>
      </c>
      <c r="AC411" s="2" t="s">
        <v>230</v>
      </c>
      <c r="AD411" s="2" t="s">
        <v>231</v>
      </c>
      <c r="AE411" s="2" t="s">
        <v>232</v>
      </c>
      <c r="AF411" s="2"/>
      <c r="AG411" s="2" t="s">
        <v>233</v>
      </c>
      <c r="AH411" s="2" t="s">
        <v>234</v>
      </c>
      <c r="AI411" s="2">
        <v>0</v>
      </c>
      <c r="AJ411" s="2" t="s">
        <v>3943</v>
      </c>
    </row>
    <row r="412" spans="1:37" x14ac:dyDescent="0.25">
      <c r="A412" s="2">
        <v>1378073</v>
      </c>
      <c r="B412" s="2" t="s">
        <v>3944</v>
      </c>
      <c r="C412" s="2" t="s">
        <v>3945</v>
      </c>
      <c r="D412" s="2" t="s">
        <v>110</v>
      </c>
      <c r="E412" s="2" t="s">
        <v>1237</v>
      </c>
      <c r="F412" s="2" t="s">
        <v>1612</v>
      </c>
      <c r="G412" s="2" t="s">
        <v>44</v>
      </c>
      <c r="H412" s="2"/>
      <c r="I412" s="2" t="s">
        <v>2358</v>
      </c>
      <c r="J412" s="2">
        <v>31460</v>
      </c>
      <c r="K412" s="2" t="s">
        <v>3946</v>
      </c>
      <c r="L412" s="2" t="s">
        <v>3947</v>
      </c>
      <c r="M412" s="2" t="s">
        <v>3930</v>
      </c>
      <c r="N412" s="2" t="b">
        <v>0</v>
      </c>
      <c r="O412" s="2">
        <v>29</v>
      </c>
      <c r="P412" s="2" t="s">
        <v>279</v>
      </c>
      <c r="Q412" s="2" t="s">
        <v>223</v>
      </c>
      <c r="R412" s="2" t="s">
        <v>2922</v>
      </c>
      <c r="S412" s="2">
        <v>1.6659999999999999</v>
      </c>
      <c r="T412" s="2">
        <v>6</v>
      </c>
      <c r="U412" s="2">
        <v>15</v>
      </c>
      <c r="V412" s="2" t="s">
        <v>240</v>
      </c>
      <c r="W412" s="2">
        <v>3</v>
      </c>
      <c r="Y412" s="2" t="s">
        <v>3948</v>
      </c>
      <c r="Z412" s="2" t="s">
        <v>3949</v>
      </c>
      <c r="AA412" s="2" t="s">
        <v>258</v>
      </c>
      <c r="AB412" s="2" t="s">
        <v>229</v>
      </c>
      <c r="AC412" s="2" t="s">
        <v>230</v>
      </c>
      <c r="AD412" s="2" t="s">
        <v>231</v>
      </c>
      <c r="AE412" s="2" t="s">
        <v>232</v>
      </c>
      <c r="AF412" s="2"/>
      <c r="AG412" s="2" t="s">
        <v>233</v>
      </c>
      <c r="AH412" s="2" t="s">
        <v>234</v>
      </c>
      <c r="AI412" s="2">
        <v>0</v>
      </c>
      <c r="AJ412" s="2" t="s">
        <v>3943</v>
      </c>
    </row>
    <row r="413" spans="1:37" x14ac:dyDescent="0.25">
      <c r="A413" s="2">
        <v>1378073</v>
      </c>
      <c r="B413" s="2" t="s">
        <v>3950</v>
      </c>
      <c r="C413" s="2" t="s">
        <v>3951</v>
      </c>
      <c r="D413" s="2" t="s">
        <v>110</v>
      </c>
      <c r="E413" s="2" t="s">
        <v>1237</v>
      </c>
      <c r="F413" s="2" t="s">
        <v>1612</v>
      </c>
      <c r="G413" s="2" t="s">
        <v>44</v>
      </c>
      <c r="H413" s="2"/>
      <c r="I413" s="2" t="s">
        <v>2358</v>
      </c>
      <c r="J413" s="2">
        <v>31462</v>
      </c>
      <c r="K413" s="2" t="s">
        <v>3952</v>
      </c>
      <c r="L413" s="2" t="s">
        <v>3953</v>
      </c>
      <c r="M413" s="2" t="s">
        <v>3930</v>
      </c>
      <c r="N413" s="2" t="b">
        <v>0</v>
      </c>
      <c r="O413" s="2">
        <v>34</v>
      </c>
      <c r="P413" s="2" t="s">
        <v>279</v>
      </c>
      <c r="Q413" s="2" t="s">
        <v>223</v>
      </c>
      <c r="R413" s="2" t="s">
        <v>2698</v>
      </c>
      <c r="S413" s="2">
        <v>1.57</v>
      </c>
      <c r="T413" s="2">
        <v>7</v>
      </c>
      <c r="U413" s="2">
        <v>18</v>
      </c>
      <c r="V413" s="2" t="s">
        <v>240</v>
      </c>
      <c r="W413" s="2">
        <v>4</v>
      </c>
      <c r="Y413" s="2" t="s">
        <v>3954</v>
      </c>
      <c r="Z413" s="2" t="s">
        <v>3955</v>
      </c>
      <c r="AA413" s="2" t="s">
        <v>258</v>
      </c>
      <c r="AB413" s="2" t="s">
        <v>229</v>
      </c>
      <c r="AC413" s="2" t="s">
        <v>230</v>
      </c>
      <c r="AD413" s="2" t="s">
        <v>231</v>
      </c>
      <c r="AE413" s="2" t="s">
        <v>232</v>
      </c>
      <c r="AF413" s="2"/>
      <c r="AG413" s="2" t="s">
        <v>242</v>
      </c>
      <c r="AH413" s="2" t="s">
        <v>3956</v>
      </c>
      <c r="AI413" s="2">
        <v>2.2799999999999998</v>
      </c>
      <c r="AJ413" s="2" t="s">
        <v>3957</v>
      </c>
      <c r="AK413" s="2" t="b">
        <v>0</v>
      </c>
    </row>
    <row r="414" spans="1:37" x14ac:dyDescent="0.25">
      <c r="A414" s="2">
        <v>1386864</v>
      </c>
      <c r="B414" s="2" t="s">
        <v>3958</v>
      </c>
      <c r="C414" s="2" t="s">
        <v>3959</v>
      </c>
      <c r="D414" s="2" t="s">
        <v>127</v>
      </c>
      <c r="E414" s="2" t="s">
        <v>1969</v>
      </c>
      <c r="F414" s="2" t="s">
        <v>432</v>
      </c>
      <c r="G414" s="2" t="s">
        <v>220</v>
      </c>
      <c r="H414" s="2"/>
      <c r="I414" s="2" t="s">
        <v>2319</v>
      </c>
      <c r="J414" s="2">
        <v>31675</v>
      </c>
      <c r="K414" s="2" t="s">
        <v>3960</v>
      </c>
      <c r="L414" s="2" t="s">
        <v>3961</v>
      </c>
      <c r="M414" s="2" t="s">
        <v>3962</v>
      </c>
      <c r="N414" s="2" t="b">
        <v>0</v>
      </c>
      <c r="O414" s="2">
        <v>80</v>
      </c>
      <c r="P414" s="6">
        <v>46054</v>
      </c>
      <c r="Q414" s="2" t="s">
        <v>223</v>
      </c>
      <c r="R414" s="2" t="s">
        <v>3963</v>
      </c>
      <c r="S414" s="2">
        <v>2.0499999999999998</v>
      </c>
      <c r="T414" s="2">
        <v>6</v>
      </c>
      <c r="U414" s="2">
        <v>19</v>
      </c>
      <c r="V414" s="2" t="s">
        <v>240</v>
      </c>
      <c r="W414" s="2">
        <v>3</v>
      </c>
      <c r="Y414" s="2" t="s">
        <v>3964</v>
      </c>
      <c r="Z414" s="2" t="s">
        <v>3965</v>
      </c>
      <c r="AA414" s="2" t="s">
        <v>228</v>
      </c>
      <c r="AB414" s="2" t="s">
        <v>229</v>
      </c>
      <c r="AC414" s="2" t="s">
        <v>230</v>
      </c>
      <c r="AD414" s="2" t="s">
        <v>231</v>
      </c>
      <c r="AE414" s="2" t="s">
        <v>232</v>
      </c>
      <c r="AF414" s="2"/>
      <c r="AG414" s="2" t="s">
        <v>259</v>
      </c>
      <c r="AH414" s="2" t="s">
        <v>1760</v>
      </c>
      <c r="AI414" s="2">
        <v>-3</v>
      </c>
      <c r="AJ414" s="2" t="s">
        <v>3966</v>
      </c>
      <c r="AK414" s="2" t="b">
        <v>0</v>
      </c>
    </row>
    <row r="415" spans="1:37" x14ac:dyDescent="0.25">
      <c r="A415" s="2">
        <v>1396393</v>
      </c>
      <c r="B415" s="2" t="s">
        <v>3967</v>
      </c>
      <c r="C415" s="2" t="s">
        <v>3968</v>
      </c>
      <c r="D415" s="2" t="s">
        <v>1510</v>
      </c>
      <c r="E415" s="2" t="s">
        <v>1512</v>
      </c>
      <c r="F415" s="2" t="s">
        <v>3969</v>
      </c>
      <c r="G415" s="2" t="s">
        <v>220</v>
      </c>
      <c r="H415" s="2"/>
      <c r="I415" s="2" t="s">
        <v>2319</v>
      </c>
      <c r="J415" s="2">
        <v>31677</v>
      </c>
      <c r="K415" s="2" t="s">
        <v>3970</v>
      </c>
      <c r="L415" s="2" t="s">
        <v>3971</v>
      </c>
      <c r="M415" s="2" t="s">
        <v>3972</v>
      </c>
      <c r="N415" s="2" t="b">
        <v>0</v>
      </c>
      <c r="O415" s="2">
        <v>63</v>
      </c>
      <c r="P415" s="6">
        <v>46024</v>
      </c>
      <c r="Q415" s="2" t="s">
        <v>223</v>
      </c>
      <c r="R415" s="2" t="s">
        <v>2915</v>
      </c>
      <c r="S415" s="2">
        <v>1.575</v>
      </c>
      <c r="T415" s="2">
        <v>7</v>
      </c>
      <c r="U415" s="2">
        <v>7</v>
      </c>
      <c r="V415" s="2" t="s">
        <v>240</v>
      </c>
      <c r="W415" s="2">
        <v>4</v>
      </c>
      <c r="Y415" s="2" t="s">
        <v>3973</v>
      </c>
      <c r="Z415" s="2" t="s">
        <v>3974</v>
      </c>
      <c r="AA415" s="2" t="s">
        <v>258</v>
      </c>
      <c r="AB415" s="2" t="s">
        <v>229</v>
      </c>
      <c r="AC415" s="2" t="s">
        <v>230</v>
      </c>
      <c r="AD415" s="2" t="s">
        <v>231</v>
      </c>
      <c r="AE415" s="2" t="s">
        <v>232</v>
      </c>
      <c r="AF415" s="2"/>
      <c r="AG415" s="2" t="s">
        <v>233</v>
      </c>
      <c r="AH415" s="2" t="s">
        <v>234</v>
      </c>
      <c r="AI415" s="2">
        <v>0</v>
      </c>
      <c r="AJ415" s="2" t="s">
        <v>3975</v>
      </c>
    </row>
    <row r="416" spans="1:37" x14ac:dyDescent="0.25">
      <c r="A416" s="2">
        <v>1436049</v>
      </c>
      <c r="B416" s="2" t="s">
        <v>3976</v>
      </c>
      <c r="C416" s="2" t="s">
        <v>3977</v>
      </c>
      <c r="D416" s="2" t="s">
        <v>72</v>
      </c>
      <c r="E416" s="2" t="s">
        <v>574</v>
      </c>
      <c r="F416" s="2" t="s">
        <v>314</v>
      </c>
      <c r="G416" s="2" t="s">
        <v>220</v>
      </c>
      <c r="H416" s="2"/>
      <c r="I416" s="2" t="s">
        <v>2358</v>
      </c>
      <c r="J416" s="2">
        <v>31677</v>
      </c>
      <c r="K416" s="2" t="s">
        <v>3978</v>
      </c>
      <c r="L416" s="2" t="s">
        <v>3979</v>
      </c>
      <c r="M416" s="2" t="s">
        <v>3980</v>
      </c>
      <c r="N416" s="2" t="b">
        <v>0</v>
      </c>
      <c r="O416" s="2">
        <v>82</v>
      </c>
      <c r="P416" s="2" t="s">
        <v>279</v>
      </c>
      <c r="Q416" s="2" t="s">
        <v>223</v>
      </c>
      <c r="R416" s="2" t="s">
        <v>3981</v>
      </c>
      <c r="S416" s="2">
        <v>2.2000000000000002</v>
      </c>
      <c r="T416" s="2">
        <v>6</v>
      </c>
      <c r="U416" s="2">
        <v>21</v>
      </c>
      <c r="V416" s="2" t="s">
        <v>225</v>
      </c>
      <c r="W416" s="2">
        <v>3</v>
      </c>
      <c r="Y416" s="2" t="s">
        <v>3982</v>
      </c>
      <c r="Z416" s="2" t="s">
        <v>3983</v>
      </c>
      <c r="AA416" s="2" t="s">
        <v>228</v>
      </c>
      <c r="AB416" s="2" t="s">
        <v>229</v>
      </c>
      <c r="AC416" s="2" t="s">
        <v>230</v>
      </c>
      <c r="AD416" s="2" t="s">
        <v>231</v>
      </c>
      <c r="AE416" s="2" t="s">
        <v>232</v>
      </c>
      <c r="AF416" s="2"/>
      <c r="AG416" s="2" t="s">
        <v>259</v>
      </c>
      <c r="AH416" s="2" t="s">
        <v>3984</v>
      </c>
      <c r="AI416" s="2">
        <v>-3</v>
      </c>
      <c r="AJ416" s="2" t="s">
        <v>3688</v>
      </c>
      <c r="AK416" s="2" t="b">
        <v>0</v>
      </c>
    </row>
    <row r="417" spans="1:37" x14ac:dyDescent="0.25">
      <c r="A417" s="2">
        <v>1391015</v>
      </c>
      <c r="B417" s="2" t="s">
        <v>3985</v>
      </c>
      <c r="C417" s="2" t="s">
        <v>3986</v>
      </c>
      <c r="D417" s="2" t="s">
        <v>133</v>
      </c>
      <c r="E417" s="2" t="s">
        <v>3987</v>
      </c>
      <c r="F417" s="2" t="s">
        <v>2706</v>
      </c>
      <c r="G417" s="2" t="s">
        <v>220</v>
      </c>
      <c r="H417" s="2"/>
      <c r="I417" s="2" t="s">
        <v>3988</v>
      </c>
      <c r="J417" s="2">
        <v>31676</v>
      </c>
      <c r="K417" s="2" t="s">
        <v>3989</v>
      </c>
      <c r="L417" s="2" t="s">
        <v>3990</v>
      </c>
      <c r="M417" s="2" t="s">
        <v>3991</v>
      </c>
      <c r="N417" s="2" t="b">
        <v>0</v>
      </c>
      <c r="O417" s="2">
        <v>76</v>
      </c>
      <c r="P417" s="6">
        <v>46056</v>
      </c>
      <c r="Q417" s="2" t="s">
        <v>223</v>
      </c>
      <c r="R417" s="2" t="s">
        <v>3992</v>
      </c>
      <c r="S417" s="2">
        <v>2.0499999999999998</v>
      </c>
      <c r="T417" s="2">
        <v>7</v>
      </c>
      <c r="U417" s="2">
        <v>27</v>
      </c>
      <c r="V417" s="2" t="s">
        <v>240</v>
      </c>
      <c r="W417" s="2">
        <v>4</v>
      </c>
      <c r="Y417" s="2" t="s">
        <v>3993</v>
      </c>
      <c r="Z417" s="2" t="s">
        <v>3994</v>
      </c>
      <c r="AA417" s="2" t="s">
        <v>228</v>
      </c>
      <c r="AB417" s="2" t="s">
        <v>229</v>
      </c>
      <c r="AC417" s="2" t="s">
        <v>230</v>
      </c>
      <c r="AD417" s="2" t="s">
        <v>231</v>
      </c>
      <c r="AE417" s="2" t="s">
        <v>232</v>
      </c>
      <c r="AF417" s="2"/>
      <c r="AG417" s="2" t="s">
        <v>259</v>
      </c>
      <c r="AH417" s="2" t="s">
        <v>2740</v>
      </c>
      <c r="AI417" s="2">
        <v>-4</v>
      </c>
      <c r="AJ417" s="2" t="s">
        <v>3995</v>
      </c>
      <c r="AK417" s="2" t="b">
        <v>0</v>
      </c>
    </row>
    <row r="418" spans="1:37" x14ac:dyDescent="0.25">
      <c r="A418" s="2">
        <v>1385929</v>
      </c>
      <c r="B418" s="2" t="s">
        <v>3996</v>
      </c>
      <c r="C418" s="2" t="s">
        <v>3997</v>
      </c>
      <c r="D418" s="2" t="s">
        <v>45</v>
      </c>
      <c r="E418" s="2" t="s">
        <v>3998</v>
      </c>
      <c r="F418" s="2" t="s">
        <v>3999</v>
      </c>
      <c r="G418" s="2" t="s">
        <v>220</v>
      </c>
      <c r="H418" s="2" t="s">
        <v>4000</v>
      </c>
      <c r="I418" s="2" t="s">
        <v>1740</v>
      </c>
      <c r="J418" s="2">
        <v>31676</v>
      </c>
      <c r="K418" s="2" t="s">
        <v>4001</v>
      </c>
      <c r="L418" s="2" t="s">
        <v>4002</v>
      </c>
      <c r="M418" s="2" t="s">
        <v>4003</v>
      </c>
      <c r="N418" s="2" t="b">
        <v>1</v>
      </c>
      <c r="O418" s="2">
        <v>80</v>
      </c>
      <c r="P418" s="2" t="s">
        <v>279</v>
      </c>
      <c r="Q418" s="2" t="s">
        <v>223</v>
      </c>
      <c r="R418" s="2" t="s">
        <v>4000</v>
      </c>
      <c r="S418" s="2">
        <v>2.625</v>
      </c>
      <c r="T418" s="2">
        <v>6</v>
      </c>
      <c r="U418" s="2">
        <v>26</v>
      </c>
      <c r="V418" s="2" t="s">
        <v>225</v>
      </c>
      <c r="W418" s="2">
        <v>3</v>
      </c>
      <c r="Y418" s="2" t="s">
        <v>4004</v>
      </c>
      <c r="Z418" s="2" t="s">
        <v>4005</v>
      </c>
      <c r="AA418" s="2" t="s">
        <v>228</v>
      </c>
      <c r="AB418" s="2" t="s">
        <v>229</v>
      </c>
      <c r="AC418" s="2" t="s">
        <v>230</v>
      </c>
      <c r="AD418" s="2" t="s">
        <v>231</v>
      </c>
      <c r="AE418" s="2" t="s">
        <v>232</v>
      </c>
      <c r="AF418" s="2"/>
      <c r="AG418" s="2" t="s">
        <v>242</v>
      </c>
      <c r="AH418" s="2" t="s">
        <v>4006</v>
      </c>
      <c r="AI418" s="2">
        <v>4.88</v>
      </c>
      <c r="AJ418" s="2" t="s">
        <v>4007</v>
      </c>
      <c r="AK418" s="2" t="b">
        <v>0</v>
      </c>
    </row>
    <row r="419" spans="1:37" x14ac:dyDescent="0.25">
      <c r="A419" s="2">
        <v>1386864</v>
      </c>
      <c r="B419" s="2" t="s">
        <v>4008</v>
      </c>
      <c r="C419" s="2" t="s">
        <v>4009</v>
      </c>
      <c r="D419" s="2" t="s">
        <v>127</v>
      </c>
      <c r="E419" s="2" t="s">
        <v>1969</v>
      </c>
      <c r="F419" s="2" t="s">
        <v>432</v>
      </c>
      <c r="G419" s="2" t="s">
        <v>220</v>
      </c>
      <c r="H419" s="2"/>
      <c r="I419" s="2" t="s">
        <v>2319</v>
      </c>
      <c r="J419" s="2">
        <v>31681</v>
      </c>
      <c r="K419" s="2" t="s">
        <v>4010</v>
      </c>
      <c r="L419" s="2" t="s">
        <v>4011</v>
      </c>
      <c r="M419" s="2" t="s">
        <v>3962</v>
      </c>
      <c r="N419" s="2" t="b">
        <v>0</v>
      </c>
      <c r="O419" s="2">
        <v>85</v>
      </c>
      <c r="P419" s="6">
        <v>46054</v>
      </c>
      <c r="Q419" s="2" t="s">
        <v>223</v>
      </c>
      <c r="R419" s="2" t="s">
        <v>4012</v>
      </c>
      <c r="S419" s="2">
        <v>1.615</v>
      </c>
      <c r="T419" s="2">
        <v>6</v>
      </c>
      <c r="U419" s="2">
        <v>13</v>
      </c>
      <c r="V419" s="2" t="s">
        <v>240</v>
      </c>
      <c r="W419" s="2">
        <v>3</v>
      </c>
      <c r="Y419" s="2" t="s">
        <v>4013</v>
      </c>
      <c r="Z419" s="2" t="s">
        <v>4014</v>
      </c>
      <c r="AA419" s="2" t="s">
        <v>228</v>
      </c>
      <c r="AB419" s="2" t="s">
        <v>229</v>
      </c>
      <c r="AC419" s="2" t="s">
        <v>230</v>
      </c>
      <c r="AD419" s="2" t="s">
        <v>231</v>
      </c>
      <c r="AE419" s="2" t="s">
        <v>232</v>
      </c>
      <c r="AF419" s="2"/>
      <c r="AG419" s="2" t="s">
        <v>242</v>
      </c>
      <c r="AH419" s="2" t="s">
        <v>4015</v>
      </c>
      <c r="AI419" s="2">
        <v>1.85</v>
      </c>
      <c r="AJ419" s="2" t="s">
        <v>3849</v>
      </c>
      <c r="AK419" s="2" t="b">
        <v>0</v>
      </c>
    </row>
    <row r="420" spans="1:37" x14ac:dyDescent="0.25">
      <c r="A420" s="2">
        <v>1381029</v>
      </c>
      <c r="B420" s="2" t="s">
        <v>4016</v>
      </c>
      <c r="C420" s="2" t="s">
        <v>4017</v>
      </c>
      <c r="D420" s="2" t="s">
        <v>3266</v>
      </c>
      <c r="E420" s="2" t="s">
        <v>3434</v>
      </c>
      <c r="F420" s="2" t="s">
        <v>3414</v>
      </c>
      <c r="G420" s="2" t="s">
        <v>220</v>
      </c>
      <c r="H420" s="2" t="s">
        <v>4018</v>
      </c>
      <c r="I420" s="2" t="s">
        <v>2213</v>
      </c>
      <c r="J420" s="2">
        <v>31681</v>
      </c>
      <c r="K420" s="2" t="s">
        <v>4019</v>
      </c>
      <c r="L420" s="2" t="s">
        <v>4020</v>
      </c>
      <c r="M420" s="2" t="s">
        <v>4021</v>
      </c>
      <c r="N420" s="2" t="b">
        <v>1</v>
      </c>
      <c r="O420" s="2">
        <v>70</v>
      </c>
      <c r="P420" s="6">
        <v>46055</v>
      </c>
      <c r="Q420" s="2" t="s">
        <v>223</v>
      </c>
      <c r="R420" s="2" t="s">
        <v>4018</v>
      </c>
      <c r="S420" s="2">
        <v>2.6</v>
      </c>
      <c r="T420" s="2">
        <v>7</v>
      </c>
      <c r="U420" s="2">
        <v>25</v>
      </c>
      <c r="V420" s="2" t="s">
        <v>240</v>
      </c>
      <c r="W420" s="2">
        <v>4</v>
      </c>
      <c r="Y420" s="2" t="s">
        <v>4022</v>
      </c>
      <c r="Z420" s="2" t="s">
        <v>4023</v>
      </c>
      <c r="AA420" s="2" t="s">
        <v>258</v>
      </c>
      <c r="AB420" s="2" t="s">
        <v>229</v>
      </c>
      <c r="AC420" s="2" t="s">
        <v>230</v>
      </c>
      <c r="AD420" s="2" t="s">
        <v>231</v>
      </c>
      <c r="AE420" s="2" t="s">
        <v>232</v>
      </c>
      <c r="AF420" s="2"/>
      <c r="AG420" s="2" t="s">
        <v>233</v>
      </c>
      <c r="AH420" s="2" t="s">
        <v>234</v>
      </c>
      <c r="AI420" s="2">
        <v>0</v>
      </c>
      <c r="AJ420" s="2" t="s">
        <v>3975</v>
      </c>
    </row>
    <row r="421" spans="1:37" x14ac:dyDescent="0.25">
      <c r="A421" s="2">
        <v>1396393</v>
      </c>
      <c r="B421" s="2" t="s">
        <v>4024</v>
      </c>
      <c r="C421" s="2" t="s">
        <v>4025</v>
      </c>
      <c r="D421" s="2" t="s">
        <v>1510</v>
      </c>
      <c r="E421" s="2" t="s">
        <v>1512</v>
      </c>
      <c r="F421" s="2" t="s">
        <v>3969</v>
      </c>
      <c r="G421" s="2" t="s">
        <v>220</v>
      </c>
      <c r="H421" s="2"/>
      <c r="I421" s="2" t="s">
        <v>2319</v>
      </c>
      <c r="J421" s="2">
        <v>31682</v>
      </c>
      <c r="K421" s="2" t="s">
        <v>4026</v>
      </c>
      <c r="L421" s="2" t="s">
        <v>4027</v>
      </c>
      <c r="M421" s="2" t="s">
        <v>3972</v>
      </c>
      <c r="N421" s="2" t="b">
        <v>0</v>
      </c>
      <c r="O421" s="2">
        <v>68</v>
      </c>
      <c r="P421" s="6">
        <v>46024</v>
      </c>
      <c r="Q421" s="2" t="s">
        <v>223</v>
      </c>
      <c r="R421" s="2" t="s">
        <v>4028</v>
      </c>
      <c r="S421" s="2">
        <v>1.65</v>
      </c>
      <c r="T421" s="2">
        <v>6</v>
      </c>
      <c r="U421" s="2">
        <v>12</v>
      </c>
      <c r="V421" s="2" t="s">
        <v>240</v>
      </c>
      <c r="W421" s="2">
        <v>4</v>
      </c>
      <c r="Y421" s="2" t="s">
        <v>4029</v>
      </c>
      <c r="Z421" s="2" t="s">
        <v>3974</v>
      </c>
      <c r="AA421" s="2" t="s">
        <v>258</v>
      </c>
      <c r="AB421" s="2" t="s">
        <v>229</v>
      </c>
      <c r="AC421" s="2" t="s">
        <v>230</v>
      </c>
      <c r="AD421" s="2" t="s">
        <v>231</v>
      </c>
      <c r="AE421" s="2" t="s">
        <v>232</v>
      </c>
      <c r="AF421" s="2"/>
      <c r="AG421" s="2" t="s">
        <v>233</v>
      </c>
      <c r="AH421" s="2" t="s">
        <v>234</v>
      </c>
      <c r="AI421" s="2">
        <v>0</v>
      </c>
      <c r="AJ421" s="2" t="s">
        <v>3975</v>
      </c>
    </row>
    <row r="422" spans="1:37" x14ac:dyDescent="0.25">
      <c r="A422" s="2">
        <v>1396393</v>
      </c>
      <c r="B422" s="2" t="s">
        <v>4030</v>
      </c>
      <c r="C422" s="2" t="s">
        <v>4031</v>
      </c>
      <c r="D422" s="2" t="s">
        <v>1510</v>
      </c>
      <c r="E422" s="2" t="s">
        <v>1512</v>
      </c>
      <c r="F422" s="2" t="s">
        <v>3969</v>
      </c>
      <c r="G422" s="2" t="s">
        <v>220</v>
      </c>
      <c r="H422" s="2"/>
      <c r="I422" s="2" t="s">
        <v>2319</v>
      </c>
      <c r="J422" s="2">
        <v>31686</v>
      </c>
      <c r="K422" s="2" t="s">
        <v>4032</v>
      </c>
      <c r="L422" s="2" t="s">
        <v>4033</v>
      </c>
      <c r="M422" s="2" t="s">
        <v>3972</v>
      </c>
      <c r="N422" s="2" t="b">
        <v>0</v>
      </c>
      <c r="O422" s="2">
        <v>73</v>
      </c>
      <c r="P422" s="6">
        <v>46024</v>
      </c>
      <c r="Q422" s="2" t="s">
        <v>223</v>
      </c>
      <c r="R422" s="2" t="s">
        <v>4034</v>
      </c>
      <c r="S422" s="2">
        <v>1.925</v>
      </c>
      <c r="T422" s="2">
        <v>7</v>
      </c>
      <c r="U422" s="2">
        <v>9.6</v>
      </c>
      <c r="V422" s="2" t="s">
        <v>240</v>
      </c>
      <c r="W422" s="2">
        <v>4</v>
      </c>
      <c r="Y422" s="2" t="s">
        <v>4035</v>
      </c>
      <c r="Z422" s="2" t="s">
        <v>4036</v>
      </c>
      <c r="AA422" s="2" t="s">
        <v>258</v>
      </c>
      <c r="AB422" s="2" t="s">
        <v>229</v>
      </c>
      <c r="AC422" s="2" t="s">
        <v>230</v>
      </c>
      <c r="AD422" s="2" t="s">
        <v>231</v>
      </c>
      <c r="AE422" s="2" t="s">
        <v>232</v>
      </c>
      <c r="AF422" s="2"/>
      <c r="AG422" s="2" t="s">
        <v>233</v>
      </c>
      <c r="AH422" s="2" t="s">
        <v>234</v>
      </c>
      <c r="AI422" s="2">
        <v>0</v>
      </c>
      <c r="AJ422" s="2" t="s">
        <v>3943</v>
      </c>
    </row>
    <row r="423" spans="1:37" x14ac:dyDescent="0.25">
      <c r="A423" s="2">
        <v>1396393</v>
      </c>
      <c r="B423" s="2" t="s">
        <v>4037</v>
      </c>
      <c r="C423" s="2" t="s">
        <v>4038</v>
      </c>
      <c r="D423" s="2" t="s">
        <v>1510</v>
      </c>
      <c r="E423" s="2" t="s">
        <v>1512</v>
      </c>
      <c r="F423" s="2" t="s">
        <v>3969</v>
      </c>
      <c r="G423" s="2" t="s">
        <v>220</v>
      </c>
      <c r="H423" s="2"/>
      <c r="I423" s="2" t="s">
        <v>2319</v>
      </c>
      <c r="J423" s="2">
        <v>31688</v>
      </c>
      <c r="K423" s="2" t="s">
        <v>4039</v>
      </c>
      <c r="L423" s="2" t="s">
        <v>4040</v>
      </c>
      <c r="M423" s="2" t="s">
        <v>3972</v>
      </c>
      <c r="N423" s="2" t="b">
        <v>0</v>
      </c>
      <c r="O423" s="2">
        <v>78</v>
      </c>
      <c r="P423" s="6">
        <v>46024</v>
      </c>
      <c r="Q423" s="2" t="s">
        <v>223</v>
      </c>
      <c r="R423" s="2" t="s">
        <v>4041</v>
      </c>
      <c r="S423" s="2">
        <v>2.125</v>
      </c>
      <c r="T423" s="2">
        <v>6</v>
      </c>
      <c r="U423" s="2">
        <v>16.89</v>
      </c>
      <c r="V423" s="2" t="s">
        <v>240</v>
      </c>
      <c r="W423" s="2">
        <v>3</v>
      </c>
      <c r="Y423" s="2" t="s">
        <v>4042</v>
      </c>
      <c r="Z423" s="2" t="s">
        <v>4036</v>
      </c>
      <c r="AA423" s="2" t="s">
        <v>228</v>
      </c>
      <c r="AB423" s="2" t="s">
        <v>229</v>
      </c>
      <c r="AC423" s="2" t="s">
        <v>230</v>
      </c>
      <c r="AD423" s="2" t="s">
        <v>231</v>
      </c>
      <c r="AE423" s="2" t="s">
        <v>232</v>
      </c>
      <c r="AF423" s="2"/>
      <c r="AG423" s="2" t="s">
        <v>259</v>
      </c>
      <c r="AH423" s="2" t="s">
        <v>4043</v>
      </c>
      <c r="AI423" s="2">
        <v>-3</v>
      </c>
      <c r="AJ423" s="2" t="s">
        <v>3719</v>
      </c>
      <c r="AK423" s="2" t="b">
        <v>0</v>
      </c>
    </row>
    <row r="424" spans="1:37" x14ac:dyDescent="0.25">
      <c r="A424" s="2">
        <v>1387852</v>
      </c>
      <c r="B424" s="2" t="s">
        <v>4044</v>
      </c>
      <c r="C424" s="2" t="s">
        <v>4045</v>
      </c>
      <c r="D424" s="2" t="s">
        <v>2511</v>
      </c>
      <c r="E424" s="2" t="s">
        <v>2513</v>
      </c>
      <c r="F424" s="2" t="s">
        <v>4046</v>
      </c>
      <c r="G424" s="2" t="s">
        <v>220</v>
      </c>
      <c r="H424" s="2"/>
      <c r="I424" s="2" t="s">
        <v>1740</v>
      </c>
      <c r="J424" s="2">
        <v>31688</v>
      </c>
      <c r="K424" s="2" t="s">
        <v>4047</v>
      </c>
      <c r="L424" s="2" t="s">
        <v>4048</v>
      </c>
      <c r="M424" s="2" t="s">
        <v>4049</v>
      </c>
      <c r="N424" s="2" t="b">
        <v>0</v>
      </c>
      <c r="O424" s="2">
        <v>52</v>
      </c>
      <c r="P424" s="2" t="s">
        <v>254</v>
      </c>
      <c r="Q424" s="2" t="s">
        <v>223</v>
      </c>
      <c r="R424" s="2" t="s">
        <v>4050</v>
      </c>
      <c r="S424" s="2">
        <v>2.0499999999999998</v>
      </c>
      <c r="T424" s="2">
        <v>7</v>
      </c>
      <c r="U424" s="2">
        <v>12.75</v>
      </c>
      <c r="V424" s="2" t="s">
        <v>240</v>
      </c>
      <c r="W424" s="2">
        <v>4</v>
      </c>
      <c r="Y424" s="2" t="s">
        <v>4051</v>
      </c>
      <c r="Z424" s="2" t="s">
        <v>4052</v>
      </c>
      <c r="AA424" s="2" t="s">
        <v>258</v>
      </c>
      <c r="AB424" s="2" t="s">
        <v>229</v>
      </c>
      <c r="AC424" s="2" t="s">
        <v>230</v>
      </c>
      <c r="AD424" s="2" t="s">
        <v>231</v>
      </c>
      <c r="AE424" s="2" t="s">
        <v>232</v>
      </c>
      <c r="AF424" s="2"/>
      <c r="AG424" s="2" t="s">
        <v>233</v>
      </c>
      <c r="AH424" s="2" t="s">
        <v>234</v>
      </c>
      <c r="AI424" s="2">
        <v>0</v>
      </c>
      <c r="AJ424" s="2" t="s">
        <v>3975</v>
      </c>
    </row>
    <row r="425" spans="1:37" x14ac:dyDescent="0.25">
      <c r="A425" s="2">
        <v>1382410</v>
      </c>
      <c r="B425" s="2" t="s">
        <v>4053</v>
      </c>
      <c r="C425" s="2" t="s">
        <v>4054</v>
      </c>
      <c r="D425" s="2" t="s">
        <v>4055</v>
      </c>
      <c r="E425" s="2" t="s">
        <v>4056</v>
      </c>
      <c r="F425" s="2" t="s">
        <v>4057</v>
      </c>
      <c r="G425" s="2" t="s">
        <v>44</v>
      </c>
      <c r="H425" s="2"/>
      <c r="I425" s="2" t="s">
        <v>4058</v>
      </c>
      <c r="J425" s="2">
        <v>31688</v>
      </c>
      <c r="K425" s="2" t="s">
        <v>4059</v>
      </c>
      <c r="L425" s="2" t="s">
        <v>4060</v>
      </c>
      <c r="M425" s="2" t="s">
        <v>4061</v>
      </c>
      <c r="N425" s="2" t="b">
        <v>0</v>
      </c>
      <c r="O425" s="2">
        <v>10</v>
      </c>
      <c r="P425" s="2" t="s">
        <v>254</v>
      </c>
      <c r="Q425" s="2" t="s">
        <v>223</v>
      </c>
      <c r="R425" s="2" t="s">
        <v>3778</v>
      </c>
      <c r="S425" s="2">
        <v>2.4</v>
      </c>
      <c r="T425" s="2">
        <v>7</v>
      </c>
      <c r="U425" s="2">
        <v>7.9</v>
      </c>
      <c r="V425" s="2" t="s">
        <v>240</v>
      </c>
      <c r="W425" s="2">
        <v>4</v>
      </c>
      <c r="Y425" s="2" t="s">
        <v>4062</v>
      </c>
      <c r="Z425" s="2" t="s">
        <v>4063</v>
      </c>
      <c r="AA425" s="2" t="s">
        <v>258</v>
      </c>
      <c r="AB425" s="2" t="s">
        <v>229</v>
      </c>
      <c r="AC425" s="2" t="s">
        <v>230</v>
      </c>
      <c r="AD425" s="2" t="s">
        <v>231</v>
      </c>
      <c r="AE425" s="2" t="s">
        <v>232</v>
      </c>
      <c r="AF425" s="2"/>
      <c r="AG425" s="2" t="s">
        <v>233</v>
      </c>
      <c r="AH425" s="2" t="s">
        <v>234</v>
      </c>
      <c r="AI425" s="2">
        <v>0</v>
      </c>
      <c r="AJ425" s="2" t="s">
        <v>4064</v>
      </c>
    </row>
    <row r="426" spans="1:37" x14ac:dyDescent="0.25">
      <c r="A426" s="2">
        <v>1381029</v>
      </c>
      <c r="B426" s="2" t="s">
        <v>4065</v>
      </c>
      <c r="C426" s="2" t="s">
        <v>4066</v>
      </c>
      <c r="D426" s="2" t="s">
        <v>3266</v>
      </c>
      <c r="E426" s="2" t="s">
        <v>3434</v>
      </c>
      <c r="F426" s="2" t="s">
        <v>3414</v>
      </c>
      <c r="G426" s="2" t="s">
        <v>220</v>
      </c>
      <c r="H426" s="2" t="s">
        <v>4067</v>
      </c>
      <c r="I426" s="2" t="s">
        <v>2213</v>
      </c>
      <c r="J426" s="2">
        <v>31687</v>
      </c>
      <c r="K426" s="2" t="s">
        <v>4068</v>
      </c>
      <c r="L426" s="2" t="s">
        <v>4069</v>
      </c>
      <c r="M426" s="2" t="s">
        <v>4021</v>
      </c>
      <c r="N426" s="2" t="b">
        <v>1</v>
      </c>
      <c r="O426" s="2">
        <v>80</v>
      </c>
      <c r="P426" s="6">
        <v>46055</v>
      </c>
      <c r="Q426" s="2" t="s">
        <v>223</v>
      </c>
      <c r="R426" s="2" t="s">
        <v>4067</v>
      </c>
      <c r="S426" s="2">
        <v>3.6</v>
      </c>
      <c r="T426" s="2">
        <v>6</v>
      </c>
      <c r="U426" s="2">
        <v>15.1</v>
      </c>
      <c r="V426" s="2" t="s">
        <v>240</v>
      </c>
      <c r="W426" s="2">
        <v>3</v>
      </c>
      <c r="Y426" s="2" t="s">
        <v>4070</v>
      </c>
      <c r="Z426" s="2" t="s">
        <v>4071</v>
      </c>
      <c r="AA426" s="2" t="s">
        <v>4072</v>
      </c>
      <c r="AB426" s="2" t="s">
        <v>229</v>
      </c>
      <c r="AC426" s="2" t="s">
        <v>230</v>
      </c>
      <c r="AD426" s="2" t="s">
        <v>231</v>
      </c>
      <c r="AE426" s="2" t="s">
        <v>232</v>
      </c>
      <c r="AF426" s="2"/>
      <c r="AG426" s="2" t="s">
        <v>259</v>
      </c>
      <c r="AH426" s="2" t="s">
        <v>4073</v>
      </c>
      <c r="AI426" s="2">
        <v>-3</v>
      </c>
      <c r="AJ426" s="2" t="s">
        <v>4007</v>
      </c>
      <c r="AK426" s="2" t="b">
        <v>0</v>
      </c>
    </row>
    <row r="427" spans="1:37" x14ac:dyDescent="0.25">
      <c r="A427" s="2">
        <v>1398519</v>
      </c>
      <c r="B427" s="2" t="s">
        <v>4074</v>
      </c>
      <c r="C427" s="2" t="s">
        <v>4075</v>
      </c>
      <c r="D427" s="2" t="s">
        <v>38</v>
      </c>
      <c r="E427" s="2" t="s">
        <v>1176</v>
      </c>
      <c r="F427" s="2" t="s">
        <v>4076</v>
      </c>
      <c r="G427" s="2" t="s">
        <v>220</v>
      </c>
      <c r="H427" s="2"/>
      <c r="I427" s="2" t="s">
        <v>1655</v>
      </c>
      <c r="J427" s="2">
        <v>31687</v>
      </c>
      <c r="K427" s="2" t="s">
        <v>4077</v>
      </c>
      <c r="L427" s="2" t="s">
        <v>4078</v>
      </c>
      <c r="M427" s="2" t="s">
        <v>4079</v>
      </c>
      <c r="N427" s="2" t="b">
        <v>0</v>
      </c>
      <c r="O427" s="2">
        <v>50</v>
      </c>
      <c r="P427" s="2" t="s">
        <v>254</v>
      </c>
      <c r="Q427" s="2" t="s">
        <v>223</v>
      </c>
      <c r="R427" s="2" t="s">
        <v>4080</v>
      </c>
      <c r="S427" s="2">
        <v>2.2999999999999998</v>
      </c>
      <c r="T427" s="2">
        <v>7</v>
      </c>
      <c r="U427" s="2">
        <v>27</v>
      </c>
      <c r="V427" s="2" t="s">
        <v>240</v>
      </c>
      <c r="W427" s="2">
        <v>4</v>
      </c>
      <c r="Y427" s="2" t="s">
        <v>4081</v>
      </c>
      <c r="Z427" s="2" t="s">
        <v>4082</v>
      </c>
      <c r="AA427" s="2" t="s">
        <v>258</v>
      </c>
      <c r="AB427" s="2" t="s">
        <v>229</v>
      </c>
      <c r="AC427" s="2" t="s">
        <v>230</v>
      </c>
      <c r="AD427" s="2" t="s">
        <v>231</v>
      </c>
      <c r="AE427" s="2" t="s">
        <v>232</v>
      </c>
      <c r="AF427" s="2"/>
      <c r="AG427" s="2" t="s">
        <v>233</v>
      </c>
      <c r="AH427" s="2" t="s">
        <v>234</v>
      </c>
      <c r="AI427" s="2">
        <v>0</v>
      </c>
      <c r="AJ427" s="2" t="s">
        <v>4064</v>
      </c>
    </row>
    <row r="428" spans="1:37" x14ac:dyDescent="0.25">
      <c r="A428" s="2">
        <v>1378069</v>
      </c>
      <c r="B428" s="2" t="s">
        <v>4083</v>
      </c>
      <c r="C428" s="2" t="s">
        <v>4084</v>
      </c>
      <c r="D428" s="2" t="s">
        <v>110</v>
      </c>
      <c r="E428" s="2" t="s">
        <v>1448</v>
      </c>
      <c r="F428" s="2" t="s">
        <v>1564</v>
      </c>
      <c r="G428" s="2" t="s">
        <v>44</v>
      </c>
      <c r="H428" s="2"/>
      <c r="I428" s="2" t="s">
        <v>2989</v>
      </c>
      <c r="J428" s="2">
        <v>31687</v>
      </c>
      <c r="K428" s="2" t="s">
        <v>4085</v>
      </c>
      <c r="L428" s="2" t="s">
        <v>4086</v>
      </c>
      <c r="M428" s="2" t="s">
        <v>4087</v>
      </c>
      <c r="N428" s="2" t="b">
        <v>0</v>
      </c>
      <c r="O428" s="2">
        <v>8</v>
      </c>
      <c r="P428" s="2" t="s">
        <v>266</v>
      </c>
      <c r="Q428" s="2" t="s">
        <v>223</v>
      </c>
      <c r="R428" s="2" t="s">
        <v>2662</v>
      </c>
      <c r="S428" s="2">
        <v>1.8</v>
      </c>
      <c r="T428" s="2">
        <v>6</v>
      </c>
      <c r="U428" s="2">
        <v>8</v>
      </c>
      <c r="V428" s="2" t="s">
        <v>240</v>
      </c>
      <c r="W428" s="2">
        <v>3</v>
      </c>
      <c r="Y428" s="2" t="s">
        <v>4088</v>
      </c>
      <c r="Z428" s="2" t="s">
        <v>2364</v>
      </c>
      <c r="AA428" s="2" t="s">
        <v>258</v>
      </c>
      <c r="AB428" s="2" t="s">
        <v>229</v>
      </c>
      <c r="AC428" s="2" t="s">
        <v>230</v>
      </c>
      <c r="AD428" s="2" t="s">
        <v>231</v>
      </c>
      <c r="AE428" s="2" t="s">
        <v>232</v>
      </c>
      <c r="AF428" s="2"/>
      <c r="AG428" s="2" t="s">
        <v>233</v>
      </c>
      <c r="AH428" s="2" t="s">
        <v>234</v>
      </c>
      <c r="AI428" s="2">
        <v>0</v>
      </c>
      <c r="AJ428" s="2" t="s">
        <v>4089</v>
      </c>
    </row>
    <row r="429" spans="1:37" x14ac:dyDescent="0.25">
      <c r="A429" s="2">
        <v>1398519</v>
      </c>
      <c r="B429" s="2" t="s">
        <v>4090</v>
      </c>
      <c r="C429" s="2" t="s">
        <v>4091</v>
      </c>
      <c r="D429" s="2" t="s">
        <v>38</v>
      </c>
      <c r="E429" s="2" t="s">
        <v>1176</v>
      </c>
      <c r="F429" s="2" t="s">
        <v>4076</v>
      </c>
      <c r="G429" s="2" t="s">
        <v>220</v>
      </c>
      <c r="H429" s="2"/>
      <c r="I429" s="2" t="s">
        <v>1655</v>
      </c>
      <c r="J429" s="2">
        <v>31690</v>
      </c>
      <c r="K429" s="2" t="s">
        <v>4092</v>
      </c>
      <c r="L429" s="2" t="s">
        <v>4093</v>
      </c>
      <c r="M429" s="2" t="s">
        <v>4079</v>
      </c>
      <c r="N429" s="2" t="b">
        <v>0</v>
      </c>
      <c r="O429" s="2">
        <v>56</v>
      </c>
      <c r="P429" s="2" t="s">
        <v>254</v>
      </c>
      <c r="Q429" s="2" t="s">
        <v>223</v>
      </c>
      <c r="R429" s="2" t="s">
        <v>4094</v>
      </c>
      <c r="S429" s="2">
        <v>2.4</v>
      </c>
      <c r="T429" s="2">
        <v>7</v>
      </c>
      <c r="U429" s="2">
        <v>15.2</v>
      </c>
      <c r="V429" s="2" t="s">
        <v>240</v>
      </c>
      <c r="W429" s="2">
        <v>4</v>
      </c>
      <c r="Y429" s="2" t="s">
        <v>4095</v>
      </c>
      <c r="Z429" s="2" t="s">
        <v>4096</v>
      </c>
      <c r="AA429" s="2" t="s">
        <v>258</v>
      </c>
      <c r="AB429" s="2" t="s">
        <v>229</v>
      </c>
      <c r="AC429" s="2" t="s">
        <v>230</v>
      </c>
      <c r="AD429" s="2" t="s">
        <v>231</v>
      </c>
      <c r="AE429" s="2" t="s">
        <v>232</v>
      </c>
      <c r="AF429" s="2"/>
      <c r="AG429" s="2" t="s">
        <v>259</v>
      </c>
      <c r="AH429" s="2" t="s">
        <v>4097</v>
      </c>
      <c r="AI429" s="2">
        <v>-4</v>
      </c>
      <c r="AJ429" s="2" t="s">
        <v>4098</v>
      </c>
      <c r="AK429" s="2" t="b">
        <v>0</v>
      </c>
    </row>
    <row r="430" spans="1:37" x14ac:dyDescent="0.25">
      <c r="A430" s="2">
        <v>1382410</v>
      </c>
      <c r="B430" s="2" t="s">
        <v>4099</v>
      </c>
      <c r="C430" s="2" t="s">
        <v>4100</v>
      </c>
      <c r="D430" s="2" t="s">
        <v>4055</v>
      </c>
      <c r="E430" s="2" t="s">
        <v>4056</v>
      </c>
      <c r="F430" s="2" t="s">
        <v>4057</v>
      </c>
      <c r="G430" s="2" t="s">
        <v>44</v>
      </c>
      <c r="H430" s="2"/>
      <c r="I430" s="2" t="s">
        <v>4058</v>
      </c>
      <c r="J430" s="2">
        <v>31691</v>
      </c>
      <c r="K430" s="2" t="s">
        <v>4101</v>
      </c>
      <c r="L430" s="2" t="s">
        <v>4102</v>
      </c>
      <c r="M430" s="2" t="s">
        <v>4061</v>
      </c>
      <c r="N430" s="2" t="b">
        <v>0</v>
      </c>
      <c r="O430" s="2">
        <v>15</v>
      </c>
      <c r="P430" s="2" t="s">
        <v>254</v>
      </c>
      <c r="Q430" s="2" t="s">
        <v>223</v>
      </c>
      <c r="R430" s="2" t="s">
        <v>4103</v>
      </c>
      <c r="S430" s="2">
        <v>2.2999999999999998</v>
      </c>
      <c r="T430" s="2">
        <v>7</v>
      </c>
      <c r="U430" s="2">
        <v>10.42</v>
      </c>
      <c r="V430" s="2" t="s">
        <v>240</v>
      </c>
      <c r="W430" s="2">
        <v>4</v>
      </c>
      <c r="Y430" s="2" t="s">
        <v>4104</v>
      </c>
      <c r="Z430" s="2" t="s">
        <v>4105</v>
      </c>
      <c r="AA430" s="2" t="s">
        <v>258</v>
      </c>
      <c r="AB430" s="2" t="s">
        <v>229</v>
      </c>
      <c r="AC430" s="2" t="s">
        <v>230</v>
      </c>
      <c r="AD430" s="2" t="s">
        <v>231</v>
      </c>
      <c r="AE430" s="2" t="s">
        <v>232</v>
      </c>
      <c r="AF430" s="2"/>
      <c r="AG430" s="2" t="s">
        <v>233</v>
      </c>
      <c r="AH430" s="2" t="s">
        <v>234</v>
      </c>
      <c r="AI430" s="2">
        <v>0</v>
      </c>
      <c r="AJ430" s="2" t="s">
        <v>4064</v>
      </c>
    </row>
    <row r="431" spans="1:37" x14ac:dyDescent="0.25">
      <c r="A431" s="2">
        <v>1387852</v>
      </c>
      <c r="B431" s="2" t="s">
        <v>4106</v>
      </c>
      <c r="C431" s="2" t="s">
        <v>4107</v>
      </c>
      <c r="D431" s="2" t="s">
        <v>2511</v>
      </c>
      <c r="E431" s="2" t="s">
        <v>2513</v>
      </c>
      <c r="F431" s="2" t="s">
        <v>4046</v>
      </c>
      <c r="G431" s="2" t="s">
        <v>220</v>
      </c>
      <c r="H431" s="2"/>
      <c r="I431" s="2" t="s">
        <v>1740</v>
      </c>
      <c r="J431" s="2">
        <v>31693</v>
      </c>
      <c r="K431" s="2" t="s">
        <v>4108</v>
      </c>
      <c r="L431" s="2" t="s">
        <v>4109</v>
      </c>
      <c r="M431" s="2" t="s">
        <v>4049</v>
      </c>
      <c r="N431" s="2" t="b">
        <v>0</v>
      </c>
      <c r="O431" s="2">
        <v>62</v>
      </c>
      <c r="P431" s="2" t="s">
        <v>254</v>
      </c>
      <c r="Q431" s="2" t="s">
        <v>223</v>
      </c>
      <c r="R431" s="2" t="s">
        <v>4110</v>
      </c>
      <c r="S431" s="2">
        <v>2.25</v>
      </c>
      <c r="T431" s="2">
        <v>7</v>
      </c>
      <c r="U431" s="2">
        <v>24</v>
      </c>
      <c r="V431" s="2" t="s">
        <v>240</v>
      </c>
      <c r="W431" s="2">
        <v>4</v>
      </c>
      <c r="Y431" s="2" t="s">
        <v>4111</v>
      </c>
      <c r="Z431" s="2" t="s">
        <v>4112</v>
      </c>
      <c r="AA431" s="2" t="s">
        <v>258</v>
      </c>
      <c r="AB431" s="2" t="s">
        <v>229</v>
      </c>
      <c r="AC431" s="2" t="s">
        <v>230</v>
      </c>
      <c r="AD431" s="2" t="s">
        <v>231</v>
      </c>
      <c r="AE431" s="2" t="s">
        <v>232</v>
      </c>
      <c r="AF431" s="2"/>
      <c r="AG431" s="2" t="s">
        <v>242</v>
      </c>
      <c r="AH431" s="2" t="s">
        <v>4113</v>
      </c>
      <c r="AI431" s="2">
        <v>5</v>
      </c>
      <c r="AJ431" s="2" t="s">
        <v>4114</v>
      </c>
      <c r="AK431" s="2" t="b">
        <v>0</v>
      </c>
    </row>
    <row r="432" spans="1:37" x14ac:dyDescent="0.25">
      <c r="A432" s="2">
        <v>1382410</v>
      </c>
      <c r="B432" s="2" t="s">
        <v>4115</v>
      </c>
      <c r="C432" s="2" t="s">
        <v>4116</v>
      </c>
      <c r="D432" s="2" t="s">
        <v>4055</v>
      </c>
      <c r="E432" s="2" t="s">
        <v>4056</v>
      </c>
      <c r="F432" s="2" t="s">
        <v>4057</v>
      </c>
      <c r="G432" s="2" t="s">
        <v>44</v>
      </c>
      <c r="H432" s="2"/>
      <c r="I432" s="2" t="s">
        <v>4058</v>
      </c>
      <c r="J432" s="2">
        <v>31693</v>
      </c>
      <c r="K432" s="2" t="s">
        <v>4117</v>
      </c>
      <c r="L432" s="2" t="s">
        <v>4118</v>
      </c>
      <c r="M432" s="2" t="s">
        <v>4061</v>
      </c>
      <c r="N432" s="2" t="b">
        <v>0</v>
      </c>
      <c r="O432" s="2">
        <v>20</v>
      </c>
      <c r="P432" s="2" t="s">
        <v>254</v>
      </c>
      <c r="Q432" s="2" t="s">
        <v>223</v>
      </c>
      <c r="R432" s="2" t="s">
        <v>4119</v>
      </c>
      <c r="S432" s="2">
        <v>2.6</v>
      </c>
      <c r="T432" s="2">
        <v>6</v>
      </c>
      <c r="U432" s="2">
        <v>17</v>
      </c>
      <c r="V432" s="2" t="s">
        <v>240</v>
      </c>
      <c r="W432" s="2">
        <v>3</v>
      </c>
      <c r="Y432" s="2" t="s">
        <v>4120</v>
      </c>
      <c r="Z432" s="2" t="s">
        <v>4121</v>
      </c>
      <c r="AA432" s="2" t="s">
        <v>4122</v>
      </c>
      <c r="AB432" s="2" t="s">
        <v>229</v>
      </c>
      <c r="AC432" s="2" t="s">
        <v>230</v>
      </c>
      <c r="AD432" s="2" t="s">
        <v>231</v>
      </c>
      <c r="AE432" s="2" t="s">
        <v>232</v>
      </c>
      <c r="AF432" s="2"/>
      <c r="AG432" s="2" t="s">
        <v>242</v>
      </c>
      <c r="AH432" s="2" t="s">
        <v>4123</v>
      </c>
      <c r="AI432" s="2">
        <v>4.8</v>
      </c>
      <c r="AJ432" s="2" t="s">
        <v>4124</v>
      </c>
      <c r="AK432" s="2" t="b">
        <v>0</v>
      </c>
    </row>
    <row r="433" spans="1:37" x14ac:dyDescent="0.25">
      <c r="A433" s="2">
        <v>1398519</v>
      </c>
      <c r="B433" s="2" t="s">
        <v>4125</v>
      </c>
      <c r="C433" s="2" t="s">
        <v>4126</v>
      </c>
      <c r="D433" s="2" t="s">
        <v>38</v>
      </c>
      <c r="E433" s="2" t="s">
        <v>1176</v>
      </c>
      <c r="F433" s="2" t="s">
        <v>4076</v>
      </c>
      <c r="G433" s="2" t="s">
        <v>220</v>
      </c>
      <c r="H433" s="2" t="s">
        <v>4127</v>
      </c>
      <c r="I433" s="2" t="s">
        <v>1655</v>
      </c>
      <c r="J433" s="2">
        <v>31692</v>
      </c>
      <c r="K433" s="2" t="s">
        <v>4128</v>
      </c>
      <c r="L433" s="2" t="s">
        <v>4129</v>
      </c>
      <c r="M433" s="2" t="s">
        <v>4079</v>
      </c>
      <c r="N433" s="2" t="b">
        <v>1</v>
      </c>
      <c r="O433" s="2">
        <v>61</v>
      </c>
      <c r="P433" s="2" t="s">
        <v>254</v>
      </c>
      <c r="Q433" s="2" t="s">
        <v>223</v>
      </c>
      <c r="R433" s="2" t="s">
        <v>4127</v>
      </c>
      <c r="S433" s="2">
        <v>1.55</v>
      </c>
      <c r="T433" s="2">
        <v>7</v>
      </c>
      <c r="U433" s="2">
        <v>16</v>
      </c>
      <c r="V433" s="2" t="s">
        <v>240</v>
      </c>
      <c r="W433" s="2">
        <v>4</v>
      </c>
      <c r="Y433" s="2" t="s">
        <v>4130</v>
      </c>
      <c r="Z433" s="2" t="s">
        <v>4131</v>
      </c>
      <c r="AA433" s="2" t="s">
        <v>4132</v>
      </c>
      <c r="AB433" s="2" t="s">
        <v>229</v>
      </c>
      <c r="AC433" s="2" t="s">
        <v>230</v>
      </c>
      <c r="AD433" s="2" t="s">
        <v>231</v>
      </c>
      <c r="AE433" s="2" t="s">
        <v>232</v>
      </c>
      <c r="AF433" s="2"/>
      <c r="AG433" s="2" t="s">
        <v>233</v>
      </c>
      <c r="AH433" s="2" t="s">
        <v>234</v>
      </c>
      <c r="AI433" s="2">
        <v>0</v>
      </c>
      <c r="AJ433" s="2" t="s">
        <v>4089</v>
      </c>
    </row>
    <row r="434" spans="1:37" x14ac:dyDescent="0.25">
      <c r="A434" s="2">
        <v>1378069</v>
      </c>
      <c r="B434" s="2" t="s">
        <v>4133</v>
      </c>
      <c r="C434" s="2" t="s">
        <v>4134</v>
      </c>
      <c r="D434" s="2" t="s">
        <v>110</v>
      </c>
      <c r="E434" s="2" t="s">
        <v>1448</v>
      </c>
      <c r="F434" s="2" t="s">
        <v>1564</v>
      </c>
      <c r="G434" s="2" t="s">
        <v>44</v>
      </c>
      <c r="H434" s="2"/>
      <c r="I434" s="2" t="s">
        <v>2989</v>
      </c>
      <c r="J434" s="2">
        <v>31692</v>
      </c>
      <c r="K434" s="2" t="s">
        <v>4135</v>
      </c>
      <c r="L434" s="2" t="s">
        <v>4136</v>
      </c>
      <c r="M434" s="2" t="s">
        <v>4087</v>
      </c>
      <c r="N434" s="2" t="b">
        <v>0</v>
      </c>
      <c r="O434" s="2">
        <v>19</v>
      </c>
      <c r="P434" s="2" t="s">
        <v>266</v>
      </c>
      <c r="Q434" s="2" t="s">
        <v>223</v>
      </c>
      <c r="R434" s="2" t="s">
        <v>2655</v>
      </c>
      <c r="S434" s="2">
        <v>1.8</v>
      </c>
      <c r="T434" s="2">
        <v>6</v>
      </c>
      <c r="U434" s="2">
        <v>17</v>
      </c>
      <c r="V434" s="2" t="s">
        <v>240</v>
      </c>
      <c r="W434" s="2">
        <v>4</v>
      </c>
      <c r="Y434" s="2" t="s">
        <v>4137</v>
      </c>
      <c r="Z434" s="2" t="s">
        <v>4138</v>
      </c>
      <c r="AA434" s="2" t="s">
        <v>258</v>
      </c>
      <c r="AB434" s="2" t="s">
        <v>229</v>
      </c>
      <c r="AC434" s="2" t="s">
        <v>230</v>
      </c>
      <c r="AD434" s="2" t="s">
        <v>231</v>
      </c>
      <c r="AE434" s="2" t="s">
        <v>232</v>
      </c>
      <c r="AF434" s="2"/>
      <c r="AG434" s="2" t="s">
        <v>242</v>
      </c>
      <c r="AH434" s="2" t="s">
        <v>4139</v>
      </c>
      <c r="AI434" s="2">
        <v>3.2</v>
      </c>
      <c r="AJ434" s="2" t="s">
        <v>4140</v>
      </c>
      <c r="AK434" s="2" t="b">
        <v>0</v>
      </c>
    </row>
    <row r="435" spans="1:37" x14ac:dyDescent="0.25">
      <c r="A435" s="2">
        <v>1394589</v>
      </c>
      <c r="B435" s="2" t="s">
        <v>4141</v>
      </c>
      <c r="C435" s="2" t="s">
        <v>4142</v>
      </c>
      <c r="D435" s="2" t="s">
        <v>4143</v>
      </c>
      <c r="E435" s="2" t="s">
        <v>4144</v>
      </c>
      <c r="F435" s="2" t="s">
        <v>4145</v>
      </c>
      <c r="G435" s="2" t="s">
        <v>44</v>
      </c>
      <c r="H435" s="2"/>
      <c r="I435" s="2" t="s">
        <v>2213</v>
      </c>
      <c r="J435" s="2">
        <v>31692</v>
      </c>
      <c r="K435" s="2" t="s">
        <v>4146</v>
      </c>
      <c r="L435" s="2" t="s">
        <v>4147</v>
      </c>
      <c r="M435" s="2" t="s">
        <v>4148</v>
      </c>
      <c r="N435" s="2" t="b">
        <v>0</v>
      </c>
      <c r="O435" s="2">
        <v>20</v>
      </c>
      <c r="P435" s="2" t="s">
        <v>254</v>
      </c>
      <c r="Q435" s="2" t="s">
        <v>223</v>
      </c>
      <c r="R435" s="2" t="s">
        <v>4149</v>
      </c>
      <c r="S435" s="2">
        <v>1.833</v>
      </c>
      <c r="T435" s="2">
        <v>6</v>
      </c>
      <c r="U435" s="2">
        <v>19.16</v>
      </c>
      <c r="V435" s="2" t="s">
        <v>240</v>
      </c>
      <c r="W435" s="2">
        <v>4</v>
      </c>
      <c r="Y435" s="2" t="s">
        <v>4150</v>
      </c>
      <c r="Z435" s="2" t="s">
        <v>4151</v>
      </c>
      <c r="AA435" s="2" t="s">
        <v>258</v>
      </c>
      <c r="AB435" s="2" t="s">
        <v>229</v>
      </c>
      <c r="AC435" s="2" t="s">
        <v>230</v>
      </c>
      <c r="AD435" s="2" t="s">
        <v>231</v>
      </c>
      <c r="AE435" s="2" t="s">
        <v>232</v>
      </c>
      <c r="AF435" s="2"/>
      <c r="AG435" s="2" t="s">
        <v>259</v>
      </c>
      <c r="AH435" s="2" t="s">
        <v>4152</v>
      </c>
      <c r="AI435" s="2">
        <v>-4</v>
      </c>
      <c r="AJ435" s="2" t="s">
        <v>4153</v>
      </c>
      <c r="AK435" s="2" t="b">
        <v>0</v>
      </c>
    </row>
    <row r="436" spans="1:37" x14ac:dyDescent="0.25">
      <c r="A436" s="2">
        <v>1387852</v>
      </c>
      <c r="B436" s="2" t="s">
        <v>4154</v>
      </c>
      <c r="C436" s="2" t="s">
        <v>4155</v>
      </c>
      <c r="D436" s="2" t="s">
        <v>2511</v>
      </c>
      <c r="E436" s="2" t="s">
        <v>2513</v>
      </c>
      <c r="F436" s="2" t="s">
        <v>4046</v>
      </c>
      <c r="G436" s="2" t="s">
        <v>220</v>
      </c>
      <c r="H436" s="2"/>
      <c r="I436" s="2" t="s">
        <v>1740</v>
      </c>
      <c r="J436" s="2">
        <v>31695</v>
      </c>
      <c r="K436" s="2" t="s">
        <v>4156</v>
      </c>
      <c r="L436" s="2" t="s">
        <v>4157</v>
      </c>
      <c r="M436" s="2" t="s">
        <v>4049</v>
      </c>
      <c r="N436" s="2" t="b">
        <v>0</v>
      </c>
      <c r="O436" s="2">
        <v>67</v>
      </c>
      <c r="P436" s="2" t="s">
        <v>266</v>
      </c>
      <c r="Q436" s="2" t="s">
        <v>223</v>
      </c>
      <c r="R436" s="2" t="s">
        <v>2795</v>
      </c>
      <c r="S436" s="2">
        <v>1.575</v>
      </c>
      <c r="T436" s="2">
        <v>6</v>
      </c>
      <c r="U436" s="2">
        <v>10.199999999999999</v>
      </c>
      <c r="V436" s="2" t="s">
        <v>240</v>
      </c>
      <c r="W436" s="2">
        <v>3</v>
      </c>
      <c r="Y436" s="2" t="s">
        <v>4158</v>
      </c>
      <c r="Z436" s="2" t="s">
        <v>4112</v>
      </c>
      <c r="AA436" s="2" t="s">
        <v>4159</v>
      </c>
      <c r="AB436" s="2" t="s">
        <v>229</v>
      </c>
      <c r="AC436" s="2" t="s">
        <v>230</v>
      </c>
      <c r="AD436" s="2" t="s">
        <v>231</v>
      </c>
      <c r="AE436" s="2" t="s">
        <v>232</v>
      </c>
      <c r="AF436" s="2"/>
      <c r="AG436" s="2" t="s">
        <v>233</v>
      </c>
      <c r="AH436" s="2" t="s">
        <v>234</v>
      </c>
      <c r="AI436" s="2">
        <v>0</v>
      </c>
      <c r="AJ436" s="2" t="s">
        <v>4160</v>
      </c>
    </row>
    <row r="437" spans="1:37" x14ac:dyDescent="0.25">
      <c r="A437" s="2">
        <v>1508002</v>
      </c>
      <c r="B437" s="2" t="s">
        <v>4161</v>
      </c>
      <c r="C437" s="2" t="s">
        <v>4162</v>
      </c>
      <c r="D437" s="2" t="s">
        <v>247</v>
      </c>
      <c r="E437" s="2" t="s">
        <v>460</v>
      </c>
      <c r="F437" s="2" t="s">
        <v>1358</v>
      </c>
      <c r="G437" s="2" t="s">
        <v>220</v>
      </c>
      <c r="H437" s="2"/>
      <c r="I437" s="2" t="s">
        <v>2358</v>
      </c>
      <c r="J437" s="2">
        <v>31695</v>
      </c>
      <c r="K437" s="2" t="s">
        <v>4163</v>
      </c>
      <c r="L437" s="2" t="s">
        <v>4164</v>
      </c>
      <c r="M437" s="2" t="s">
        <v>4165</v>
      </c>
      <c r="N437" s="2" t="b">
        <v>0</v>
      </c>
      <c r="O437" s="2">
        <v>61</v>
      </c>
      <c r="P437" s="2" t="s">
        <v>254</v>
      </c>
      <c r="Q437" s="2" t="s">
        <v>223</v>
      </c>
      <c r="R437" s="2" t="s">
        <v>4166</v>
      </c>
      <c r="S437" s="2">
        <v>1.7270000000000001</v>
      </c>
      <c r="T437" s="2">
        <v>7</v>
      </c>
      <c r="U437" s="2">
        <v>12.26</v>
      </c>
      <c r="V437" s="2" t="s">
        <v>240</v>
      </c>
      <c r="W437" s="2">
        <v>4</v>
      </c>
      <c r="Y437" s="2" t="s">
        <v>4167</v>
      </c>
      <c r="Z437" s="2" t="s">
        <v>4168</v>
      </c>
      <c r="AA437" s="2" t="s">
        <v>258</v>
      </c>
      <c r="AB437" s="2" t="s">
        <v>229</v>
      </c>
      <c r="AC437" s="2" t="s">
        <v>230</v>
      </c>
      <c r="AD437" s="2" t="s">
        <v>231</v>
      </c>
      <c r="AE437" s="2" t="s">
        <v>232</v>
      </c>
      <c r="AF437" s="2"/>
      <c r="AG437" s="2" t="s">
        <v>233</v>
      </c>
      <c r="AH437" s="2" t="s">
        <v>234</v>
      </c>
      <c r="AI437" s="2">
        <v>0</v>
      </c>
      <c r="AJ437" s="2" t="s">
        <v>4160</v>
      </c>
    </row>
    <row r="438" spans="1:37" x14ac:dyDescent="0.25">
      <c r="A438" s="2">
        <v>1398519</v>
      </c>
      <c r="B438" s="2" t="s">
        <v>4169</v>
      </c>
      <c r="C438" s="2" t="s">
        <v>4170</v>
      </c>
      <c r="D438" s="2" t="s">
        <v>38</v>
      </c>
      <c r="E438" s="2" t="s">
        <v>1176</v>
      </c>
      <c r="F438" s="2" t="s">
        <v>4076</v>
      </c>
      <c r="G438" s="2" t="s">
        <v>220</v>
      </c>
      <c r="H438" s="2" t="s">
        <v>4171</v>
      </c>
      <c r="I438" s="2" t="s">
        <v>1655</v>
      </c>
      <c r="J438" s="2">
        <v>31694</v>
      </c>
      <c r="K438" s="2" t="s">
        <v>4172</v>
      </c>
      <c r="L438" s="2" t="s">
        <v>4129</v>
      </c>
      <c r="M438" s="2" t="s">
        <v>4079</v>
      </c>
      <c r="N438" s="2" t="b">
        <v>1</v>
      </c>
      <c r="O438" s="2">
        <v>65</v>
      </c>
      <c r="P438" s="2" t="s">
        <v>254</v>
      </c>
      <c r="Q438" s="2" t="s">
        <v>223</v>
      </c>
      <c r="R438" s="2" t="s">
        <v>4171</v>
      </c>
      <c r="S438" s="2">
        <v>1.65</v>
      </c>
      <c r="T438" s="2">
        <v>7</v>
      </c>
      <c r="U438" s="2">
        <v>23.74</v>
      </c>
      <c r="V438" s="2" t="s">
        <v>240</v>
      </c>
      <c r="W438" s="2">
        <v>4</v>
      </c>
      <c r="Y438" s="2" t="s">
        <v>4173</v>
      </c>
      <c r="Z438" s="2" t="s">
        <v>4131</v>
      </c>
      <c r="AA438" s="2" t="s">
        <v>4174</v>
      </c>
      <c r="AB438" s="2" t="s">
        <v>229</v>
      </c>
      <c r="AC438" s="2" t="s">
        <v>230</v>
      </c>
      <c r="AD438" s="2" t="s">
        <v>231</v>
      </c>
      <c r="AE438" s="2" t="s">
        <v>232</v>
      </c>
      <c r="AF438" s="2"/>
      <c r="AG438" s="2" t="s">
        <v>233</v>
      </c>
      <c r="AH438" s="2" t="s">
        <v>234</v>
      </c>
      <c r="AI438" s="2">
        <v>0</v>
      </c>
      <c r="AJ438" s="2" t="s">
        <v>4089</v>
      </c>
    </row>
    <row r="439" spans="1:37" x14ac:dyDescent="0.25">
      <c r="A439" s="2">
        <v>1394589</v>
      </c>
      <c r="B439" s="2" t="s">
        <v>4175</v>
      </c>
      <c r="C439" s="2" t="s">
        <v>4176</v>
      </c>
      <c r="D439" s="2" t="s">
        <v>4143</v>
      </c>
      <c r="E439" s="2" t="s">
        <v>4144</v>
      </c>
      <c r="F439" s="2" t="s">
        <v>4145</v>
      </c>
      <c r="G439" s="2" t="s">
        <v>44</v>
      </c>
      <c r="H439" s="2"/>
      <c r="I439" s="2" t="s">
        <v>2213</v>
      </c>
      <c r="J439" s="2">
        <v>31694</v>
      </c>
      <c r="K439" s="2" t="s">
        <v>4177</v>
      </c>
      <c r="L439" s="2" t="s">
        <v>4178</v>
      </c>
      <c r="M439" s="2" t="s">
        <v>4148</v>
      </c>
      <c r="N439" s="2" t="b">
        <v>0</v>
      </c>
      <c r="O439" s="2">
        <v>24</v>
      </c>
      <c r="P439" s="2" t="s">
        <v>254</v>
      </c>
      <c r="Q439" s="2" t="s">
        <v>223</v>
      </c>
      <c r="R439" s="2" t="s">
        <v>2567</v>
      </c>
      <c r="S439" s="2">
        <v>1.5329999999999999</v>
      </c>
      <c r="T439" s="2">
        <v>7</v>
      </c>
      <c r="U439" s="2">
        <v>20</v>
      </c>
      <c r="V439" s="2" t="s">
        <v>240</v>
      </c>
      <c r="W439" s="2">
        <v>4</v>
      </c>
      <c r="Y439" s="2" t="s">
        <v>4179</v>
      </c>
      <c r="Z439" s="2" t="s">
        <v>4180</v>
      </c>
      <c r="AA439" s="2" t="s">
        <v>258</v>
      </c>
      <c r="AB439" s="2" t="s">
        <v>229</v>
      </c>
      <c r="AC439" s="2" t="s">
        <v>230</v>
      </c>
      <c r="AD439" s="2" t="s">
        <v>231</v>
      </c>
      <c r="AE439" s="2" t="s">
        <v>232</v>
      </c>
      <c r="AF439" s="2"/>
      <c r="AG439" s="2" t="s">
        <v>259</v>
      </c>
      <c r="AH439" s="2" t="s">
        <v>4181</v>
      </c>
      <c r="AI439" s="2">
        <v>-4</v>
      </c>
      <c r="AJ439" s="2" t="s">
        <v>4182</v>
      </c>
      <c r="AK439" s="2" t="b">
        <v>0</v>
      </c>
    </row>
    <row r="440" spans="1:37" x14ac:dyDescent="0.25">
      <c r="A440" s="2">
        <v>1508002</v>
      </c>
      <c r="B440" s="2" t="s">
        <v>4183</v>
      </c>
      <c r="C440" s="2" t="s">
        <v>4184</v>
      </c>
      <c r="D440" s="2" t="s">
        <v>247</v>
      </c>
      <c r="E440" s="2" t="s">
        <v>460</v>
      </c>
      <c r="F440" s="2" t="s">
        <v>1358</v>
      </c>
      <c r="G440" s="2" t="s">
        <v>220</v>
      </c>
      <c r="H440" s="2" t="s">
        <v>4185</v>
      </c>
      <c r="I440" s="2" t="s">
        <v>2358</v>
      </c>
      <c r="J440" s="2">
        <v>31699</v>
      </c>
      <c r="K440" s="2" t="s">
        <v>4186</v>
      </c>
      <c r="L440" s="2" t="s">
        <v>4187</v>
      </c>
      <c r="M440" s="2" t="s">
        <v>4165</v>
      </c>
      <c r="N440" s="2" t="b">
        <v>1</v>
      </c>
      <c r="O440" s="2">
        <v>67</v>
      </c>
      <c r="P440" s="2" t="s">
        <v>254</v>
      </c>
      <c r="Q440" s="2" t="s">
        <v>223</v>
      </c>
      <c r="R440" s="2" t="s">
        <v>4185</v>
      </c>
      <c r="S440" s="2">
        <v>1.75</v>
      </c>
      <c r="T440" s="2">
        <v>7</v>
      </c>
      <c r="U440" s="2">
        <v>22</v>
      </c>
      <c r="V440" s="2" t="s">
        <v>240</v>
      </c>
      <c r="W440" s="2">
        <v>4</v>
      </c>
      <c r="Y440" s="2" t="s">
        <v>4188</v>
      </c>
      <c r="Z440" s="2" t="s">
        <v>4189</v>
      </c>
      <c r="AA440" s="2" t="s">
        <v>258</v>
      </c>
      <c r="AB440" s="2" t="s">
        <v>229</v>
      </c>
      <c r="AC440" s="2" t="s">
        <v>230</v>
      </c>
      <c r="AD440" s="2" t="s">
        <v>231</v>
      </c>
      <c r="AE440" s="2" t="s">
        <v>232</v>
      </c>
      <c r="AF440" s="2"/>
      <c r="AG440" s="2" t="s">
        <v>233</v>
      </c>
      <c r="AH440" s="2" t="s">
        <v>234</v>
      </c>
      <c r="AI440" s="2">
        <v>0</v>
      </c>
      <c r="AJ440" s="2" t="s">
        <v>4160</v>
      </c>
    </row>
    <row r="441" spans="1:37" x14ac:dyDescent="0.25">
      <c r="A441" s="2">
        <v>1398519</v>
      </c>
      <c r="B441" s="2" t="s">
        <v>4190</v>
      </c>
      <c r="C441" s="2" t="s">
        <v>4191</v>
      </c>
      <c r="D441" s="2" t="s">
        <v>38</v>
      </c>
      <c r="E441" s="2" t="s">
        <v>1176</v>
      </c>
      <c r="F441" s="2" t="s">
        <v>4076</v>
      </c>
      <c r="G441" s="2" t="s">
        <v>220</v>
      </c>
      <c r="H441" s="2" t="s">
        <v>4192</v>
      </c>
      <c r="I441" s="2" t="s">
        <v>1655</v>
      </c>
      <c r="J441" s="2">
        <v>31697</v>
      </c>
      <c r="K441" s="2" t="s">
        <v>4193</v>
      </c>
      <c r="L441" s="2" t="s">
        <v>4194</v>
      </c>
      <c r="M441" s="2" t="s">
        <v>4079</v>
      </c>
      <c r="N441" s="2" t="b">
        <v>1</v>
      </c>
      <c r="O441" s="2">
        <v>71</v>
      </c>
      <c r="P441" s="2" t="s">
        <v>254</v>
      </c>
      <c r="Q441" s="2" t="s">
        <v>223</v>
      </c>
      <c r="R441" s="2" t="s">
        <v>4192</v>
      </c>
      <c r="S441" s="2">
        <v>1.85</v>
      </c>
      <c r="T441" s="2">
        <v>7</v>
      </c>
      <c r="U441" s="2">
        <v>20.25</v>
      </c>
      <c r="V441" s="2" t="s">
        <v>240</v>
      </c>
      <c r="W441" s="2">
        <v>4</v>
      </c>
      <c r="Y441" s="2" t="s">
        <v>4195</v>
      </c>
      <c r="Z441" s="2" t="s">
        <v>4196</v>
      </c>
      <c r="AA441" s="2" t="s">
        <v>258</v>
      </c>
      <c r="AB441" s="2" t="s">
        <v>229</v>
      </c>
      <c r="AC441" s="2" t="s">
        <v>230</v>
      </c>
      <c r="AD441" s="2" t="s">
        <v>231</v>
      </c>
      <c r="AE441" s="2" t="s">
        <v>232</v>
      </c>
      <c r="AF441" s="2"/>
      <c r="AG441" s="2" t="s">
        <v>233</v>
      </c>
      <c r="AH441" s="2" t="s">
        <v>234</v>
      </c>
      <c r="AI441" s="2">
        <v>0</v>
      </c>
      <c r="AJ441" s="2" t="s">
        <v>4089</v>
      </c>
    </row>
    <row r="442" spans="1:37" x14ac:dyDescent="0.25">
      <c r="A442" s="2">
        <v>1378069</v>
      </c>
      <c r="B442" s="2" t="s">
        <v>4197</v>
      </c>
      <c r="C442" s="2" t="s">
        <v>4198</v>
      </c>
      <c r="D442" s="2" t="s">
        <v>110</v>
      </c>
      <c r="E442" s="2" t="s">
        <v>1448</v>
      </c>
      <c r="F442" s="2" t="s">
        <v>1564</v>
      </c>
      <c r="G442" s="2" t="s">
        <v>44</v>
      </c>
      <c r="H442" s="2"/>
      <c r="I442" s="2" t="s">
        <v>2989</v>
      </c>
      <c r="J442" s="2">
        <v>31697</v>
      </c>
      <c r="K442" s="2" t="s">
        <v>4199</v>
      </c>
      <c r="L442" s="2" t="s">
        <v>4200</v>
      </c>
      <c r="M442" s="2" t="s">
        <v>4087</v>
      </c>
      <c r="N442" s="2" t="b">
        <v>0</v>
      </c>
      <c r="O442" s="2">
        <v>29</v>
      </c>
      <c r="P442" s="2" t="s">
        <v>266</v>
      </c>
      <c r="Q442" s="2" t="s">
        <v>223</v>
      </c>
      <c r="R442" s="2" t="s">
        <v>4201</v>
      </c>
      <c r="S442" s="2">
        <v>1.833</v>
      </c>
      <c r="T442" s="2">
        <v>7</v>
      </c>
      <c r="U442" s="2">
        <v>19.149999999999999</v>
      </c>
      <c r="V442" s="2" t="s">
        <v>240</v>
      </c>
      <c r="W442" s="2">
        <v>4</v>
      </c>
      <c r="Y442" s="2" t="s">
        <v>4202</v>
      </c>
      <c r="Z442" s="2" t="s">
        <v>4203</v>
      </c>
      <c r="AA442" s="2" t="s">
        <v>258</v>
      </c>
      <c r="AB442" s="2" t="s">
        <v>229</v>
      </c>
      <c r="AC442" s="2" t="s">
        <v>230</v>
      </c>
      <c r="AD442" s="2" t="s">
        <v>231</v>
      </c>
      <c r="AE442" s="2" t="s">
        <v>232</v>
      </c>
      <c r="AF442" s="2"/>
      <c r="AG442" s="2" t="s">
        <v>4204</v>
      </c>
      <c r="AH442" s="2" t="s">
        <v>4205</v>
      </c>
      <c r="AI442" s="2">
        <v>0</v>
      </c>
      <c r="AJ442" s="2" t="s">
        <v>4140</v>
      </c>
      <c r="AK442" s="2" t="b">
        <v>0</v>
      </c>
    </row>
    <row r="443" spans="1:37" x14ac:dyDescent="0.25">
      <c r="A443" s="2">
        <v>1387852</v>
      </c>
      <c r="B443" s="2" t="s">
        <v>4206</v>
      </c>
      <c r="C443" s="2" t="s">
        <v>4207</v>
      </c>
      <c r="D443" s="2" t="s">
        <v>2511</v>
      </c>
      <c r="E443" s="2" t="s">
        <v>2513</v>
      </c>
      <c r="F443" s="2" t="s">
        <v>4046</v>
      </c>
      <c r="G443" s="2" t="s">
        <v>220</v>
      </c>
      <c r="H443" s="2"/>
      <c r="I443" s="2" t="s">
        <v>1740</v>
      </c>
      <c r="J443" s="2">
        <v>31698</v>
      </c>
      <c r="K443" s="2" t="s">
        <v>4208</v>
      </c>
      <c r="L443" s="2" t="s">
        <v>4209</v>
      </c>
      <c r="M443" s="2" t="s">
        <v>4049</v>
      </c>
      <c r="N443" s="2" t="b">
        <v>0</v>
      </c>
      <c r="O443" s="2">
        <v>72</v>
      </c>
      <c r="P443" s="2" t="s">
        <v>266</v>
      </c>
      <c r="Q443" s="2" t="s">
        <v>223</v>
      </c>
      <c r="R443" s="2" t="s">
        <v>3920</v>
      </c>
      <c r="S443" s="2">
        <v>1.7270000000000001</v>
      </c>
      <c r="T443" s="2">
        <v>7</v>
      </c>
      <c r="U443" s="2">
        <v>17.399999999999999</v>
      </c>
      <c r="V443" s="2" t="s">
        <v>240</v>
      </c>
      <c r="W443" s="2">
        <v>4</v>
      </c>
      <c r="Y443" s="2" t="s">
        <v>4210</v>
      </c>
      <c r="Z443" s="2" t="s">
        <v>4211</v>
      </c>
      <c r="AA443" s="2" t="s">
        <v>258</v>
      </c>
      <c r="AB443" s="2" t="s">
        <v>229</v>
      </c>
      <c r="AC443" s="2" t="s">
        <v>230</v>
      </c>
      <c r="AD443" s="2" t="s">
        <v>231</v>
      </c>
      <c r="AE443" s="2" t="s">
        <v>232</v>
      </c>
      <c r="AF443" s="2"/>
      <c r="AG443" s="2" t="s">
        <v>259</v>
      </c>
      <c r="AH443" s="2" t="s">
        <v>4212</v>
      </c>
      <c r="AI443" s="2">
        <v>-4</v>
      </c>
      <c r="AJ443" s="2" t="s">
        <v>4114</v>
      </c>
      <c r="AK443" s="2" t="b">
        <v>0</v>
      </c>
    </row>
    <row r="444" spans="1:37" x14ac:dyDescent="0.25">
      <c r="A444" s="2">
        <v>1382410</v>
      </c>
      <c r="B444" s="2" t="s">
        <v>4213</v>
      </c>
      <c r="C444" s="2" t="s">
        <v>4214</v>
      </c>
      <c r="D444" s="2" t="s">
        <v>4055</v>
      </c>
      <c r="E444" s="2" t="s">
        <v>4056</v>
      </c>
      <c r="F444" s="2" t="s">
        <v>4057</v>
      </c>
      <c r="G444" s="2" t="s">
        <v>44</v>
      </c>
      <c r="H444" s="2"/>
      <c r="I444" s="2" t="s">
        <v>4058</v>
      </c>
      <c r="J444" s="2">
        <v>31698</v>
      </c>
      <c r="K444" s="2" t="s">
        <v>4215</v>
      </c>
      <c r="L444" s="2" t="s">
        <v>4216</v>
      </c>
      <c r="M444" s="2" t="s">
        <v>4061</v>
      </c>
      <c r="N444" s="2" t="b">
        <v>0</v>
      </c>
      <c r="O444" s="2">
        <v>30</v>
      </c>
      <c r="P444" s="2" t="s">
        <v>266</v>
      </c>
      <c r="Q444" s="2" t="s">
        <v>223</v>
      </c>
      <c r="R444" s="2" t="s">
        <v>4217</v>
      </c>
      <c r="S444" s="2">
        <v>7</v>
      </c>
      <c r="T444" s="2">
        <v>7</v>
      </c>
      <c r="U444" s="2">
        <v>40</v>
      </c>
      <c r="V444" s="2" t="s">
        <v>240</v>
      </c>
      <c r="W444" s="2">
        <v>4</v>
      </c>
      <c r="Y444" s="2" t="s">
        <v>4218</v>
      </c>
      <c r="Z444" s="2" t="s">
        <v>4219</v>
      </c>
      <c r="AA444" s="2" t="s">
        <v>258</v>
      </c>
      <c r="AB444" s="2" t="s">
        <v>229</v>
      </c>
      <c r="AC444" s="2" t="s">
        <v>230</v>
      </c>
      <c r="AD444" s="2" t="s">
        <v>231</v>
      </c>
      <c r="AE444" s="2" t="s">
        <v>232</v>
      </c>
      <c r="AF444" s="2"/>
      <c r="AG444" s="2" t="s">
        <v>242</v>
      </c>
      <c r="AH444" s="2" t="s">
        <v>4220</v>
      </c>
      <c r="AI444" s="2">
        <v>24</v>
      </c>
      <c r="AJ444" s="2" t="s">
        <v>4221</v>
      </c>
      <c r="AK444" s="2" t="b">
        <v>0</v>
      </c>
    </row>
    <row r="445" spans="1:37" x14ac:dyDescent="0.25">
      <c r="A445" s="2">
        <v>1508002</v>
      </c>
      <c r="B445" s="2" t="s">
        <v>4222</v>
      </c>
      <c r="C445" s="2" t="s">
        <v>4223</v>
      </c>
      <c r="D445" s="2" t="s">
        <v>247</v>
      </c>
      <c r="E445" s="2" t="s">
        <v>460</v>
      </c>
      <c r="F445" s="2" t="s">
        <v>1358</v>
      </c>
      <c r="G445" s="2" t="s">
        <v>220</v>
      </c>
      <c r="H445" s="2" t="s">
        <v>4224</v>
      </c>
      <c r="I445" s="2" t="s">
        <v>2358</v>
      </c>
      <c r="J445" s="2">
        <v>31702</v>
      </c>
      <c r="K445" s="2" t="s">
        <v>4225</v>
      </c>
      <c r="L445" s="2" t="s">
        <v>4226</v>
      </c>
      <c r="M445" s="2" t="s">
        <v>4165</v>
      </c>
      <c r="N445" s="2" t="b">
        <v>1</v>
      </c>
      <c r="O445" s="2">
        <v>71</v>
      </c>
      <c r="P445" s="2" t="s">
        <v>254</v>
      </c>
      <c r="Q445" s="2" t="s">
        <v>223</v>
      </c>
      <c r="R445" s="2" t="s">
        <v>4224</v>
      </c>
      <c r="S445" s="2">
        <v>2.1</v>
      </c>
      <c r="T445" s="2">
        <v>7</v>
      </c>
      <c r="U445" s="2">
        <v>9.1999999999999993</v>
      </c>
      <c r="V445" s="2" t="s">
        <v>240</v>
      </c>
      <c r="W445" s="2">
        <v>4</v>
      </c>
      <c r="Y445" s="2" t="s">
        <v>4227</v>
      </c>
      <c r="Z445" s="2" t="s">
        <v>4228</v>
      </c>
      <c r="AA445" s="2" t="s">
        <v>258</v>
      </c>
      <c r="AB445" s="2" t="s">
        <v>229</v>
      </c>
      <c r="AC445" s="2" t="s">
        <v>230</v>
      </c>
      <c r="AD445" s="2" t="s">
        <v>231</v>
      </c>
      <c r="AE445" s="2" t="s">
        <v>232</v>
      </c>
      <c r="AF445" s="2"/>
      <c r="AG445" s="2" t="s">
        <v>259</v>
      </c>
      <c r="AH445" s="2" t="s">
        <v>4229</v>
      </c>
      <c r="AI445" s="2">
        <v>-4</v>
      </c>
      <c r="AJ445" s="2" t="s">
        <v>4230</v>
      </c>
      <c r="AK445" s="2" t="b">
        <v>0</v>
      </c>
    </row>
    <row r="446" spans="1:37" x14ac:dyDescent="0.25">
      <c r="A446" s="2">
        <v>1398519</v>
      </c>
      <c r="B446" s="2" t="s">
        <v>4231</v>
      </c>
      <c r="C446" s="2" t="s">
        <v>4232</v>
      </c>
      <c r="D446" s="2" t="s">
        <v>38</v>
      </c>
      <c r="E446" s="2" t="s">
        <v>1176</v>
      </c>
      <c r="F446" s="2" t="s">
        <v>4076</v>
      </c>
      <c r="G446" s="2" t="s">
        <v>220</v>
      </c>
      <c r="H446" s="2" t="s">
        <v>4233</v>
      </c>
      <c r="I446" s="2" t="s">
        <v>1655</v>
      </c>
      <c r="J446" s="2">
        <v>31700</v>
      </c>
      <c r="K446" s="2" t="s">
        <v>4234</v>
      </c>
      <c r="L446" s="2" t="s">
        <v>4235</v>
      </c>
      <c r="M446" s="2" t="s">
        <v>4079</v>
      </c>
      <c r="N446" s="2" t="b">
        <v>1</v>
      </c>
      <c r="O446" s="2">
        <v>75</v>
      </c>
      <c r="P446" s="2" t="s">
        <v>254</v>
      </c>
      <c r="Q446" s="2" t="s">
        <v>223</v>
      </c>
      <c r="R446" s="2" t="s">
        <v>4233</v>
      </c>
      <c r="S446" s="2">
        <v>2.0750000000000002</v>
      </c>
      <c r="T446" s="2">
        <v>7</v>
      </c>
      <c r="U446" s="2">
        <v>28.6</v>
      </c>
      <c r="V446" s="2" t="s">
        <v>240</v>
      </c>
      <c r="W446" s="2">
        <v>4</v>
      </c>
      <c r="Y446" s="2" t="s">
        <v>4236</v>
      </c>
      <c r="Z446" s="2" t="s">
        <v>4237</v>
      </c>
      <c r="AA446" s="2" t="s">
        <v>4238</v>
      </c>
      <c r="AB446" s="2" t="s">
        <v>229</v>
      </c>
      <c r="AC446" s="2" t="s">
        <v>230</v>
      </c>
      <c r="AD446" s="2" t="s">
        <v>231</v>
      </c>
      <c r="AE446" s="2" t="s">
        <v>232</v>
      </c>
      <c r="AF446" s="2"/>
      <c r="AG446" s="2" t="s">
        <v>259</v>
      </c>
      <c r="AH446" s="2" t="s">
        <v>1212</v>
      </c>
      <c r="AI446" s="2">
        <v>-4</v>
      </c>
      <c r="AJ446" s="2" t="s">
        <v>4239</v>
      </c>
      <c r="AK446" s="2" t="b">
        <v>0</v>
      </c>
    </row>
    <row r="447" spans="1:37" x14ac:dyDescent="0.25">
      <c r="A447" s="2">
        <v>1378069</v>
      </c>
      <c r="B447" s="2" t="s">
        <v>4240</v>
      </c>
      <c r="C447" s="2" t="s">
        <v>4241</v>
      </c>
      <c r="D447" s="2" t="s">
        <v>110</v>
      </c>
      <c r="E447" s="2" t="s">
        <v>1448</v>
      </c>
      <c r="F447" s="2" t="s">
        <v>1564</v>
      </c>
      <c r="G447" s="2" t="s">
        <v>44</v>
      </c>
      <c r="H447" s="2"/>
      <c r="I447" s="2" t="s">
        <v>2989</v>
      </c>
      <c r="J447" s="2">
        <v>31701</v>
      </c>
      <c r="K447" s="2" t="s">
        <v>4242</v>
      </c>
      <c r="L447" s="2" t="s">
        <v>4243</v>
      </c>
      <c r="M447" s="2" t="s">
        <v>4087</v>
      </c>
      <c r="N447" s="2" t="b">
        <v>0</v>
      </c>
      <c r="O447" s="2">
        <v>33</v>
      </c>
      <c r="P447" s="2" t="s">
        <v>266</v>
      </c>
      <c r="Q447" s="2" t="s">
        <v>223</v>
      </c>
      <c r="R447" s="2" t="s">
        <v>4244</v>
      </c>
      <c r="S447" s="2">
        <v>2</v>
      </c>
      <c r="T447" s="2">
        <v>7</v>
      </c>
      <c r="U447" s="2">
        <v>20</v>
      </c>
      <c r="V447" s="2" t="s">
        <v>240</v>
      </c>
      <c r="W447" s="2">
        <v>4</v>
      </c>
      <c r="Y447" s="2" t="s">
        <v>4245</v>
      </c>
      <c r="Z447" s="2" t="s">
        <v>4246</v>
      </c>
      <c r="AA447" s="2" t="s">
        <v>258</v>
      </c>
      <c r="AB447" s="2" t="s">
        <v>229</v>
      </c>
      <c r="AC447" s="2" t="s">
        <v>230</v>
      </c>
      <c r="AD447" s="2" t="s">
        <v>231</v>
      </c>
      <c r="AE447" s="2" t="s">
        <v>232</v>
      </c>
      <c r="AF447" s="2"/>
      <c r="AG447" s="2" t="s">
        <v>233</v>
      </c>
      <c r="AH447" s="2" t="s">
        <v>234</v>
      </c>
      <c r="AI447" s="2">
        <v>0</v>
      </c>
      <c r="AJ447" s="2" t="s">
        <v>4247</v>
      </c>
    </row>
    <row r="448" spans="1:37" x14ac:dyDescent="0.25">
      <c r="A448" s="2">
        <v>1394589</v>
      </c>
      <c r="B448" s="2" t="s">
        <v>4248</v>
      </c>
      <c r="C448" s="2" t="s">
        <v>4249</v>
      </c>
      <c r="D448" s="2" t="s">
        <v>4143</v>
      </c>
      <c r="E448" s="2" t="s">
        <v>4144</v>
      </c>
      <c r="F448" s="2" t="s">
        <v>4145</v>
      </c>
      <c r="G448" s="2" t="s">
        <v>44</v>
      </c>
      <c r="H448" s="2"/>
      <c r="I448" s="2" t="s">
        <v>2213</v>
      </c>
      <c r="J448" s="2">
        <v>31701</v>
      </c>
      <c r="K448" s="2" t="s">
        <v>4250</v>
      </c>
      <c r="L448" s="2" t="s">
        <v>4251</v>
      </c>
      <c r="M448" s="2" t="s">
        <v>4148</v>
      </c>
      <c r="N448" s="2" t="b">
        <v>0</v>
      </c>
      <c r="O448" s="2">
        <v>34</v>
      </c>
      <c r="P448" s="2" t="s">
        <v>254</v>
      </c>
      <c r="Q448" s="2" t="s">
        <v>223</v>
      </c>
      <c r="R448" s="2" t="s">
        <v>4252</v>
      </c>
      <c r="S448" s="2">
        <v>2.5</v>
      </c>
      <c r="T448" s="2">
        <v>6</v>
      </c>
      <c r="U448" s="2">
        <v>25</v>
      </c>
      <c r="V448" s="2" t="s">
        <v>240</v>
      </c>
      <c r="W448" s="2">
        <v>3</v>
      </c>
      <c r="Y448" s="2" t="s">
        <v>4253</v>
      </c>
      <c r="Z448" s="2" t="s">
        <v>4254</v>
      </c>
      <c r="AA448" s="2" t="s">
        <v>258</v>
      </c>
      <c r="AB448" s="2" t="s">
        <v>229</v>
      </c>
      <c r="AC448" s="2" t="s">
        <v>230</v>
      </c>
      <c r="AD448" s="2" t="s">
        <v>231</v>
      </c>
      <c r="AE448" s="2" t="s">
        <v>232</v>
      </c>
      <c r="AF448" s="2"/>
      <c r="AG448" s="2" t="s">
        <v>242</v>
      </c>
      <c r="AH448" s="2" t="s">
        <v>4255</v>
      </c>
      <c r="AI448" s="2">
        <v>4.5</v>
      </c>
      <c r="AJ448" s="2" t="s">
        <v>4256</v>
      </c>
      <c r="AK448" s="2" t="b">
        <v>0</v>
      </c>
    </row>
    <row r="449" spans="1:37" x14ac:dyDescent="0.25">
      <c r="A449" s="2">
        <v>1387852</v>
      </c>
      <c r="B449" s="2" t="s">
        <v>4257</v>
      </c>
      <c r="C449" s="2" t="s">
        <v>4258</v>
      </c>
      <c r="D449" s="2" t="s">
        <v>2511</v>
      </c>
      <c r="E449" s="2" t="s">
        <v>2513</v>
      </c>
      <c r="F449" s="2" t="s">
        <v>4046</v>
      </c>
      <c r="G449" s="2" t="s">
        <v>220</v>
      </c>
      <c r="H449" s="2"/>
      <c r="I449" s="2" t="s">
        <v>1740</v>
      </c>
      <c r="J449" s="2">
        <v>31701</v>
      </c>
      <c r="K449" s="2" t="s">
        <v>4259</v>
      </c>
      <c r="L449" s="2" t="s">
        <v>4260</v>
      </c>
      <c r="M449" s="2" t="s">
        <v>4049</v>
      </c>
      <c r="N449" s="2" t="b">
        <v>0</v>
      </c>
      <c r="O449" s="2">
        <v>77</v>
      </c>
      <c r="P449" s="2" t="s">
        <v>266</v>
      </c>
      <c r="Q449" s="2" t="s">
        <v>223</v>
      </c>
      <c r="R449" s="2" t="s">
        <v>4261</v>
      </c>
      <c r="S449" s="2">
        <v>1.85</v>
      </c>
      <c r="T449" s="2">
        <v>6</v>
      </c>
      <c r="U449" s="2">
        <v>20.260000000000002</v>
      </c>
      <c r="V449" s="2" t="s">
        <v>240</v>
      </c>
      <c r="W449" s="2">
        <v>3</v>
      </c>
      <c r="Y449" s="2" t="s">
        <v>4262</v>
      </c>
      <c r="Z449" s="2" t="s">
        <v>4211</v>
      </c>
      <c r="AA449" s="2" t="s">
        <v>4263</v>
      </c>
      <c r="AB449" s="2" t="s">
        <v>229</v>
      </c>
      <c r="AC449" s="2" t="s">
        <v>230</v>
      </c>
      <c r="AD449" s="2" t="s">
        <v>231</v>
      </c>
      <c r="AE449" s="2" t="s">
        <v>232</v>
      </c>
      <c r="AF449" s="2"/>
      <c r="AG449" s="2" t="s">
        <v>242</v>
      </c>
      <c r="AH449" s="2" t="s">
        <v>4264</v>
      </c>
      <c r="AI449" s="2">
        <v>2.5499999999999998</v>
      </c>
      <c r="AJ449" s="2" t="s">
        <v>4265</v>
      </c>
      <c r="AK449" s="2" t="b">
        <v>0</v>
      </c>
    </row>
    <row r="450" spans="1:37" x14ac:dyDescent="0.25">
      <c r="A450" s="2">
        <v>1382410</v>
      </c>
      <c r="B450" s="2" t="s">
        <v>4266</v>
      </c>
      <c r="C450" s="2" t="s">
        <v>4267</v>
      </c>
      <c r="D450" s="2" t="s">
        <v>4055</v>
      </c>
      <c r="E450" s="2" t="s">
        <v>4056</v>
      </c>
      <c r="F450" s="2" t="s">
        <v>4057</v>
      </c>
      <c r="G450" s="2" t="s">
        <v>44</v>
      </c>
      <c r="H450" s="2"/>
      <c r="I450" s="2" t="s">
        <v>4058</v>
      </c>
      <c r="J450" s="2">
        <v>31701</v>
      </c>
      <c r="K450" s="2" t="s">
        <v>4268</v>
      </c>
      <c r="L450" s="2" t="s">
        <v>4269</v>
      </c>
      <c r="M450" s="2" t="s">
        <v>4061</v>
      </c>
      <c r="N450" s="2" t="b">
        <v>0</v>
      </c>
      <c r="O450" s="2">
        <v>35</v>
      </c>
      <c r="P450" s="2" t="s">
        <v>266</v>
      </c>
      <c r="Q450" s="2" t="s">
        <v>223</v>
      </c>
      <c r="R450" s="2" t="s">
        <v>4270</v>
      </c>
      <c r="S450" s="2">
        <v>1.5</v>
      </c>
      <c r="T450" s="2">
        <v>6</v>
      </c>
      <c r="U450" s="2">
        <v>4.9000000000000004</v>
      </c>
      <c r="V450" s="2" t="s">
        <v>240</v>
      </c>
      <c r="W450" s="2">
        <v>3</v>
      </c>
      <c r="Y450" s="2" t="s">
        <v>4271</v>
      </c>
      <c r="Z450" s="2" t="s">
        <v>4272</v>
      </c>
      <c r="AA450" s="2" t="s">
        <v>258</v>
      </c>
      <c r="AB450" s="2" t="s">
        <v>229</v>
      </c>
      <c r="AC450" s="2" t="s">
        <v>230</v>
      </c>
      <c r="AD450" s="2" t="s">
        <v>231</v>
      </c>
      <c r="AE450" s="2" t="s">
        <v>232</v>
      </c>
      <c r="AF450" s="2"/>
      <c r="AG450" s="2" t="s">
        <v>233</v>
      </c>
      <c r="AH450" s="2" t="s">
        <v>234</v>
      </c>
      <c r="AI450" s="2">
        <v>0</v>
      </c>
      <c r="AJ450" s="2" t="s">
        <v>4247</v>
      </c>
    </row>
    <row r="451" spans="1:37" x14ac:dyDescent="0.25">
      <c r="A451" s="2">
        <v>1378069</v>
      </c>
      <c r="B451" s="2" t="s">
        <v>4273</v>
      </c>
      <c r="C451" s="2" t="s">
        <v>4274</v>
      </c>
      <c r="D451" s="2" t="s">
        <v>110</v>
      </c>
      <c r="E451" s="2" t="s">
        <v>1448</v>
      </c>
      <c r="F451" s="2" t="s">
        <v>1564</v>
      </c>
      <c r="G451" s="2" t="s">
        <v>44</v>
      </c>
      <c r="H451" s="2"/>
      <c r="I451" s="2" t="s">
        <v>2989</v>
      </c>
      <c r="J451" s="2">
        <v>31704</v>
      </c>
      <c r="K451" s="2" t="s">
        <v>4275</v>
      </c>
      <c r="L451" s="2" t="s">
        <v>4276</v>
      </c>
      <c r="M451" s="2" t="s">
        <v>4087</v>
      </c>
      <c r="N451" s="2" t="b">
        <v>0</v>
      </c>
      <c r="O451" s="2">
        <v>39</v>
      </c>
      <c r="P451" s="2" t="s">
        <v>266</v>
      </c>
      <c r="Q451" s="2" t="s">
        <v>223</v>
      </c>
      <c r="R451" s="2" t="s">
        <v>2906</v>
      </c>
      <c r="S451" s="2">
        <v>1.95</v>
      </c>
      <c r="T451" s="2">
        <v>7</v>
      </c>
      <c r="U451" s="2">
        <v>17</v>
      </c>
      <c r="V451" s="2" t="s">
        <v>240</v>
      </c>
      <c r="W451" s="2">
        <v>4</v>
      </c>
      <c r="Y451" s="2" t="s">
        <v>4277</v>
      </c>
      <c r="Z451" s="2" t="s">
        <v>4278</v>
      </c>
      <c r="AA451" s="2" t="s">
        <v>258</v>
      </c>
      <c r="AB451" s="2" t="s">
        <v>229</v>
      </c>
      <c r="AC451" s="2" t="s">
        <v>230</v>
      </c>
      <c r="AD451" s="2" t="s">
        <v>231</v>
      </c>
      <c r="AE451" s="2" t="s">
        <v>232</v>
      </c>
      <c r="AF451" s="2"/>
      <c r="AG451" s="2" t="s">
        <v>233</v>
      </c>
      <c r="AH451" s="2" t="s">
        <v>234</v>
      </c>
      <c r="AI451" s="2">
        <v>0</v>
      </c>
      <c r="AJ451" s="2" t="s">
        <v>4279</v>
      </c>
    </row>
    <row r="452" spans="1:37" x14ac:dyDescent="0.25">
      <c r="A452" s="2">
        <v>1382410</v>
      </c>
      <c r="B452" s="2" t="s">
        <v>4280</v>
      </c>
      <c r="C452" s="2" t="s">
        <v>4281</v>
      </c>
      <c r="D452" s="2" t="s">
        <v>4055</v>
      </c>
      <c r="E452" s="2" t="s">
        <v>4056</v>
      </c>
      <c r="F452" s="2" t="s">
        <v>4057</v>
      </c>
      <c r="G452" s="2" t="s">
        <v>44</v>
      </c>
      <c r="H452" s="2"/>
      <c r="I452" s="2" t="s">
        <v>4058</v>
      </c>
      <c r="J452" s="2">
        <v>31704</v>
      </c>
      <c r="K452" s="2" t="s">
        <v>4282</v>
      </c>
      <c r="L452" s="2" t="s">
        <v>4283</v>
      </c>
      <c r="M452" s="2" t="s">
        <v>4061</v>
      </c>
      <c r="N452" s="2" t="b">
        <v>0</v>
      </c>
      <c r="O452" s="2">
        <v>40</v>
      </c>
      <c r="P452" s="2" t="s">
        <v>266</v>
      </c>
      <c r="Q452" s="2" t="s">
        <v>223</v>
      </c>
      <c r="R452" s="2" t="s">
        <v>4270</v>
      </c>
      <c r="S452" s="2">
        <v>1.5</v>
      </c>
      <c r="T452" s="2">
        <v>6</v>
      </c>
      <c r="U452" s="2">
        <v>12</v>
      </c>
      <c r="V452" s="2" t="s">
        <v>240</v>
      </c>
      <c r="W452" s="2">
        <v>3</v>
      </c>
      <c r="Y452" s="2" t="s">
        <v>4284</v>
      </c>
      <c r="Z452" s="2" t="s">
        <v>4285</v>
      </c>
      <c r="AA452" s="2" t="s">
        <v>4286</v>
      </c>
      <c r="AB452" s="2" t="s">
        <v>229</v>
      </c>
      <c r="AC452" s="2" t="s">
        <v>230</v>
      </c>
      <c r="AD452" s="2" t="s">
        <v>231</v>
      </c>
      <c r="AE452" s="2" t="s">
        <v>232</v>
      </c>
      <c r="AF452" s="2"/>
      <c r="AG452" s="2" t="s">
        <v>242</v>
      </c>
      <c r="AH452" s="2" t="s">
        <v>4287</v>
      </c>
      <c r="AI452" s="2">
        <v>1.5</v>
      </c>
      <c r="AJ452" s="2" t="s">
        <v>4221</v>
      </c>
      <c r="AK452" s="2" t="b">
        <v>0</v>
      </c>
    </row>
    <row r="453" spans="1:37" x14ac:dyDescent="0.25">
      <c r="A453" s="2">
        <v>1436055</v>
      </c>
      <c r="B453" s="2" t="s">
        <v>4288</v>
      </c>
      <c r="C453" s="2" t="s">
        <v>4289</v>
      </c>
      <c r="D453" s="2" t="s">
        <v>72</v>
      </c>
      <c r="E453" s="2" t="s">
        <v>2079</v>
      </c>
      <c r="F453" s="2" t="s">
        <v>1285</v>
      </c>
      <c r="G453" s="2" t="s">
        <v>44</v>
      </c>
      <c r="H453" s="2"/>
      <c r="I453" s="2" t="s">
        <v>1740</v>
      </c>
      <c r="J453" s="2">
        <v>31708</v>
      </c>
      <c r="K453" s="2" t="s">
        <v>4290</v>
      </c>
      <c r="L453" s="2" t="s">
        <v>4291</v>
      </c>
      <c r="M453" s="2" t="s">
        <v>4292</v>
      </c>
      <c r="N453" s="2" t="b">
        <v>0</v>
      </c>
      <c r="O453" s="2">
        <v>15</v>
      </c>
      <c r="P453" s="2" t="s">
        <v>1406</v>
      </c>
      <c r="Q453" s="2" t="s">
        <v>223</v>
      </c>
      <c r="R453" s="2" t="s">
        <v>4293</v>
      </c>
      <c r="S453" s="2">
        <v>2.625</v>
      </c>
      <c r="T453" s="2">
        <v>7</v>
      </c>
      <c r="U453" s="2">
        <v>31</v>
      </c>
      <c r="V453" s="2" t="s">
        <v>240</v>
      </c>
      <c r="W453" s="2">
        <v>4</v>
      </c>
      <c r="Y453" s="2" t="s">
        <v>4294</v>
      </c>
      <c r="Z453" s="2" t="s">
        <v>4295</v>
      </c>
      <c r="AA453" s="2" t="s">
        <v>258</v>
      </c>
      <c r="AB453" s="2" t="s">
        <v>229</v>
      </c>
      <c r="AC453" s="2" t="s">
        <v>230</v>
      </c>
      <c r="AD453" s="2" t="s">
        <v>231</v>
      </c>
      <c r="AE453" s="2" t="s">
        <v>232</v>
      </c>
      <c r="AF453" s="2"/>
      <c r="AG453" s="2" t="s">
        <v>233</v>
      </c>
      <c r="AH453" s="2" t="s">
        <v>234</v>
      </c>
      <c r="AI453" s="2">
        <v>0</v>
      </c>
      <c r="AJ453" s="2" t="s">
        <v>4296</v>
      </c>
    </row>
    <row r="454" spans="1:37" x14ac:dyDescent="0.25">
      <c r="A454" s="2">
        <v>1508002</v>
      </c>
      <c r="B454" s="2" t="s">
        <v>4297</v>
      </c>
      <c r="C454" s="2" t="s">
        <v>4298</v>
      </c>
      <c r="D454" s="2" t="s">
        <v>247</v>
      </c>
      <c r="E454" s="2" t="s">
        <v>460</v>
      </c>
      <c r="F454" s="2" t="s">
        <v>1358</v>
      </c>
      <c r="G454" s="2" t="s">
        <v>220</v>
      </c>
      <c r="H454" s="2" t="s">
        <v>4299</v>
      </c>
      <c r="I454" s="2" t="s">
        <v>2358</v>
      </c>
      <c r="J454" s="2">
        <v>31708</v>
      </c>
      <c r="K454" s="2" t="s">
        <v>4300</v>
      </c>
      <c r="L454" s="2" t="s">
        <v>4301</v>
      </c>
      <c r="M454" s="2" t="s">
        <v>4165</v>
      </c>
      <c r="N454" s="2" t="b">
        <v>1</v>
      </c>
      <c r="O454" s="2">
        <v>81</v>
      </c>
      <c r="P454" s="2" t="s">
        <v>254</v>
      </c>
      <c r="Q454" s="2" t="s">
        <v>223</v>
      </c>
      <c r="R454" s="2" t="s">
        <v>4302</v>
      </c>
      <c r="S454" s="2">
        <v>3.4</v>
      </c>
      <c r="T454" s="2">
        <v>7</v>
      </c>
      <c r="U454" s="2">
        <v>43</v>
      </c>
      <c r="V454" s="2" t="s">
        <v>240</v>
      </c>
      <c r="W454" s="2">
        <v>4</v>
      </c>
      <c r="Y454" s="2" t="s">
        <v>4303</v>
      </c>
      <c r="Z454" s="2" t="s">
        <v>4304</v>
      </c>
      <c r="AA454" s="2" t="s">
        <v>228</v>
      </c>
      <c r="AB454" s="2" t="s">
        <v>229</v>
      </c>
      <c r="AC454" s="2" t="s">
        <v>230</v>
      </c>
      <c r="AD454" s="2" t="s">
        <v>231</v>
      </c>
      <c r="AE454" s="2" t="s">
        <v>232</v>
      </c>
      <c r="AF454" s="2"/>
      <c r="AG454" s="2" t="s">
        <v>4204</v>
      </c>
      <c r="AH454" s="2" t="s">
        <v>4305</v>
      </c>
      <c r="AI454" s="2">
        <v>0</v>
      </c>
      <c r="AJ454" s="2" t="s">
        <v>4230</v>
      </c>
      <c r="AK454" s="2" t="b">
        <v>0</v>
      </c>
    </row>
    <row r="455" spans="1:37" x14ac:dyDescent="0.25">
      <c r="A455" s="2">
        <v>1379185</v>
      </c>
      <c r="B455" s="2" t="s">
        <v>4306</v>
      </c>
      <c r="C455" s="2" t="s">
        <v>4307</v>
      </c>
      <c r="D455" s="2" t="s">
        <v>116</v>
      </c>
      <c r="E455" s="2" t="s">
        <v>820</v>
      </c>
      <c r="F455" s="2" t="s">
        <v>2176</v>
      </c>
      <c r="G455" s="2" t="s">
        <v>44</v>
      </c>
      <c r="H455" s="2"/>
      <c r="I455" s="2" t="s">
        <v>2358</v>
      </c>
      <c r="J455" s="2">
        <v>31706</v>
      </c>
      <c r="K455" s="2" t="s">
        <v>4308</v>
      </c>
      <c r="L455" s="2" t="s">
        <v>4309</v>
      </c>
      <c r="M455" s="2" t="s">
        <v>4310</v>
      </c>
      <c r="N455" s="2" t="b">
        <v>0</v>
      </c>
      <c r="O455" s="2">
        <v>16</v>
      </c>
      <c r="P455" s="2" t="s">
        <v>254</v>
      </c>
      <c r="Q455" s="2" t="s">
        <v>223</v>
      </c>
      <c r="R455" s="2" t="s">
        <v>4311</v>
      </c>
      <c r="S455" s="2">
        <v>1.6659999999999999</v>
      </c>
      <c r="T455" s="2">
        <v>6</v>
      </c>
      <c r="U455" s="2">
        <v>11.6</v>
      </c>
      <c r="V455" s="2" t="s">
        <v>240</v>
      </c>
      <c r="W455" s="2">
        <v>3</v>
      </c>
      <c r="Y455" s="2" t="s">
        <v>4312</v>
      </c>
      <c r="Z455" s="2" t="s">
        <v>4313</v>
      </c>
      <c r="AA455" s="2" t="s">
        <v>4314</v>
      </c>
      <c r="AB455" s="2" t="s">
        <v>229</v>
      </c>
      <c r="AC455" s="2" t="s">
        <v>230</v>
      </c>
      <c r="AD455" s="2" t="s">
        <v>231</v>
      </c>
      <c r="AE455" s="2" t="s">
        <v>232</v>
      </c>
      <c r="AF455" s="2"/>
      <c r="AG455" s="2" t="s">
        <v>233</v>
      </c>
      <c r="AH455" s="2" t="s">
        <v>234</v>
      </c>
      <c r="AI455" s="2">
        <v>0</v>
      </c>
      <c r="AJ455" s="2" t="s">
        <v>4315</v>
      </c>
    </row>
    <row r="456" spans="1:37" x14ac:dyDescent="0.25">
      <c r="A456" s="2">
        <v>1388466</v>
      </c>
      <c r="B456" s="2" t="s">
        <v>4306</v>
      </c>
      <c r="C456" s="2" t="s">
        <v>4316</v>
      </c>
      <c r="D456" s="2" t="s">
        <v>3165</v>
      </c>
      <c r="E456" s="2" t="s">
        <v>4317</v>
      </c>
      <c r="F456" s="2" t="s">
        <v>3532</v>
      </c>
      <c r="G456" s="2" t="s">
        <v>44</v>
      </c>
      <c r="H456" s="2"/>
      <c r="I456" s="2" t="s">
        <v>4058</v>
      </c>
      <c r="J456" s="2">
        <v>31706</v>
      </c>
      <c r="K456" s="2" t="s">
        <v>4318</v>
      </c>
      <c r="L456" s="2" t="s">
        <v>4319</v>
      </c>
      <c r="M456" s="2" t="s">
        <v>4320</v>
      </c>
      <c r="N456" s="2" t="b">
        <v>0</v>
      </c>
      <c r="O456" s="2">
        <v>16</v>
      </c>
      <c r="P456" s="2" t="s">
        <v>254</v>
      </c>
      <c r="Q456" s="2" t="s">
        <v>223</v>
      </c>
      <c r="R456" s="2" t="s">
        <v>4321</v>
      </c>
      <c r="S456" s="2">
        <v>1.833</v>
      </c>
      <c r="T456" s="2">
        <v>7</v>
      </c>
      <c r="U456" s="2">
        <v>12</v>
      </c>
      <c r="V456" s="2" t="s">
        <v>240</v>
      </c>
      <c r="W456" s="2">
        <v>4</v>
      </c>
      <c r="Y456" s="2" t="s">
        <v>4322</v>
      </c>
      <c r="Z456" s="2" t="s">
        <v>4323</v>
      </c>
      <c r="AA456" s="2" t="s">
        <v>258</v>
      </c>
      <c r="AB456" s="2" t="s">
        <v>229</v>
      </c>
      <c r="AC456" s="2" t="s">
        <v>230</v>
      </c>
      <c r="AD456" s="2" t="s">
        <v>231</v>
      </c>
      <c r="AE456" s="2" t="s">
        <v>232</v>
      </c>
      <c r="AF456" s="2"/>
      <c r="AG456" s="2" t="s">
        <v>242</v>
      </c>
      <c r="AH456" s="2" t="s">
        <v>4324</v>
      </c>
      <c r="AI456" s="2">
        <v>3.33</v>
      </c>
      <c r="AJ456" s="2" t="s">
        <v>4325</v>
      </c>
      <c r="AK456" s="2" t="b">
        <v>0</v>
      </c>
    </row>
    <row r="457" spans="1:37" x14ac:dyDescent="0.25">
      <c r="A457" s="2">
        <v>1378069</v>
      </c>
      <c r="B457" s="2" t="s">
        <v>4326</v>
      </c>
      <c r="C457" s="2" t="s">
        <v>4327</v>
      </c>
      <c r="D457" s="2" t="s">
        <v>110</v>
      </c>
      <c r="E457" s="2" t="s">
        <v>1448</v>
      </c>
      <c r="F457" s="2" t="s">
        <v>1564</v>
      </c>
      <c r="G457" s="2" t="s">
        <v>44</v>
      </c>
      <c r="H457" s="2"/>
      <c r="I457" s="2" t="s">
        <v>2989</v>
      </c>
      <c r="J457" s="2">
        <v>31707</v>
      </c>
      <c r="K457" s="2" t="s">
        <v>4328</v>
      </c>
      <c r="L457" s="2" t="s">
        <v>4329</v>
      </c>
      <c r="M457" s="2" t="s">
        <v>4087</v>
      </c>
      <c r="N457" s="2" t="b">
        <v>0</v>
      </c>
      <c r="O457" s="2">
        <v>44</v>
      </c>
      <c r="P457" s="2" t="s">
        <v>266</v>
      </c>
      <c r="Q457" s="2" t="s">
        <v>223</v>
      </c>
      <c r="R457" s="2" t="s">
        <v>4330</v>
      </c>
      <c r="S457" s="2">
        <v>2.1</v>
      </c>
      <c r="T457" s="2">
        <v>6</v>
      </c>
      <c r="U457" s="2">
        <v>9.1999999999999993</v>
      </c>
      <c r="V457" s="2" t="s">
        <v>240</v>
      </c>
      <c r="W457" s="2">
        <v>4</v>
      </c>
      <c r="Y457" s="2" t="s">
        <v>4331</v>
      </c>
      <c r="Z457" s="2" t="s">
        <v>4332</v>
      </c>
      <c r="AA457" s="2" t="s">
        <v>258</v>
      </c>
      <c r="AB457" s="2" t="s">
        <v>229</v>
      </c>
      <c r="AC457" s="2" t="s">
        <v>230</v>
      </c>
      <c r="AD457" s="2" t="s">
        <v>231</v>
      </c>
      <c r="AE457" s="2" t="s">
        <v>232</v>
      </c>
      <c r="AF457" s="2"/>
      <c r="AG457" s="2" t="s">
        <v>233</v>
      </c>
      <c r="AH457" s="2" t="s">
        <v>234</v>
      </c>
      <c r="AI457" s="2">
        <v>0</v>
      </c>
      <c r="AJ457" s="2" t="s">
        <v>4279</v>
      </c>
    </row>
    <row r="458" spans="1:37" x14ac:dyDescent="0.25">
      <c r="A458" s="2">
        <v>1382590</v>
      </c>
      <c r="B458" s="2" t="s">
        <v>4333</v>
      </c>
      <c r="C458" s="2" t="s">
        <v>4334</v>
      </c>
      <c r="D458" s="2" t="s">
        <v>418</v>
      </c>
      <c r="E458" s="2" t="s">
        <v>1402</v>
      </c>
      <c r="F458" s="2" t="s">
        <v>419</v>
      </c>
      <c r="G458" s="2" t="s">
        <v>44</v>
      </c>
      <c r="H458" s="2"/>
      <c r="I458" s="2" t="s">
        <v>2989</v>
      </c>
      <c r="J458" s="2">
        <v>31710</v>
      </c>
      <c r="K458" s="2" t="s">
        <v>4335</v>
      </c>
      <c r="L458" s="2" t="s">
        <v>4336</v>
      </c>
      <c r="M458" s="2" t="s">
        <v>4337</v>
      </c>
      <c r="N458" s="2" t="b">
        <v>0</v>
      </c>
      <c r="O458" s="2">
        <v>35</v>
      </c>
      <c r="P458" s="2" t="s">
        <v>279</v>
      </c>
      <c r="Q458" s="2" t="s">
        <v>223</v>
      </c>
      <c r="R458" s="2" t="s">
        <v>4338</v>
      </c>
      <c r="S458" s="2">
        <v>6</v>
      </c>
      <c r="T458" s="2">
        <v>8</v>
      </c>
      <c r="U458" s="2">
        <v>49.97</v>
      </c>
      <c r="V458" s="2" t="s">
        <v>225</v>
      </c>
      <c r="W458" s="2">
        <v>6</v>
      </c>
      <c r="Y458" s="2" t="s">
        <v>4339</v>
      </c>
      <c r="Z458" s="2" t="s">
        <v>4340</v>
      </c>
      <c r="AA458" s="2" t="s">
        <v>258</v>
      </c>
      <c r="AB458" s="2" t="s">
        <v>229</v>
      </c>
      <c r="AC458" s="2" t="s">
        <v>230</v>
      </c>
      <c r="AD458" s="2" t="s">
        <v>231</v>
      </c>
      <c r="AE458" s="2" t="s">
        <v>232</v>
      </c>
      <c r="AF458" s="2"/>
      <c r="AG458" s="2" t="s">
        <v>259</v>
      </c>
      <c r="AH458" s="2" t="s">
        <v>4341</v>
      </c>
      <c r="AI458" s="2">
        <v>-6</v>
      </c>
      <c r="AJ458" s="2" t="s">
        <v>4342</v>
      </c>
      <c r="AK458" s="2" t="b">
        <v>0</v>
      </c>
    </row>
    <row r="459" spans="1:37" x14ac:dyDescent="0.25">
      <c r="A459" s="2">
        <v>1436055</v>
      </c>
      <c r="B459" s="2" t="s">
        <v>4343</v>
      </c>
      <c r="C459" s="2" t="s">
        <v>4344</v>
      </c>
      <c r="D459" s="2" t="s">
        <v>72</v>
      </c>
      <c r="E459" s="2" t="s">
        <v>2079</v>
      </c>
      <c r="F459" s="2" t="s">
        <v>1285</v>
      </c>
      <c r="G459" s="2" t="s">
        <v>44</v>
      </c>
      <c r="H459" s="2"/>
      <c r="I459" s="2" t="s">
        <v>1740</v>
      </c>
      <c r="J459" s="2">
        <v>31710</v>
      </c>
      <c r="K459" s="2" t="s">
        <v>4345</v>
      </c>
      <c r="L459" s="2" t="s">
        <v>4346</v>
      </c>
      <c r="M459" s="2" t="s">
        <v>4292</v>
      </c>
      <c r="N459" s="2" t="b">
        <v>0</v>
      </c>
      <c r="O459" s="2">
        <v>20</v>
      </c>
      <c r="P459" s="2" t="s">
        <v>1406</v>
      </c>
      <c r="Q459" s="2" t="s">
        <v>223</v>
      </c>
      <c r="R459" s="2" t="s">
        <v>3438</v>
      </c>
      <c r="S459" s="2">
        <v>2.375</v>
      </c>
      <c r="T459" s="2">
        <v>7</v>
      </c>
      <c r="U459" s="2">
        <v>31</v>
      </c>
      <c r="V459" s="2" t="s">
        <v>240</v>
      </c>
      <c r="W459" s="2">
        <v>4</v>
      </c>
      <c r="Y459" s="2" t="s">
        <v>4347</v>
      </c>
      <c r="Z459" s="2" t="s">
        <v>4348</v>
      </c>
      <c r="AA459" s="2" t="s">
        <v>258</v>
      </c>
      <c r="AB459" s="2" t="s">
        <v>229</v>
      </c>
      <c r="AC459" s="2" t="s">
        <v>230</v>
      </c>
      <c r="AD459" s="2" t="s">
        <v>231</v>
      </c>
      <c r="AE459" s="2" t="s">
        <v>232</v>
      </c>
      <c r="AF459" s="2"/>
      <c r="AG459" s="2" t="s">
        <v>233</v>
      </c>
      <c r="AH459" s="2" t="s">
        <v>234</v>
      </c>
      <c r="AI459" s="2">
        <v>0</v>
      </c>
      <c r="AJ459" s="2" t="s">
        <v>4247</v>
      </c>
    </row>
    <row r="460" spans="1:37" x14ac:dyDescent="0.25">
      <c r="A460" s="2">
        <v>1386866</v>
      </c>
      <c r="B460" s="2" t="s">
        <v>4349</v>
      </c>
      <c r="C460" s="2" t="s">
        <v>4350</v>
      </c>
      <c r="D460" s="2" t="s">
        <v>127</v>
      </c>
      <c r="E460" s="2" t="s">
        <v>549</v>
      </c>
      <c r="F460" s="2" t="s">
        <v>274</v>
      </c>
      <c r="G460" s="2" t="s">
        <v>44</v>
      </c>
      <c r="H460" s="2"/>
      <c r="I460" s="2" t="s">
        <v>2319</v>
      </c>
      <c r="J460" s="2">
        <v>31709</v>
      </c>
      <c r="K460" s="2" t="s">
        <v>4351</v>
      </c>
      <c r="L460" s="2" t="s">
        <v>4352</v>
      </c>
      <c r="M460" s="2" t="s">
        <v>4353</v>
      </c>
      <c r="N460" s="2" t="b">
        <v>0</v>
      </c>
      <c r="O460" s="2">
        <v>21</v>
      </c>
      <c r="P460" s="2" t="s">
        <v>254</v>
      </c>
      <c r="Q460" s="2" t="s">
        <v>223</v>
      </c>
      <c r="R460" s="2" t="s">
        <v>4354</v>
      </c>
      <c r="S460" s="2">
        <v>2.625</v>
      </c>
      <c r="T460" s="2">
        <v>6</v>
      </c>
      <c r="U460" s="2">
        <v>18.100000000000001</v>
      </c>
      <c r="V460" s="2" t="s">
        <v>240</v>
      </c>
      <c r="W460" s="2">
        <v>3</v>
      </c>
      <c r="Y460" s="2" t="s">
        <v>4355</v>
      </c>
      <c r="Z460" s="2" t="s">
        <v>4356</v>
      </c>
      <c r="AA460" s="2" t="s">
        <v>258</v>
      </c>
      <c r="AB460" s="2" t="s">
        <v>229</v>
      </c>
      <c r="AC460" s="2" t="s">
        <v>230</v>
      </c>
      <c r="AD460" s="2" t="s">
        <v>231</v>
      </c>
      <c r="AE460" s="2" t="s">
        <v>232</v>
      </c>
      <c r="AF460" s="2"/>
      <c r="AG460" s="2" t="s">
        <v>259</v>
      </c>
      <c r="AH460" s="2" t="s">
        <v>4357</v>
      </c>
      <c r="AI460" s="2">
        <v>-3</v>
      </c>
      <c r="AJ460" s="2" t="s">
        <v>4358</v>
      </c>
      <c r="AK460" s="2" t="b">
        <v>0</v>
      </c>
    </row>
    <row r="461" spans="1:37" x14ac:dyDescent="0.25">
      <c r="A461" s="2">
        <v>1379185</v>
      </c>
      <c r="B461" s="2" t="s">
        <v>4359</v>
      </c>
      <c r="C461" s="2" t="s">
        <v>4360</v>
      </c>
      <c r="D461" s="2" t="s">
        <v>116</v>
      </c>
      <c r="E461" s="2" t="s">
        <v>820</v>
      </c>
      <c r="F461" s="2" t="s">
        <v>2176</v>
      </c>
      <c r="G461" s="2" t="s">
        <v>44</v>
      </c>
      <c r="H461" s="2"/>
      <c r="I461" s="2" t="s">
        <v>2358</v>
      </c>
      <c r="J461" s="2">
        <v>31709</v>
      </c>
      <c r="K461" s="2" t="s">
        <v>4361</v>
      </c>
      <c r="L461" s="2" t="s">
        <v>4362</v>
      </c>
      <c r="M461" s="2" t="s">
        <v>4310</v>
      </c>
      <c r="N461" s="2" t="b">
        <v>0</v>
      </c>
      <c r="O461" s="2">
        <v>21</v>
      </c>
      <c r="P461" s="2" t="s">
        <v>254</v>
      </c>
      <c r="Q461" s="2" t="s">
        <v>223</v>
      </c>
      <c r="R461" s="2" t="s">
        <v>4311</v>
      </c>
      <c r="S461" s="2">
        <v>1.6659999999999999</v>
      </c>
      <c r="T461" s="2">
        <v>6</v>
      </c>
      <c r="U461" s="2">
        <v>8.2899999999999991</v>
      </c>
      <c r="V461" s="2" t="s">
        <v>240</v>
      </c>
      <c r="W461" s="2">
        <v>4</v>
      </c>
      <c r="Y461" s="2" t="s">
        <v>4363</v>
      </c>
      <c r="Z461" s="2" t="s">
        <v>4364</v>
      </c>
      <c r="AA461" s="2" t="s">
        <v>258</v>
      </c>
      <c r="AB461" s="2" t="s">
        <v>229</v>
      </c>
      <c r="AC461" s="2" t="s">
        <v>230</v>
      </c>
      <c r="AD461" s="2" t="s">
        <v>231</v>
      </c>
      <c r="AE461" s="2" t="s">
        <v>232</v>
      </c>
      <c r="AF461" s="2"/>
      <c r="AG461" s="2" t="s">
        <v>233</v>
      </c>
      <c r="AH461" s="2" t="s">
        <v>234</v>
      </c>
      <c r="AI461" s="2">
        <v>0</v>
      </c>
      <c r="AJ461" s="2" t="s">
        <v>4296</v>
      </c>
    </row>
    <row r="462" spans="1:37" x14ac:dyDescent="0.25">
      <c r="A462" s="2">
        <v>1388466</v>
      </c>
      <c r="B462" s="2" t="s">
        <v>4365</v>
      </c>
      <c r="C462" s="2" t="s">
        <v>4366</v>
      </c>
      <c r="D462" s="2" t="s">
        <v>3165</v>
      </c>
      <c r="E462" s="2" t="s">
        <v>4317</v>
      </c>
      <c r="F462" s="2" t="s">
        <v>3532</v>
      </c>
      <c r="G462" s="2" t="s">
        <v>44</v>
      </c>
      <c r="H462" s="2"/>
      <c r="I462" s="2" t="s">
        <v>4058</v>
      </c>
      <c r="J462" s="2">
        <v>31709</v>
      </c>
      <c r="K462" s="2" t="s">
        <v>4367</v>
      </c>
      <c r="L462" s="2" t="s">
        <v>4368</v>
      </c>
      <c r="M462" s="2" t="s">
        <v>4320</v>
      </c>
      <c r="N462" s="2" t="b">
        <v>0</v>
      </c>
      <c r="O462" s="2">
        <v>21</v>
      </c>
      <c r="P462" s="2" t="s">
        <v>266</v>
      </c>
      <c r="Q462" s="2" t="s">
        <v>223</v>
      </c>
      <c r="R462" s="2" t="s">
        <v>4369</v>
      </c>
      <c r="S462" s="2">
        <v>2.875</v>
      </c>
      <c r="T462" s="2">
        <v>8</v>
      </c>
      <c r="U462" s="2">
        <v>29.3</v>
      </c>
      <c r="V462" s="2" t="s">
        <v>240</v>
      </c>
      <c r="W462" s="2">
        <v>6</v>
      </c>
      <c r="Y462" s="2" t="s">
        <v>4370</v>
      </c>
      <c r="Z462" s="2" t="s">
        <v>4371</v>
      </c>
      <c r="AA462" s="2" t="s">
        <v>258</v>
      </c>
      <c r="AB462" s="2" t="s">
        <v>229</v>
      </c>
      <c r="AC462" s="2" t="s">
        <v>230</v>
      </c>
      <c r="AD462" s="2" t="s">
        <v>231</v>
      </c>
      <c r="AE462" s="2" t="s">
        <v>232</v>
      </c>
      <c r="AF462" s="2"/>
      <c r="AG462" s="2" t="s">
        <v>233</v>
      </c>
      <c r="AH462" s="2" t="s">
        <v>234</v>
      </c>
      <c r="AI462" s="2">
        <v>0</v>
      </c>
      <c r="AJ462" s="2" t="s">
        <v>4372</v>
      </c>
    </row>
    <row r="463" spans="1:37" x14ac:dyDescent="0.25">
      <c r="A463" s="2">
        <v>1391016</v>
      </c>
      <c r="B463" s="2" t="s">
        <v>4373</v>
      </c>
      <c r="C463" s="2" t="s">
        <v>4374</v>
      </c>
      <c r="D463" s="2" t="s">
        <v>133</v>
      </c>
      <c r="E463" s="2" t="s">
        <v>2705</v>
      </c>
      <c r="F463" s="2" t="s">
        <v>4375</v>
      </c>
      <c r="G463" s="2" t="s">
        <v>44</v>
      </c>
      <c r="H463" s="2"/>
      <c r="I463" s="2" t="s">
        <v>1740</v>
      </c>
      <c r="J463" s="2">
        <v>31712</v>
      </c>
      <c r="K463" s="2" t="s">
        <v>4376</v>
      </c>
      <c r="L463" s="2" t="s">
        <v>4377</v>
      </c>
      <c r="M463" s="2" t="s">
        <v>4378</v>
      </c>
      <c r="N463" s="2" t="b">
        <v>0</v>
      </c>
      <c r="O463" s="2">
        <v>25</v>
      </c>
      <c r="P463" s="2" t="s">
        <v>254</v>
      </c>
      <c r="Q463" s="2" t="s">
        <v>223</v>
      </c>
      <c r="R463" s="2" t="s">
        <v>4379</v>
      </c>
      <c r="S463" s="2">
        <v>2.2000000000000002</v>
      </c>
      <c r="T463" s="2">
        <v>7</v>
      </c>
      <c r="U463" s="2">
        <v>10</v>
      </c>
      <c r="V463" s="2" t="s">
        <v>240</v>
      </c>
      <c r="W463" s="2">
        <v>4</v>
      </c>
      <c r="Y463" s="2" t="s">
        <v>4380</v>
      </c>
      <c r="Z463" s="2" t="s">
        <v>4381</v>
      </c>
      <c r="AA463" s="2" t="s">
        <v>4382</v>
      </c>
      <c r="AB463" s="2" t="s">
        <v>229</v>
      </c>
      <c r="AC463" s="2" t="s">
        <v>230</v>
      </c>
      <c r="AD463" s="2" t="s">
        <v>231</v>
      </c>
      <c r="AE463" s="2" t="s">
        <v>232</v>
      </c>
      <c r="AF463" s="2"/>
      <c r="AG463" s="2" t="s">
        <v>242</v>
      </c>
      <c r="AH463" s="2" t="s">
        <v>4383</v>
      </c>
      <c r="AI463" s="2">
        <v>4.8</v>
      </c>
      <c r="AJ463" s="2" t="s">
        <v>4384</v>
      </c>
      <c r="AK463" s="2" t="b">
        <v>0</v>
      </c>
    </row>
    <row r="464" spans="1:37" x14ac:dyDescent="0.25">
      <c r="A464" s="2">
        <v>1382590</v>
      </c>
      <c r="B464" s="2" t="s">
        <v>4385</v>
      </c>
      <c r="C464" s="2" t="s">
        <v>4386</v>
      </c>
      <c r="D464" s="2" t="s">
        <v>418</v>
      </c>
      <c r="E464" s="2" t="s">
        <v>1402</v>
      </c>
      <c r="F464" s="2" t="s">
        <v>419</v>
      </c>
      <c r="G464" s="2" t="s">
        <v>44</v>
      </c>
      <c r="H464" s="2"/>
      <c r="I464" s="2" t="s">
        <v>2989</v>
      </c>
      <c r="J464" s="2">
        <v>31712</v>
      </c>
      <c r="K464" s="2" t="s">
        <v>4387</v>
      </c>
      <c r="L464" s="2" t="s">
        <v>4388</v>
      </c>
      <c r="M464" s="2" t="s">
        <v>4337</v>
      </c>
      <c r="N464" s="2" t="b">
        <v>0</v>
      </c>
      <c r="O464" s="2">
        <v>40</v>
      </c>
      <c r="P464" s="2" t="s">
        <v>453</v>
      </c>
      <c r="Q464" s="2" t="s">
        <v>223</v>
      </c>
      <c r="R464" s="2" t="s">
        <v>4270</v>
      </c>
      <c r="S464" s="2">
        <v>1.5</v>
      </c>
      <c r="T464" s="2">
        <v>7</v>
      </c>
      <c r="U464" s="2">
        <v>8</v>
      </c>
      <c r="V464" s="2" t="s">
        <v>240</v>
      </c>
      <c r="W464" s="2">
        <v>4</v>
      </c>
      <c r="Y464" s="2" t="s">
        <v>4389</v>
      </c>
      <c r="Z464" s="2" t="s">
        <v>4340</v>
      </c>
      <c r="AA464" s="2" t="s">
        <v>258</v>
      </c>
      <c r="AB464" s="2" t="s">
        <v>229</v>
      </c>
      <c r="AC464" s="2" t="s">
        <v>230</v>
      </c>
      <c r="AD464" s="2" t="s">
        <v>231</v>
      </c>
      <c r="AE464" s="2" t="s">
        <v>232</v>
      </c>
      <c r="AF464" s="2"/>
      <c r="AG464" s="2" t="s">
        <v>233</v>
      </c>
      <c r="AH464" s="2" t="s">
        <v>234</v>
      </c>
      <c r="AI464" s="2">
        <v>0</v>
      </c>
      <c r="AJ464" s="2" t="s">
        <v>4390</v>
      </c>
    </row>
    <row r="465" spans="1:37" x14ac:dyDescent="0.25">
      <c r="A465" s="2">
        <v>1436055</v>
      </c>
      <c r="B465" s="2" t="s">
        <v>4391</v>
      </c>
      <c r="C465" s="2" t="s">
        <v>4392</v>
      </c>
      <c r="D465" s="2" t="s">
        <v>72</v>
      </c>
      <c r="E465" s="2" t="s">
        <v>2079</v>
      </c>
      <c r="F465" s="2" t="s">
        <v>1285</v>
      </c>
      <c r="G465" s="2" t="s">
        <v>44</v>
      </c>
      <c r="H465" s="2"/>
      <c r="I465" s="2" t="s">
        <v>1740</v>
      </c>
      <c r="J465" s="2">
        <v>31712</v>
      </c>
      <c r="K465" s="2" t="s">
        <v>4393</v>
      </c>
      <c r="L465" s="2" t="s">
        <v>4394</v>
      </c>
      <c r="M465" s="2" t="s">
        <v>4292</v>
      </c>
      <c r="N465" s="2" t="b">
        <v>0</v>
      </c>
      <c r="O465" s="2">
        <v>25</v>
      </c>
      <c r="P465" s="2" t="s">
        <v>1406</v>
      </c>
      <c r="Q465" s="2" t="s">
        <v>223</v>
      </c>
      <c r="R465" s="2" t="s">
        <v>3438</v>
      </c>
      <c r="S465" s="2">
        <v>2.375</v>
      </c>
      <c r="T465" s="2">
        <v>7</v>
      </c>
      <c r="U465" s="2">
        <v>54</v>
      </c>
      <c r="V465" s="2" t="s">
        <v>240</v>
      </c>
      <c r="W465" s="2">
        <v>4</v>
      </c>
      <c r="Y465" s="2" t="s">
        <v>4395</v>
      </c>
      <c r="Z465" s="2" t="s">
        <v>4396</v>
      </c>
      <c r="AA465" s="2" t="s">
        <v>258</v>
      </c>
      <c r="AB465" s="2" t="s">
        <v>229</v>
      </c>
      <c r="AC465" s="2" t="s">
        <v>230</v>
      </c>
      <c r="AD465" s="2" t="s">
        <v>231</v>
      </c>
      <c r="AE465" s="2" t="s">
        <v>232</v>
      </c>
      <c r="AF465" s="2"/>
      <c r="AG465" s="2" t="s">
        <v>259</v>
      </c>
      <c r="AH465" s="2" t="s">
        <v>4397</v>
      </c>
      <c r="AI465" s="2">
        <v>-4</v>
      </c>
      <c r="AJ465" s="2" t="s">
        <v>4239</v>
      </c>
      <c r="AK465" s="2" t="b">
        <v>0</v>
      </c>
    </row>
    <row r="466" spans="1:37" x14ac:dyDescent="0.25">
      <c r="A466" s="2">
        <v>1386866</v>
      </c>
      <c r="B466" s="2" t="s">
        <v>4398</v>
      </c>
      <c r="C466" s="2" t="s">
        <v>4399</v>
      </c>
      <c r="D466" s="2" t="s">
        <v>127</v>
      </c>
      <c r="E466" s="2" t="s">
        <v>549</v>
      </c>
      <c r="F466" s="2" t="s">
        <v>274</v>
      </c>
      <c r="G466" s="2" t="s">
        <v>44</v>
      </c>
      <c r="H466" s="2"/>
      <c r="I466" s="2" t="s">
        <v>2319</v>
      </c>
      <c r="J466" s="2">
        <v>31711</v>
      </c>
      <c r="K466" s="2" t="s">
        <v>4400</v>
      </c>
      <c r="L466" s="2" t="s">
        <v>4401</v>
      </c>
      <c r="M466" s="2" t="s">
        <v>4353</v>
      </c>
      <c r="N466" s="2" t="b">
        <v>0</v>
      </c>
      <c r="O466" s="2">
        <v>26</v>
      </c>
      <c r="P466" s="2" t="s">
        <v>266</v>
      </c>
      <c r="Q466" s="2" t="s">
        <v>223</v>
      </c>
      <c r="R466" s="2" t="s">
        <v>4402</v>
      </c>
      <c r="S466" s="2">
        <v>1.5329999999999999</v>
      </c>
      <c r="T466" s="2">
        <v>7</v>
      </c>
      <c r="U466" s="2">
        <v>10.37</v>
      </c>
      <c r="V466" s="2" t="s">
        <v>240</v>
      </c>
      <c r="W466" s="2">
        <v>4</v>
      </c>
      <c r="Y466" s="2" t="s">
        <v>4403</v>
      </c>
      <c r="Z466" s="2" t="s">
        <v>4404</v>
      </c>
      <c r="AA466" s="2" t="s">
        <v>258</v>
      </c>
      <c r="AB466" s="2" t="s">
        <v>229</v>
      </c>
      <c r="AC466" s="2" t="s">
        <v>230</v>
      </c>
      <c r="AD466" s="2" t="s">
        <v>231</v>
      </c>
      <c r="AE466" s="2" t="s">
        <v>232</v>
      </c>
      <c r="AF466" s="2"/>
      <c r="AG466" s="2" t="s">
        <v>259</v>
      </c>
      <c r="AH466" s="2" t="s">
        <v>4405</v>
      </c>
      <c r="AI466" s="2">
        <v>-4</v>
      </c>
      <c r="AJ466" s="2" t="s">
        <v>4406</v>
      </c>
      <c r="AK466" s="2" t="b">
        <v>0</v>
      </c>
    </row>
    <row r="467" spans="1:37" x14ac:dyDescent="0.25">
      <c r="A467" s="2">
        <v>1382590</v>
      </c>
      <c r="B467" s="2" t="s">
        <v>4407</v>
      </c>
      <c r="C467" s="2" t="s">
        <v>4408</v>
      </c>
      <c r="D467" s="2" t="s">
        <v>418</v>
      </c>
      <c r="E467" s="2" t="s">
        <v>1402</v>
      </c>
      <c r="F467" s="2" t="s">
        <v>419</v>
      </c>
      <c r="G467" s="2" t="s">
        <v>44</v>
      </c>
      <c r="H467" s="2"/>
      <c r="I467" s="2" t="s">
        <v>2989</v>
      </c>
      <c r="J467" s="2">
        <v>31717</v>
      </c>
      <c r="K467" s="2" t="s">
        <v>4409</v>
      </c>
      <c r="L467" s="2" t="s">
        <v>4410</v>
      </c>
      <c r="M467" s="2" t="s">
        <v>4337</v>
      </c>
      <c r="N467" s="2" t="b">
        <v>0</v>
      </c>
      <c r="O467" s="2">
        <v>45</v>
      </c>
      <c r="P467" s="2" t="s">
        <v>453</v>
      </c>
      <c r="Q467" s="2" t="s">
        <v>223</v>
      </c>
      <c r="R467" s="2" t="s">
        <v>4270</v>
      </c>
      <c r="S467" s="2">
        <v>1.5</v>
      </c>
      <c r="T467" s="2">
        <v>7</v>
      </c>
      <c r="U467" s="2">
        <v>17</v>
      </c>
      <c r="V467" s="2" t="s">
        <v>240</v>
      </c>
      <c r="W467" s="2">
        <v>4</v>
      </c>
      <c r="Y467" s="2" t="s">
        <v>4411</v>
      </c>
      <c r="Z467" s="2" t="s">
        <v>4412</v>
      </c>
      <c r="AA467" s="2" t="s">
        <v>258</v>
      </c>
      <c r="AB467" s="2" t="s">
        <v>229</v>
      </c>
      <c r="AC467" s="2" t="s">
        <v>230</v>
      </c>
      <c r="AD467" s="2" t="s">
        <v>231</v>
      </c>
      <c r="AE467" s="2" t="s">
        <v>232</v>
      </c>
      <c r="AF467" s="2"/>
      <c r="AG467" s="2" t="s">
        <v>233</v>
      </c>
      <c r="AH467" s="2" t="s">
        <v>234</v>
      </c>
      <c r="AI467" s="2">
        <v>0</v>
      </c>
      <c r="AJ467" s="2" t="s">
        <v>4390</v>
      </c>
    </row>
    <row r="468" spans="1:37" x14ac:dyDescent="0.25">
      <c r="A468" s="2">
        <v>1386866</v>
      </c>
      <c r="B468" s="2" t="s">
        <v>4413</v>
      </c>
      <c r="C468" s="2" t="s">
        <v>4414</v>
      </c>
      <c r="D468" s="2" t="s">
        <v>127</v>
      </c>
      <c r="E468" s="2" t="s">
        <v>549</v>
      </c>
      <c r="F468" s="2" t="s">
        <v>274</v>
      </c>
      <c r="G468" s="2" t="s">
        <v>44</v>
      </c>
      <c r="H468" s="2"/>
      <c r="I468" s="2" t="s">
        <v>2319</v>
      </c>
      <c r="J468" s="2">
        <v>31716</v>
      </c>
      <c r="K468" s="2" t="s">
        <v>4415</v>
      </c>
      <c r="L468" s="2" t="s">
        <v>4416</v>
      </c>
      <c r="M468" s="2" t="s">
        <v>4353</v>
      </c>
      <c r="N468" s="2" t="b">
        <v>0</v>
      </c>
      <c r="O468" s="2">
        <v>31</v>
      </c>
      <c r="P468" s="2" t="s">
        <v>266</v>
      </c>
      <c r="Q468" s="2" t="s">
        <v>223</v>
      </c>
      <c r="R468" s="2" t="s">
        <v>4417</v>
      </c>
      <c r="S468" s="2">
        <v>2.25</v>
      </c>
      <c r="T468" s="2">
        <v>6</v>
      </c>
      <c r="U468" s="2">
        <v>24</v>
      </c>
      <c r="V468" s="2" t="s">
        <v>240</v>
      </c>
      <c r="W468" s="2">
        <v>3</v>
      </c>
      <c r="Y468" s="2" t="s">
        <v>4418</v>
      </c>
      <c r="Z468" s="2" t="s">
        <v>4419</v>
      </c>
      <c r="AA468" s="2" t="s">
        <v>258</v>
      </c>
      <c r="AB468" s="2" t="s">
        <v>229</v>
      </c>
      <c r="AC468" s="2" t="s">
        <v>230</v>
      </c>
      <c r="AD468" s="2" t="s">
        <v>231</v>
      </c>
      <c r="AE468" s="2" t="s">
        <v>232</v>
      </c>
      <c r="AF468" s="2"/>
      <c r="AG468" s="2" t="s">
        <v>233</v>
      </c>
      <c r="AH468" s="2" t="s">
        <v>234</v>
      </c>
      <c r="AI468" s="2">
        <v>0</v>
      </c>
      <c r="AJ468" s="2" t="s">
        <v>4420</v>
      </c>
    </row>
    <row r="469" spans="1:37" x14ac:dyDescent="0.25">
      <c r="A469" s="2">
        <v>1381037</v>
      </c>
      <c r="B469" s="2" t="s">
        <v>4421</v>
      </c>
      <c r="C469" s="2" t="s">
        <v>4422</v>
      </c>
      <c r="D469" s="2" t="s">
        <v>3266</v>
      </c>
      <c r="E469" s="2" t="s">
        <v>4423</v>
      </c>
      <c r="F469" s="2" t="s">
        <v>3267</v>
      </c>
      <c r="G469" s="2" t="s">
        <v>44</v>
      </c>
      <c r="H469" s="2"/>
      <c r="I469" s="2" t="s">
        <v>2196</v>
      </c>
      <c r="J469" s="2">
        <v>31716</v>
      </c>
      <c r="K469" s="2" t="s">
        <v>4424</v>
      </c>
      <c r="L469" s="2" t="s">
        <v>4425</v>
      </c>
      <c r="M469" s="2" t="s">
        <v>4426</v>
      </c>
      <c r="N469" s="2" t="b">
        <v>0</v>
      </c>
      <c r="O469" s="2">
        <v>15</v>
      </c>
      <c r="P469" s="2" t="s">
        <v>266</v>
      </c>
      <c r="Q469" s="2" t="s">
        <v>223</v>
      </c>
      <c r="R469" s="2" t="s">
        <v>4427</v>
      </c>
      <c r="S469" s="2">
        <v>2.6</v>
      </c>
      <c r="T469" s="2">
        <v>7</v>
      </c>
      <c r="U469" s="2">
        <v>17</v>
      </c>
      <c r="V469" s="2" t="s">
        <v>240</v>
      </c>
      <c r="W469" s="2">
        <v>4</v>
      </c>
      <c r="Y469" s="2" t="s">
        <v>4428</v>
      </c>
      <c r="Z469" s="2" t="s">
        <v>1544</v>
      </c>
      <c r="AA469" s="2" t="s">
        <v>4429</v>
      </c>
      <c r="AB469" s="2" t="s">
        <v>229</v>
      </c>
      <c r="AC469" s="2" t="s">
        <v>230</v>
      </c>
      <c r="AD469" s="2" t="s">
        <v>231</v>
      </c>
      <c r="AE469" s="2" t="s">
        <v>232</v>
      </c>
      <c r="AF469" s="2"/>
      <c r="AG469" s="2" t="s">
        <v>259</v>
      </c>
      <c r="AH469" s="2" t="s">
        <v>4430</v>
      </c>
      <c r="AI469" s="2">
        <v>-4</v>
      </c>
      <c r="AJ469" s="2" t="s">
        <v>4431</v>
      </c>
      <c r="AK469" s="2" t="b">
        <v>0</v>
      </c>
    </row>
    <row r="470" spans="1:37" x14ac:dyDescent="0.25">
      <c r="A470" s="2">
        <v>1388466</v>
      </c>
      <c r="B470" s="2" t="s">
        <v>4432</v>
      </c>
      <c r="C470" s="2" t="s">
        <v>4433</v>
      </c>
      <c r="D470" s="2" t="s">
        <v>3165</v>
      </c>
      <c r="E470" s="2" t="s">
        <v>4317</v>
      </c>
      <c r="F470" s="2" t="s">
        <v>3532</v>
      </c>
      <c r="G470" s="2" t="s">
        <v>44</v>
      </c>
      <c r="H470" s="2"/>
      <c r="I470" s="2" t="s">
        <v>4058</v>
      </c>
      <c r="J470" s="2">
        <v>31716</v>
      </c>
      <c r="K470" s="2" t="s">
        <v>4434</v>
      </c>
      <c r="L470" s="2" t="s">
        <v>4435</v>
      </c>
      <c r="M470" s="2" t="s">
        <v>4320</v>
      </c>
      <c r="N470" s="2" t="b">
        <v>0</v>
      </c>
      <c r="O470" s="2">
        <v>31</v>
      </c>
      <c r="P470" s="2" t="s">
        <v>266</v>
      </c>
      <c r="Q470" s="2" t="s">
        <v>223</v>
      </c>
      <c r="R470" s="2" t="s">
        <v>4436</v>
      </c>
      <c r="S470" s="2">
        <v>3</v>
      </c>
      <c r="T470" s="2">
        <v>7</v>
      </c>
      <c r="U470" s="2">
        <v>20</v>
      </c>
      <c r="V470" s="2" t="s">
        <v>240</v>
      </c>
      <c r="W470" s="2">
        <v>4</v>
      </c>
      <c r="Y470" s="2" t="s">
        <v>4437</v>
      </c>
      <c r="Z470" s="2" t="s">
        <v>4438</v>
      </c>
      <c r="AA470" s="2" t="s">
        <v>4439</v>
      </c>
      <c r="AB470" s="2" t="s">
        <v>229</v>
      </c>
      <c r="AC470" s="2" t="s">
        <v>230</v>
      </c>
      <c r="AD470" s="2" t="s">
        <v>231</v>
      </c>
      <c r="AE470" s="2" t="s">
        <v>232</v>
      </c>
      <c r="AF470" s="2"/>
      <c r="AG470" s="2" t="s">
        <v>233</v>
      </c>
      <c r="AH470" s="2" t="s">
        <v>234</v>
      </c>
      <c r="AI470" s="2">
        <v>0</v>
      </c>
      <c r="AJ470" s="2" t="s">
        <v>4372</v>
      </c>
    </row>
    <row r="471" spans="1:37" x14ac:dyDescent="0.25">
      <c r="A471" s="2">
        <v>1391016</v>
      </c>
      <c r="B471" s="2" t="s">
        <v>4440</v>
      </c>
      <c r="C471" s="2" t="s">
        <v>4441</v>
      </c>
      <c r="D471" s="2" t="s">
        <v>133</v>
      </c>
      <c r="E471" s="2" t="s">
        <v>2705</v>
      </c>
      <c r="F471" s="2" t="s">
        <v>4375</v>
      </c>
      <c r="G471" s="2" t="s">
        <v>44</v>
      </c>
      <c r="H471" s="2"/>
      <c r="I471" s="2" t="s">
        <v>1740</v>
      </c>
      <c r="J471" s="2">
        <v>31716</v>
      </c>
      <c r="K471" s="2" t="s">
        <v>4442</v>
      </c>
      <c r="L471" s="2" t="s">
        <v>4443</v>
      </c>
      <c r="M471" s="2" t="s">
        <v>4378</v>
      </c>
      <c r="N471" s="2" t="b">
        <v>0</v>
      </c>
      <c r="O471" s="2">
        <v>30</v>
      </c>
      <c r="P471" s="2" t="s">
        <v>254</v>
      </c>
      <c r="Q471" s="2" t="s">
        <v>223</v>
      </c>
      <c r="R471" s="2" t="s">
        <v>4444</v>
      </c>
      <c r="S471" s="2">
        <v>2.75</v>
      </c>
      <c r="T471" s="2">
        <v>7</v>
      </c>
      <c r="U471" s="2">
        <v>23.76</v>
      </c>
      <c r="V471" s="2" t="s">
        <v>240</v>
      </c>
      <c r="W471" s="2">
        <v>4</v>
      </c>
      <c r="Y471" s="2" t="s">
        <v>4445</v>
      </c>
      <c r="Z471" s="2" t="s">
        <v>4446</v>
      </c>
      <c r="AA471" s="2" t="s">
        <v>258</v>
      </c>
      <c r="AB471" s="2" t="s">
        <v>229</v>
      </c>
      <c r="AC471" s="2" t="s">
        <v>230</v>
      </c>
      <c r="AD471" s="2" t="s">
        <v>231</v>
      </c>
      <c r="AE471" s="2" t="s">
        <v>232</v>
      </c>
      <c r="AF471" s="2"/>
      <c r="AG471" s="2" t="s">
        <v>233</v>
      </c>
      <c r="AH471" s="2" t="s">
        <v>234</v>
      </c>
      <c r="AI471" s="2">
        <v>0</v>
      </c>
      <c r="AJ471" s="2" t="s">
        <v>4447</v>
      </c>
    </row>
    <row r="472" spans="1:37" x14ac:dyDescent="0.25">
      <c r="A472" s="2">
        <v>1436055</v>
      </c>
      <c r="B472" s="2" t="s">
        <v>4448</v>
      </c>
      <c r="C472" s="2" t="s">
        <v>4449</v>
      </c>
      <c r="D472" s="2" t="s">
        <v>72</v>
      </c>
      <c r="E472" s="2" t="s">
        <v>2079</v>
      </c>
      <c r="F472" s="2" t="s">
        <v>1285</v>
      </c>
      <c r="G472" s="2" t="s">
        <v>44</v>
      </c>
      <c r="H472" s="2"/>
      <c r="I472" s="2" t="s">
        <v>1740</v>
      </c>
      <c r="J472" s="2">
        <v>31720</v>
      </c>
      <c r="K472" s="2" t="s">
        <v>4450</v>
      </c>
      <c r="L472" s="2" t="s">
        <v>4451</v>
      </c>
      <c r="M472" s="2" t="s">
        <v>4292</v>
      </c>
      <c r="N472" s="2" t="b">
        <v>0</v>
      </c>
      <c r="O472" s="2">
        <v>35</v>
      </c>
      <c r="P472" s="6">
        <v>46024</v>
      </c>
      <c r="Q472" s="2" t="s">
        <v>223</v>
      </c>
      <c r="R472" s="2" t="s">
        <v>4452</v>
      </c>
      <c r="S472" s="2">
        <v>1.8</v>
      </c>
      <c r="T472" s="2">
        <v>7</v>
      </c>
      <c r="U472" s="2">
        <v>17</v>
      </c>
      <c r="V472" s="2" t="s">
        <v>240</v>
      </c>
      <c r="W472" s="2">
        <v>4</v>
      </c>
      <c r="Y472" s="2" t="s">
        <v>4453</v>
      </c>
      <c r="Z472" s="2" t="s">
        <v>4454</v>
      </c>
      <c r="AA472" s="2" t="s">
        <v>258</v>
      </c>
      <c r="AB472" s="2" t="s">
        <v>229</v>
      </c>
      <c r="AC472" s="2" t="s">
        <v>230</v>
      </c>
      <c r="AD472" s="2" t="s">
        <v>231</v>
      </c>
      <c r="AE472" s="2" t="s">
        <v>232</v>
      </c>
      <c r="AF472" s="2"/>
      <c r="AG472" s="2" t="s">
        <v>233</v>
      </c>
      <c r="AH472" s="2" t="s">
        <v>234</v>
      </c>
      <c r="AI472" s="2">
        <v>0</v>
      </c>
      <c r="AJ472" s="2" t="s">
        <v>4447</v>
      </c>
    </row>
    <row r="473" spans="1:37" x14ac:dyDescent="0.25">
      <c r="A473" s="2">
        <v>1379185</v>
      </c>
      <c r="B473" s="2" t="s">
        <v>4455</v>
      </c>
      <c r="C473" s="2" t="s">
        <v>4456</v>
      </c>
      <c r="D473" s="2" t="s">
        <v>116</v>
      </c>
      <c r="E473" s="2" t="s">
        <v>820</v>
      </c>
      <c r="F473" s="2" t="s">
        <v>2176</v>
      </c>
      <c r="G473" s="2" t="s">
        <v>44</v>
      </c>
      <c r="H473" s="2"/>
      <c r="I473" s="2" t="s">
        <v>2358</v>
      </c>
      <c r="J473" s="2">
        <v>31718</v>
      </c>
      <c r="K473" s="2" t="s">
        <v>4457</v>
      </c>
      <c r="L473" s="2" t="s">
        <v>4458</v>
      </c>
      <c r="M473" s="2" t="s">
        <v>4310</v>
      </c>
      <c r="N473" s="2" t="b">
        <v>0</v>
      </c>
      <c r="O473" s="2">
        <v>36</v>
      </c>
      <c r="P473" s="2" t="s">
        <v>254</v>
      </c>
      <c r="Q473" s="2" t="s">
        <v>223</v>
      </c>
      <c r="R473" s="2" t="s">
        <v>4459</v>
      </c>
      <c r="S473" s="2">
        <v>1.6659999999999999</v>
      </c>
      <c r="T473" s="2">
        <v>6</v>
      </c>
      <c r="U473" s="2">
        <v>8.2899999999999991</v>
      </c>
      <c r="V473" s="2" t="s">
        <v>240</v>
      </c>
      <c r="W473" s="2">
        <v>4</v>
      </c>
      <c r="Y473" s="2" t="s">
        <v>4460</v>
      </c>
      <c r="Z473" s="2" t="s">
        <v>4461</v>
      </c>
      <c r="AA473" s="2" t="s">
        <v>258</v>
      </c>
      <c r="AB473" s="2" t="s">
        <v>229</v>
      </c>
      <c r="AC473" s="2" t="s">
        <v>230</v>
      </c>
      <c r="AD473" s="2" t="s">
        <v>231</v>
      </c>
      <c r="AE473" s="2" t="s">
        <v>232</v>
      </c>
      <c r="AF473" s="2"/>
      <c r="AG473" s="2" t="s">
        <v>233</v>
      </c>
      <c r="AH473" s="2" t="s">
        <v>234</v>
      </c>
      <c r="AI473" s="2">
        <v>0</v>
      </c>
      <c r="AJ473" s="2" t="s">
        <v>4296</v>
      </c>
    </row>
    <row r="474" spans="1:37" x14ac:dyDescent="0.25">
      <c r="A474" s="2">
        <v>1388466</v>
      </c>
      <c r="B474" s="2" t="s">
        <v>4462</v>
      </c>
      <c r="C474" s="2" t="s">
        <v>4463</v>
      </c>
      <c r="D474" s="2" t="s">
        <v>3165</v>
      </c>
      <c r="E474" s="2" t="s">
        <v>4317</v>
      </c>
      <c r="F474" s="2" t="s">
        <v>3532</v>
      </c>
      <c r="G474" s="2" t="s">
        <v>44</v>
      </c>
      <c r="H474" s="2"/>
      <c r="I474" s="2" t="s">
        <v>4058</v>
      </c>
      <c r="J474" s="2">
        <v>31718</v>
      </c>
      <c r="K474" s="2" t="s">
        <v>4464</v>
      </c>
      <c r="L474" s="2" t="s">
        <v>4465</v>
      </c>
      <c r="M474" s="2" t="s">
        <v>4320</v>
      </c>
      <c r="N474" s="2" t="b">
        <v>0</v>
      </c>
      <c r="O474" s="2">
        <v>36</v>
      </c>
      <c r="P474" s="2" t="s">
        <v>266</v>
      </c>
      <c r="Q474" s="2" t="s">
        <v>223</v>
      </c>
      <c r="R474" s="2" t="s">
        <v>4466</v>
      </c>
      <c r="S474" s="2">
        <v>3.25</v>
      </c>
      <c r="T474" s="2">
        <v>7</v>
      </c>
      <c r="U474" s="2">
        <v>30</v>
      </c>
      <c r="V474" s="2" t="s">
        <v>240</v>
      </c>
      <c r="W474" s="2">
        <v>4</v>
      </c>
      <c r="Y474" s="2" t="s">
        <v>4467</v>
      </c>
      <c r="Z474" s="2" t="s">
        <v>4438</v>
      </c>
      <c r="AA474" s="2" t="s">
        <v>258</v>
      </c>
      <c r="AB474" s="2" t="s">
        <v>229</v>
      </c>
      <c r="AC474" s="2" t="s">
        <v>230</v>
      </c>
      <c r="AD474" s="2" t="s">
        <v>231</v>
      </c>
      <c r="AE474" s="2" t="s">
        <v>232</v>
      </c>
      <c r="AF474" s="2"/>
      <c r="AG474" s="2" t="s">
        <v>233</v>
      </c>
      <c r="AH474" s="2" t="s">
        <v>234</v>
      </c>
      <c r="AI474" s="2">
        <v>0</v>
      </c>
      <c r="AJ474" s="2" t="s">
        <v>4315</v>
      </c>
    </row>
    <row r="475" spans="1:37" x14ac:dyDescent="0.25">
      <c r="A475" s="2">
        <v>1436055</v>
      </c>
      <c r="B475" s="2" t="s">
        <v>4468</v>
      </c>
      <c r="C475" s="2" t="s">
        <v>4469</v>
      </c>
      <c r="D475" s="2" t="s">
        <v>72</v>
      </c>
      <c r="E475" s="2" t="s">
        <v>2079</v>
      </c>
      <c r="F475" s="2" t="s">
        <v>1285</v>
      </c>
      <c r="G475" s="2" t="s">
        <v>44</v>
      </c>
      <c r="H475" s="2"/>
      <c r="I475" s="2" t="s">
        <v>1740</v>
      </c>
      <c r="J475" s="2">
        <v>31723</v>
      </c>
      <c r="K475" s="2" t="s">
        <v>4470</v>
      </c>
      <c r="L475" s="2" t="s">
        <v>4471</v>
      </c>
      <c r="M475" s="2" t="s">
        <v>4292</v>
      </c>
      <c r="N475" s="2" t="b">
        <v>0</v>
      </c>
      <c r="O475" s="2">
        <v>40</v>
      </c>
      <c r="P475" s="6">
        <v>46024</v>
      </c>
      <c r="Q475" s="2" t="s">
        <v>223</v>
      </c>
      <c r="R475" s="2" t="s">
        <v>4472</v>
      </c>
      <c r="S475" s="2">
        <v>2.2000000000000002</v>
      </c>
      <c r="T475" s="2">
        <v>7</v>
      </c>
      <c r="U475" s="2">
        <v>31.8</v>
      </c>
      <c r="V475" s="2" t="s">
        <v>240</v>
      </c>
      <c r="W475" s="2">
        <v>4</v>
      </c>
      <c r="Y475" s="2" t="s">
        <v>4473</v>
      </c>
      <c r="Z475" s="2" t="s">
        <v>4474</v>
      </c>
      <c r="AA475" s="2" t="s">
        <v>258</v>
      </c>
      <c r="AB475" s="2" t="s">
        <v>229</v>
      </c>
      <c r="AC475" s="2" t="s">
        <v>230</v>
      </c>
      <c r="AD475" s="2" t="s">
        <v>231</v>
      </c>
      <c r="AE475" s="2" t="s">
        <v>232</v>
      </c>
      <c r="AF475" s="2"/>
      <c r="AG475" s="2" t="s">
        <v>233</v>
      </c>
      <c r="AH475" s="2" t="s">
        <v>234</v>
      </c>
      <c r="AI475" s="2">
        <v>0</v>
      </c>
      <c r="AJ475" s="2" t="s">
        <v>4447</v>
      </c>
    </row>
    <row r="476" spans="1:37" x14ac:dyDescent="0.25">
      <c r="A476" s="2">
        <v>1378069</v>
      </c>
      <c r="B476" s="2" t="s">
        <v>4475</v>
      </c>
      <c r="C476" s="2" t="s">
        <v>4476</v>
      </c>
      <c r="D476" s="2" t="s">
        <v>110</v>
      </c>
      <c r="E476" s="2" t="s">
        <v>1448</v>
      </c>
      <c r="F476" s="2" t="s">
        <v>1564</v>
      </c>
      <c r="G476" s="2" t="s">
        <v>220</v>
      </c>
      <c r="H476" s="2"/>
      <c r="I476" s="2" t="s">
        <v>2989</v>
      </c>
      <c r="J476" s="2">
        <v>31722</v>
      </c>
      <c r="K476" s="2" t="s">
        <v>4477</v>
      </c>
      <c r="L476" s="2" t="s">
        <v>4478</v>
      </c>
      <c r="M476" s="2" t="s">
        <v>4087</v>
      </c>
      <c r="N476" s="2" t="b">
        <v>0</v>
      </c>
      <c r="O476" s="2">
        <v>50</v>
      </c>
      <c r="P476" s="2" t="s">
        <v>266</v>
      </c>
      <c r="Q476" s="2" t="s">
        <v>223</v>
      </c>
      <c r="R476" s="2" t="s">
        <v>4479</v>
      </c>
      <c r="S476" s="2">
        <v>2.375</v>
      </c>
      <c r="T476" s="2">
        <v>7</v>
      </c>
      <c r="U476" s="2">
        <v>30.6</v>
      </c>
      <c r="V476" s="2" t="s">
        <v>240</v>
      </c>
      <c r="W476" s="2">
        <v>4</v>
      </c>
      <c r="Y476" s="2" t="s">
        <v>4480</v>
      </c>
      <c r="Z476" s="2" t="s">
        <v>4278</v>
      </c>
      <c r="AA476" s="2" t="s">
        <v>258</v>
      </c>
      <c r="AB476" s="2" t="s">
        <v>229</v>
      </c>
      <c r="AC476" s="2" t="s">
        <v>230</v>
      </c>
      <c r="AD476" s="2" t="s">
        <v>231</v>
      </c>
      <c r="AE476" s="2" t="s">
        <v>232</v>
      </c>
      <c r="AF476" s="2"/>
      <c r="AG476" s="2" t="s">
        <v>233</v>
      </c>
      <c r="AH476" s="2" t="s">
        <v>234</v>
      </c>
      <c r="AI476" s="2">
        <v>0</v>
      </c>
      <c r="AJ476" s="2" t="s">
        <v>4279</v>
      </c>
    </row>
    <row r="477" spans="1:37" x14ac:dyDescent="0.25">
      <c r="A477" s="2">
        <v>1385925</v>
      </c>
      <c r="B477" s="2" t="s">
        <v>4475</v>
      </c>
      <c r="C477" s="2" t="s">
        <v>4481</v>
      </c>
      <c r="D477" s="2" t="s">
        <v>45</v>
      </c>
      <c r="E477" s="2" t="s">
        <v>4482</v>
      </c>
      <c r="F477" s="2" t="s">
        <v>4483</v>
      </c>
      <c r="G477" s="2" t="s">
        <v>44</v>
      </c>
      <c r="H477" s="2"/>
      <c r="I477" s="2" t="s">
        <v>2213</v>
      </c>
      <c r="J477" s="2">
        <v>31722</v>
      </c>
      <c r="K477" s="2" t="s">
        <v>4484</v>
      </c>
      <c r="L477" s="2" t="s">
        <v>4485</v>
      </c>
      <c r="M477" s="2" t="s">
        <v>4486</v>
      </c>
      <c r="N477" s="2" t="b">
        <v>0</v>
      </c>
      <c r="O477" s="2">
        <v>9</v>
      </c>
      <c r="P477" s="2" t="s">
        <v>254</v>
      </c>
      <c r="Q477" s="2" t="s">
        <v>223</v>
      </c>
      <c r="R477" s="2" t="s">
        <v>4487</v>
      </c>
      <c r="S477" s="2">
        <v>1.909</v>
      </c>
      <c r="T477" s="2">
        <v>7</v>
      </c>
      <c r="U477" s="2">
        <v>24.09</v>
      </c>
      <c r="V477" s="2" t="s">
        <v>240</v>
      </c>
      <c r="W477" s="2">
        <v>4</v>
      </c>
      <c r="Y477" s="2" t="s">
        <v>4488</v>
      </c>
      <c r="Z477" s="2" t="s">
        <v>4489</v>
      </c>
      <c r="AA477" s="2" t="s">
        <v>258</v>
      </c>
      <c r="AB477" s="2" t="s">
        <v>229</v>
      </c>
      <c r="AC477" s="2" t="s">
        <v>230</v>
      </c>
      <c r="AD477" s="2" t="s">
        <v>231</v>
      </c>
      <c r="AE477" s="2" t="s">
        <v>232</v>
      </c>
      <c r="AF477" s="2"/>
      <c r="AG477" s="2" t="s">
        <v>233</v>
      </c>
      <c r="AH477" s="2" t="s">
        <v>234</v>
      </c>
      <c r="AI477" s="2">
        <v>0</v>
      </c>
      <c r="AJ477" s="2" t="s">
        <v>4490</v>
      </c>
    </row>
    <row r="478" spans="1:37" x14ac:dyDescent="0.25">
      <c r="A478" s="2">
        <v>1396390</v>
      </c>
      <c r="B478" s="2" t="s">
        <v>4491</v>
      </c>
      <c r="C478" s="2" t="s">
        <v>4492</v>
      </c>
      <c r="D478" s="2" t="s">
        <v>1510</v>
      </c>
      <c r="E478" s="2" t="s">
        <v>1860</v>
      </c>
      <c r="F478" s="2" t="s">
        <v>1511</v>
      </c>
      <c r="G478" s="2" t="s">
        <v>44</v>
      </c>
      <c r="H478" s="2"/>
      <c r="I478" s="2" t="s">
        <v>4058</v>
      </c>
      <c r="J478" s="2">
        <v>31722</v>
      </c>
      <c r="K478" s="2" t="s">
        <v>4493</v>
      </c>
      <c r="L478" s="2" t="s">
        <v>4494</v>
      </c>
      <c r="M478" s="2" t="s">
        <v>4495</v>
      </c>
      <c r="N478" s="2" t="b">
        <v>0</v>
      </c>
      <c r="O478" s="2">
        <v>8</v>
      </c>
      <c r="P478" s="2" t="s">
        <v>254</v>
      </c>
      <c r="Q478" s="2" t="s">
        <v>223</v>
      </c>
      <c r="R478" s="2" t="s">
        <v>4496</v>
      </c>
      <c r="S478" s="2">
        <v>1.571</v>
      </c>
      <c r="T478" s="2">
        <v>7</v>
      </c>
      <c r="U478" s="2">
        <v>13.1</v>
      </c>
      <c r="V478" s="2" t="s">
        <v>240</v>
      </c>
      <c r="W478" s="2">
        <v>4</v>
      </c>
      <c r="Y478" s="2" t="s">
        <v>4497</v>
      </c>
      <c r="Z478" s="2" t="s">
        <v>4498</v>
      </c>
      <c r="AA478" s="2" t="s">
        <v>4499</v>
      </c>
      <c r="AB478" s="2" t="s">
        <v>229</v>
      </c>
      <c r="AC478" s="2" t="s">
        <v>230</v>
      </c>
      <c r="AD478" s="2" t="s">
        <v>231</v>
      </c>
      <c r="AE478" s="2" t="s">
        <v>232</v>
      </c>
      <c r="AF478" s="2"/>
      <c r="AG478" s="2" t="s">
        <v>233</v>
      </c>
      <c r="AH478" s="2" t="s">
        <v>234</v>
      </c>
      <c r="AI478" s="2">
        <v>0</v>
      </c>
      <c r="AJ478" s="2" t="s">
        <v>4500</v>
      </c>
    </row>
    <row r="479" spans="1:37" x14ac:dyDescent="0.25">
      <c r="A479" s="2">
        <v>1386866</v>
      </c>
      <c r="B479" s="2" t="s">
        <v>4501</v>
      </c>
      <c r="C479" s="2" t="s">
        <v>4502</v>
      </c>
      <c r="D479" s="2" t="s">
        <v>127</v>
      </c>
      <c r="E479" s="2" t="s">
        <v>549</v>
      </c>
      <c r="F479" s="2" t="s">
        <v>274</v>
      </c>
      <c r="G479" s="2" t="s">
        <v>44</v>
      </c>
      <c r="H479" s="2"/>
      <c r="I479" s="2" t="s">
        <v>2319</v>
      </c>
      <c r="J479" s="2">
        <v>31721</v>
      </c>
      <c r="K479" s="2" t="s">
        <v>4503</v>
      </c>
      <c r="L479" s="2" t="s">
        <v>4504</v>
      </c>
      <c r="M479" s="2" t="s">
        <v>4353</v>
      </c>
      <c r="N479" s="2" t="b">
        <v>0</v>
      </c>
      <c r="O479" s="2">
        <v>41</v>
      </c>
      <c r="P479" s="2" t="s">
        <v>266</v>
      </c>
      <c r="Q479" s="2" t="s">
        <v>223</v>
      </c>
      <c r="R479" s="2" t="s">
        <v>4505</v>
      </c>
      <c r="S479" s="2">
        <v>2.0499999999999998</v>
      </c>
      <c r="T479" s="2">
        <v>6</v>
      </c>
      <c r="U479" s="2">
        <v>15</v>
      </c>
      <c r="V479" s="2" t="s">
        <v>240</v>
      </c>
      <c r="W479" s="2">
        <v>4</v>
      </c>
      <c r="Y479" s="2" t="s">
        <v>4506</v>
      </c>
      <c r="Z479" s="2" t="s">
        <v>4507</v>
      </c>
      <c r="AA479" s="2" t="s">
        <v>258</v>
      </c>
      <c r="AB479" s="2" t="s">
        <v>229</v>
      </c>
      <c r="AC479" s="2" t="s">
        <v>230</v>
      </c>
      <c r="AD479" s="2" t="s">
        <v>231</v>
      </c>
      <c r="AE479" s="2" t="s">
        <v>232</v>
      </c>
      <c r="AF479" s="2"/>
      <c r="AG479" s="2" t="s">
        <v>233</v>
      </c>
      <c r="AH479" s="2" t="s">
        <v>234</v>
      </c>
      <c r="AI479" s="2">
        <v>0</v>
      </c>
      <c r="AJ479" s="2" t="s">
        <v>4420</v>
      </c>
    </row>
    <row r="480" spans="1:37" x14ac:dyDescent="0.25">
      <c r="A480" s="2">
        <v>1388466</v>
      </c>
      <c r="B480" s="2" t="s">
        <v>4508</v>
      </c>
      <c r="C480" s="2" t="s">
        <v>4509</v>
      </c>
      <c r="D480" s="2" t="s">
        <v>3165</v>
      </c>
      <c r="E480" s="2" t="s">
        <v>4317</v>
      </c>
      <c r="F480" s="2" t="s">
        <v>3532</v>
      </c>
      <c r="G480" s="2" t="s">
        <v>44</v>
      </c>
      <c r="H480" s="2"/>
      <c r="I480" s="2" t="s">
        <v>4058</v>
      </c>
      <c r="J480" s="2">
        <v>31721</v>
      </c>
      <c r="K480" s="2" t="s">
        <v>4510</v>
      </c>
      <c r="L480" s="2" t="s">
        <v>4511</v>
      </c>
      <c r="M480" s="2" t="s">
        <v>4320</v>
      </c>
      <c r="N480" s="2" t="b">
        <v>0</v>
      </c>
      <c r="O480" s="2">
        <v>41</v>
      </c>
      <c r="P480" s="2" t="s">
        <v>266</v>
      </c>
      <c r="Q480" s="2" t="s">
        <v>223</v>
      </c>
      <c r="R480" s="2" t="s">
        <v>4512</v>
      </c>
      <c r="S480" s="2">
        <v>3.6</v>
      </c>
      <c r="T480" s="2">
        <v>7</v>
      </c>
      <c r="U480" s="2">
        <v>29.5</v>
      </c>
      <c r="V480" s="2" t="s">
        <v>240</v>
      </c>
      <c r="W480" s="2">
        <v>4</v>
      </c>
      <c r="Y480" s="2" t="s">
        <v>4513</v>
      </c>
      <c r="Z480" s="2" t="s">
        <v>4514</v>
      </c>
      <c r="AA480" s="2" t="s">
        <v>258</v>
      </c>
      <c r="AB480" s="2" t="s">
        <v>229</v>
      </c>
      <c r="AC480" s="2" t="s">
        <v>230</v>
      </c>
      <c r="AD480" s="2" t="s">
        <v>231</v>
      </c>
      <c r="AE480" s="2" t="s">
        <v>232</v>
      </c>
      <c r="AF480" s="2"/>
      <c r="AG480" s="2" t="s">
        <v>233</v>
      </c>
      <c r="AH480" s="2" t="s">
        <v>234</v>
      </c>
      <c r="AI480" s="2">
        <v>0</v>
      </c>
      <c r="AJ480" s="2" t="s">
        <v>4315</v>
      </c>
    </row>
    <row r="481" spans="1:37" x14ac:dyDescent="0.25">
      <c r="A481" s="2">
        <v>1391016</v>
      </c>
      <c r="B481" s="2" t="s">
        <v>4515</v>
      </c>
      <c r="C481" s="2" t="s">
        <v>4516</v>
      </c>
      <c r="D481" s="2" t="s">
        <v>133</v>
      </c>
      <c r="E481" s="2" t="s">
        <v>2705</v>
      </c>
      <c r="F481" s="2" t="s">
        <v>4375</v>
      </c>
      <c r="G481" s="2" t="s">
        <v>44</v>
      </c>
      <c r="H481" s="2"/>
      <c r="I481" s="2" t="s">
        <v>1740</v>
      </c>
      <c r="J481" s="2">
        <v>31721</v>
      </c>
      <c r="K481" s="2" t="s">
        <v>4517</v>
      </c>
      <c r="L481" s="2" t="s">
        <v>4518</v>
      </c>
      <c r="M481" s="2" t="s">
        <v>4378</v>
      </c>
      <c r="N481" s="2" t="b">
        <v>0</v>
      </c>
      <c r="O481" s="2">
        <v>40</v>
      </c>
      <c r="P481" s="2" t="s">
        <v>254</v>
      </c>
      <c r="Q481" s="2" t="s">
        <v>223</v>
      </c>
      <c r="R481" s="2" t="s">
        <v>4519</v>
      </c>
      <c r="S481" s="2">
        <v>3.4</v>
      </c>
      <c r="T481" s="2">
        <v>7</v>
      </c>
      <c r="U481" s="2">
        <v>36</v>
      </c>
      <c r="V481" s="2" t="s">
        <v>240</v>
      </c>
      <c r="W481" s="2">
        <v>4</v>
      </c>
      <c r="Y481" s="2" t="s">
        <v>4520</v>
      </c>
      <c r="Z481" s="2" t="s">
        <v>4521</v>
      </c>
      <c r="AA481" s="2" t="s">
        <v>258</v>
      </c>
      <c r="AB481" s="2" t="s">
        <v>229</v>
      </c>
      <c r="AC481" s="2" t="s">
        <v>230</v>
      </c>
      <c r="AD481" s="2" t="s">
        <v>231</v>
      </c>
      <c r="AE481" s="2" t="s">
        <v>232</v>
      </c>
      <c r="AF481" s="2"/>
      <c r="AG481" s="2" t="s">
        <v>242</v>
      </c>
      <c r="AH481" s="2" t="s">
        <v>3810</v>
      </c>
      <c r="AI481" s="2">
        <v>9.6</v>
      </c>
      <c r="AJ481" s="2" t="s">
        <v>4384</v>
      </c>
      <c r="AK481" s="2" t="b">
        <v>0</v>
      </c>
    </row>
    <row r="482" spans="1:37" x14ac:dyDescent="0.25">
      <c r="A482" s="2">
        <v>1436055</v>
      </c>
      <c r="B482" s="2" t="s">
        <v>4522</v>
      </c>
      <c r="C482" s="2" t="s">
        <v>4523</v>
      </c>
      <c r="D482" s="2" t="s">
        <v>72</v>
      </c>
      <c r="E482" s="2" t="s">
        <v>2079</v>
      </c>
      <c r="F482" s="2" t="s">
        <v>1285</v>
      </c>
      <c r="G482" s="2" t="s">
        <v>44</v>
      </c>
      <c r="H482" s="2"/>
      <c r="I482" s="2" t="s">
        <v>1740</v>
      </c>
      <c r="J482" s="2">
        <v>31726</v>
      </c>
      <c r="K482" s="2" t="s">
        <v>4524</v>
      </c>
      <c r="L482" s="2" t="s">
        <v>4525</v>
      </c>
      <c r="M482" s="2" t="s">
        <v>4292</v>
      </c>
      <c r="N482" s="2" t="b">
        <v>0</v>
      </c>
      <c r="O482" s="2">
        <v>45</v>
      </c>
      <c r="P482" s="6">
        <v>46024</v>
      </c>
      <c r="Q482" s="2" t="s">
        <v>223</v>
      </c>
      <c r="R482" s="2" t="s">
        <v>4526</v>
      </c>
      <c r="S482" s="2">
        <v>2.4</v>
      </c>
      <c r="T482" s="2">
        <v>7</v>
      </c>
      <c r="U482" s="2">
        <v>20</v>
      </c>
      <c r="V482" s="2" t="s">
        <v>240</v>
      </c>
      <c r="W482" s="2">
        <v>4</v>
      </c>
      <c r="Y482" s="2" t="s">
        <v>4527</v>
      </c>
      <c r="Z482" s="2" t="s">
        <v>4528</v>
      </c>
      <c r="AA482" s="2" t="s">
        <v>4529</v>
      </c>
      <c r="AB482" s="2" t="s">
        <v>229</v>
      </c>
      <c r="AC482" s="2" t="s">
        <v>230</v>
      </c>
      <c r="AD482" s="2" t="s">
        <v>231</v>
      </c>
      <c r="AE482" s="2" t="s">
        <v>232</v>
      </c>
      <c r="AF482" s="2"/>
      <c r="AG482" s="2" t="s">
        <v>4204</v>
      </c>
      <c r="AH482" s="2" t="s">
        <v>4530</v>
      </c>
      <c r="AI482" s="2">
        <v>0</v>
      </c>
      <c r="AJ482" s="2" t="s">
        <v>4531</v>
      </c>
      <c r="AK482" s="2" t="b">
        <v>0</v>
      </c>
    </row>
    <row r="483" spans="1:37" x14ac:dyDescent="0.25">
      <c r="A483" s="2">
        <v>1378069</v>
      </c>
      <c r="B483" s="2" t="s">
        <v>4532</v>
      </c>
      <c r="C483" s="2" t="s">
        <v>4533</v>
      </c>
      <c r="D483" s="2" t="s">
        <v>110</v>
      </c>
      <c r="E483" s="2" t="s">
        <v>1448</v>
      </c>
      <c r="F483" s="2" t="s">
        <v>1564</v>
      </c>
      <c r="G483" s="2" t="s">
        <v>220</v>
      </c>
      <c r="H483" s="2"/>
      <c r="I483" s="2" t="s">
        <v>2989</v>
      </c>
      <c r="J483" s="2">
        <v>31725</v>
      </c>
      <c r="K483" s="2" t="s">
        <v>4534</v>
      </c>
      <c r="L483" s="2" t="s">
        <v>4535</v>
      </c>
      <c r="M483" s="2" t="s">
        <v>4087</v>
      </c>
      <c r="N483" s="2" t="b">
        <v>0</v>
      </c>
      <c r="O483" s="2">
        <v>55</v>
      </c>
      <c r="P483" s="2" t="s">
        <v>266</v>
      </c>
      <c r="Q483" s="2" t="s">
        <v>223</v>
      </c>
      <c r="R483" s="2" t="s">
        <v>4536</v>
      </c>
      <c r="S483" s="2">
        <v>2.625</v>
      </c>
      <c r="T483" s="2">
        <v>7</v>
      </c>
      <c r="U483" s="2">
        <v>18.14</v>
      </c>
      <c r="V483" s="2" t="s">
        <v>240</v>
      </c>
      <c r="W483" s="2">
        <v>4</v>
      </c>
      <c r="Y483" s="2" t="s">
        <v>4537</v>
      </c>
      <c r="Z483" s="2" t="s">
        <v>4538</v>
      </c>
      <c r="AA483" s="2" t="s">
        <v>258</v>
      </c>
      <c r="AB483" s="2" t="s">
        <v>229</v>
      </c>
      <c r="AC483" s="2" t="s">
        <v>230</v>
      </c>
      <c r="AD483" s="2" t="s">
        <v>231</v>
      </c>
      <c r="AE483" s="2" t="s">
        <v>232</v>
      </c>
      <c r="AF483" s="2"/>
      <c r="AG483" s="2" t="s">
        <v>233</v>
      </c>
      <c r="AH483" s="2" t="s">
        <v>234</v>
      </c>
      <c r="AI483" s="2">
        <v>0</v>
      </c>
      <c r="AJ483" s="2" t="s">
        <v>4539</v>
      </c>
    </row>
    <row r="484" spans="1:37" x14ac:dyDescent="0.25">
      <c r="A484" s="2">
        <v>1385925</v>
      </c>
      <c r="B484" s="2" t="s">
        <v>4540</v>
      </c>
      <c r="C484" s="2" t="s">
        <v>4541</v>
      </c>
      <c r="D484" s="2" t="s">
        <v>45</v>
      </c>
      <c r="E484" s="2" t="s">
        <v>4482</v>
      </c>
      <c r="F484" s="2" t="s">
        <v>4483</v>
      </c>
      <c r="G484" s="2" t="s">
        <v>44</v>
      </c>
      <c r="H484" s="2"/>
      <c r="I484" s="2" t="s">
        <v>2213</v>
      </c>
      <c r="J484" s="2">
        <v>31725</v>
      </c>
      <c r="K484" s="2" t="s">
        <v>4542</v>
      </c>
      <c r="L484" s="2" t="s">
        <v>4543</v>
      </c>
      <c r="M484" s="2" t="s">
        <v>4486</v>
      </c>
      <c r="N484" s="2" t="b">
        <v>0</v>
      </c>
      <c r="O484" s="2">
        <v>14</v>
      </c>
      <c r="P484" s="2" t="s">
        <v>254</v>
      </c>
      <c r="Q484" s="2" t="s">
        <v>223</v>
      </c>
      <c r="R484" s="2" t="s">
        <v>4544</v>
      </c>
      <c r="S484" s="2">
        <v>1.952</v>
      </c>
      <c r="T484" s="2">
        <v>6</v>
      </c>
      <c r="U484" s="2">
        <v>27</v>
      </c>
      <c r="V484" s="2" t="s">
        <v>240</v>
      </c>
      <c r="W484" s="2">
        <v>4</v>
      </c>
      <c r="Y484" s="2" t="s">
        <v>4545</v>
      </c>
      <c r="Z484" s="2" t="s">
        <v>4546</v>
      </c>
      <c r="AA484" s="2" t="s">
        <v>258</v>
      </c>
      <c r="AB484" s="2" t="s">
        <v>229</v>
      </c>
      <c r="AC484" s="2" t="s">
        <v>230</v>
      </c>
      <c r="AD484" s="2" t="s">
        <v>231</v>
      </c>
      <c r="AE484" s="2" t="s">
        <v>232</v>
      </c>
      <c r="AF484" s="2"/>
      <c r="AG484" s="2" t="s">
        <v>4204</v>
      </c>
      <c r="AH484" s="2" t="s">
        <v>4547</v>
      </c>
      <c r="AI484" s="2">
        <v>0</v>
      </c>
      <c r="AJ484" s="2" t="s">
        <v>4548</v>
      </c>
      <c r="AK484" s="2" t="b">
        <v>0</v>
      </c>
    </row>
    <row r="485" spans="1:37" x14ac:dyDescent="0.25">
      <c r="A485" s="2">
        <v>1396390</v>
      </c>
      <c r="B485" s="2" t="s">
        <v>4549</v>
      </c>
      <c r="C485" s="2" t="s">
        <v>4550</v>
      </c>
      <c r="D485" s="2" t="s">
        <v>1510</v>
      </c>
      <c r="E485" s="2" t="s">
        <v>1860</v>
      </c>
      <c r="F485" s="2" t="s">
        <v>1511</v>
      </c>
      <c r="G485" s="2" t="s">
        <v>44</v>
      </c>
      <c r="H485" s="2"/>
      <c r="I485" s="2" t="s">
        <v>4058</v>
      </c>
      <c r="J485" s="2">
        <v>31725</v>
      </c>
      <c r="K485" s="2" t="s">
        <v>4551</v>
      </c>
      <c r="L485" s="2" t="s">
        <v>4552</v>
      </c>
      <c r="M485" s="2" t="s">
        <v>4495</v>
      </c>
      <c r="N485" s="2" t="b">
        <v>0</v>
      </c>
      <c r="O485" s="2">
        <v>13</v>
      </c>
      <c r="P485" s="2" t="s">
        <v>254</v>
      </c>
      <c r="Q485" s="2" t="s">
        <v>223</v>
      </c>
      <c r="R485" s="2" t="s">
        <v>4553</v>
      </c>
      <c r="S485" s="2">
        <v>1.5329999999999999</v>
      </c>
      <c r="T485" s="2">
        <v>7</v>
      </c>
      <c r="U485" s="2">
        <v>7.3</v>
      </c>
      <c r="V485" s="2" t="s">
        <v>240</v>
      </c>
      <c r="W485" s="2">
        <v>4</v>
      </c>
      <c r="Y485" s="2" t="s">
        <v>4554</v>
      </c>
      <c r="Z485" s="2" t="s">
        <v>4555</v>
      </c>
      <c r="AA485" s="2" t="s">
        <v>258</v>
      </c>
      <c r="AB485" s="2" t="s">
        <v>229</v>
      </c>
      <c r="AC485" s="2" t="s">
        <v>230</v>
      </c>
      <c r="AD485" s="2" t="s">
        <v>231</v>
      </c>
      <c r="AE485" s="2" t="s">
        <v>232</v>
      </c>
      <c r="AF485" s="2"/>
      <c r="AG485" s="2" t="s">
        <v>233</v>
      </c>
      <c r="AH485" s="2" t="s">
        <v>234</v>
      </c>
      <c r="AI485" s="2">
        <v>0</v>
      </c>
      <c r="AJ485" s="2" t="s">
        <v>4500</v>
      </c>
    </row>
    <row r="486" spans="1:37" x14ac:dyDescent="0.25">
      <c r="A486" s="2">
        <v>1386866</v>
      </c>
      <c r="B486" s="2" t="s">
        <v>4556</v>
      </c>
      <c r="C486" s="2" t="s">
        <v>4557</v>
      </c>
      <c r="D486" s="2" t="s">
        <v>127</v>
      </c>
      <c r="E486" s="2" t="s">
        <v>549</v>
      </c>
      <c r="F486" s="2" t="s">
        <v>274</v>
      </c>
      <c r="G486" s="2" t="s">
        <v>44</v>
      </c>
      <c r="H486" s="2"/>
      <c r="I486" s="2" t="s">
        <v>2319</v>
      </c>
      <c r="J486" s="2">
        <v>31724</v>
      </c>
      <c r="K486" s="2" t="s">
        <v>4558</v>
      </c>
      <c r="L486" s="2" t="s">
        <v>4559</v>
      </c>
      <c r="M486" s="2" t="s">
        <v>4353</v>
      </c>
      <c r="N486" s="2" t="b">
        <v>0</v>
      </c>
      <c r="O486" s="2">
        <v>45</v>
      </c>
      <c r="P486" s="2" t="s">
        <v>266</v>
      </c>
      <c r="Q486" s="2" t="s">
        <v>223</v>
      </c>
      <c r="R486" s="2" t="s">
        <v>4560</v>
      </c>
      <c r="S486" s="2">
        <v>2</v>
      </c>
      <c r="T486" s="2">
        <v>7</v>
      </c>
      <c r="U486" s="2">
        <v>20</v>
      </c>
      <c r="V486" s="2" t="s">
        <v>240</v>
      </c>
      <c r="W486" s="2">
        <v>4</v>
      </c>
      <c r="Y486" s="2" t="s">
        <v>4561</v>
      </c>
      <c r="Z486" s="2" t="s">
        <v>4562</v>
      </c>
      <c r="AA486" s="2" t="s">
        <v>258</v>
      </c>
      <c r="AB486" s="2" t="s">
        <v>229</v>
      </c>
      <c r="AC486" s="2" t="s">
        <v>230</v>
      </c>
      <c r="AD486" s="2" t="s">
        <v>231</v>
      </c>
      <c r="AE486" s="2" t="s">
        <v>232</v>
      </c>
      <c r="AF486" s="2"/>
      <c r="AG486" s="2" t="s">
        <v>233</v>
      </c>
      <c r="AH486" s="2" t="s">
        <v>234</v>
      </c>
      <c r="AI486" s="2">
        <v>0</v>
      </c>
      <c r="AJ486" s="2" t="s">
        <v>4420</v>
      </c>
    </row>
    <row r="487" spans="1:37" x14ac:dyDescent="0.25">
      <c r="A487" s="2">
        <v>1379185</v>
      </c>
      <c r="B487" s="2" t="s">
        <v>4563</v>
      </c>
      <c r="C487" s="2" t="s">
        <v>4564</v>
      </c>
      <c r="D487" s="2" t="s">
        <v>116</v>
      </c>
      <c r="E487" s="2" t="s">
        <v>820</v>
      </c>
      <c r="F487" s="2" t="s">
        <v>2176</v>
      </c>
      <c r="G487" s="2" t="s">
        <v>44</v>
      </c>
      <c r="H487" s="2"/>
      <c r="I487" s="2" t="s">
        <v>2358</v>
      </c>
      <c r="J487" s="2">
        <v>31724</v>
      </c>
      <c r="K487" s="2" t="s">
        <v>4565</v>
      </c>
      <c r="L487" s="2" t="s">
        <v>4566</v>
      </c>
      <c r="M487" s="2" t="s">
        <v>4310</v>
      </c>
      <c r="N487" s="2" t="b">
        <v>0</v>
      </c>
      <c r="O487" s="2">
        <v>45</v>
      </c>
      <c r="P487" s="2" t="s">
        <v>254</v>
      </c>
      <c r="Q487" s="2" t="s">
        <v>223</v>
      </c>
      <c r="R487" s="2" t="s">
        <v>4567</v>
      </c>
      <c r="S487" s="2">
        <v>1.909</v>
      </c>
      <c r="T487" s="2">
        <v>7</v>
      </c>
      <c r="U487" s="2">
        <v>14.55</v>
      </c>
      <c r="V487" s="2" t="s">
        <v>240</v>
      </c>
      <c r="W487" s="2">
        <v>4</v>
      </c>
      <c r="Y487" s="2" t="s">
        <v>4568</v>
      </c>
      <c r="Z487" s="2" t="s">
        <v>4569</v>
      </c>
      <c r="AA487" s="2" t="s">
        <v>258</v>
      </c>
      <c r="AB487" s="2" t="s">
        <v>229</v>
      </c>
      <c r="AC487" s="2" t="s">
        <v>230</v>
      </c>
      <c r="AD487" s="2" t="s">
        <v>231</v>
      </c>
      <c r="AE487" s="2" t="s">
        <v>232</v>
      </c>
      <c r="AF487" s="2"/>
      <c r="AG487" s="2" t="s">
        <v>259</v>
      </c>
      <c r="AH487" s="2" t="s">
        <v>4570</v>
      </c>
      <c r="AI487" s="2">
        <v>-4</v>
      </c>
      <c r="AJ487" s="2" t="s">
        <v>4571</v>
      </c>
      <c r="AK487" s="2" t="b">
        <v>0</v>
      </c>
    </row>
    <row r="488" spans="1:37" x14ac:dyDescent="0.25">
      <c r="A488" s="2">
        <v>1388466</v>
      </c>
      <c r="B488" s="2" t="s">
        <v>4572</v>
      </c>
      <c r="C488" s="2" t="s">
        <v>4573</v>
      </c>
      <c r="D488" s="2" t="s">
        <v>3165</v>
      </c>
      <c r="E488" s="2" t="s">
        <v>4317</v>
      </c>
      <c r="F488" s="2" t="s">
        <v>3532</v>
      </c>
      <c r="G488" s="2" t="s">
        <v>44</v>
      </c>
      <c r="H488" s="2"/>
      <c r="I488" s="2" t="s">
        <v>4058</v>
      </c>
      <c r="J488" s="2">
        <v>31724</v>
      </c>
      <c r="K488" s="2" t="s">
        <v>4574</v>
      </c>
      <c r="L488" s="2" t="s">
        <v>4575</v>
      </c>
      <c r="M488" s="2" t="s">
        <v>4320</v>
      </c>
      <c r="N488" s="2" t="b">
        <v>0</v>
      </c>
      <c r="O488" s="2">
        <v>45</v>
      </c>
      <c r="P488" s="2" t="s">
        <v>266</v>
      </c>
      <c r="Q488" s="2" t="s">
        <v>223</v>
      </c>
      <c r="R488" s="2" t="s">
        <v>4512</v>
      </c>
      <c r="S488" s="2">
        <v>3.6</v>
      </c>
      <c r="T488" s="2">
        <v>7</v>
      </c>
      <c r="U488" s="2">
        <v>29.9</v>
      </c>
      <c r="V488" s="2" t="s">
        <v>240</v>
      </c>
      <c r="W488" s="2">
        <v>4</v>
      </c>
      <c r="Y488" s="2" t="s">
        <v>4576</v>
      </c>
      <c r="Z488" s="2" t="s">
        <v>4577</v>
      </c>
      <c r="AA488" s="2" t="s">
        <v>258</v>
      </c>
      <c r="AB488" s="2" t="s">
        <v>229</v>
      </c>
      <c r="AC488" s="2" t="s">
        <v>230</v>
      </c>
      <c r="AD488" s="2" t="s">
        <v>231</v>
      </c>
      <c r="AE488" s="2" t="s">
        <v>232</v>
      </c>
      <c r="AF488" s="2"/>
      <c r="AG488" s="2" t="s">
        <v>242</v>
      </c>
      <c r="AH488" s="2" t="s">
        <v>4578</v>
      </c>
      <c r="AI488" s="2">
        <v>10.4</v>
      </c>
      <c r="AJ488" s="2" t="s">
        <v>4579</v>
      </c>
      <c r="AK488" s="2" t="b">
        <v>0</v>
      </c>
    </row>
    <row r="489" spans="1:37" x14ac:dyDescent="0.25">
      <c r="A489" s="2">
        <v>1391016</v>
      </c>
      <c r="B489" s="2" t="s">
        <v>4572</v>
      </c>
      <c r="C489" s="2" t="s">
        <v>4580</v>
      </c>
      <c r="D489" s="2" t="s">
        <v>133</v>
      </c>
      <c r="E489" s="2" t="s">
        <v>2705</v>
      </c>
      <c r="F489" s="2" t="s">
        <v>4375</v>
      </c>
      <c r="G489" s="2" t="s">
        <v>44</v>
      </c>
      <c r="H489" s="2"/>
      <c r="I489" s="2" t="s">
        <v>1740</v>
      </c>
      <c r="J489" s="2">
        <v>31724</v>
      </c>
      <c r="K489" s="2" t="s">
        <v>4581</v>
      </c>
      <c r="L489" s="2" t="s">
        <v>4582</v>
      </c>
      <c r="M489" s="2" t="s">
        <v>4378</v>
      </c>
      <c r="N489" s="2" t="b">
        <v>0</v>
      </c>
      <c r="O489" s="2">
        <v>45</v>
      </c>
      <c r="P489" s="2" t="s">
        <v>279</v>
      </c>
      <c r="Q489" s="2" t="s">
        <v>223</v>
      </c>
      <c r="R489" s="2" t="s">
        <v>4583</v>
      </c>
      <c r="S489" s="2">
        <v>3.1</v>
      </c>
      <c r="T489" s="2">
        <v>7</v>
      </c>
      <c r="U489" s="2">
        <v>24</v>
      </c>
      <c r="V489" s="2" t="s">
        <v>240</v>
      </c>
      <c r="W489" s="2">
        <v>4</v>
      </c>
      <c r="Y489" s="2" t="s">
        <v>4584</v>
      </c>
      <c r="Z489" s="2" t="s">
        <v>4585</v>
      </c>
      <c r="AA489" s="2" t="s">
        <v>258</v>
      </c>
      <c r="AB489" s="2" t="s">
        <v>229</v>
      </c>
      <c r="AC489" s="2" t="s">
        <v>230</v>
      </c>
      <c r="AD489" s="2" t="s">
        <v>231</v>
      </c>
      <c r="AE489" s="2" t="s">
        <v>232</v>
      </c>
      <c r="AF489" s="2"/>
      <c r="AG489" s="2" t="s">
        <v>259</v>
      </c>
      <c r="AH489" s="2" t="s">
        <v>4586</v>
      </c>
      <c r="AI489" s="2">
        <v>-4</v>
      </c>
      <c r="AJ489" s="2" t="s">
        <v>4587</v>
      </c>
      <c r="AK489" s="2" t="b">
        <v>0</v>
      </c>
    </row>
    <row r="490" spans="1:37" x14ac:dyDescent="0.25">
      <c r="A490" s="2">
        <v>1396390</v>
      </c>
      <c r="B490" s="2" t="s">
        <v>4588</v>
      </c>
      <c r="C490" s="2" t="s">
        <v>4589</v>
      </c>
      <c r="D490" s="2" t="s">
        <v>1510</v>
      </c>
      <c r="E490" s="2" t="s">
        <v>1860</v>
      </c>
      <c r="F490" s="2" t="s">
        <v>1511</v>
      </c>
      <c r="G490" s="2" t="s">
        <v>44</v>
      </c>
      <c r="H490" s="2"/>
      <c r="I490" s="2" t="s">
        <v>4058</v>
      </c>
      <c r="J490" s="2">
        <v>31728</v>
      </c>
      <c r="K490" s="2" t="s">
        <v>4590</v>
      </c>
      <c r="L490" s="2" t="s">
        <v>4591</v>
      </c>
      <c r="M490" s="2" t="s">
        <v>4495</v>
      </c>
      <c r="N490" s="2" t="b">
        <v>0</v>
      </c>
      <c r="O490" s="2">
        <v>18</v>
      </c>
      <c r="P490" s="2" t="s">
        <v>254</v>
      </c>
      <c r="Q490" s="2" t="s">
        <v>223</v>
      </c>
      <c r="R490" s="2" t="s">
        <v>4496</v>
      </c>
      <c r="S490" s="2">
        <v>1.571</v>
      </c>
      <c r="T490" s="2">
        <v>7</v>
      </c>
      <c r="U490" s="2">
        <v>15</v>
      </c>
      <c r="V490" s="2" t="s">
        <v>240</v>
      </c>
      <c r="W490" s="2">
        <v>4</v>
      </c>
      <c r="Y490" s="2" t="s">
        <v>4592</v>
      </c>
      <c r="Z490" s="2" t="s">
        <v>4593</v>
      </c>
      <c r="AA490" s="2" t="s">
        <v>258</v>
      </c>
      <c r="AB490" s="2" t="s">
        <v>229</v>
      </c>
      <c r="AC490" s="2" t="s">
        <v>230</v>
      </c>
      <c r="AD490" s="2" t="s">
        <v>231</v>
      </c>
      <c r="AE490" s="2" t="s">
        <v>232</v>
      </c>
      <c r="AF490" s="2"/>
      <c r="AG490" s="2" t="s">
        <v>233</v>
      </c>
      <c r="AH490" s="2" t="s">
        <v>234</v>
      </c>
      <c r="AI490" s="2">
        <v>0</v>
      </c>
      <c r="AJ490" s="2" t="s">
        <v>4500</v>
      </c>
    </row>
    <row r="491" spans="1:37" x14ac:dyDescent="0.25">
      <c r="A491" s="2">
        <v>1381037</v>
      </c>
      <c r="B491" s="2" t="s">
        <v>4594</v>
      </c>
      <c r="C491" s="2" t="s">
        <v>4595</v>
      </c>
      <c r="D491" s="2" t="s">
        <v>3266</v>
      </c>
      <c r="E491" s="2" t="s">
        <v>4423</v>
      </c>
      <c r="F491" s="2" t="s">
        <v>3267</v>
      </c>
      <c r="G491" s="2" t="s">
        <v>44</v>
      </c>
      <c r="H491" s="2"/>
      <c r="I491" s="2" t="s">
        <v>2196</v>
      </c>
      <c r="J491" s="2">
        <v>31727</v>
      </c>
      <c r="K491" s="2" t="s">
        <v>4596</v>
      </c>
      <c r="L491" s="2" t="s">
        <v>4597</v>
      </c>
      <c r="M491" s="2" t="s">
        <v>4426</v>
      </c>
      <c r="N491" s="2" t="b">
        <v>0</v>
      </c>
      <c r="O491" s="2">
        <v>35</v>
      </c>
      <c r="P491" s="2" t="s">
        <v>1406</v>
      </c>
      <c r="Q491" s="2" t="s">
        <v>223</v>
      </c>
      <c r="R491" s="2" t="s">
        <v>4598</v>
      </c>
      <c r="S491" s="2">
        <v>5</v>
      </c>
      <c r="T491" s="2">
        <v>6</v>
      </c>
      <c r="U491" s="2">
        <v>25</v>
      </c>
      <c r="V491" s="2" t="s">
        <v>240</v>
      </c>
      <c r="W491" s="2">
        <v>4</v>
      </c>
      <c r="Y491" s="2" t="s">
        <v>4599</v>
      </c>
      <c r="Z491" s="2" t="s">
        <v>4600</v>
      </c>
      <c r="AA491" s="2" t="s">
        <v>4601</v>
      </c>
      <c r="AB491" s="2" t="s">
        <v>229</v>
      </c>
      <c r="AC491" s="2" t="s">
        <v>230</v>
      </c>
      <c r="AD491" s="2" t="s">
        <v>231</v>
      </c>
      <c r="AE491" s="2" t="s">
        <v>232</v>
      </c>
      <c r="AF491" s="2"/>
      <c r="AG491" s="2" t="s">
        <v>259</v>
      </c>
      <c r="AH491" s="2" t="s">
        <v>4602</v>
      </c>
      <c r="AI491" s="2">
        <v>-4</v>
      </c>
      <c r="AJ491" s="2" t="s">
        <v>4431</v>
      </c>
      <c r="AK491" s="2" t="b">
        <v>0</v>
      </c>
    </row>
    <row r="492" spans="1:37" x14ac:dyDescent="0.25">
      <c r="A492" s="2">
        <v>1378069</v>
      </c>
      <c r="B492" s="2" t="s">
        <v>4594</v>
      </c>
      <c r="C492" s="2" t="s">
        <v>4603</v>
      </c>
      <c r="D492" s="2" t="s">
        <v>110</v>
      </c>
      <c r="E492" s="2" t="s">
        <v>1448</v>
      </c>
      <c r="F492" s="2" t="s">
        <v>1564</v>
      </c>
      <c r="G492" s="2" t="s">
        <v>220</v>
      </c>
      <c r="H492" s="2"/>
      <c r="I492" s="2" t="s">
        <v>2989</v>
      </c>
      <c r="J492" s="2">
        <v>31727</v>
      </c>
      <c r="K492" s="2" t="s">
        <v>4604</v>
      </c>
      <c r="L492" s="2" t="s">
        <v>4605</v>
      </c>
      <c r="M492" s="2" t="s">
        <v>4087</v>
      </c>
      <c r="N492" s="2" t="b">
        <v>0</v>
      </c>
      <c r="O492" s="2">
        <v>60</v>
      </c>
      <c r="P492" s="2" t="s">
        <v>266</v>
      </c>
      <c r="Q492" s="2" t="s">
        <v>223</v>
      </c>
      <c r="R492" s="2" t="s">
        <v>4606</v>
      </c>
      <c r="S492" s="2">
        <v>3</v>
      </c>
      <c r="T492" s="2">
        <v>7</v>
      </c>
      <c r="U492" s="2">
        <v>35</v>
      </c>
      <c r="V492" s="2" t="s">
        <v>240</v>
      </c>
      <c r="W492" s="2">
        <v>4</v>
      </c>
      <c r="Y492" s="2" t="s">
        <v>4607</v>
      </c>
      <c r="Z492" s="2" t="s">
        <v>4608</v>
      </c>
      <c r="AA492" s="2" t="s">
        <v>258</v>
      </c>
      <c r="AB492" s="2" t="s">
        <v>229</v>
      </c>
      <c r="AC492" s="2" t="s">
        <v>230</v>
      </c>
      <c r="AD492" s="2" t="s">
        <v>231</v>
      </c>
      <c r="AE492" s="2" t="s">
        <v>232</v>
      </c>
      <c r="AF492" s="2"/>
      <c r="AG492" s="2" t="s">
        <v>233</v>
      </c>
      <c r="AH492" s="2" t="s">
        <v>234</v>
      </c>
      <c r="AI492" s="2">
        <v>0</v>
      </c>
      <c r="AJ492" s="2" t="s">
        <v>4539</v>
      </c>
    </row>
    <row r="493" spans="1:37" x14ac:dyDescent="0.25">
      <c r="A493" s="2">
        <v>1396390</v>
      </c>
      <c r="B493" s="2" t="s">
        <v>4609</v>
      </c>
      <c r="C493" s="2" t="s">
        <v>4610</v>
      </c>
      <c r="D493" s="2" t="s">
        <v>1510</v>
      </c>
      <c r="E493" s="2" t="s">
        <v>1860</v>
      </c>
      <c r="F493" s="2" t="s">
        <v>1511</v>
      </c>
      <c r="G493" s="2" t="s">
        <v>44</v>
      </c>
      <c r="H493" s="2"/>
      <c r="I493" s="2" t="s">
        <v>4058</v>
      </c>
      <c r="J493" s="2">
        <v>31730</v>
      </c>
      <c r="K493" s="2" t="s">
        <v>4611</v>
      </c>
      <c r="L493" s="2" t="s">
        <v>4612</v>
      </c>
      <c r="M493" s="2" t="s">
        <v>4495</v>
      </c>
      <c r="N493" s="2" t="b">
        <v>0</v>
      </c>
      <c r="O493" s="2">
        <v>23</v>
      </c>
      <c r="P493" s="2" t="s">
        <v>254</v>
      </c>
      <c r="Q493" s="2" t="s">
        <v>223</v>
      </c>
      <c r="R493" s="2" t="s">
        <v>4613</v>
      </c>
      <c r="S493" s="2">
        <v>1.5</v>
      </c>
      <c r="T493" s="2">
        <v>7</v>
      </c>
      <c r="U493" s="2">
        <v>12</v>
      </c>
      <c r="V493" s="2" t="s">
        <v>240</v>
      </c>
      <c r="W493" s="2">
        <v>5</v>
      </c>
      <c r="Y493" s="2" t="s">
        <v>4614</v>
      </c>
      <c r="Z493" s="2" t="s">
        <v>4615</v>
      </c>
      <c r="AA493" s="2" t="s">
        <v>258</v>
      </c>
      <c r="AB493" s="2" t="s">
        <v>229</v>
      </c>
      <c r="AC493" s="2" t="s">
        <v>230</v>
      </c>
      <c r="AD493" s="2" t="s">
        <v>231</v>
      </c>
      <c r="AE493" s="2" t="s">
        <v>232</v>
      </c>
      <c r="AF493" s="2"/>
      <c r="AG493" s="2" t="s">
        <v>233</v>
      </c>
      <c r="AH493" s="2" t="s">
        <v>234</v>
      </c>
      <c r="AI493" s="2">
        <v>0</v>
      </c>
      <c r="AJ493" s="2" t="s">
        <v>4500</v>
      </c>
    </row>
    <row r="494" spans="1:37" x14ac:dyDescent="0.25">
      <c r="A494" s="2">
        <v>1382410</v>
      </c>
      <c r="B494" s="2" t="s">
        <v>4616</v>
      </c>
      <c r="C494" s="2" t="s">
        <v>4617</v>
      </c>
      <c r="D494" s="2" t="s">
        <v>4055</v>
      </c>
      <c r="E494" s="2" t="s">
        <v>4056</v>
      </c>
      <c r="F494" s="2" t="s">
        <v>4057</v>
      </c>
      <c r="G494" s="2" t="s">
        <v>220</v>
      </c>
      <c r="H494" s="2"/>
      <c r="I494" s="2" t="s">
        <v>4058</v>
      </c>
      <c r="J494" s="2">
        <v>31730</v>
      </c>
      <c r="K494" s="2" t="s">
        <v>4618</v>
      </c>
      <c r="L494" s="2" t="s">
        <v>4619</v>
      </c>
      <c r="M494" s="2" t="s">
        <v>4061</v>
      </c>
      <c r="N494" s="2" t="b">
        <v>0</v>
      </c>
      <c r="O494" s="2">
        <v>68</v>
      </c>
      <c r="P494" s="6">
        <v>46143</v>
      </c>
      <c r="Q494" s="2" t="s">
        <v>223</v>
      </c>
      <c r="R494" s="2" t="s">
        <v>4620</v>
      </c>
      <c r="S494" s="2">
        <v>1.55</v>
      </c>
      <c r="T494" s="2">
        <v>7</v>
      </c>
      <c r="U494" s="2">
        <v>8.5</v>
      </c>
      <c r="V494" s="2" t="s">
        <v>240</v>
      </c>
      <c r="W494" s="2">
        <v>4</v>
      </c>
      <c r="Y494" s="2" t="s">
        <v>4621</v>
      </c>
      <c r="Z494" s="2" t="s">
        <v>4622</v>
      </c>
      <c r="AA494" s="2" t="s">
        <v>258</v>
      </c>
      <c r="AB494" s="2" t="s">
        <v>229</v>
      </c>
      <c r="AC494" s="2" t="s">
        <v>230</v>
      </c>
      <c r="AD494" s="2" t="s">
        <v>231</v>
      </c>
      <c r="AE494" s="2" t="s">
        <v>232</v>
      </c>
      <c r="AF494" s="2"/>
      <c r="AG494" s="2" t="s">
        <v>242</v>
      </c>
      <c r="AH494" s="2" t="s">
        <v>4623</v>
      </c>
      <c r="AI494" s="2">
        <v>2.2000000000000002</v>
      </c>
      <c r="AJ494" s="2" t="s">
        <v>4624</v>
      </c>
      <c r="AK494" s="2" t="b">
        <v>0</v>
      </c>
    </row>
    <row r="495" spans="1:37" x14ac:dyDescent="0.25">
      <c r="A495" s="2">
        <v>1378069</v>
      </c>
      <c r="B495" s="2" t="s">
        <v>4625</v>
      </c>
      <c r="C495" s="2" t="s">
        <v>4626</v>
      </c>
      <c r="D495" s="2" t="s">
        <v>110</v>
      </c>
      <c r="E495" s="2" t="s">
        <v>1448</v>
      </c>
      <c r="F495" s="2" t="s">
        <v>1564</v>
      </c>
      <c r="G495" s="2" t="s">
        <v>220</v>
      </c>
      <c r="H495" s="2"/>
      <c r="I495" s="2" t="s">
        <v>2989</v>
      </c>
      <c r="J495" s="2">
        <v>31729</v>
      </c>
      <c r="K495" s="2" t="s">
        <v>4627</v>
      </c>
      <c r="L495" s="2" t="s">
        <v>4628</v>
      </c>
      <c r="M495" s="2" t="s">
        <v>4087</v>
      </c>
      <c r="N495" s="2" t="b">
        <v>0</v>
      </c>
      <c r="O495" s="2">
        <v>65</v>
      </c>
      <c r="P495" s="2" t="s">
        <v>266</v>
      </c>
      <c r="Q495" s="2" t="s">
        <v>223</v>
      </c>
      <c r="R495" s="2" t="s">
        <v>4629</v>
      </c>
      <c r="S495" s="2">
        <v>3.4</v>
      </c>
      <c r="T495" s="2">
        <v>7</v>
      </c>
      <c r="U495" s="2">
        <v>42.8</v>
      </c>
      <c r="V495" s="2" t="s">
        <v>240</v>
      </c>
      <c r="W495" s="2">
        <v>4</v>
      </c>
      <c r="Y495" s="2" t="s">
        <v>4630</v>
      </c>
      <c r="Z495" s="2" t="s">
        <v>4608</v>
      </c>
      <c r="AA495" s="2" t="s">
        <v>258</v>
      </c>
      <c r="AB495" s="2" t="s">
        <v>229</v>
      </c>
      <c r="AC495" s="2" t="s">
        <v>230</v>
      </c>
      <c r="AD495" s="2" t="s">
        <v>231</v>
      </c>
      <c r="AE495" s="2" t="s">
        <v>232</v>
      </c>
      <c r="AF495" s="2"/>
      <c r="AG495" s="2" t="s">
        <v>233</v>
      </c>
      <c r="AH495" s="2" t="s">
        <v>234</v>
      </c>
      <c r="AI495" s="2">
        <v>0</v>
      </c>
      <c r="AJ495" s="2" t="s">
        <v>4539</v>
      </c>
    </row>
    <row r="496" spans="1:37" x14ac:dyDescent="0.25">
      <c r="A496" s="2">
        <v>1382590</v>
      </c>
      <c r="B496" s="2" t="s">
        <v>4631</v>
      </c>
      <c r="C496" s="2" t="s">
        <v>4632</v>
      </c>
      <c r="D496" s="2" t="s">
        <v>418</v>
      </c>
      <c r="E496" s="2" t="s">
        <v>1402</v>
      </c>
      <c r="F496" s="2" t="s">
        <v>419</v>
      </c>
      <c r="G496" s="2" t="s">
        <v>220</v>
      </c>
      <c r="H496" s="2"/>
      <c r="I496" s="2" t="s">
        <v>2989</v>
      </c>
      <c r="J496" s="2">
        <v>31729</v>
      </c>
      <c r="K496" s="2" t="s">
        <v>4633</v>
      </c>
      <c r="L496" s="2" t="s">
        <v>4634</v>
      </c>
      <c r="M496" s="2" t="s">
        <v>4337</v>
      </c>
      <c r="N496" s="2" t="b">
        <v>0</v>
      </c>
      <c r="O496" s="2">
        <v>52</v>
      </c>
      <c r="P496" s="2" t="s">
        <v>453</v>
      </c>
      <c r="Q496" s="2" t="s">
        <v>223</v>
      </c>
      <c r="R496" s="2" t="s">
        <v>4635</v>
      </c>
      <c r="S496" s="2">
        <v>1.8</v>
      </c>
      <c r="T496" s="2">
        <v>7</v>
      </c>
      <c r="U496" s="2">
        <v>17</v>
      </c>
      <c r="V496" s="2" t="s">
        <v>240</v>
      </c>
      <c r="W496" s="2">
        <v>4</v>
      </c>
      <c r="Y496" s="2" t="s">
        <v>4636</v>
      </c>
      <c r="Z496" s="2" t="s">
        <v>4412</v>
      </c>
      <c r="AA496" s="2" t="s">
        <v>258</v>
      </c>
      <c r="AB496" s="2" t="s">
        <v>229</v>
      </c>
      <c r="AC496" s="2" t="s">
        <v>230</v>
      </c>
      <c r="AD496" s="2" t="s">
        <v>231</v>
      </c>
      <c r="AE496" s="2" t="s">
        <v>232</v>
      </c>
      <c r="AF496" s="2"/>
      <c r="AG496" s="2" t="s">
        <v>233</v>
      </c>
      <c r="AH496" s="2" t="s">
        <v>234</v>
      </c>
      <c r="AI496" s="2">
        <v>0</v>
      </c>
      <c r="AJ496" s="2" t="s">
        <v>4390</v>
      </c>
    </row>
    <row r="497" spans="1:37" x14ac:dyDescent="0.25">
      <c r="A497" s="2">
        <v>1396390</v>
      </c>
      <c r="B497" s="2" t="s">
        <v>4637</v>
      </c>
      <c r="C497" s="2" t="s">
        <v>4638</v>
      </c>
      <c r="D497" s="2" t="s">
        <v>1510</v>
      </c>
      <c r="E497" s="2" t="s">
        <v>1860</v>
      </c>
      <c r="F497" s="2" t="s">
        <v>1511</v>
      </c>
      <c r="G497" s="2" t="s">
        <v>44</v>
      </c>
      <c r="H497" s="2"/>
      <c r="I497" s="2" t="s">
        <v>4058</v>
      </c>
      <c r="J497" s="2">
        <v>31733</v>
      </c>
      <c r="K497" s="2" t="s">
        <v>4639</v>
      </c>
      <c r="L497" s="2" t="s">
        <v>4640</v>
      </c>
      <c r="M497" s="2" t="s">
        <v>4495</v>
      </c>
      <c r="N497" s="2" t="b">
        <v>0</v>
      </c>
      <c r="O497" s="2">
        <v>28</v>
      </c>
      <c r="P497" s="2" t="s">
        <v>254</v>
      </c>
      <c r="Q497" s="2" t="s">
        <v>223</v>
      </c>
      <c r="R497" s="2" t="s">
        <v>4553</v>
      </c>
      <c r="S497" s="2">
        <v>1.5329999999999999</v>
      </c>
      <c r="T497" s="2">
        <v>7</v>
      </c>
      <c r="U497" s="2">
        <v>15</v>
      </c>
      <c r="V497" s="2" t="s">
        <v>240</v>
      </c>
      <c r="W497" s="2">
        <v>4</v>
      </c>
      <c r="Y497" s="2" t="s">
        <v>4641</v>
      </c>
      <c r="Z497" s="2" t="s">
        <v>4642</v>
      </c>
      <c r="AA497" s="2" t="s">
        <v>258</v>
      </c>
      <c r="AB497" s="2" t="s">
        <v>229</v>
      </c>
      <c r="AC497" s="2" t="s">
        <v>230</v>
      </c>
      <c r="AD497" s="2" t="s">
        <v>231</v>
      </c>
      <c r="AE497" s="2" t="s">
        <v>232</v>
      </c>
      <c r="AF497" s="2"/>
      <c r="AG497" s="2" t="s">
        <v>233</v>
      </c>
      <c r="AH497" s="2" t="s">
        <v>234</v>
      </c>
      <c r="AI497" s="2">
        <v>0</v>
      </c>
      <c r="AJ497" s="2" t="s">
        <v>4490</v>
      </c>
    </row>
    <row r="498" spans="1:37" x14ac:dyDescent="0.25">
      <c r="A498" s="2">
        <v>1396391</v>
      </c>
      <c r="B498" s="2" t="s">
        <v>4643</v>
      </c>
      <c r="C498" s="2" t="s">
        <v>4644</v>
      </c>
      <c r="D498" s="2" t="s">
        <v>1510</v>
      </c>
      <c r="E498" s="2" t="s">
        <v>4645</v>
      </c>
      <c r="F498" s="2" t="s">
        <v>4646</v>
      </c>
      <c r="G498" s="2" t="s">
        <v>44</v>
      </c>
      <c r="H498" s="2"/>
      <c r="I498" s="2" t="s">
        <v>2319</v>
      </c>
      <c r="J498" s="2">
        <v>31733</v>
      </c>
      <c r="K498" s="2" t="s">
        <v>4647</v>
      </c>
      <c r="L498" s="2" t="s">
        <v>4648</v>
      </c>
      <c r="M498" s="2" t="s">
        <v>4649</v>
      </c>
      <c r="N498" s="2" t="b">
        <v>0</v>
      </c>
      <c r="O498" s="2">
        <v>27</v>
      </c>
      <c r="P498" s="2" t="s">
        <v>254</v>
      </c>
      <c r="Q498" s="2" t="s">
        <v>223</v>
      </c>
      <c r="R498" s="2" t="s">
        <v>4650</v>
      </c>
      <c r="S498" s="2">
        <v>3.6</v>
      </c>
      <c r="T498" s="2">
        <v>6</v>
      </c>
      <c r="U498" s="2">
        <v>62</v>
      </c>
      <c r="V498" s="2" t="s">
        <v>240</v>
      </c>
      <c r="W498" s="2">
        <v>4</v>
      </c>
      <c r="Y498" s="2" t="s">
        <v>4651</v>
      </c>
      <c r="Z498" s="2" t="s">
        <v>4652</v>
      </c>
      <c r="AA498" s="2" t="s">
        <v>258</v>
      </c>
      <c r="AB498" s="2" t="s">
        <v>229</v>
      </c>
      <c r="AC498" s="2" t="s">
        <v>230</v>
      </c>
      <c r="AD498" s="2" t="s">
        <v>231</v>
      </c>
      <c r="AE498" s="2" t="s">
        <v>232</v>
      </c>
      <c r="AF498" s="2"/>
      <c r="AG498" s="2" t="s">
        <v>259</v>
      </c>
      <c r="AH498" s="2" t="s">
        <v>4653</v>
      </c>
      <c r="AI498" s="2">
        <v>-4</v>
      </c>
      <c r="AJ498" s="2" t="s">
        <v>4654</v>
      </c>
      <c r="AK498" s="2" t="b">
        <v>0</v>
      </c>
    </row>
    <row r="499" spans="1:37" x14ac:dyDescent="0.25">
      <c r="A499" s="2">
        <v>1381037</v>
      </c>
      <c r="B499" s="2" t="s">
        <v>4655</v>
      </c>
      <c r="C499" s="2" t="s">
        <v>4656</v>
      </c>
      <c r="D499" s="2" t="s">
        <v>3266</v>
      </c>
      <c r="E499" s="2" t="s">
        <v>4423</v>
      </c>
      <c r="F499" s="2" t="s">
        <v>3267</v>
      </c>
      <c r="G499" s="2" t="s">
        <v>44</v>
      </c>
      <c r="H499" s="2"/>
      <c r="I499" s="2" t="s">
        <v>2196</v>
      </c>
      <c r="J499" s="2">
        <v>31732</v>
      </c>
      <c r="K499" s="2" t="s">
        <v>4657</v>
      </c>
      <c r="L499" s="2" t="s">
        <v>4658</v>
      </c>
      <c r="M499" s="2" t="s">
        <v>4426</v>
      </c>
      <c r="N499" s="2" t="b">
        <v>0</v>
      </c>
      <c r="O499" s="2">
        <v>45</v>
      </c>
      <c r="P499" s="2" t="s">
        <v>1406</v>
      </c>
      <c r="Q499" s="2" t="s">
        <v>223</v>
      </c>
      <c r="R499" s="2" t="s">
        <v>4659</v>
      </c>
      <c r="S499" s="2">
        <v>1.909</v>
      </c>
      <c r="T499" s="2">
        <v>6</v>
      </c>
      <c r="U499" s="2">
        <v>14.55</v>
      </c>
      <c r="V499" s="2" t="s">
        <v>240</v>
      </c>
      <c r="W499" s="2">
        <v>3</v>
      </c>
      <c r="Y499" s="2" t="s">
        <v>4660</v>
      </c>
      <c r="Z499" s="2" t="s">
        <v>4661</v>
      </c>
      <c r="AA499" s="2" t="s">
        <v>258</v>
      </c>
      <c r="AB499" s="2" t="s">
        <v>229</v>
      </c>
      <c r="AC499" s="2" t="s">
        <v>230</v>
      </c>
      <c r="AD499" s="2" t="s">
        <v>231</v>
      </c>
      <c r="AE499" s="2" t="s">
        <v>232</v>
      </c>
      <c r="AF499" s="2"/>
      <c r="AG499" s="2" t="s">
        <v>242</v>
      </c>
      <c r="AH499" s="2" t="s">
        <v>4662</v>
      </c>
      <c r="AI499" s="2">
        <v>2.73</v>
      </c>
      <c r="AJ499" s="2" t="s">
        <v>4663</v>
      </c>
      <c r="AK499" s="2" t="b">
        <v>0</v>
      </c>
    </row>
    <row r="500" spans="1:37" x14ac:dyDescent="0.25">
      <c r="A500" s="2">
        <v>1378069</v>
      </c>
      <c r="B500" s="2" t="s">
        <v>4664</v>
      </c>
      <c r="C500" s="2" t="s">
        <v>4665</v>
      </c>
      <c r="D500" s="2" t="s">
        <v>110</v>
      </c>
      <c r="E500" s="2" t="s">
        <v>1448</v>
      </c>
      <c r="F500" s="2" t="s">
        <v>1564</v>
      </c>
      <c r="G500" s="2" t="s">
        <v>220</v>
      </c>
      <c r="H500" s="2"/>
      <c r="I500" s="2" t="s">
        <v>2989</v>
      </c>
      <c r="J500" s="2">
        <v>31732</v>
      </c>
      <c r="K500" s="2" t="s">
        <v>4666</v>
      </c>
      <c r="L500" s="2" t="s">
        <v>4667</v>
      </c>
      <c r="M500" s="2" t="s">
        <v>4087</v>
      </c>
      <c r="N500" s="2" t="b">
        <v>0</v>
      </c>
      <c r="O500" s="2">
        <v>70</v>
      </c>
      <c r="P500" s="2" t="s">
        <v>266</v>
      </c>
      <c r="Q500" s="2" t="s">
        <v>223</v>
      </c>
      <c r="R500" s="2" t="s">
        <v>3112</v>
      </c>
      <c r="S500" s="2">
        <v>1.8</v>
      </c>
      <c r="T500" s="2">
        <v>7</v>
      </c>
      <c r="U500" s="2">
        <v>17.100000000000001</v>
      </c>
      <c r="V500" s="2" t="s">
        <v>240</v>
      </c>
      <c r="W500" s="2">
        <v>4</v>
      </c>
      <c r="Y500" s="2" t="s">
        <v>4668</v>
      </c>
      <c r="Z500" s="2" t="s">
        <v>4669</v>
      </c>
      <c r="AA500" s="2" t="s">
        <v>4670</v>
      </c>
      <c r="AB500" s="2" t="s">
        <v>229</v>
      </c>
      <c r="AC500" s="2" t="s">
        <v>230</v>
      </c>
      <c r="AD500" s="2" t="s">
        <v>231</v>
      </c>
      <c r="AE500" s="2" t="s">
        <v>232</v>
      </c>
      <c r="AF500" s="2"/>
      <c r="AG500" s="2" t="s">
        <v>259</v>
      </c>
      <c r="AH500" s="2" t="s">
        <v>4671</v>
      </c>
      <c r="AI500" s="2">
        <v>-4</v>
      </c>
      <c r="AJ500" s="2" t="s">
        <v>4672</v>
      </c>
      <c r="AK500" s="2" t="b">
        <v>0</v>
      </c>
    </row>
    <row r="501" spans="1:37" x14ac:dyDescent="0.25">
      <c r="A501" s="2">
        <v>1382590</v>
      </c>
      <c r="B501" s="2" t="s">
        <v>4673</v>
      </c>
      <c r="C501" s="2" t="s">
        <v>4674</v>
      </c>
      <c r="D501" s="2" t="s">
        <v>418</v>
      </c>
      <c r="E501" s="2" t="s">
        <v>1402</v>
      </c>
      <c r="F501" s="2" t="s">
        <v>419</v>
      </c>
      <c r="G501" s="2" t="s">
        <v>220</v>
      </c>
      <c r="H501" s="2"/>
      <c r="I501" s="2" t="s">
        <v>2989</v>
      </c>
      <c r="J501" s="2">
        <v>31732</v>
      </c>
      <c r="K501" s="2" t="s">
        <v>4675</v>
      </c>
      <c r="L501" s="2" t="s">
        <v>4676</v>
      </c>
      <c r="M501" s="2" t="s">
        <v>4337</v>
      </c>
      <c r="N501" s="2" t="b">
        <v>0</v>
      </c>
      <c r="O501" s="2">
        <v>57</v>
      </c>
      <c r="P501" s="2" t="s">
        <v>453</v>
      </c>
      <c r="Q501" s="2" t="s">
        <v>223</v>
      </c>
      <c r="R501" s="2" t="s">
        <v>2906</v>
      </c>
      <c r="S501" s="2">
        <v>1.95</v>
      </c>
      <c r="T501" s="2">
        <v>7</v>
      </c>
      <c r="U501" s="2">
        <v>13.06</v>
      </c>
      <c r="V501" s="2" t="s">
        <v>240</v>
      </c>
      <c r="W501" s="2">
        <v>4</v>
      </c>
      <c r="Y501" s="2" t="s">
        <v>4677</v>
      </c>
      <c r="Z501" s="2" t="s">
        <v>4678</v>
      </c>
      <c r="AA501" s="2" t="s">
        <v>258</v>
      </c>
      <c r="AB501" s="2" t="s">
        <v>229</v>
      </c>
      <c r="AC501" s="2" t="s">
        <v>230</v>
      </c>
      <c r="AD501" s="2" t="s">
        <v>231</v>
      </c>
      <c r="AE501" s="2" t="s">
        <v>232</v>
      </c>
      <c r="AF501" s="2"/>
      <c r="AG501" s="2" t="s">
        <v>233</v>
      </c>
      <c r="AH501" s="2" t="s">
        <v>234</v>
      </c>
      <c r="AI501" s="2">
        <v>0</v>
      </c>
      <c r="AJ501" s="2" t="s">
        <v>4372</v>
      </c>
    </row>
    <row r="502" spans="1:37" x14ac:dyDescent="0.25">
      <c r="A502" s="2">
        <v>1396390</v>
      </c>
      <c r="B502" s="2" t="s">
        <v>4679</v>
      </c>
      <c r="C502" s="2" t="s">
        <v>4680</v>
      </c>
      <c r="D502" s="2" t="s">
        <v>1510</v>
      </c>
      <c r="E502" s="2" t="s">
        <v>1860</v>
      </c>
      <c r="F502" s="2" t="s">
        <v>1511</v>
      </c>
      <c r="G502" s="2" t="s">
        <v>44</v>
      </c>
      <c r="H502" s="2"/>
      <c r="I502" s="2" t="s">
        <v>4058</v>
      </c>
      <c r="J502" s="2">
        <v>31735</v>
      </c>
      <c r="K502" s="2" t="s">
        <v>4681</v>
      </c>
      <c r="L502" s="2" t="s">
        <v>4682</v>
      </c>
      <c r="M502" s="2" t="s">
        <v>4495</v>
      </c>
      <c r="N502" s="2" t="b">
        <v>0</v>
      </c>
      <c r="O502" s="2">
        <v>33</v>
      </c>
      <c r="P502" s="2" t="s">
        <v>254</v>
      </c>
      <c r="Q502" s="2" t="s">
        <v>223</v>
      </c>
      <c r="R502" s="2" t="s">
        <v>4683</v>
      </c>
      <c r="S502" s="2">
        <v>1.615</v>
      </c>
      <c r="T502" s="2">
        <v>7</v>
      </c>
      <c r="U502" s="2">
        <v>16.3</v>
      </c>
      <c r="V502" s="2" t="s">
        <v>240</v>
      </c>
      <c r="W502" s="2">
        <v>4</v>
      </c>
      <c r="Y502" s="2" t="s">
        <v>4684</v>
      </c>
      <c r="Z502" s="2" t="s">
        <v>4685</v>
      </c>
      <c r="AA502" s="2" t="s">
        <v>258</v>
      </c>
      <c r="AB502" s="2" t="s">
        <v>229</v>
      </c>
      <c r="AC502" s="2" t="s">
        <v>230</v>
      </c>
      <c r="AD502" s="2" t="s">
        <v>231</v>
      </c>
      <c r="AE502" s="2" t="s">
        <v>232</v>
      </c>
      <c r="AF502" s="2"/>
      <c r="AG502" s="2" t="s">
        <v>233</v>
      </c>
      <c r="AH502" s="2" t="s">
        <v>234</v>
      </c>
      <c r="AI502" s="2">
        <v>0</v>
      </c>
      <c r="AJ502" s="2" t="s">
        <v>4490</v>
      </c>
    </row>
    <row r="503" spans="1:37" x14ac:dyDescent="0.25">
      <c r="A503" s="2">
        <v>1387859</v>
      </c>
      <c r="B503" s="2" t="s">
        <v>4686</v>
      </c>
      <c r="C503" s="2" t="s">
        <v>4687</v>
      </c>
      <c r="D503" s="2" t="s">
        <v>2511</v>
      </c>
      <c r="E503" s="2" t="s">
        <v>2512</v>
      </c>
      <c r="F503" s="2" t="s">
        <v>4688</v>
      </c>
      <c r="G503" s="2" t="s">
        <v>44</v>
      </c>
      <c r="H503" s="2"/>
      <c r="I503" s="2" t="s">
        <v>2319</v>
      </c>
      <c r="J503" s="2">
        <v>31735</v>
      </c>
      <c r="K503" s="2" t="s">
        <v>4689</v>
      </c>
      <c r="L503" s="2" t="s">
        <v>4690</v>
      </c>
      <c r="M503" s="2" t="s">
        <v>4691</v>
      </c>
      <c r="N503" s="2" t="b">
        <v>0</v>
      </c>
      <c r="O503" s="2">
        <v>36</v>
      </c>
      <c r="P503" s="2" t="s">
        <v>266</v>
      </c>
      <c r="Q503" s="2" t="s">
        <v>223</v>
      </c>
      <c r="R503" s="2" t="s">
        <v>4692</v>
      </c>
      <c r="S503" s="2">
        <v>2.1</v>
      </c>
      <c r="T503" s="2">
        <v>7</v>
      </c>
      <c r="U503" s="2">
        <v>15.5</v>
      </c>
      <c r="V503" s="2" t="s">
        <v>240</v>
      </c>
      <c r="W503" s="2">
        <v>4</v>
      </c>
      <c r="Y503" s="2" t="s">
        <v>4693</v>
      </c>
      <c r="Z503" s="2" t="s">
        <v>4694</v>
      </c>
      <c r="AA503" s="2" t="s">
        <v>258</v>
      </c>
      <c r="AB503" s="2" t="s">
        <v>229</v>
      </c>
      <c r="AC503" s="2" t="s">
        <v>230</v>
      </c>
      <c r="AD503" s="2" t="s">
        <v>231</v>
      </c>
      <c r="AE503" s="2" t="s">
        <v>232</v>
      </c>
      <c r="AF503" s="2"/>
      <c r="AG503" s="2" t="s">
        <v>233</v>
      </c>
      <c r="AH503" s="2" t="s">
        <v>234</v>
      </c>
      <c r="AI503" s="2">
        <v>0</v>
      </c>
      <c r="AJ503" s="2" t="s">
        <v>4695</v>
      </c>
    </row>
    <row r="504" spans="1:37" x14ac:dyDescent="0.25">
      <c r="A504" s="2">
        <v>1378069</v>
      </c>
      <c r="B504" s="2" t="s">
        <v>4696</v>
      </c>
      <c r="C504" s="2" t="s">
        <v>4697</v>
      </c>
      <c r="D504" s="2" t="s">
        <v>110</v>
      </c>
      <c r="E504" s="2" t="s">
        <v>1448</v>
      </c>
      <c r="F504" s="2" t="s">
        <v>1564</v>
      </c>
      <c r="G504" s="2" t="s">
        <v>220</v>
      </c>
      <c r="H504" s="2"/>
      <c r="I504" s="2" t="s">
        <v>2989</v>
      </c>
      <c r="J504" s="2">
        <v>31734</v>
      </c>
      <c r="K504" s="2" t="s">
        <v>4698</v>
      </c>
      <c r="L504" s="2" t="s">
        <v>4699</v>
      </c>
      <c r="M504" s="2" t="s">
        <v>4087</v>
      </c>
      <c r="N504" s="2" t="b">
        <v>0</v>
      </c>
      <c r="O504" s="2">
        <v>75</v>
      </c>
      <c r="P504" s="2" t="s">
        <v>266</v>
      </c>
      <c r="Q504" s="2" t="s">
        <v>223</v>
      </c>
      <c r="R504" s="2" t="s">
        <v>4700</v>
      </c>
      <c r="S504" s="2">
        <v>4</v>
      </c>
      <c r="T504" s="2">
        <v>7</v>
      </c>
      <c r="U504" s="2">
        <v>32</v>
      </c>
      <c r="V504" s="2" t="s">
        <v>225</v>
      </c>
      <c r="W504" s="2">
        <v>4</v>
      </c>
      <c r="Y504" s="2" t="s">
        <v>4701</v>
      </c>
      <c r="Z504" s="2" t="s">
        <v>4669</v>
      </c>
      <c r="AA504" s="2" t="s">
        <v>4702</v>
      </c>
      <c r="AB504" s="2" t="s">
        <v>229</v>
      </c>
      <c r="AC504" s="2" t="s">
        <v>230</v>
      </c>
      <c r="AD504" s="2" t="s">
        <v>231</v>
      </c>
      <c r="AE504" s="2" t="s">
        <v>232</v>
      </c>
      <c r="AF504" s="2"/>
      <c r="AG504" s="2" t="s">
        <v>259</v>
      </c>
      <c r="AH504" s="2" t="s">
        <v>4703</v>
      </c>
      <c r="AI504" s="2">
        <v>-4</v>
      </c>
      <c r="AJ504" s="2" t="s">
        <v>4571</v>
      </c>
      <c r="AK504" s="2" t="b">
        <v>0</v>
      </c>
    </row>
    <row r="505" spans="1:37" x14ac:dyDescent="0.25">
      <c r="A505" s="2">
        <v>1394589</v>
      </c>
      <c r="B505" s="2" t="s">
        <v>4704</v>
      </c>
      <c r="C505" s="2" t="s">
        <v>4705</v>
      </c>
      <c r="D505" s="2" t="s">
        <v>4143</v>
      </c>
      <c r="E505" s="2" t="s">
        <v>4144</v>
      </c>
      <c r="F505" s="2" t="s">
        <v>4145</v>
      </c>
      <c r="G505" s="2" t="s">
        <v>220</v>
      </c>
      <c r="H505" s="2" t="s">
        <v>4706</v>
      </c>
      <c r="I505" s="2" t="s">
        <v>2213</v>
      </c>
      <c r="J505" s="2">
        <v>31734</v>
      </c>
      <c r="K505" s="2" t="s">
        <v>4707</v>
      </c>
      <c r="L505" s="2" t="s">
        <v>4708</v>
      </c>
      <c r="M505" s="2" t="s">
        <v>4148</v>
      </c>
      <c r="N505" s="2" t="b">
        <v>1</v>
      </c>
      <c r="O505" s="2">
        <v>73</v>
      </c>
      <c r="P505" s="2" t="s">
        <v>279</v>
      </c>
      <c r="Q505" s="2" t="s">
        <v>223</v>
      </c>
      <c r="R505" s="2" t="s">
        <v>4709</v>
      </c>
      <c r="S505" s="2">
        <v>2.2999999999999998</v>
      </c>
      <c r="T505" s="2">
        <v>6</v>
      </c>
      <c r="U505" s="2">
        <v>26.7</v>
      </c>
      <c r="V505" s="2" t="s">
        <v>240</v>
      </c>
      <c r="W505" s="2">
        <v>3</v>
      </c>
      <c r="Y505" s="2" t="s">
        <v>4710</v>
      </c>
      <c r="Z505" s="2" t="s">
        <v>4711</v>
      </c>
      <c r="AA505" s="2" t="s">
        <v>4712</v>
      </c>
      <c r="AB505" s="2" t="s">
        <v>229</v>
      </c>
      <c r="AC505" s="2" t="s">
        <v>230</v>
      </c>
      <c r="AD505" s="2" t="s">
        <v>231</v>
      </c>
      <c r="AE505" s="2" t="s">
        <v>232</v>
      </c>
      <c r="AF505" s="2"/>
      <c r="AG505" s="2" t="s">
        <v>242</v>
      </c>
      <c r="AH505" s="2" t="s">
        <v>3576</v>
      </c>
      <c r="AI505" s="2">
        <v>3.9</v>
      </c>
      <c r="AJ505" s="2" t="s">
        <v>4256</v>
      </c>
      <c r="AK505" s="2" t="b">
        <v>0</v>
      </c>
    </row>
    <row r="506" spans="1:37" x14ac:dyDescent="0.25">
      <c r="A506" s="2">
        <v>1382590</v>
      </c>
      <c r="B506" s="2" t="s">
        <v>4713</v>
      </c>
      <c r="C506" s="2" t="s">
        <v>4714</v>
      </c>
      <c r="D506" s="2" t="s">
        <v>418</v>
      </c>
      <c r="E506" s="2" t="s">
        <v>1402</v>
      </c>
      <c r="F506" s="2" t="s">
        <v>419</v>
      </c>
      <c r="G506" s="2" t="s">
        <v>220</v>
      </c>
      <c r="H506" s="2" t="s">
        <v>4715</v>
      </c>
      <c r="I506" s="2" t="s">
        <v>2989</v>
      </c>
      <c r="J506" s="2">
        <v>31734</v>
      </c>
      <c r="K506" s="2" t="s">
        <v>4716</v>
      </c>
      <c r="L506" s="2" t="s">
        <v>4717</v>
      </c>
      <c r="M506" s="2" t="s">
        <v>4337</v>
      </c>
      <c r="N506" s="2" t="b">
        <v>1</v>
      </c>
      <c r="O506" s="2">
        <v>62</v>
      </c>
      <c r="P506" s="2" t="s">
        <v>453</v>
      </c>
      <c r="Q506" s="2" t="s">
        <v>223</v>
      </c>
      <c r="R506" s="2" t="s">
        <v>4718</v>
      </c>
      <c r="S506" s="2">
        <v>2.1</v>
      </c>
      <c r="T506" s="2">
        <v>6</v>
      </c>
      <c r="U506" s="2">
        <v>15.5</v>
      </c>
      <c r="V506" s="2" t="s">
        <v>240</v>
      </c>
      <c r="W506" s="2">
        <v>3.5</v>
      </c>
      <c r="Y506" s="2" t="s">
        <v>4719</v>
      </c>
      <c r="Z506" s="2" t="s">
        <v>4720</v>
      </c>
      <c r="AA506" s="2" t="s">
        <v>4721</v>
      </c>
      <c r="AB506" s="2" t="s">
        <v>229</v>
      </c>
      <c r="AC506" s="2" t="s">
        <v>230</v>
      </c>
      <c r="AD506" s="2" t="s">
        <v>231</v>
      </c>
      <c r="AE506" s="2" t="s">
        <v>232</v>
      </c>
      <c r="AF506" s="2"/>
      <c r="AG506" s="2" t="s">
        <v>259</v>
      </c>
      <c r="AH506" s="2" t="s">
        <v>4722</v>
      </c>
      <c r="AI506" s="2">
        <v>-3.5</v>
      </c>
      <c r="AJ506" s="2" t="s">
        <v>4723</v>
      </c>
      <c r="AK506" s="2" t="b">
        <v>0</v>
      </c>
    </row>
    <row r="507" spans="1:37" x14ac:dyDescent="0.25">
      <c r="A507" s="2">
        <v>1387859</v>
      </c>
      <c r="B507" s="2" t="s">
        <v>4724</v>
      </c>
      <c r="C507" s="2" t="s">
        <v>4725</v>
      </c>
      <c r="D507" s="2" t="s">
        <v>2511</v>
      </c>
      <c r="E507" s="2" t="s">
        <v>2512</v>
      </c>
      <c r="F507" s="2" t="s">
        <v>4688</v>
      </c>
      <c r="G507" s="2" t="s">
        <v>44</v>
      </c>
      <c r="H507" s="2"/>
      <c r="I507" s="2" t="s">
        <v>2319</v>
      </c>
      <c r="J507" s="2">
        <v>31738</v>
      </c>
      <c r="K507" s="2" t="s">
        <v>4726</v>
      </c>
      <c r="L507" s="2" t="s">
        <v>4727</v>
      </c>
      <c r="M507" s="2" t="s">
        <v>4691</v>
      </c>
      <c r="N507" s="2" t="b">
        <v>0</v>
      </c>
      <c r="O507" s="2">
        <v>41</v>
      </c>
      <c r="P507" s="2" t="s">
        <v>266</v>
      </c>
      <c r="Q507" s="2" t="s">
        <v>223</v>
      </c>
      <c r="R507" s="2" t="s">
        <v>4560</v>
      </c>
      <c r="S507" s="2">
        <v>2</v>
      </c>
      <c r="T507" s="2">
        <v>6</v>
      </c>
      <c r="U507" s="2">
        <v>20</v>
      </c>
      <c r="V507" s="2" t="s">
        <v>240</v>
      </c>
      <c r="W507" s="2">
        <v>3</v>
      </c>
      <c r="Y507" s="2" t="s">
        <v>4728</v>
      </c>
      <c r="Z507" s="2" t="s">
        <v>4694</v>
      </c>
      <c r="AA507" s="2" t="s">
        <v>258</v>
      </c>
      <c r="AB507" s="2" t="s">
        <v>229</v>
      </c>
      <c r="AC507" s="2" t="s">
        <v>230</v>
      </c>
      <c r="AD507" s="2" t="s">
        <v>231</v>
      </c>
      <c r="AE507" s="2" t="s">
        <v>232</v>
      </c>
      <c r="AF507" s="2"/>
      <c r="AG507" s="2" t="s">
        <v>259</v>
      </c>
      <c r="AH507" s="2" t="s">
        <v>4729</v>
      </c>
      <c r="AI507" s="2">
        <v>-3</v>
      </c>
      <c r="AJ507" s="2" t="s">
        <v>4730</v>
      </c>
      <c r="AK507" s="2" t="b">
        <v>0</v>
      </c>
    </row>
    <row r="508" spans="1:37" x14ac:dyDescent="0.25">
      <c r="A508" s="2">
        <v>1382410</v>
      </c>
      <c r="B508" s="2" t="s">
        <v>4731</v>
      </c>
      <c r="C508" s="2" t="s">
        <v>4732</v>
      </c>
      <c r="D508" s="2" t="s">
        <v>4055</v>
      </c>
      <c r="E508" s="2" t="s">
        <v>4056</v>
      </c>
      <c r="F508" s="2" t="s">
        <v>4057</v>
      </c>
      <c r="G508" s="2" t="s">
        <v>220</v>
      </c>
      <c r="H508" s="2"/>
      <c r="I508" s="2" t="s">
        <v>4058</v>
      </c>
      <c r="J508" s="2">
        <v>31738</v>
      </c>
      <c r="K508" s="2" t="s">
        <v>4733</v>
      </c>
      <c r="L508" s="2" t="s">
        <v>4734</v>
      </c>
      <c r="M508" s="2" t="s">
        <v>4061</v>
      </c>
      <c r="N508" s="2" t="b">
        <v>0</v>
      </c>
      <c r="O508" s="2">
        <v>83</v>
      </c>
      <c r="P508" s="6">
        <v>46144</v>
      </c>
      <c r="Q508" s="2" t="s">
        <v>223</v>
      </c>
      <c r="R508" s="2" t="s">
        <v>4735</v>
      </c>
      <c r="S508" s="2">
        <v>3.75</v>
      </c>
      <c r="T508" s="2">
        <v>8</v>
      </c>
      <c r="U508" s="2">
        <v>50</v>
      </c>
      <c r="V508" s="2" t="s">
        <v>240</v>
      </c>
      <c r="W508" s="2">
        <v>5</v>
      </c>
      <c r="Y508" s="2" t="s">
        <v>4736</v>
      </c>
      <c r="Z508" s="2" t="s">
        <v>4737</v>
      </c>
      <c r="AA508" s="2" t="s">
        <v>4738</v>
      </c>
      <c r="AB508" s="2" t="s">
        <v>229</v>
      </c>
      <c r="AC508" s="2" t="s">
        <v>230</v>
      </c>
      <c r="AD508" s="2" t="s">
        <v>231</v>
      </c>
      <c r="AE508" s="2" t="s">
        <v>232</v>
      </c>
      <c r="AF508" s="2"/>
      <c r="AG508" s="2" t="s">
        <v>242</v>
      </c>
      <c r="AH508" s="2" t="s">
        <v>4739</v>
      </c>
      <c r="AI508" s="2">
        <v>13.75</v>
      </c>
      <c r="AJ508" s="2" t="s">
        <v>4740</v>
      </c>
      <c r="AK508" s="2" t="b">
        <v>1</v>
      </c>
    </row>
    <row r="509" spans="1:37" x14ac:dyDescent="0.25">
      <c r="A509" s="2">
        <v>1394589</v>
      </c>
      <c r="B509" s="2" t="s">
        <v>4741</v>
      </c>
      <c r="C509" s="2" t="s">
        <v>4742</v>
      </c>
      <c r="D509" s="2" t="s">
        <v>4143</v>
      </c>
      <c r="E509" s="2" t="s">
        <v>4144</v>
      </c>
      <c r="F509" s="2" t="s">
        <v>4145</v>
      </c>
      <c r="G509" s="2" t="s">
        <v>220</v>
      </c>
      <c r="H509" s="2" t="s">
        <v>4743</v>
      </c>
      <c r="I509" s="2" t="s">
        <v>2213</v>
      </c>
      <c r="J509" s="2">
        <v>31737</v>
      </c>
      <c r="K509" s="2" t="s">
        <v>4744</v>
      </c>
      <c r="L509" s="2" t="s">
        <v>4745</v>
      </c>
      <c r="M509" s="2" t="s">
        <v>4148</v>
      </c>
      <c r="N509" s="2" t="b">
        <v>1</v>
      </c>
      <c r="O509" s="2">
        <v>78</v>
      </c>
      <c r="P509" s="2" t="s">
        <v>279</v>
      </c>
      <c r="Q509" s="2" t="s">
        <v>223</v>
      </c>
      <c r="R509" s="2" t="s">
        <v>4743</v>
      </c>
      <c r="S509" s="2">
        <v>1.833</v>
      </c>
      <c r="T509" s="2">
        <v>7</v>
      </c>
      <c r="U509" s="2">
        <v>20</v>
      </c>
      <c r="V509" s="2" t="s">
        <v>240</v>
      </c>
      <c r="W509" s="2">
        <v>4</v>
      </c>
      <c r="Y509" s="2" t="s">
        <v>4746</v>
      </c>
      <c r="Z509" s="2" t="s">
        <v>4747</v>
      </c>
      <c r="AA509" s="2" t="s">
        <v>228</v>
      </c>
      <c r="AB509" s="2" t="s">
        <v>229</v>
      </c>
      <c r="AC509" s="2" t="s">
        <v>230</v>
      </c>
      <c r="AD509" s="2" t="s">
        <v>231</v>
      </c>
      <c r="AE509" s="2" t="s">
        <v>232</v>
      </c>
      <c r="AF509" s="2"/>
      <c r="AG509" s="2" t="s">
        <v>233</v>
      </c>
      <c r="AH509" s="2" t="s">
        <v>234</v>
      </c>
      <c r="AI509" s="2">
        <v>0</v>
      </c>
      <c r="AJ509" s="2" t="s">
        <v>4695</v>
      </c>
    </row>
    <row r="510" spans="1:37" x14ac:dyDescent="0.25">
      <c r="A510" s="2">
        <v>1382590</v>
      </c>
      <c r="B510" s="2" t="s">
        <v>4748</v>
      </c>
      <c r="C510" s="2" t="s">
        <v>4749</v>
      </c>
      <c r="D510" s="2" t="s">
        <v>418</v>
      </c>
      <c r="E510" s="2" t="s">
        <v>1402</v>
      </c>
      <c r="F510" s="2" t="s">
        <v>419</v>
      </c>
      <c r="G510" s="2" t="s">
        <v>220</v>
      </c>
      <c r="H510" s="2" t="s">
        <v>4750</v>
      </c>
      <c r="I510" s="2" t="s">
        <v>2989</v>
      </c>
      <c r="J510" s="2">
        <v>31737</v>
      </c>
      <c r="K510" s="2" t="s">
        <v>4751</v>
      </c>
      <c r="L510" s="2" t="s">
        <v>4752</v>
      </c>
      <c r="M510" s="2" t="s">
        <v>4337</v>
      </c>
      <c r="N510" s="2" t="b">
        <v>1</v>
      </c>
      <c r="O510" s="2">
        <v>67</v>
      </c>
      <c r="P510" s="2" t="s">
        <v>453</v>
      </c>
      <c r="Q510" s="2" t="s">
        <v>223</v>
      </c>
      <c r="R510" s="2" t="s">
        <v>4750</v>
      </c>
      <c r="S510" s="2">
        <v>1.5249999999999999</v>
      </c>
      <c r="T510" s="2">
        <v>7</v>
      </c>
      <c r="U510" s="2">
        <v>6.7</v>
      </c>
      <c r="V510" s="2" t="s">
        <v>240</v>
      </c>
      <c r="W510" s="2">
        <v>4</v>
      </c>
      <c r="Y510" s="2" t="s">
        <v>4753</v>
      </c>
      <c r="Z510" s="2" t="s">
        <v>4754</v>
      </c>
      <c r="AA510" s="2" t="s">
        <v>258</v>
      </c>
      <c r="AB510" s="2" t="s">
        <v>229</v>
      </c>
      <c r="AC510" s="2" t="s">
        <v>230</v>
      </c>
      <c r="AD510" s="2" t="s">
        <v>231</v>
      </c>
      <c r="AE510" s="2" t="s">
        <v>232</v>
      </c>
      <c r="AF510" s="2"/>
      <c r="AG510" s="2" t="s">
        <v>259</v>
      </c>
      <c r="AH510" s="2" t="s">
        <v>4755</v>
      </c>
      <c r="AI510" s="2">
        <v>-4</v>
      </c>
      <c r="AJ510" s="2" t="s">
        <v>4723</v>
      </c>
      <c r="AK510" s="2" t="b">
        <v>0</v>
      </c>
    </row>
    <row r="511" spans="1:37" x14ac:dyDescent="0.25">
      <c r="A511" s="2">
        <v>1396390</v>
      </c>
      <c r="B511" s="2" t="s">
        <v>4756</v>
      </c>
      <c r="C511" s="2" t="s">
        <v>4757</v>
      </c>
      <c r="D511" s="2" t="s">
        <v>1510</v>
      </c>
      <c r="E511" s="2" t="s">
        <v>1860</v>
      </c>
      <c r="F511" s="2" t="s">
        <v>1511</v>
      </c>
      <c r="G511" s="2" t="s">
        <v>44</v>
      </c>
      <c r="H511" s="2"/>
      <c r="I511" s="2" t="s">
        <v>4058</v>
      </c>
      <c r="J511" s="2">
        <v>31737</v>
      </c>
      <c r="K511" s="2" t="s">
        <v>4758</v>
      </c>
      <c r="L511" s="2" t="s">
        <v>4759</v>
      </c>
      <c r="M511" s="2" t="s">
        <v>4495</v>
      </c>
      <c r="N511" s="2" t="b">
        <v>0</v>
      </c>
      <c r="O511" s="2">
        <v>38</v>
      </c>
      <c r="P511" s="2" t="s">
        <v>254</v>
      </c>
      <c r="Q511" s="2" t="s">
        <v>223</v>
      </c>
      <c r="R511" s="2" t="s">
        <v>4760</v>
      </c>
      <c r="S511" s="2">
        <v>1.6659999999999999</v>
      </c>
      <c r="T511" s="2">
        <v>7</v>
      </c>
      <c r="U511" s="2">
        <v>20</v>
      </c>
      <c r="V511" s="2" t="s">
        <v>240</v>
      </c>
      <c r="W511" s="2">
        <v>4</v>
      </c>
      <c r="Y511" s="2" t="s">
        <v>4761</v>
      </c>
      <c r="Z511" s="2" t="s">
        <v>4762</v>
      </c>
      <c r="AA511" s="2" t="s">
        <v>258</v>
      </c>
      <c r="AB511" s="2" t="s">
        <v>229</v>
      </c>
      <c r="AC511" s="2" t="s">
        <v>230</v>
      </c>
      <c r="AD511" s="2" t="s">
        <v>231</v>
      </c>
      <c r="AE511" s="2" t="s">
        <v>232</v>
      </c>
      <c r="AF511" s="2"/>
      <c r="AG511" s="2" t="s">
        <v>242</v>
      </c>
      <c r="AH511" s="2" t="s">
        <v>4763</v>
      </c>
      <c r="AI511" s="2">
        <v>2.66</v>
      </c>
      <c r="AJ511" s="2" t="s">
        <v>4764</v>
      </c>
      <c r="AK511" s="2" t="b">
        <v>0</v>
      </c>
    </row>
    <row r="512" spans="1:37" x14ac:dyDescent="0.25">
      <c r="A512" s="2">
        <v>1396391</v>
      </c>
      <c r="B512" s="2" t="s">
        <v>4765</v>
      </c>
      <c r="C512" s="2" t="s">
        <v>4766</v>
      </c>
      <c r="D512" s="2" t="s">
        <v>1510</v>
      </c>
      <c r="E512" s="2" t="s">
        <v>4645</v>
      </c>
      <c r="F512" s="2" t="s">
        <v>4646</v>
      </c>
      <c r="G512" s="2" t="s">
        <v>44</v>
      </c>
      <c r="H512" s="2"/>
      <c r="I512" s="2" t="s">
        <v>2319</v>
      </c>
      <c r="J512" s="2">
        <v>31737</v>
      </c>
      <c r="K512" s="2" t="s">
        <v>4767</v>
      </c>
      <c r="L512" s="2" t="s">
        <v>4768</v>
      </c>
      <c r="M512" s="2" t="s">
        <v>4649</v>
      </c>
      <c r="N512" s="2" t="b">
        <v>0</v>
      </c>
      <c r="O512" s="2">
        <v>37</v>
      </c>
      <c r="P512" s="2" t="s">
        <v>254</v>
      </c>
      <c r="Q512" s="2" t="s">
        <v>223</v>
      </c>
      <c r="R512" s="2" t="s">
        <v>4769</v>
      </c>
      <c r="S512" s="2">
        <v>2.5</v>
      </c>
      <c r="T512" s="2">
        <v>6</v>
      </c>
      <c r="U512" s="2">
        <v>12.5</v>
      </c>
      <c r="V512" s="2" t="s">
        <v>240</v>
      </c>
      <c r="W512" s="2">
        <v>3</v>
      </c>
      <c r="Y512" s="2" t="s">
        <v>4770</v>
      </c>
      <c r="Z512" s="2" t="s">
        <v>4771</v>
      </c>
      <c r="AA512" s="2" t="s">
        <v>4772</v>
      </c>
      <c r="AB512" s="2" t="s">
        <v>229</v>
      </c>
      <c r="AC512" s="2" t="s">
        <v>230</v>
      </c>
      <c r="AD512" s="2" t="s">
        <v>231</v>
      </c>
      <c r="AE512" s="2" t="s">
        <v>232</v>
      </c>
      <c r="AF512" s="2"/>
      <c r="AG512" s="2" t="s">
        <v>233</v>
      </c>
      <c r="AH512" s="2" t="s">
        <v>234</v>
      </c>
      <c r="AI512" s="2">
        <v>0</v>
      </c>
      <c r="AJ512" s="2" t="s">
        <v>4695</v>
      </c>
    </row>
    <row r="513" spans="1:37" x14ac:dyDescent="0.25">
      <c r="A513" s="2">
        <v>1387859</v>
      </c>
      <c r="B513" s="2" t="s">
        <v>4773</v>
      </c>
      <c r="C513" s="2" t="s">
        <v>4774</v>
      </c>
      <c r="D513" s="2" t="s">
        <v>2511</v>
      </c>
      <c r="E513" s="2" t="s">
        <v>2512</v>
      </c>
      <c r="F513" s="2" t="s">
        <v>4688</v>
      </c>
      <c r="G513" s="2" t="s">
        <v>44</v>
      </c>
      <c r="H513" s="2"/>
      <c r="I513" s="2" t="s">
        <v>2319</v>
      </c>
      <c r="J513" s="2">
        <v>31741</v>
      </c>
      <c r="K513" s="2" t="s">
        <v>4775</v>
      </c>
      <c r="L513" s="2" t="s">
        <v>4776</v>
      </c>
      <c r="M513" s="2" t="s">
        <v>4691</v>
      </c>
      <c r="N513" s="2" t="b">
        <v>0</v>
      </c>
      <c r="O513" s="2">
        <v>45</v>
      </c>
      <c r="P513" s="2" t="s">
        <v>1406</v>
      </c>
      <c r="Q513" s="2" t="s">
        <v>223</v>
      </c>
      <c r="R513" s="2" t="s">
        <v>2782</v>
      </c>
      <c r="S513" s="2">
        <v>1.75</v>
      </c>
      <c r="T513" s="2">
        <v>6</v>
      </c>
      <c r="U513" s="2">
        <v>8.5</v>
      </c>
      <c r="V513" s="2" t="s">
        <v>240</v>
      </c>
      <c r="W513" s="2">
        <v>4</v>
      </c>
      <c r="Y513" s="2" t="s">
        <v>4777</v>
      </c>
      <c r="Z513" s="2" t="s">
        <v>4778</v>
      </c>
      <c r="AA513" s="2" t="s">
        <v>258</v>
      </c>
      <c r="AB513" s="2" t="s">
        <v>229</v>
      </c>
      <c r="AC513" s="2" t="s">
        <v>230</v>
      </c>
      <c r="AD513" s="2" t="s">
        <v>231</v>
      </c>
      <c r="AE513" s="2" t="s">
        <v>232</v>
      </c>
      <c r="AF513" s="2"/>
      <c r="AG513" s="2" t="s">
        <v>242</v>
      </c>
      <c r="AH513" s="2" t="s">
        <v>4779</v>
      </c>
      <c r="AI513" s="2">
        <v>3</v>
      </c>
      <c r="AJ513" s="2" t="s">
        <v>4780</v>
      </c>
      <c r="AK513" s="2" t="b">
        <v>0</v>
      </c>
    </row>
    <row r="514" spans="1:37" x14ac:dyDescent="0.25">
      <c r="A514" s="2">
        <v>1436055</v>
      </c>
      <c r="B514" s="2" t="s">
        <v>4781</v>
      </c>
      <c r="C514" s="2" t="s">
        <v>4782</v>
      </c>
      <c r="D514" s="2" t="s">
        <v>72</v>
      </c>
      <c r="E514" s="2" t="s">
        <v>2079</v>
      </c>
      <c r="F514" s="2" t="s">
        <v>1285</v>
      </c>
      <c r="G514" s="2" t="s">
        <v>220</v>
      </c>
      <c r="H514" s="2"/>
      <c r="I514" s="2" t="s">
        <v>1740</v>
      </c>
      <c r="J514" s="2">
        <v>31741</v>
      </c>
      <c r="K514" s="2" t="s">
        <v>4783</v>
      </c>
      <c r="L514" s="2" t="s">
        <v>4784</v>
      </c>
      <c r="M514" s="2" t="s">
        <v>4292</v>
      </c>
      <c r="N514" s="2" t="b">
        <v>0</v>
      </c>
      <c r="O514" s="2">
        <v>57</v>
      </c>
      <c r="P514" s="6">
        <v>46055</v>
      </c>
      <c r="Q514" s="2" t="s">
        <v>223</v>
      </c>
      <c r="R514" s="2" t="s">
        <v>4785</v>
      </c>
      <c r="S514" s="2">
        <v>2</v>
      </c>
      <c r="T514" s="2">
        <v>7</v>
      </c>
      <c r="U514" s="2">
        <v>15</v>
      </c>
      <c r="V514" s="2" t="s">
        <v>240</v>
      </c>
      <c r="W514" s="2">
        <v>4</v>
      </c>
      <c r="Y514" s="2" t="s">
        <v>4786</v>
      </c>
      <c r="Z514" s="2" t="s">
        <v>4787</v>
      </c>
      <c r="AA514" s="2" t="s">
        <v>258</v>
      </c>
      <c r="AB514" s="2" t="s">
        <v>229</v>
      </c>
      <c r="AC514" s="2" t="s">
        <v>230</v>
      </c>
      <c r="AD514" s="2" t="s">
        <v>231</v>
      </c>
      <c r="AE514" s="2" t="s">
        <v>232</v>
      </c>
      <c r="AF514" s="2"/>
      <c r="AG514" s="2" t="s">
        <v>233</v>
      </c>
      <c r="AH514" s="2" t="s">
        <v>234</v>
      </c>
      <c r="AI514" s="2">
        <v>0</v>
      </c>
      <c r="AJ514" s="2" t="s">
        <v>4788</v>
      </c>
    </row>
    <row r="515" spans="1:37" x14ac:dyDescent="0.25">
      <c r="A515" s="2">
        <v>1391016</v>
      </c>
      <c r="B515" s="2" t="s">
        <v>4789</v>
      </c>
      <c r="C515" s="2" t="s">
        <v>4790</v>
      </c>
      <c r="D515" s="2" t="s">
        <v>133</v>
      </c>
      <c r="E515" s="2" t="s">
        <v>2705</v>
      </c>
      <c r="F515" s="2" t="s">
        <v>4375</v>
      </c>
      <c r="G515" s="2" t="s">
        <v>220</v>
      </c>
      <c r="H515" s="2"/>
      <c r="I515" s="2" t="s">
        <v>1740</v>
      </c>
      <c r="J515" s="2">
        <v>31739</v>
      </c>
      <c r="K515" s="2" t="s">
        <v>4791</v>
      </c>
      <c r="L515" s="2" t="s">
        <v>4792</v>
      </c>
      <c r="M515" s="2" t="s">
        <v>4378</v>
      </c>
      <c r="N515" s="2" t="b">
        <v>0</v>
      </c>
      <c r="O515" s="2">
        <v>55</v>
      </c>
      <c r="P515" s="6">
        <v>46023</v>
      </c>
      <c r="Q515" s="2" t="s">
        <v>223</v>
      </c>
      <c r="R515" s="2" t="s">
        <v>4793</v>
      </c>
      <c r="S515" s="2">
        <v>1.5</v>
      </c>
      <c r="T515" s="2">
        <v>7</v>
      </c>
      <c r="U515" s="2">
        <v>4.99</v>
      </c>
      <c r="V515" s="2" t="s">
        <v>240</v>
      </c>
      <c r="W515" s="2">
        <v>4</v>
      </c>
      <c r="Y515" s="2" t="s">
        <v>4794</v>
      </c>
      <c r="Z515" s="2" t="s">
        <v>4795</v>
      </c>
      <c r="AA515" s="2" t="s">
        <v>4796</v>
      </c>
      <c r="AB515" s="2" t="s">
        <v>229</v>
      </c>
      <c r="AC515" s="2" t="s">
        <v>230</v>
      </c>
      <c r="AD515" s="2" t="s">
        <v>231</v>
      </c>
      <c r="AE515" s="2" t="s">
        <v>232</v>
      </c>
      <c r="AF515" s="2"/>
      <c r="AG515" s="2" t="s">
        <v>233</v>
      </c>
      <c r="AH515" s="2" t="s">
        <v>234</v>
      </c>
      <c r="AI515" s="2">
        <v>0</v>
      </c>
      <c r="AJ515" s="2" t="s">
        <v>4788</v>
      </c>
    </row>
    <row r="516" spans="1:37" x14ac:dyDescent="0.25">
      <c r="A516" s="2">
        <v>1394589</v>
      </c>
      <c r="B516" s="2" t="s">
        <v>4797</v>
      </c>
      <c r="C516" s="2" t="s">
        <v>4798</v>
      </c>
      <c r="D516" s="2" t="s">
        <v>4143</v>
      </c>
      <c r="E516" s="2" t="s">
        <v>4144</v>
      </c>
      <c r="F516" s="2" t="s">
        <v>4145</v>
      </c>
      <c r="G516" s="2" t="s">
        <v>220</v>
      </c>
      <c r="H516" s="2" t="s">
        <v>4799</v>
      </c>
      <c r="I516" s="2" t="s">
        <v>2213</v>
      </c>
      <c r="J516" s="2">
        <v>31740</v>
      </c>
      <c r="K516" s="2" t="s">
        <v>4800</v>
      </c>
      <c r="L516" s="2" t="s">
        <v>4801</v>
      </c>
      <c r="M516" s="2" t="s">
        <v>4148</v>
      </c>
      <c r="N516" s="2" t="b">
        <v>1</v>
      </c>
      <c r="O516" s="2">
        <v>83</v>
      </c>
      <c r="P516" s="2" t="s">
        <v>279</v>
      </c>
      <c r="Q516" s="2" t="s">
        <v>223</v>
      </c>
      <c r="R516" s="2" t="s">
        <v>4799</v>
      </c>
      <c r="S516" s="2">
        <v>2.2000000000000002</v>
      </c>
      <c r="T516" s="2">
        <v>7</v>
      </c>
      <c r="U516" s="2">
        <v>27.6</v>
      </c>
      <c r="V516" s="2" t="s">
        <v>240</v>
      </c>
      <c r="W516" s="2">
        <v>4</v>
      </c>
      <c r="Y516" s="2" t="s">
        <v>4802</v>
      </c>
      <c r="Z516" s="2" t="s">
        <v>4803</v>
      </c>
      <c r="AA516" s="2" t="s">
        <v>4804</v>
      </c>
      <c r="AB516" s="2" t="s">
        <v>229</v>
      </c>
      <c r="AC516" s="2" t="s">
        <v>230</v>
      </c>
      <c r="AD516" s="2" t="s">
        <v>231</v>
      </c>
      <c r="AE516" s="2" t="s">
        <v>232</v>
      </c>
      <c r="AF516" s="2"/>
      <c r="AG516" s="2" t="s">
        <v>242</v>
      </c>
      <c r="AH516" s="2" t="s">
        <v>4805</v>
      </c>
      <c r="AI516" s="2">
        <v>4.8</v>
      </c>
      <c r="AJ516" s="2" t="s">
        <v>4764</v>
      </c>
      <c r="AK516" s="2" t="b">
        <v>0</v>
      </c>
    </row>
    <row r="517" spans="1:37" x14ac:dyDescent="0.25">
      <c r="A517" s="2">
        <v>1396390</v>
      </c>
      <c r="B517" s="2" t="s">
        <v>4806</v>
      </c>
      <c r="C517" s="2" t="s">
        <v>4807</v>
      </c>
      <c r="D517" s="2" t="s">
        <v>1510</v>
      </c>
      <c r="E517" s="2" t="s">
        <v>1860</v>
      </c>
      <c r="F517" s="2" t="s">
        <v>1511</v>
      </c>
      <c r="G517" s="2" t="s">
        <v>44</v>
      </c>
      <c r="H517" s="2"/>
      <c r="I517" s="2" t="s">
        <v>4058</v>
      </c>
      <c r="J517" s="2">
        <v>31740</v>
      </c>
      <c r="K517" s="2" t="s">
        <v>4808</v>
      </c>
      <c r="L517" s="2" t="s">
        <v>4809</v>
      </c>
      <c r="M517" s="2" t="s">
        <v>4495</v>
      </c>
      <c r="N517" s="2" t="b">
        <v>0</v>
      </c>
      <c r="O517" s="2">
        <v>43</v>
      </c>
      <c r="P517" s="2" t="s">
        <v>279</v>
      </c>
      <c r="Q517" s="2" t="s">
        <v>223</v>
      </c>
      <c r="R517" s="2" t="s">
        <v>2892</v>
      </c>
      <c r="S517" s="2">
        <v>1.615</v>
      </c>
      <c r="T517" s="2">
        <v>8</v>
      </c>
      <c r="U517" s="2">
        <v>21.16</v>
      </c>
      <c r="V517" s="2" t="s">
        <v>1911</v>
      </c>
      <c r="W517" s="2">
        <v>6</v>
      </c>
      <c r="Y517" s="2" t="s">
        <v>4810</v>
      </c>
      <c r="Z517" s="2" t="s">
        <v>4811</v>
      </c>
      <c r="AA517" s="2" t="s">
        <v>258</v>
      </c>
      <c r="AB517" s="2" t="s">
        <v>229</v>
      </c>
      <c r="AC517" s="2" t="s">
        <v>230</v>
      </c>
      <c r="AD517" s="2" t="s">
        <v>231</v>
      </c>
      <c r="AE517" s="2" t="s">
        <v>232</v>
      </c>
      <c r="AF517" s="2"/>
      <c r="AG517" s="2" t="s">
        <v>233</v>
      </c>
      <c r="AH517" s="2" t="s">
        <v>234</v>
      </c>
      <c r="AI517" s="2">
        <v>0</v>
      </c>
      <c r="AJ517" s="2" t="s">
        <v>4812</v>
      </c>
    </row>
    <row r="518" spans="1:37" x14ac:dyDescent="0.25">
      <c r="A518" s="2">
        <v>1396391</v>
      </c>
      <c r="B518" s="2" t="s">
        <v>4806</v>
      </c>
      <c r="C518" s="2" t="s">
        <v>4813</v>
      </c>
      <c r="D518" s="2" t="s">
        <v>1510</v>
      </c>
      <c r="E518" s="2" t="s">
        <v>4645</v>
      </c>
      <c r="F518" s="2" t="s">
        <v>4646</v>
      </c>
      <c r="G518" s="2" t="s">
        <v>44</v>
      </c>
      <c r="H518" s="2"/>
      <c r="I518" s="2" t="s">
        <v>2319</v>
      </c>
      <c r="J518" s="2">
        <v>31740</v>
      </c>
      <c r="K518" s="2" t="s">
        <v>4814</v>
      </c>
      <c r="L518" s="2" t="s">
        <v>4815</v>
      </c>
      <c r="M518" s="2" t="s">
        <v>4649</v>
      </c>
      <c r="N518" s="2" t="b">
        <v>0</v>
      </c>
      <c r="O518" s="2">
        <v>42</v>
      </c>
      <c r="P518" s="2" t="s">
        <v>254</v>
      </c>
      <c r="Q518" s="2" t="s">
        <v>223</v>
      </c>
      <c r="R518" s="2" t="s">
        <v>4769</v>
      </c>
      <c r="S518" s="2">
        <v>2.5</v>
      </c>
      <c r="T518" s="2">
        <v>6</v>
      </c>
      <c r="U518" s="2">
        <v>12.5</v>
      </c>
      <c r="V518" s="2" t="s">
        <v>240</v>
      </c>
      <c r="W518" s="2">
        <v>4</v>
      </c>
      <c r="Y518" s="2" t="s">
        <v>4816</v>
      </c>
      <c r="Z518" s="2" t="s">
        <v>4817</v>
      </c>
      <c r="AA518" s="2" t="s">
        <v>258</v>
      </c>
      <c r="AB518" s="2" t="s">
        <v>229</v>
      </c>
      <c r="AC518" s="2" t="s">
        <v>230</v>
      </c>
      <c r="AD518" s="2" t="s">
        <v>231</v>
      </c>
      <c r="AE518" s="2" t="s">
        <v>232</v>
      </c>
      <c r="AF518" s="2"/>
      <c r="AG518" s="2" t="s">
        <v>242</v>
      </c>
      <c r="AH518" s="2" t="s">
        <v>4818</v>
      </c>
      <c r="AI518" s="2">
        <v>6</v>
      </c>
      <c r="AJ518" s="2" t="s">
        <v>4819</v>
      </c>
      <c r="AK518" s="2" t="b">
        <v>0</v>
      </c>
    </row>
    <row r="519" spans="1:37" x14ac:dyDescent="0.25">
      <c r="A519" s="2">
        <v>1396390</v>
      </c>
      <c r="B519" s="2" t="s">
        <v>4820</v>
      </c>
      <c r="C519" s="2" t="s">
        <v>4821</v>
      </c>
      <c r="D519" s="2" t="s">
        <v>1510</v>
      </c>
      <c r="E519" s="2" t="s">
        <v>1860</v>
      </c>
      <c r="F519" s="2" t="s">
        <v>1511</v>
      </c>
      <c r="G519" s="2" t="s">
        <v>44</v>
      </c>
      <c r="H519" s="2"/>
      <c r="I519" s="2" t="s">
        <v>4058</v>
      </c>
      <c r="J519" s="2">
        <v>31743</v>
      </c>
      <c r="K519" s="2" t="s">
        <v>4822</v>
      </c>
      <c r="L519" s="2" t="s">
        <v>4823</v>
      </c>
      <c r="M519" s="2" t="s">
        <v>4495</v>
      </c>
      <c r="N519" s="2" t="b">
        <v>0</v>
      </c>
      <c r="O519" s="2">
        <v>45</v>
      </c>
      <c r="P519" s="2" t="s">
        <v>279</v>
      </c>
      <c r="Q519" s="2" t="s">
        <v>223</v>
      </c>
      <c r="R519" s="2" t="s">
        <v>3635</v>
      </c>
      <c r="S519" s="2">
        <v>1.571</v>
      </c>
      <c r="T519" s="2">
        <v>7</v>
      </c>
      <c r="U519" s="2">
        <v>10</v>
      </c>
      <c r="V519" s="2" t="s">
        <v>240</v>
      </c>
      <c r="W519" s="2">
        <v>4</v>
      </c>
      <c r="Y519" s="2" t="s">
        <v>4824</v>
      </c>
      <c r="Z519" s="2" t="s">
        <v>4825</v>
      </c>
      <c r="AA519" s="2" t="s">
        <v>4826</v>
      </c>
      <c r="AB519" s="2" t="s">
        <v>229</v>
      </c>
      <c r="AC519" s="2" t="s">
        <v>230</v>
      </c>
      <c r="AD519" s="2" t="s">
        <v>231</v>
      </c>
      <c r="AE519" s="2" t="s">
        <v>232</v>
      </c>
      <c r="AF519" s="2"/>
      <c r="AG519" s="2" t="s">
        <v>242</v>
      </c>
      <c r="AH519" s="2" t="s">
        <v>4827</v>
      </c>
      <c r="AI519" s="2">
        <v>2.2799999999999998</v>
      </c>
      <c r="AJ519" s="2" t="s">
        <v>4828</v>
      </c>
      <c r="AK519" s="2" t="b">
        <v>0</v>
      </c>
    </row>
    <row r="520" spans="1:37" x14ac:dyDescent="0.25">
      <c r="A520" s="2">
        <v>1386866</v>
      </c>
      <c r="B520" s="2" t="s">
        <v>4829</v>
      </c>
      <c r="C520" s="2" t="s">
        <v>4830</v>
      </c>
      <c r="D520" s="2" t="s">
        <v>127</v>
      </c>
      <c r="E520" s="2" t="s">
        <v>549</v>
      </c>
      <c r="F520" s="2" t="s">
        <v>274</v>
      </c>
      <c r="G520" s="2" t="s">
        <v>220</v>
      </c>
      <c r="H520" s="2"/>
      <c r="I520" s="2" t="s">
        <v>2319</v>
      </c>
      <c r="J520" s="2">
        <v>31742</v>
      </c>
      <c r="K520" s="2" t="s">
        <v>4831</v>
      </c>
      <c r="L520" s="2" t="s">
        <v>4832</v>
      </c>
      <c r="M520" s="2" t="s">
        <v>4353</v>
      </c>
      <c r="N520" s="2" t="b">
        <v>0</v>
      </c>
      <c r="O520" s="2">
        <v>61</v>
      </c>
      <c r="P520" s="2" t="s">
        <v>266</v>
      </c>
      <c r="Q520" s="2" t="s">
        <v>223</v>
      </c>
      <c r="R520" s="2" t="s">
        <v>3635</v>
      </c>
      <c r="S520" s="2">
        <v>1.571</v>
      </c>
      <c r="T520" s="2">
        <v>7</v>
      </c>
      <c r="U520" s="2">
        <v>20</v>
      </c>
      <c r="V520" s="2" t="s">
        <v>240</v>
      </c>
      <c r="W520" s="2">
        <v>4</v>
      </c>
      <c r="Y520" s="2" t="s">
        <v>4833</v>
      </c>
      <c r="Z520" s="2" t="s">
        <v>4834</v>
      </c>
      <c r="AA520" s="2" t="s">
        <v>258</v>
      </c>
      <c r="AB520" s="2" t="s">
        <v>229</v>
      </c>
      <c r="AC520" s="2" t="s">
        <v>230</v>
      </c>
      <c r="AD520" s="2" t="s">
        <v>231</v>
      </c>
      <c r="AE520" s="2" t="s">
        <v>232</v>
      </c>
      <c r="AF520" s="2"/>
      <c r="AG520" s="2" t="s">
        <v>259</v>
      </c>
      <c r="AH520" s="2" t="s">
        <v>2666</v>
      </c>
      <c r="AI520" s="2">
        <v>-4</v>
      </c>
      <c r="AJ520" s="2" t="s">
        <v>4406</v>
      </c>
      <c r="AK520" s="2" t="b">
        <v>0</v>
      </c>
    </row>
    <row r="521" spans="1:37" x14ac:dyDescent="0.25">
      <c r="A521" s="2">
        <v>1379185</v>
      </c>
      <c r="B521" s="2" t="s">
        <v>4835</v>
      </c>
      <c r="C521" s="2" t="s">
        <v>4836</v>
      </c>
      <c r="D521" s="2" t="s">
        <v>116</v>
      </c>
      <c r="E521" s="2" t="s">
        <v>820</v>
      </c>
      <c r="F521" s="2" t="s">
        <v>2176</v>
      </c>
      <c r="G521" s="2" t="s">
        <v>220</v>
      </c>
      <c r="H521" s="2"/>
      <c r="I521" s="2" t="s">
        <v>2358</v>
      </c>
      <c r="J521" s="2">
        <v>31742</v>
      </c>
      <c r="K521" s="2" t="s">
        <v>4837</v>
      </c>
      <c r="L521" s="2" t="s">
        <v>4838</v>
      </c>
      <c r="M521" s="2" t="s">
        <v>4310</v>
      </c>
      <c r="N521" s="2" t="b">
        <v>0</v>
      </c>
      <c r="O521" s="2">
        <v>61</v>
      </c>
      <c r="P521" s="2" t="s">
        <v>254</v>
      </c>
      <c r="Q521" s="2" t="s">
        <v>223</v>
      </c>
      <c r="R521" s="2" t="s">
        <v>4839</v>
      </c>
      <c r="S521" s="2">
        <v>1.5</v>
      </c>
      <c r="T521" s="2">
        <v>7</v>
      </c>
      <c r="U521" s="2">
        <v>12.4</v>
      </c>
      <c r="V521" s="2" t="s">
        <v>1911</v>
      </c>
      <c r="W521" s="2">
        <v>4</v>
      </c>
      <c r="Y521" s="2" t="s">
        <v>4840</v>
      </c>
      <c r="Z521" s="2" t="s">
        <v>4841</v>
      </c>
      <c r="AA521" s="2" t="s">
        <v>258</v>
      </c>
      <c r="AB521" s="2" t="s">
        <v>229</v>
      </c>
      <c r="AC521" s="2" t="s">
        <v>230</v>
      </c>
      <c r="AD521" s="2" t="s">
        <v>231</v>
      </c>
      <c r="AE521" s="2" t="s">
        <v>232</v>
      </c>
      <c r="AF521" s="2"/>
      <c r="AG521" s="2" t="s">
        <v>233</v>
      </c>
      <c r="AH521" s="2" t="s">
        <v>234</v>
      </c>
      <c r="AI521" s="2">
        <v>0</v>
      </c>
      <c r="AJ521" s="2" t="s">
        <v>4812</v>
      </c>
    </row>
    <row r="522" spans="1:37" x14ac:dyDescent="0.25">
      <c r="A522" s="2">
        <v>1391016</v>
      </c>
      <c r="B522" s="2" t="s">
        <v>4842</v>
      </c>
      <c r="C522" s="2" t="s">
        <v>4843</v>
      </c>
      <c r="D522" s="2" t="s">
        <v>133</v>
      </c>
      <c r="E522" s="2" t="s">
        <v>2705</v>
      </c>
      <c r="F522" s="2" t="s">
        <v>4375</v>
      </c>
      <c r="G522" s="2" t="s">
        <v>220</v>
      </c>
      <c r="H522" s="2"/>
      <c r="I522" s="2" t="s">
        <v>1740</v>
      </c>
      <c r="J522" s="2">
        <v>31742</v>
      </c>
      <c r="K522" s="2" t="s">
        <v>4844</v>
      </c>
      <c r="L522" s="2" t="s">
        <v>4845</v>
      </c>
      <c r="M522" s="2" t="s">
        <v>4378</v>
      </c>
      <c r="N522" s="2" t="b">
        <v>0</v>
      </c>
      <c r="O522" s="2">
        <v>60</v>
      </c>
      <c r="P522" s="6">
        <v>46023</v>
      </c>
      <c r="Q522" s="2" t="s">
        <v>223</v>
      </c>
      <c r="R522" s="2" t="s">
        <v>1275</v>
      </c>
      <c r="S522" s="2">
        <v>1.575</v>
      </c>
      <c r="T522" s="2">
        <v>7</v>
      </c>
      <c r="U522" s="2">
        <v>10.199999999999999</v>
      </c>
      <c r="V522" s="2" t="s">
        <v>240</v>
      </c>
      <c r="W522" s="2">
        <v>4</v>
      </c>
      <c r="Y522" s="2" t="s">
        <v>4846</v>
      </c>
      <c r="Z522" s="2" t="s">
        <v>4847</v>
      </c>
      <c r="AA522" s="2" t="s">
        <v>4848</v>
      </c>
      <c r="AB522" s="2" t="s">
        <v>229</v>
      </c>
      <c r="AC522" s="2" t="s">
        <v>230</v>
      </c>
      <c r="AD522" s="2" t="s">
        <v>231</v>
      </c>
      <c r="AE522" s="2" t="s">
        <v>232</v>
      </c>
      <c r="AF522" s="2"/>
      <c r="AG522" s="2" t="s">
        <v>233</v>
      </c>
      <c r="AH522" s="2" t="s">
        <v>234</v>
      </c>
      <c r="AI522" s="2">
        <v>0</v>
      </c>
      <c r="AJ522" s="2" t="s">
        <v>4788</v>
      </c>
    </row>
    <row r="523" spans="1:37" x14ac:dyDescent="0.25">
      <c r="A523" s="2">
        <v>1386866</v>
      </c>
      <c r="B523" s="2" t="s">
        <v>4849</v>
      </c>
      <c r="C523" s="2" t="s">
        <v>4850</v>
      </c>
      <c r="D523" s="2" t="s">
        <v>127</v>
      </c>
      <c r="E523" s="2" t="s">
        <v>549</v>
      </c>
      <c r="F523" s="2" t="s">
        <v>274</v>
      </c>
      <c r="G523" s="2" t="s">
        <v>220</v>
      </c>
      <c r="H523" s="2"/>
      <c r="I523" s="2" t="s">
        <v>2319</v>
      </c>
      <c r="J523" s="2">
        <v>31745</v>
      </c>
      <c r="K523" s="2" t="s">
        <v>4851</v>
      </c>
      <c r="L523" s="2" t="s">
        <v>4852</v>
      </c>
      <c r="M523" s="2" t="s">
        <v>4353</v>
      </c>
      <c r="N523" s="2" t="b">
        <v>0</v>
      </c>
      <c r="O523" s="2">
        <v>66</v>
      </c>
      <c r="P523" s="2" t="s">
        <v>266</v>
      </c>
      <c r="Q523" s="2" t="s">
        <v>223</v>
      </c>
      <c r="R523" s="2" t="s">
        <v>3920</v>
      </c>
      <c r="S523" s="2">
        <v>1.7270000000000001</v>
      </c>
      <c r="T523" s="2">
        <v>7</v>
      </c>
      <c r="U523" s="2">
        <v>18</v>
      </c>
      <c r="V523" s="2" t="s">
        <v>240</v>
      </c>
      <c r="W523" s="2">
        <v>4</v>
      </c>
      <c r="Y523" s="2" t="s">
        <v>4853</v>
      </c>
      <c r="Z523" s="2" t="s">
        <v>4854</v>
      </c>
      <c r="AA523" s="2" t="s">
        <v>258</v>
      </c>
      <c r="AB523" s="2" t="s">
        <v>229</v>
      </c>
      <c r="AC523" s="2" t="s">
        <v>230</v>
      </c>
      <c r="AD523" s="2" t="s">
        <v>231</v>
      </c>
      <c r="AE523" s="2" t="s">
        <v>232</v>
      </c>
      <c r="AF523" s="2"/>
      <c r="AG523" s="2" t="s">
        <v>233</v>
      </c>
      <c r="AH523" s="2" t="s">
        <v>234</v>
      </c>
      <c r="AI523" s="2">
        <v>0</v>
      </c>
      <c r="AJ523" s="2" t="s">
        <v>4812</v>
      </c>
    </row>
    <row r="524" spans="1:37" x14ac:dyDescent="0.25">
      <c r="A524" s="2">
        <v>1388466</v>
      </c>
      <c r="B524" s="2" t="s">
        <v>4855</v>
      </c>
      <c r="C524" s="2" t="s">
        <v>4856</v>
      </c>
      <c r="D524" s="2" t="s">
        <v>3165</v>
      </c>
      <c r="E524" s="2" t="s">
        <v>4317</v>
      </c>
      <c r="F524" s="2" t="s">
        <v>3532</v>
      </c>
      <c r="G524" s="2" t="s">
        <v>220</v>
      </c>
      <c r="H524" s="2" t="s">
        <v>4857</v>
      </c>
      <c r="I524" s="2" t="s">
        <v>4058</v>
      </c>
      <c r="J524" s="2">
        <v>31745</v>
      </c>
      <c r="K524" s="2" t="s">
        <v>4858</v>
      </c>
      <c r="L524" s="2" t="s">
        <v>4859</v>
      </c>
      <c r="M524" s="2" t="s">
        <v>4320</v>
      </c>
      <c r="N524" s="2" t="b">
        <v>1</v>
      </c>
      <c r="O524" s="2">
        <v>63</v>
      </c>
      <c r="P524" s="6">
        <v>46023</v>
      </c>
      <c r="Q524" s="2" t="s">
        <v>223</v>
      </c>
      <c r="R524" s="2" t="s">
        <v>4857</v>
      </c>
      <c r="S524" s="2">
        <v>2.0499999999999998</v>
      </c>
      <c r="T524" s="2">
        <v>7</v>
      </c>
      <c r="U524" s="2">
        <v>18.899999999999999</v>
      </c>
      <c r="V524" s="2" t="s">
        <v>240</v>
      </c>
      <c r="W524" s="2">
        <v>4</v>
      </c>
      <c r="Y524" s="2" t="s">
        <v>4860</v>
      </c>
      <c r="Z524" s="2" t="s">
        <v>4861</v>
      </c>
      <c r="AA524" s="2" t="s">
        <v>258</v>
      </c>
      <c r="AB524" s="2" t="s">
        <v>229</v>
      </c>
      <c r="AC524" s="2" t="s">
        <v>230</v>
      </c>
      <c r="AD524" s="2" t="s">
        <v>231</v>
      </c>
      <c r="AE524" s="2" t="s">
        <v>232</v>
      </c>
      <c r="AF524" s="2"/>
      <c r="AG524" s="2" t="s">
        <v>242</v>
      </c>
      <c r="AH524" s="2" t="s">
        <v>4862</v>
      </c>
      <c r="AI524" s="2">
        <v>4.2</v>
      </c>
      <c r="AJ524" s="2" t="s">
        <v>4863</v>
      </c>
      <c r="AK524" s="2" t="b">
        <v>0</v>
      </c>
    </row>
    <row r="525" spans="1:37" x14ac:dyDescent="0.25">
      <c r="A525" s="2">
        <v>1391016</v>
      </c>
      <c r="B525" s="2" t="s">
        <v>4864</v>
      </c>
      <c r="C525" s="2" t="s">
        <v>4865</v>
      </c>
      <c r="D525" s="2" t="s">
        <v>133</v>
      </c>
      <c r="E525" s="2" t="s">
        <v>2705</v>
      </c>
      <c r="F525" s="2" t="s">
        <v>4375</v>
      </c>
      <c r="G525" s="2" t="s">
        <v>220</v>
      </c>
      <c r="H525" s="2"/>
      <c r="I525" s="2" t="s">
        <v>1740</v>
      </c>
      <c r="J525" s="2">
        <v>31745</v>
      </c>
      <c r="K525" s="2" t="s">
        <v>4866</v>
      </c>
      <c r="L525" s="2" t="s">
        <v>4867</v>
      </c>
      <c r="M525" s="2" t="s">
        <v>4378</v>
      </c>
      <c r="N525" s="2" t="b">
        <v>0</v>
      </c>
      <c r="O525" s="2">
        <v>65</v>
      </c>
      <c r="P525" s="6">
        <v>46023</v>
      </c>
      <c r="Q525" s="2" t="s">
        <v>223</v>
      </c>
      <c r="R525" s="2" t="s">
        <v>4868</v>
      </c>
      <c r="S525" s="2">
        <v>1.7270000000000001</v>
      </c>
      <c r="T525" s="2">
        <v>6</v>
      </c>
      <c r="U525" s="2">
        <v>3.6</v>
      </c>
      <c r="V525" s="2" t="s">
        <v>240</v>
      </c>
      <c r="W525" s="2">
        <v>3.5</v>
      </c>
      <c r="Y525" s="2" t="s">
        <v>4869</v>
      </c>
      <c r="Z525" s="2" t="s">
        <v>4870</v>
      </c>
      <c r="AA525" s="2" t="s">
        <v>258</v>
      </c>
      <c r="AB525" s="2" t="s">
        <v>229</v>
      </c>
      <c r="AC525" s="2" t="s">
        <v>230</v>
      </c>
      <c r="AD525" s="2" t="s">
        <v>231</v>
      </c>
      <c r="AE525" s="2" t="s">
        <v>232</v>
      </c>
      <c r="AF525" s="2"/>
      <c r="AG525" s="2" t="s">
        <v>242</v>
      </c>
      <c r="AH525" s="2" t="s">
        <v>4871</v>
      </c>
      <c r="AI525" s="2">
        <v>2.54</v>
      </c>
      <c r="AJ525" s="2" t="s">
        <v>4872</v>
      </c>
      <c r="AK525" s="2" t="b">
        <v>0</v>
      </c>
    </row>
    <row r="526" spans="1:37" x14ac:dyDescent="0.25">
      <c r="A526" s="2">
        <v>1436055</v>
      </c>
      <c r="B526" s="2" t="s">
        <v>4873</v>
      </c>
      <c r="C526" s="2" t="s">
        <v>4874</v>
      </c>
      <c r="D526" s="2" t="s">
        <v>72</v>
      </c>
      <c r="E526" s="2" t="s">
        <v>2079</v>
      </c>
      <c r="F526" s="2" t="s">
        <v>1285</v>
      </c>
      <c r="G526" s="2" t="s">
        <v>220</v>
      </c>
      <c r="H526" s="2" t="s">
        <v>4875</v>
      </c>
      <c r="I526" s="2" t="s">
        <v>1740</v>
      </c>
      <c r="J526" s="2">
        <v>31751</v>
      </c>
      <c r="K526" s="2" t="s">
        <v>4876</v>
      </c>
      <c r="L526" s="2" t="s">
        <v>4877</v>
      </c>
      <c r="M526" s="2" t="s">
        <v>4292</v>
      </c>
      <c r="N526" s="2" t="b">
        <v>1</v>
      </c>
      <c r="O526" s="2">
        <v>72</v>
      </c>
      <c r="P526" s="6">
        <v>46055</v>
      </c>
      <c r="Q526" s="2" t="s">
        <v>223</v>
      </c>
      <c r="R526" s="2" t="s">
        <v>2577</v>
      </c>
      <c r="S526" s="2">
        <v>1.7270000000000001</v>
      </c>
      <c r="T526" s="2">
        <v>8</v>
      </c>
      <c r="U526" s="2">
        <v>20.9</v>
      </c>
      <c r="V526" s="2" t="s">
        <v>240</v>
      </c>
      <c r="W526" s="2">
        <v>7</v>
      </c>
      <c r="Y526" s="2" t="s">
        <v>4878</v>
      </c>
      <c r="Z526" s="2" t="s">
        <v>4879</v>
      </c>
      <c r="AA526" s="2" t="s">
        <v>258</v>
      </c>
      <c r="AB526" s="2" t="s">
        <v>229</v>
      </c>
      <c r="AC526" s="2" t="s">
        <v>230</v>
      </c>
      <c r="AD526" s="2" t="s">
        <v>231</v>
      </c>
      <c r="AE526" s="2" t="s">
        <v>232</v>
      </c>
      <c r="AF526" s="2"/>
      <c r="AG526" s="2" t="s">
        <v>242</v>
      </c>
      <c r="AH526" s="2" t="s">
        <v>4880</v>
      </c>
      <c r="AI526" s="2">
        <v>5.09</v>
      </c>
      <c r="AJ526" s="2" t="s">
        <v>4531</v>
      </c>
      <c r="AK526" s="2" t="b">
        <v>0</v>
      </c>
    </row>
    <row r="527" spans="1:37" x14ac:dyDescent="0.25">
      <c r="A527" s="2">
        <v>1386866</v>
      </c>
      <c r="B527" s="2" t="s">
        <v>4881</v>
      </c>
      <c r="C527" s="2" t="s">
        <v>4882</v>
      </c>
      <c r="D527" s="2" t="s">
        <v>127</v>
      </c>
      <c r="E527" s="2" t="s">
        <v>549</v>
      </c>
      <c r="F527" s="2" t="s">
        <v>274</v>
      </c>
      <c r="G527" s="2" t="s">
        <v>220</v>
      </c>
      <c r="H527" s="2"/>
      <c r="I527" s="2" t="s">
        <v>2319</v>
      </c>
      <c r="J527" s="2">
        <v>31750</v>
      </c>
      <c r="K527" s="2" t="s">
        <v>4883</v>
      </c>
      <c r="L527" s="2" t="s">
        <v>4884</v>
      </c>
      <c r="M527" s="2" t="s">
        <v>4353</v>
      </c>
      <c r="N527" s="2" t="b">
        <v>0</v>
      </c>
      <c r="O527" s="2">
        <v>71</v>
      </c>
      <c r="P527" s="2" t="s">
        <v>266</v>
      </c>
      <c r="Q527" s="2" t="s">
        <v>223</v>
      </c>
      <c r="R527" s="2" t="s">
        <v>4885</v>
      </c>
      <c r="S527" s="2">
        <v>1.909</v>
      </c>
      <c r="T527" s="2">
        <v>6</v>
      </c>
      <c r="U527" s="2">
        <v>24</v>
      </c>
      <c r="V527" s="2" t="s">
        <v>240</v>
      </c>
      <c r="W527" s="2">
        <v>4</v>
      </c>
      <c r="Y527" s="2" t="s">
        <v>4886</v>
      </c>
      <c r="Z527" s="2" t="s">
        <v>4887</v>
      </c>
      <c r="AA527" s="2" t="s">
        <v>258</v>
      </c>
      <c r="AB527" s="2" t="s">
        <v>229</v>
      </c>
      <c r="AC527" s="2" t="s">
        <v>230</v>
      </c>
      <c r="AD527" s="2" t="s">
        <v>231</v>
      </c>
      <c r="AE527" s="2" t="s">
        <v>232</v>
      </c>
      <c r="AF527" s="2"/>
      <c r="AG527" s="2" t="s">
        <v>242</v>
      </c>
      <c r="AH527" s="2" t="s">
        <v>583</v>
      </c>
      <c r="AI527" s="2">
        <v>3.64</v>
      </c>
      <c r="AJ527" s="2" t="s">
        <v>4888</v>
      </c>
      <c r="AK527" s="2" t="b">
        <v>0</v>
      </c>
    </row>
    <row r="528" spans="1:37" x14ac:dyDescent="0.25">
      <c r="A528" s="2">
        <v>1391016</v>
      </c>
      <c r="B528" s="2" t="s">
        <v>4889</v>
      </c>
      <c r="C528" s="2" t="s">
        <v>4890</v>
      </c>
      <c r="D528" s="2" t="s">
        <v>133</v>
      </c>
      <c r="E528" s="2" t="s">
        <v>2705</v>
      </c>
      <c r="F528" s="2" t="s">
        <v>4375</v>
      </c>
      <c r="G528" s="2" t="s">
        <v>220</v>
      </c>
      <c r="H528" s="2" t="s">
        <v>4891</v>
      </c>
      <c r="I528" s="2" t="s">
        <v>1740</v>
      </c>
      <c r="J528" s="2">
        <v>31750</v>
      </c>
      <c r="K528" s="2" t="s">
        <v>4892</v>
      </c>
      <c r="L528" s="2" t="s">
        <v>4893</v>
      </c>
      <c r="M528" s="2" t="s">
        <v>4378</v>
      </c>
      <c r="N528" s="2" t="b">
        <v>1</v>
      </c>
      <c r="O528" s="2">
        <v>70</v>
      </c>
      <c r="P528" s="6">
        <v>46054</v>
      </c>
      <c r="Q528" s="2" t="s">
        <v>223</v>
      </c>
      <c r="R528" s="2" t="s">
        <v>4894</v>
      </c>
      <c r="S528" s="2">
        <v>3.4</v>
      </c>
      <c r="T528" s="2">
        <v>7</v>
      </c>
      <c r="U528" s="2">
        <v>25</v>
      </c>
      <c r="V528" s="2" t="s">
        <v>240</v>
      </c>
      <c r="W528" s="2">
        <v>4</v>
      </c>
      <c r="Y528" s="2" t="s">
        <v>4895</v>
      </c>
      <c r="Z528" s="2" t="s">
        <v>4896</v>
      </c>
      <c r="AA528" s="2" t="s">
        <v>258</v>
      </c>
      <c r="AB528" s="2" t="s">
        <v>229</v>
      </c>
      <c r="AC528" s="2" t="s">
        <v>230</v>
      </c>
      <c r="AD528" s="2" t="s">
        <v>231</v>
      </c>
      <c r="AE528" s="2" t="s">
        <v>232</v>
      </c>
      <c r="AF528" s="2"/>
      <c r="AG528" s="2" t="s">
        <v>259</v>
      </c>
      <c r="AH528" s="2" t="s">
        <v>4897</v>
      </c>
      <c r="AI528" s="2">
        <v>-4</v>
      </c>
      <c r="AJ528" s="2" t="s">
        <v>4872</v>
      </c>
      <c r="AK528" s="2" t="b">
        <v>0</v>
      </c>
    </row>
    <row r="529" spans="1:37" x14ac:dyDescent="0.25">
      <c r="A529" s="2">
        <v>1436055</v>
      </c>
      <c r="B529" s="2" t="s">
        <v>4898</v>
      </c>
      <c r="C529" s="2" t="s">
        <v>4899</v>
      </c>
      <c r="D529" s="2" t="s">
        <v>72</v>
      </c>
      <c r="E529" s="2" t="s">
        <v>2079</v>
      </c>
      <c r="F529" s="2" t="s">
        <v>1285</v>
      </c>
      <c r="G529" s="2" t="s">
        <v>220</v>
      </c>
      <c r="H529" s="2"/>
      <c r="I529" s="2" t="s">
        <v>1740</v>
      </c>
      <c r="J529" s="2">
        <v>31756</v>
      </c>
      <c r="K529" s="2" t="s">
        <v>4900</v>
      </c>
      <c r="L529" s="2" t="s">
        <v>4901</v>
      </c>
      <c r="M529" s="2" t="s">
        <v>4292</v>
      </c>
      <c r="N529" s="2" t="b">
        <v>0</v>
      </c>
      <c r="O529" s="2">
        <v>77</v>
      </c>
      <c r="P529" s="6">
        <v>46056</v>
      </c>
      <c r="Q529" s="2" t="s">
        <v>223</v>
      </c>
      <c r="R529" s="2" t="s">
        <v>4902</v>
      </c>
      <c r="S529" s="2">
        <v>1.7749999999999999</v>
      </c>
      <c r="T529" s="2">
        <v>6</v>
      </c>
      <c r="U529" s="2">
        <v>19.809999999999999</v>
      </c>
      <c r="V529" s="2" t="s">
        <v>240</v>
      </c>
      <c r="W529" s="2">
        <v>4</v>
      </c>
      <c r="Y529" s="2" t="s">
        <v>4903</v>
      </c>
      <c r="Z529" s="2" t="s">
        <v>4879</v>
      </c>
      <c r="AA529" s="2" t="s">
        <v>258</v>
      </c>
      <c r="AB529" s="2" t="s">
        <v>229</v>
      </c>
      <c r="AC529" s="2" t="s">
        <v>230</v>
      </c>
      <c r="AD529" s="2" t="s">
        <v>231</v>
      </c>
      <c r="AE529" s="2" t="s">
        <v>232</v>
      </c>
      <c r="AF529" s="2"/>
      <c r="AG529" s="2" t="s">
        <v>259</v>
      </c>
      <c r="AH529" s="2" t="s">
        <v>4904</v>
      </c>
      <c r="AI529" s="2">
        <v>-4</v>
      </c>
      <c r="AJ529" s="2" t="s">
        <v>4905</v>
      </c>
      <c r="AK529" s="2" t="b">
        <v>0</v>
      </c>
    </row>
    <row r="530" spans="1:37" x14ac:dyDescent="0.25">
      <c r="A530" s="2">
        <v>1391016</v>
      </c>
      <c r="B530" s="2" t="s">
        <v>4906</v>
      </c>
      <c r="C530" s="2" t="s">
        <v>4907</v>
      </c>
      <c r="D530" s="2" t="s">
        <v>133</v>
      </c>
      <c r="E530" s="2" t="s">
        <v>2705</v>
      </c>
      <c r="F530" s="2" t="s">
        <v>4375</v>
      </c>
      <c r="G530" s="2" t="s">
        <v>220</v>
      </c>
      <c r="H530" s="2" t="s">
        <v>4908</v>
      </c>
      <c r="I530" s="2" t="s">
        <v>1740</v>
      </c>
      <c r="J530" s="2">
        <v>31755</v>
      </c>
      <c r="K530" s="2" t="s">
        <v>4909</v>
      </c>
      <c r="L530" s="2" t="s">
        <v>4910</v>
      </c>
      <c r="M530" s="2" t="s">
        <v>4378</v>
      </c>
      <c r="N530" s="2" t="b">
        <v>1</v>
      </c>
      <c r="O530" s="2">
        <v>75</v>
      </c>
      <c r="P530" s="6">
        <v>46054</v>
      </c>
      <c r="Q530" s="2" t="s">
        <v>223</v>
      </c>
      <c r="R530" s="2" t="s">
        <v>4908</v>
      </c>
      <c r="S530" s="2">
        <v>1.9750000000000001</v>
      </c>
      <c r="T530" s="2">
        <v>7</v>
      </c>
      <c r="U530" s="2">
        <v>18.5</v>
      </c>
      <c r="V530" s="2" t="s">
        <v>240</v>
      </c>
      <c r="W530" s="2">
        <v>4</v>
      </c>
      <c r="Y530" s="2" t="s">
        <v>4911</v>
      </c>
      <c r="Z530" s="2" t="s">
        <v>4912</v>
      </c>
      <c r="AA530" s="2" t="s">
        <v>4913</v>
      </c>
      <c r="AB530" s="2" t="s">
        <v>229</v>
      </c>
      <c r="AC530" s="2" t="s">
        <v>230</v>
      </c>
      <c r="AD530" s="2" t="s">
        <v>231</v>
      </c>
      <c r="AE530" s="2" t="s">
        <v>232</v>
      </c>
      <c r="AF530" s="2"/>
      <c r="AG530" s="2" t="s">
        <v>242</v>
      </c>
      <c r="AH530" s="2" t="s">
        <v>4914</v>
      </c>
      <c r="AI530" s="2">
        <v>3.9</v>
      </c>
      <c r="AJ530" s="2" t="s">
        <v>4153</v>
      </c>
      <c r="AK530" s="2" t="b">
        <v>0</v>
      </c>
    </row>
    <row r="531" spans="1:37" x14ac:dyDescent="0.25">
      <c r="A531" s="2">
        <v>1379185</v>
      </c>
      <c r="B531" s="2" t="s">
        <v>4915</v>
      </c>
      <c r="C531" s="2" t="s">
        <v>4916</v>
      </c>
      <c r="D531" s="2" t="s">
        <v>116</v>
      </c>
      <c r="E531" s="2" t="s">
        <v>820</v>
      </c>
      <c r="F531" s="2" t="s">
        <v>2176</v>
      </c>
      <c r="G531" s="2" t="s">
        <v>220</v>
      </c>
      <c r="H531" s="2" t="s">
        <v>4917</v>
      </c>
      <c r="I531" s="2" t="s">
        <v>2358</v>
      </c>
      <c r="J531" s="2">
        <v>31754</v>
      </c>
      <c r="K531" s="2" t="s">
        <v>4918</v>
      </c>
      <c r="L531" s="2" t="s">
        <v>4919</v>
      </c>
      <c r="M531" s="2" t="s">
        <v>4310</v>
      </c>
      <c r="N531" s="2" t="b">
        <v>1</v>
      </c>
      <c r="O531" s="2">
        <v>76</v>
      </c>
      <c r="P531" s="2" t="s">
        <v>254</v>
      </c>
      <c r="Q531" s="2" t="s">
        <v>223</v>
      </c>
      <c r="R531" s="2" t="s">
        <v>4917</v>
      </c>
      <c r="S531" s="2">
        <v>2.0499999999999998</v>
      </c>
      <c r="T531" s="2">
        <v>7</v>
      </c>
      <c r="U531" s="2">
        <v>33.25</v>
      </c>
      <c r="V531" s="2" t="s">
        <v>240</v>
      </c>
      <c r="W531" s="2">
        <v>4</v>
      </c>
      <c r="Y531" s="2" t="s">
        <v>4920</v>
      </c>
      <c r="Z531" s="2" t="s">
        <v>4921</v>
      </c>
      <c r="AA531" s="2" t="s">
        <v>228</v>
      </c>
      <c r="AB531" s="2" t="s">
        <v>229</v>
      </c>
      <c r="AC531" s="2" t="s">
        <v>230</v>
      </c>
      <c r="AD531" s="2" t="s">
        <v>231</v>
      </c>
      <c r="AE531" s="2" t="s">
        <v>232</v>
      </c>
      <c r="AF531" s="2"/>
      <c r="AG531" s="2" t="s">
        <v>259</v>
      </c>
      <c r="AH531" s="2" t="s">
        <v>1212</v>
      </c>
      <c r="AI531" s="2">
        <v>-4</v>
      </c>
      <c r="AJ531" s="2" t="s">
        <v>4922</v>
      </c>
      <c r="AK531" s="2" t="b">
        <v>0</v>
      </c>
    </row>
    <row r="532" spans="1:37" x14ac:dyDescent="0.25">
      <c r="A532" s="2">
        <v>1381037</v>
      </c>
      <c r="B532" s="2" t="s">
        <v>4923</v>
      </c>
      <c r="C532" s="2" t="s">
        <v>4924</v>
      </c>
      <c r="D532" s="2" t="s">
        <v>3266</v>
      </c>
      <c r="E532" s="2" t="s">
        <v>4423</v>
      </c>
      <c r="F532" s="2" t="s">
        <v>3267</v>
      </c>
      <c r="G532" s="2" t="s">
        <v>220</v>
      </c>
      <c r="H532" s="2"/>
      <c r="I532" s="2" t="s">
        <v>2196</v>
      </c>
      <c r="J532" s="2">
        <v>31754</v>
      </c>
      <c r="K532" s="2" t="s">
        <v>4925</v>
      </c>
      <c r="L532" s="2" t="s">
        <v>4926</v>
      </c>
      <c r="M532" s="2" t="s">
        <v>4426</v>
      </c>
      <c r="N532" s="2" t="b">
        <v>0</v>
      </c>
      <c r="O532" s="2">
        <v>61</v>
      </c>
      <c r="P532" s="2" t="s">
        <v>1406</v>
      </c>
      <c r="Q532" s="2" t="s">
        <v>223</v>
      </c>
      <c r="R532" s="2" t="s">
        <v>4927</v>
      </c>
      <c r="S532" s="2">
        <v>1.7</v>
      </c>
      <c r="T532" s="2">
        <v>7</v>
      </c>
      <c r="U532" s="2">
        <v>10.54</v>
      </c>
      <c r="V532" s="2" t="s">
        <v>240</v>
      </c>
      <c r="W532" s="2">
        <v>4</v>
      </c>
      <c r="Y532" s="2" t="s">
        <v>4928</v>
      </c>
      <c r="Z532" s="2" t="s">
        <v>4929</v>
      </c>
      <c r="AA532" s="2" t="s">
        <v>258</v>
      </c>
      <c r="AB532" s="2" t="s">
        <v>229</v>
      </c>
      <c r="AC532" s="2" t="s">
        <v>230</v>
      </c>
      <c r="AD532" s="2" t="s">
        <v>231</v>
      </c>
      <c r="AE532" s="2" t="s">
        <v>232</v>
      </c>
      <c r="AF532" s="2"/>
      <c r="AG532" s="2" t="s">
        <v>233</v>
      </c>
      <c r="AH532" s="2" t="s">
        <v>234</v>
      </c>
      <c r="AI532" s="2">
        <v>0</v>
      </c>
      <c r="AJ532" s="2" t="s">
        <v>4930</v>
      </c>
    </row>
    <row r="533" spans="1:37" x14ac:dyDescent="0.25">
      <c r="A533" s="2">
        <v>1388466</v>
      </c>
      <c r="B533" s="2" t="s">
        <v>4931</v>
      </c>
      <c r="C533" s="2" t="s">
        <v>4932</v>
      </c>
      <c r="D533" s="2" t="s">
        <v>3165</v>
      </c>
      <c r="E533" s="2" t="s">
        <v>4317</v>
      </c>
      <c r="F533" s="2" t="s">
        <v>3532</v>
      </c>
      <c r="G533" s="2" t="s">
        <v>220</v>
      </c>
      <c r="H533" s="2"/>
      <c r="I533" s="2" t="s">
        <v>4058</v>
      </c>
      <c r="J533" s="2">
        <v>31758</v>
      </c>
      <c r="K533" s="2" t="s">
        <v>4933</v>
      </c>
      <c r="L533" s="2" t="s">
        <v>4934</v>
      </c>
      <c r="M533" s="2" t="s">
        <v>4320</v>
      </c>
      <c r="N533" s="2" t="b">
        <v>0</v>
      </c>
      <c r="O533" s="2">
        <v>78</v>
      </c>
      <c r="P533" s="6">
        <v>46054</v>
      </c>
      <c r="Q533" s="2" t="s">
        <v>223</v>
      </c>
      <c r="R533" s="2" t="s">
        <v>4935</v>
      </c>
      <c r="S533" s="2">
        <v>1.675</v>
      </c>
      <c r="T533" s="2">
        <v>6</v>
      </c>
      <c r="U533" s="2">
        <v>2.17</v>
      </c>
      <c r="V533" s="2" t="s">
        <v>240</v>
      </c>
      <c r="W533" s="2">
        <v>3</v>
      </c>
      <c r="Y533" s="2" t="s">
        <v>4936</v>
      </c>
      <c r="Z533" s="2" t="s">
        <v>4937</v>
      </c>
      <c r="AA533" s="2" t="s">
        <v>4938</v>
      </c>
      <c r="AB533" s="2" t="s">
        <v>229</v>
      </c>
      <c r="AC533" s="2" t="s">
        <v>230</v>
      </c>
      <c r="AD533" s="2" t="s">
        <v>231</v>
      </c>
      <c r="AE533" s="2" t="s">
        <v>232</v>
      </c>
      <c r="AF533" s="2"/>
      <c r="AG533" s="2" t="s">
        <v>242</v>
      </c>
      <c r="AH533" s="2" t="s">
        <v>4939</v>
      </c>
      <c r="AI533" s="2">
        <v>2.0299999999999998</v>
      </c>
      <c r="AJ533" s="2" t="s">
        <v>4863</v>
      </c>
      <c r="AK533" s="2" t="b">
        <v>0</v>
      </c>
    </row>
    <row r="534" spans="1:37" x14ac:dyDescent="0.25">
      <c r="A534" s="2">
        <v>1385925</v>
      </c>
      <c r="B534" s="2" t="s">
        <v>4940</v>
      </c>
      <c r="C534" s="2" t="s">
        <v>4941</v>
      </c>
      <c r="D534" s="2" t="s">
        <v>45</v>
      </c>
      <c r="E534" s="2" t="s">
        <v>4482</v>
      </c>
      <c r="F534" s="2" t="s">
        <v>4483</v>
      </c>
      <c r="G534" s="2" t="s">
        <v>220</v>
      </c>
      <c r="H534" s="2"/>
      <c r="I534" s="2" t="s">
        <v>2213</v>
      </c>
      <c r="J534" s="2">
        <v>31758</v>
      </c>
      <c r="K534" s="2" t="s">
        <v>4942</v>
      </c>
      <c r="L534" s="2" t="s">
        <v>4943</v>
      </c>
      <c r="M534" s="2" t="s">
        <v>4486</v>
      </c>
      <c r="N534" s="2" t="b">
        <v>0</v>
      </c>
      <c r="O534" s="2">
        <v>52</v>
      </c>
      <c r="P534" s="2" t="s">
        <v>254</v>
      </c>
      <c r="Q534" s="2" t="s">
        <v>223</v>
      </c>
      <c r="R534" s="2" t="s">
        <v>4944</v>
      </c>
      <c r="S534" s="2">
        <v>1.6659999999999999</v>
      </c>
      <c r="T534" s="2">
        <v>6</v>
      </c>
      <c r="U534" s="2">
        <v>11.6</v>
      </c>
      <c r="V534" s="2" t="s">
        <v>240</v>
      </c>
      <c r="W534" s="2">
        <v>3</v>
      </c>
      <c r="Y534" s="2" t="s">
        <v>4945</v>
      </c>
      <c r="Z534" s="2" t="s">
        <v>4946</v>
      </c>
      <c r="AA534" s="2" t="s">
        <v>4947</v>
      </c>
      <c r="AB534" s="2" t="s">
        <v>229</v>
      </c>
      <c r="AC534" s="2" t="s">
        <v>230</v>
      </c>
      <c r="AD534" s="2" t="s">
        <v>231</v>
      </c>
      <c r="AE534" s="2" t="s">
        <v>232</v>
      </c>
      <c r="AF534" s="2"/>
      <c r="AG534" s="2" t="s">
        <v>242</v>
      </c>
      <c r="AH534" s="2" t="s">
        <v>4948</v>
      </c>
      <c r="AI534" s="2">
        <v>2</v>
      </c>
      <c r="AJ534" s="2" t="s">
        <v>4548</v>
      </c>
      <c r="AK534" s="2" t="b">
        <v>0</v>
      </c>
    </row>
    <row r="535" spans="1:37" x14ac:dyDescent="0.25">
      <c r="A535" s="2">
        <v>1386866</v>
      </c>
      <c r="B535" s="2" t="s">
        <v>4949</v>
      </c>
      <c r="C535" s="2" t="s">
        <v>4950</v>
      </c>
      <c r="D535" s="2" t="s">
        <v>127</v>
      </c>
      <c r="E535" s="2" t="s">
        <v>549</v>
      </c>
      <c r="F535" s="2" t="s">
        <v>274</v>
      </c>
      <c r="G535" s="2" t="s">
        <v>220</v>
      </c>
      <c r="H535" s="2" t="s">
        <v>4951</v>
      </c>
      <c r="I535" s="2" t="s">
        <v>2319</v>
      </c>
      <c r="J535" s="2">
        <v>31757</v>
      </c>
      <c r="K535" s="2" t="s">
        <v>4952</v>
      </c>
      <c r="L535" s="2" t="s">
        <v>4953</v>
      </c>
      <c r="M535" s="2" t="s">
        <v>4353</v>
      </c>
      <c r="N535" s="2" t="b">
        <v>1</v>
      </c>
      <c r="O535" s="2">
        <v>81</v>
      </c>
      <c r="P535" s="6">
        <v>46023</v>
      </c>
      <c r="Q535" s="2" t="s">
        <v>223</v>
      </c>
      <c r="R535" s="2" t="s">
        <v>4951</v>
      </c>
      <c r="S535" s="2">
        <v>2.65</v>
      </c>
      <c r="T535" s="2">
        <v>6</v>
      </c>
      <c r="U535" s="2">
        <v>19.2</v>
      </c>
      <c r="V535" s="2" t="s">
        <v>240</v>
      </c>
      <c r="W535" s="2">
        <v>3</v>
      </c>
      <c r="Y535" s="2" t="s">
        <v>4954</v>
      </c>
      <c r="Z535" s="2" t="s">
        <v>4955</v>
      </c>
      <c r="AA535" s="2" t="s">
        <v>228</v>
      </c>
      <c r="AB535" s="2" t="s">
        <v>229</v>
      </c>
      <c r="AC535" s="2" t="s">
        <v>230</v>
      </c>
      <c r="AD535" s="2" t="s">
        <v>231</v>
      </c>
      <c r="AE535" s="2" t="s">
        <v>232</v>
      </c>
      <c r="AF535" s="2"/>
      <c r="AG535" s="2" t="s">
        <v>259</v>
      </c>
      <c r="AH535" s="2" t="s">
        <v>1016</v>
      </c>
      <c r="AI535" s="2">
        <v>-3</v>
      </c>
      <c r="AJ535" s="2" t="s">
        <v>4888</v>
      </c>
      <c r="AK535" s="2" t="b">
        <v>0</v>
      </c>
    </row>
    <row r="536" spans="1:37" x14ac:dyDescent="0.25">
      <c r="A536" s="2">
        <v>1379185</v>
      </c>
      <c r="B536" s="2" t="s">
        <v>4956</v>
      </c>
      <c r="C536" s="2" t="s">
        <v>4957</v>
      </c>
      <c r="D536" s="2" t="s">
        <v>116</v>
      </c>
      <c r="E536" s="2" t="s">
        <v>820</v>
      </c>
      <c r="F536" s="2" t="s">
        <v>2176</v>
      </c>
      <c r="G536" s="2" t="s">
        <v>220</v>
      </c>
      <c r="H536" s="2" t="s">
        <v>4958</v>
      </c>
      <c r="I536" s="2" t="s">
        <v>2358</v>
      </c>
      <c r="J536" s="2">
        <v>31757</v>
      </c>
      <c r="K536" s="2" t="s">
        <v>4959</v>
      </c>
      <c r="L536" s="2" t="s">
        <v>4960</v>
      </c>
      <c r="M536" s="2" t="s">
        <v>4310</v>
      </c>
      <c r="N536" s="2" t="b">
        <v>1</v>
      </c>
      <c r="O536" s="2">
        <v>81</v>
      </c>
      <c r="P536" s="2" t="s">
        <v>254</v>
      </c>
      <c r="Q536" s="2" t="s">
        <v>223</v>
      </c>
      <c r="R536" s="2" t="s">
        <v>4961</v>
      </c>
      <c r="S536" s="2">
        <v>1.625</v>
      </c>
      <c r="T536" s="2">
        <v>7</v>
      </c>
      <c r="U536" s="2">
        <v>10.56</v>
      </c>
      <c r="V536" s="2" t="s">
        <v>240</v>
      </c>
      <c r="W536" s="2">
        <v>4</v>
      </c>
      <c r="Y536" s="2" t="s">
        <v>4962</v>
      </c>
      <c r="Z536" s="2" t="s">
        <v>4921</v>
      </c>
      <c r="AA536" s="2" t="s">
        <v>228</v>
      </c>
      <c r="AB536" s="2" t="s">
        <v>229</v>
      </c>
      <c r="AC536" s="2" t="s">
        <v>230</v>
      </c>
      <c r="AD536" s="2" t="s">
        <v>231</v>
      </c>
      <c r="AE536" s="2" t="s">
        <v>232</v>
      </c>
      <c r="AF536" s="2"/>
      <c r="AG536" s="2" t="s">
        <v>242</v>
      </c>
      <c r="AH536" s="2" t="s">
        <v>4963</v>
      </c>
      <c r="AI536" s="2">
        <v>2.5</v>
      </c>
      <c r="AJ536" s="2" t="s">
        <v>4964</v>
      </c>
      <c r="AK536" s="2" t="b">
        <v>0</v>
      </c>
    </row>
    <row r="537" spans="1:37" x14ac:dyDescent="0.25">
      <c r="A537" s="2">
        <v>1381037</v>
      </c>
      <c r="B537" s="2" t="s">
        <v>4956</v>
      </c>
      <c r="C537" s="2" t="s">
        <v>4965</v>
      </c>
      <c r="D537" s="2" t="s">
        <v>3266</v>
      </c>
      <c r="E537" s="2" t="s">
        <v>4423</v>
      </c>
      <c r="F537" s="2" t="s">
        <v>3267</v>
      </c>
      <c r="G537" s="2" t="s">
        <v>220</v>
      </c>
      <c r="H537" s="2"/>
      <c r="I537" s="2" t="s">
        <v>2196</v>
      </c>
      <c r="J537" s="2">
        <v>31757</v>
      </c>
      <c r="K537" s="2" t="s">
        <v>4966</v>
      </c>
      <c r="L537" s="2" t="s">
        <v>4967</v>
      </c>
      <c r="M537" s="2" t="s">
        <v>4426</v>
      </c>
      <c r="N537" s="2" t="b">
        <v>0</v>
      </c>
      <c r="O537" s="2">
        <v>66</v>
      </c>
      <c r="P537" s="2" t="s">
        <v>1406</v>
      </c>
      <c r="Q537" s="2" t="s">
        <v>223</v>
      </c>
      <c r="R537" s="2" t="s">
        <v>2906</v>
      </c>
      <c r="S537" s="2">
        <v>1.95</v>
      </c>
      <c r="T537" s="2">
        <v>7</v>
      </c>
      <c r="U537" s="2">
        <v>7.25</v>
      </c>
      <c r="V537" s="2" t="s">
        <v>240</v>
      </c>
      <c r="W537" s="2">
        <v>4</v>
      </c>
      <c r="Y537" s="2" t="s">
        <v>4968</v>
      </c>
      <c r="Z537" s="2" t="s">
        <v>4969</v>
      </c>
      <c r="AA537" s="2" t="s">
        <v>258</v>
      </c>
      <c r="AB537" s="2" t="s">
        <v>229</v>
      </c>
      <c r="AC537" s="2" t="s">
        <v>230</v>
      </c>
      <c r="AD537" s="2" t="s">
        <v>231</v>
      </c>
      <c r="AE537" s="2" t="s">
        <v>232</v>
      </c>
      <c r="AF537" s="2"/>
      <c r="AG537" s="2" t="s">
        <v>233</v>
      </c>
      <c r="AH537" s="2" t="s">
        <v>234</v>
      </c>
      <c r="AI537" s="2">
        <v>0</v>
      </c>
      <c r="AJ537" s="2" t="s">
        <v>4930</v>
      </c>
    </row>
    <row r="538" spans="1:37" x14ac:dyDescent="0.25">
      <c r="A538" s="2">
        <v>1387859</v>
      </c>
      <c r="B538" s="2" t="s">
        <v>4970</v>
      </c>
      <c r="C538" s="2" t="s">
        <v>4971</v>
      </c>
      <c r="D538" s="2" t="s">
        <v>2511</v>
      </c>
      <c r="E538" s="2" t="s">
        <v>2512</v>
      </c>
      <c r="F538" s="2" t="s">
        <v>4688</v>
      </c>
      <c r="G538" s="2" t="s">
        <v>220</v>
      </c>
      <c r="H538" s="2"/>
      <c r="I538" s="2" t="s">
        <v>2319</v>
      </c>
      <c r="J538" s="2">
        <v>31762</v>
      </c>
      <c r="K538" s="2" t="s">
        <v>4972</v>
      </c>
      <c r="L538" s="2" t="s">
        <v>4973</v>
      </c>
      <c r="M538" s="2" t="s">
        <v>4691</v>
      </c>
      <c r="N538" s="2" t="b">
        <v>0</v>
      </c>
      <c r="O538" s="2">
        <v>57</v>
      </c>
      <c r="P538" s="6">
        <v>46025</v>
      </c>
      <c r="Q538" s="2" t="s">
        <v>223</v>
      </c>
      <c r="R538" s="2" t="s">
        <v>4974</v>
      </c>
      <c r="S538" s="2">
        <v>1.833</v>
      </c>
      <c r="T538" s="2">
        <v>7</v>
      </c>
      <c r="U538" s="2">
        <v>26.4</v>
      </c>
      <c r="V538" s="2" t="s">
        <v>240</v>
      </c>
      <c r="W538" s="2">
        <v>4</v>
      </c>
      <c r="Y538" s="2" t="s">
        <v>4975</v>
      </c>
      <c r="Z538" s="2" t="s">
        <v>4976</v>
      </c>
      <c r="AA538" s="2" t="s">
        <v>258</v>
      </c>
      <c r="AB538" s="2" t="s">
        <v>229</v>
      </c>
      <c r="AC538" s="2" t="s">
        <v>230</v>
      </c>
      <c r="AD538" s="2" t="s">
        <v>231</v>
      </c>
      <c r="AE538" s="2" t="s">
        <v>232</v>
      </c>
      <c r="AF538" s="2"/>
      <c r="AG538" s="2" t="s">
        <v>242</v>
      </c>
      <c r="AH538" s="2" t="s">
        <v>4977</v>
      </c>
      <c r="AI538" s="2">
        <v>3.33</v>
      </c>
      <c r="AJ538" s="2" t="s">
        <v>4780</v>
      </c>
      <c r="AK538" s="2" t="b">
        <v>0</v>
      </c>
    </row>
    <row r="539" spans="1:37" x14ac:dyDescent="0.25">
      <c r="A539" s="2">
        <v>1381037</v>
      </c>
      <c r="B539" s="2" t="s">
        <v>4978</v>
      </c>
      <c r="C539" s="2" t="s">
        <v>4979</v>
      </c>
      <c r="D539" s="2" t="s">
        <v>3266</v>
      </c>
      <c r="E539" s="2" t="s">
        <v>4423</v>
      </c>
      <c r="F539" s="2" t="s">
        <v>3267</v>
      </c>
      <c r="G539" s="2" t="s">
        <v>220</v>
      </c>
      <c r="H539" s="2" t="s">
        <v>4980</v>
      </c>
      <c r="I539" s="2" t="s">
        <v>2196</v>
      </c>
      <c r="J539" s="2">
        <v>31760</v>
      </c>
      <c r="K539" s="2" t="s">
        <v>4981</v>
      </c>
      <c r="L539" s="2" t="s">
        <v>4982</v>
      </c>
      <c r="M539" s="2" t="s">
        <v>4426</v>
      </c>
      <c r="N539" s="2" t="b">
        <v>1</v>
      </c>
      <c r="O539" s="2">
        <v>71</v>
      </c>
      <c r="P539" s="2" t="s">
        <v>1406</v>
      </c>
      <c r="Q539" s="2" t="s">
        <v>223</v>
      </c>
      <c r="R539" s="2" t="s">
        <v>4980</v>
      </c>
      <c r="S539" s="2">
        <v>2</v>
      </c>
      <c r="T539" s="2">
        <v>7</v>
      </c>
      <c r="U539" s="2">
        <v>20</v>
      </c>
      <c r="V539" s="2" t="s">
        <v>240</v>
      </c>
      <c r="W539" s="2">
        <v>4</v>
      </c>
      <c r="Y539" s="2" t="s">
        <v>4983</v>
      </c>
      <c r="Z539" s="2" t="s">
        <v>4969</v>
      </c>
      <c r="AA539" s="2" t="s">
        <v>258</v>
      </c>
      <c r="AB539" s="2" t="s">
        <v>229</v>
      </c>
      <c r="AC539" s="2" t="s">
        <v>230</v>
      </c>
      <c r="AD539" s="2" t="s">
        <v>231</v>
      </c>
      <c r="AE539" s="2" t="s">
        <v>232</v>
      </c>
      <c r="AF539" s="2"/>
      <c r="AG539" s="2" t="s">
        <v>242</v>
      </c>
      <c r="AH539" s="2" t="s">
        <v>4984</v>
      </c>
      <c r="AI539" s="2">
        <v>4</v>
      </c>
      <c r="AJ539" s="2" t="s">
        <v>4663</v>
      </c>
      <c r="AK539" s="2" t="b">
        <v>0</v>
      </c>
    </row>
    <row r="540" spans="1:37" x14ac:dyDescent="0.25">
      <c r="A540" s="2">
        <v>1381036</v>
      </c>
      <c r="B540" s="2" t="s">
        <v>4985</v>
      </c>
      <c r="C540" s="2" t="s">
        <v>4986</v>
      </c>
      <c r="D540" s="2" t="s">
        <v>3266</v>
      </c>
      <c r="E540" s="2" t="s">
        <v>3415</v>
      </c>
      <c r="F540" s="2" t="s">
        <v>4987</v>
      </c>
      <c r="G540" s="2" t="s">
        <v>44</v>
      </c>
      <c r="H540" s="2"/>
      <c r="I540" s="2" t="s">
        <v>4988</v>
      </c>
      <c r="J540" s="2">
        <v>31760</v>
      </c>
      <c r="K540" s="2" t="s">
        <v>4989</v>
      </c>
      <c r="L540" s="2" t="s">
        <v>4990</v>
      </c>
      <c r="M540" s="2" t="s">
        <v>4991</v>
      </c>
      <c r="N540" s="2" t="b">
        <v>0</v>
      </c>
      <c r="O540" s="2">
        <v>13</v>
      </c>
      <c r="P540" s="6">
        <v>46023</v>
      </c>
      <c r="Q540" s="2" t="s">
        <v>223</v>
      </c>
      <c r="R540" s="2" t="s">
        <v>4992</v>
      </c>
      <c r="S540" s="2">
        <v>1.615</v>
      </c>
      <c r="T540" s="2">
        <v>7</v>
      </c>
      <c r="U540" s="2">
        <v>21.14</v>
      </c>
      <c r="V540" s="2" t="s">
        <v>240</v>
      </c>
      <c r="W540" s="2">
        <v>4</v>
      </c>
      <c r="Y540" s="2" t="s">
        <v>4993</v>
      </c>
      <c r="Z540" s="2" t="s">
        <v>4994</v>
      </c>
      <c r="AA540" s="2" t="s">
        <v>258</v>
      </c>
      <c r="AB540" s="2" t="s">
        <v>229</v>
      </c>
      <c r="AC540" s="2" t="s">
        <v>230</v>
      </c>
      <c r="AD540" s="2" t="s">
        <v>231</v>
      </c>
      <c r="AE540" s="2" t="s">
        <v>232</v>
      </c>
      <c r="AF540" s="2"/>
      <c r="AG540" s="2" t="s">
        <v>233</v>
      </c>
      <c r="AH540" s="2" t="s">
        <v>234</v>
      </c>
      <c r="AI540" s="2">
        <v>0</v>
      </c>
      <c r="AJ540" s="2" t="s">
        <v>4995</v>
      </c>
    </row>
    <row r="541" spans="1:37" x14ac:dyDescent="0.25">
      <c r="A541" s="2">
        <v>1387859</v>
      </c>
      <c r="B541" s="2" t="s">
        <v>4996</v>
      </c>
      <c r="C541" s="2" t="s">
        <v>4997</v>
      </c>
      <c r="D541" s="2" t="s">
        <v>2511</v>
      </c>
      <c r="E541" s="2" t="s">
        <v>2512</v>
      </c>
      <c r="F541" s="2" t="s">
        <v>4688</v>
      </c>
      <c r="G541" s="2" t="s">
        <v>220</v>
      </c>
      <c r="H541" s="2"/>
      <c r="I541" s="2" t="s">
        <v>2319</v>
      </c>
      <c r="J541" s="2">
        <v>31765</v>
      </c>
      <c r="K541" s="2" t="s">
        <v>4998</v>
      </c>
      <c r="L541" s="2" t="s">
        <v>4999</v>
      </c>
      <c r="M541" s="2" t="s">
        <v>4691</v>
      </c>
      <c r="N541" s="2" t="b">
        <v>0</v>
      </c>
      <c r="O541" s="2">
        <v>62</v>
      </c>
      <c r="P541" s="6">
        <v>46025</v>
      </c>
      <c r="Q541" s="2" t="s">
        <v>223</v>
      </c>
      <c r="R541" s="2" t="s">
        <v>5000</v>
      </c>
      <c r="S541" s="2">
        <v>2.75</v>
      </c>
      <c r="T541" s="2">
        <v>8</v>
      </c>
      <c r="U541" s="2">
        <v>147</v>
      </c>
      <c r="V541" s="2" t="s">
        <v>240</v>
      </c>
      <c r="W541" s="2">
        <v>6</v>
      </c>
      <c r="Y541" s="2" t="s">
        <v>5001</v>
      </c>
      <c r="Z541" s="2" t="s">
        <v>5002</v>
      </c>
      <c r="AA541" s="2" t="s">
        <v>258</v>
      </c>
      <c r="AB541" s="2" t="s">
        <v>229</v>
      </c>
      <c r="AC541" s="2" t="s">
        <v>230</v>
      </c>
      <c r="AD541" s="2" t="s">
        <v>231</v>
      </c>
      <c r="AE541" s="2" t="s">
        <v>232</v>
      </c>
      <c r="AF541" s="2"/>
      <c r="AG541" s="2" t="s">
        <v>242</v>
      </c>
      <c r="AH541" s="2" t="s">
        <v>5003</v>
      </c>
      <c r="AI541" s="2">
        <v>10.5</v>
      </c>
      <c r="AJ541" s="2" t="s">
        <v>4325</v>
      </c>
      <c r="AK541" s="2" t="b">
        <v>0</v>
      </c>
    </row>
    <row r="542" spans="1:37" x14ac:dyDescent="0.25">
      <c r="A542" s="2">
        <v>1381037</v>
      </c>
      <c r="B542" s="2" t="s">
        <v>5004</v>
      </c>
      <c r="C542" s="2" t="s">
        <v>5005</v>
      </c>
      <c r="D542" s="2" t="s">
        <v>3266</v>
      </c>
      <c r="E542" s="2" t="s">
        <v>4423</v>
      </c>
      <c r="F542" s="2" t="s">
        <v>3267</v>
      </c>
      <c r="G542" s="2" t="s">
        <v>220</v>
      </c>
      <c r="H542" s="2" t="s">
        <v>5006</v>
      </c>
      <c r="I542" s="2" t="s">
        <v>2196</v>
      </c>
      <c r="J542" s="2">
        <v>31763</v>
      </c>
      <c r="K542" s="2" t="s">
        <v>5007</v>
      </c>
      <c r="L542" s="2" t="s">
        <v>5008</v>
      </c>
      <c r="M542" s="2" t="s">
        <v>4426</v>
      </c>
      <c r="N542" s="2" t="b">
        <v>1</v>
      </c>
      <c r="O542" s="2">
        <v>76</v>
      </c>
      <c r="P542" s="6">
        <v>46024</v>
      </c>
      <c r="Q542" s="2" t="s">
        <v>223</v>
      </c>
      <c r="R542" s="2" t="s">
        <v>5006</v>
      </c>
      <c r="S542" s="2">
        <v>3.6</v>
      </c>
      <c r="T542" s="2">
        <v>7</v>
      </c>
      <c r="U542" s="2">
        <v>35.299999999999997</v>
      </c>
      <c r="V542" s="2" t="s">
        <v>240</v>
      </c>
      <c r="W542" s="2">
        <v>4</v>
      </c>
      <c r="Y542" s="2" t="s">
        <v>5009</v>
      </c>
      <c r="Z542" s="2" t="s">
        <v>5010</v>
      </c>
      <c r="AA542" s="2" t="s">
        <v>228</v>
      </c>
      <c r="AB542" s="2" t="s">
        <v>229</v>
      </c>
      <c r="AC542" s="2" t="s">
        <v>230</v>
      </c>
      <c r="AD542" s="2" t="s">
        <v>231</v>
      </c>
      <c r="AE542" s="2" t="s">
        <v>232</v>
      </c>
      <c r="AF542" s="2"/>
      <c r="AG542" s="2" t="s">
        <v>259</v>
      </c>
      <c r="AH542" s="2" t="s">
        <v>5011</v>
      </c>
      <c r="AI542" s="2">
        <v>-4</v>
      </c>
      <c r="AJ542" s="2" t="s">
        <v>5012</v>
      </c>
      <c r="AK542" s="2" t="b">
        <v>0</v>
      </c>
    </row>
    <row r="543" spans="1:37" x14ac:dyDescent="0.25">
      <c r="A543" s="2">
        <v>1381036</v>
      </c>
      <c r="B543" s="2" t="s">
        <v>5013</v>
      </c>
      <c r="C543" s="2" t="s">
        <v>5014</v>
      </c>
      <c r="D543" s="2" t="s">
        <v>3266</v>
      </c>
      <c r="E543" s="2" t="s">
        <v>3415</v>
      </c>
      <c r="F543" s="2" t="s">
        <v>4987</v>
      </c>
      <c r="G543" s="2" t="s">
        <v>44</v>
      </c>
      <c r="H543" s="2"/>
      <c r="I543" s="2" t="s">
        <v>4988</v>
      </c>
      <c r="J543" s="2">
        <v>31763</v>
      </c>
      <c r="K543" s="2" t="s">
        <v>5015</v>
      </c>
      <c r="L543" s="2" t="s">
        <v>5016</v>
      </c>
      <c r="M543" s="2" t="s">
        <v>4991</v>
      </c>
      <c r="N543" s="2" t="b">
        <v>0</v>
      </c>
      <c r="O543" s="2">
        <v>17</v>
      </c>
      <c r="P543" s="6">
        <v>46023</v>
      </c>
      <c r="Q543" s="2" t="s">
        <v>223</v>
      </c>
      <c r="R543" s="2" t="s">
        <v>5017</v>
      </c>
      <c r="S543" s="2">
        <v>1.5329999999999999</v>
      </c>
      <c r="T543" s="2">
        <v>7</v>
      </c>
      <c r="U543" s="2">
        <v>19.57</v>
      </c>
      <c r="V543" s="2" t="s">
        <v>240</v>
      </c>
      <c r="W543" s="2">
        <v>4</v>
      </c>
      <c r="Y543" s="2" t="s">
        <v>5018</v>
      </c>
      <c r="Z543" s="2" t="s">
        <v>5019</v>
      </c>
      <c r="AA543" s="2" t="s">
        <v>258</v>
      </c>
      <c r="AB543" s="2" t="s">
        <v>229</v>
      </c>
      <c r="AC543" s="2" t="s">
        <v>230</v>
      </c>
      <c r="AD543" s="2" t="s">
        <v>231</v>
      </c>
      <c r="AE543" s="2" t="s">
        <v>232</v>
      </c>
      <c r="AF543" s="2"/>
      <c r="AG543" s="2" t="s">
        <v>233</v>
      </c>
      <c r="AH543" s="2" t="s">
        <v>234</v>
      </c>
      <c r="AI543" s="2">
        <v>0</v>
      </c>
      <c r="AJ543" s="2" t="s">
        <v>4995</v>
      </c>
    </row>
    <row r="544" spans="1:37" x14ac:dyDescent="0.25">
      <c r="A544" s="2">
        <v>1381037</v>
      </c>
      <c r="B544" s="2" t="s">
        <v>5020</v>
      </c>
      <c r="C544" s="2" t="s">
        <v>5021</v>
      </c>
      <c r="D544" s="2" t="s">
        <v>3266</v>
      </c>
      <c r="E544" s="2" t="s">
        <v>4423</v>
      </c>
      <c r="F544" s="2" t="s">
        <v>3267</v>
      </c>
      <c r="G544" s="2" t="s">
        <v>220</v>
      </c>
      <c r="H544" s="2" t="s">
        <v>4034</v>
      </c>
      <c r="I544" s="2" t="s">
        <v>2196</v>
      </c>
      <c r="J544" s="2">
        <v>31766</v>
      </c>
      <c r="K544" s="2" t="s">
        <v>5022</v>
      </c>
      <c r="L544" s="2" t="s">
        <v>5023</v>
      </c>
      <c r="M544" s="2" t="s">
        <v>4426</v>
      </c>
      <c r="N544" s="2" t="b">
        <v>1</v>
      </c>
      <c r="O544" s="2">
        <v>81</v>
      </c>
      <c r="P544" s="6">
        <v>46024</v>
      </c>
      <c r="Q544" s="2" t="s">
        <v>223</v>
      </c>
      <c r="R544" s="2" t="s">
        <v>4034</v>
      </c>
      <c r="S544" s="2">
        <v>1.925</v>
      </c>
      <c r="T544" s="2">
        <v>7</v>
      </c>
      <c r="U544" s="2">
        <v>6</v>
      </c>
      <c r="V544" s="2" t="s">
        <v>240</v>
      </c>
      <c r="W544" s="2">
        <v>4</v>
      </c>
      <c r="Y544" s="2" t="s">
        <v>5024</v>
      </c>
      <c r="Z544" s="2" t="s">
        <v>5025</v>
      </c>
      <c r="AA544" s="2" t="s">
        <v>5026</v>
      </c>
      <c r="AB544" s="2" t="s">
        <v>229</v>
      </c>
      <c r="AC544" s="2" t="s">
        <v>230</v>
      </c>
      <c r="AD544" s="2" t="s">
        <v>231</v>
      </c>
      <c r="AE544" s="2" t="s">
        <v>232</v>
      </c>
      <c r="AF544" s="2"/>
      <c r="AG544" s="2" t="s">
        <v>242</v>
      </c>
      <c r="AH544" s="2" t="s">
        <v>5027</v>
      </c>
      <c r="AI544" s="2">
        <v>3.7</v>
      </c>
      <c r="AJ544" s="2" t="s">
        <v>5012</v>
      </c>
      <c r="AK544" s="2" t="b">
        <v>0</v>
      </c>
    </row>
    <row r="545" spans="1:37" x14ac:dyDescent="0.25">
      <c r="A545" s="2">
        <v>1381036</v>
      </c>
      <c r="B545" s="2" t="s">
        <v>5028</v>
      </c>
      <c r="C545" s="2" t="s">
        <v>5029</v>
      </c>
      <c r="D545" s="2" t="s">
        <v>3266</v>
      </c>
      <c r="E545" s="2" t="s">
        <v>3415</v>
      </c>
      <c r="F545" s="2" t="s">
        <v>4987</v>
      </c>
      <c r="G545" s="2" t="s">
        <v>44</v>
      </c>
      <c r="H545" s="2"/>
      <c r="I545" s="2" t="s">
        <v>4988</v>
      </c>
      <c r="J545" s="2">
        <v>31766</v>
      </c>
      <c r="K545" s="2" t="s">
        <v>5030</v>
      </c>
      <c r="L545" s="2" t="s">
        <v>5031</v>
      </c>
      <c r="M545" s="2" t="s">
        <v>4991</v>
      </c>
      <c r="N545" s="2" t="b">
        <v>0</v>
      </c>
      <c r="O545" s="2">
        <v>23</v>
      </c>
      <c r="P545" s="6">
        <v>46023</v>
      </c>
      <c r="Q545" s="2" t="s">
        <v>223</v>
      </c>
      <c r="R545" s="2" t="s">
        <v>2526</v>
      </c>
      <c r="S545" s="2">
        <v>1.5329999999999999</v>
      </c>
      <c r="T545" s="2">
        <v>7</v>
      </c>
      <c r="U545" s="2">
        <v>15</v>
      </c>
      <c r="V545" s="2" t="s">
        <v>240</v>
      </c>
      <c r="W545" s="2">
        <v>4</v>
      </c>
      <c r="Y545" s="2" t="s">
        <v>5032</v>
      </c>
      <c r="Z545" s="2" t="s">
        <v>5033</v>
      </c>
      <c r="AA545" s="2" t="s">
        <v>258</v>
      </c>
      <c r="AB545" s="2" t="s">
        <v>229</v>
      </c>
      <c r="AC545" s="2" t="s">
        <v>230</v>
      </c>
      <c r="AD545" s="2" t="s">
        <v>231</v>
      </c>
      <c r="AE545" s="2" t="s">
        <v>232</v>
      </c>
      <c r="AF545" s="2"/>
      <c r="AG545" s="2" t="s">
        <v>233</v>
      </c>
      <c r="AH545" s="2" t="s">
        <v>234</v>
      </c>
      <c r="AI545" s="2">
        <v>0</v>
      </c>
      <c r="AJ545" s="2" t="s">
        <v>5034</v>
      </c>
    </row>
    <row r="546" spans="1:37" x14ac:dyDescent="0.25">
      <c r="A546" s="2">
        <v>1385925</v>
      </c>
      <c r="B546" s="2" t="s">
        <v>5035</v>
      </c>
      <c r="C546" s="2" t="s">
        <v>5036</v>
      </c>
      <c r="D546" s="2" t="s">
        <v>45</v>
      </c>
      <c r="E546" s="2" t="s">
        <v>4482</v>
      </c>
      <c r="F546" s="2" t="s">
        <v>4483</v>
      </c>
      <c r="G546" s="2" t="s">
        <v>220</v>
      </c>
      <c r="H546" s="2" t="s">
        <v>5037</v>
      </c>
      <c r="I546" s="2" t="s">
        <v>2213</v>
      </c>
      <c r="J546" s="2">
        <v>31767</v>
      </c>
      <c r="K546" s="2" t="s">
        <v>5038</v>
      </c>
      <c r="L546" s="2" t="s">
        <v>5039</v>
      </c>
      <c r="M546" s="2" t="s">
        <v>4486</v>
      </c>
      <c r="N546" s="2" t="b">
        <v>1</v>
      </c>
      <c r="O546" s="2">
        <v>67</v>
      </c>
      <c r="P546" s="2" t="s">
        <v>254</v>
      </c>
      <c r="Q546" s="2" t="s">
        <v>223</v>
      </c>
      <c r="R546" s="2" t="s">
        <v>5037</v>
      </c>
      <c r="S546" s="2">
        <v>2</v>
      </c>
      <c r="T546" s="2">
        <v>7</v>
      </c>
      <c r="U546" s="2">
        <v>20</v>
      </c>
      <c r="V546" s="2" t="s">
        <v>240</v>
      </c>
      <c r="W546" s="2">
        <v>4</v>
      </c>
      <c r="Y546" s="2" t="s">
        <v>5040</v>
      </c>
      <c r="Z546" s="2" t="s">
        <v>4946</v>
      </c>
      <c r="AA546" s="2" t="s">
        <v>5041</v>
      </c>
      <c r="AB546" s="2" t="s">
        <v>229</v>
      </c>
      <c r="AC546" s="2" t="s">
        <v>230</v>
      </c>
      <c r="AD546" s="2" t="s">
        <v>231</v>
      </c>
      <c r="AE546" s="2" t="s">
        <v>232</v>
      </c>
      <c r="AF546" s="2"/>
      <c r="AG546" s="2" t="s">
        <v>259</v>
      </c>
      <c r="AH546" s="2" t="s">
        <v>5042</v>
      </c>
      <c r="AI546" s="2">
        <v>-4</v>
      </c>
      <c r="AJ546" s="2" t="s">
        <v>5043</v>
      </c>
      <c r="AK546" s="2" t="b">
        <v>0</v>
      </c>
    </row>
    <row r="547" spans="1:37" x14ac:dyDescent="0.25">
      <c r="A547" s="2">
        <v>1381030</v>
      </c>
      <c r="B547" s="2" t="s">
        <v>5044</v>
      </c>
      <c r="C547" s="2" t="s">
        <v>5045</v>
      </c>
      <c r="D547" s="2" t="s">
        <v>3266</v>
      </c>
      <c r="E547" s="2" t="s">
        <v>5046</v>
      </c>
      <c r="F547" s="2" t="s">
        <v>3433</v>
      </c>
      <c r="G547" s="2" t="s">
        <v>44</v>
      </c>
      <c r="H547" s="2"/>
      <c r="I547" s="2" t="s">
        <v>5047</v>
      </c>
      <c r="J547" s="2">
        <v>31770</v>
      </c>
      <c r="K547" s="2" t="s">
        <v>5048</v>
      </c>
      <c r="L547" s="2" t="s">
        <v>5049</v>
      </c>
      <c r="M547" s="2" t="s">
        <v>5050</v>
      </c>
      <c r="N547" s="2" t="b">
        <v>0</v>
      </c>
      <c r="O547" s="2">
        <v>29</v>
      </c>
      <c r="P547" s="2" t="s">
        <v>254</v>
      </c>
      <c r="Q547" s="2" t="s">
        <v>223</v>
      </c>
      <c r="R547" s="2" t="s">
        <v>4715</v>
      </c>
      <c r="S547" s="2">
        <v>2.1</v>
      </c>
      <c r="T547" s="2">
        <v>6</v>
      </c>
      <c r="U547" s="2">
        <v>15.5</v>
      </c>
      <c r="V547" s="2" t="s">
        <v>240</v>
      </c>
      <c r="W547" s="2">
        <v>4</v>
      </c>
      <c r="Y547" s="2" t="s">
        <v>5051</v>
      </c>
      <c r="Z547" s="2" t="s">
        <v>5052</v>
      </c>
      <c r="AA547" s="2" t="s">
        <v>258</v>
      </c>
      <c r="AB547" s="2" t="s">
        <v>229</v>
      </c>
      <c r="AC547" s="2" t="s">
        <v>230</v>
      </c>
      <c r="AD547" s="2" t="s">
        <v>231</v>
      </c>
      <c r="AE547" s="2" t="s">
        <v>232</v>
      </c>
      <c r="AF547" s="2"/>
      <c r="AG547" s="2" t="s">
        <v>242</v>
      </c>
      <c r="AH547" s="2" t="s">
        <v>5053</v>
      </c>
      <c r="AI547" s="2">
        <v>4.4000000000000004</v>
      </c>
      <c r="AJ547" s="2" t="s">
        <v>5054</v>
      </c>
      <c r="AK547" s="2" t="b">
        <v>0</v>
      </c>
    </row>
    <row r="548" spans="1:37" x14ac:dyDescent="0.25">
      <c r="A548" s="2">
        <v>1381036</v>
      </c>
      <c r="B548" s="2" t="s">
        <v>5055</v>
      </c>
      <c r="C548" s="2" t="s">
        <v>5056</v>
      </c>
      <c r="D548" s="2" t="s">
        <v>3266</v>
      </c>
      <c r="E548" s="2" t="s">
        <v>3415</v>
      </c>
      <c r="F548" s="2" t="s">
        <v>4987</v>
      </c>
      <c r="G548" s="2" t="s">
        <v>44</v>
      </c>
      <c r="H548" s="2"/>
      <c r="I548" s="2" t="s">
        <v>4988</v>
      </c>
      <c r="J548" s="2">
        <v>31770</v>
      </c>
      <c r="K548" s="2" t="s">
        <v>5057</v>
      </c>
      <c r="L548" s="2" t="s">
        <v>5058</v>
      </c>
      <c r="M548" s="2" t="s">
        <v>4991</v>
      </c>
      <c r="N548" s="2" t="b">
        <v>0</v>
      </c>
      <c r="O548" s="2">
        <v>28</v>
      </c>
      <c r="P548" s="6">
        <v>46023</v>
      </c>
      <c r="Q548" s="2" t="s">
        <v>223</v>
      </c>
      <c r="R548" s="2" t="s">
        <v>5017</v>
      </c>
      <c r="S548" s="2">
        <v>1.5329999999999999</v>
      </c>
      <c r="T548" s="2">
        <v>7</v>
      </c>
      <c r="U548" s="2">
        <v>15</v>
      </c>
      <c r="V548" s="2" t="s">
        <v>240</v>
      </c>
      <c r="W548" s="2">
        <v>4</v>
      </c>
      <c r="Y548" s="2" t="s">
        <v>5059</v>
      </c>
      <c r="Z548" s="2" t="s">
        <v>5060</v>
      </c>
      <c r="AA548" s="2" t="s">
        <v>5061</v>
      </c>
      <c r="AB548" s="2" t="s">
        <v>229</v>
      </c>
      <c r="AC548" s="2" t="s">
        <v>230</v>
      </c>
      <c r="AD548" s="2" t="s">
        <v>231</v>
      </c>
      <c r="AE548" s="2" t="s">
        <v>232</v>
      </c>
      <c r="AF548" s="2"/>
      <c r="AG548" s="2" t="s">
        <v>233</v>
      </c>
      <c r="AH548" s="2" t="s">
        <v>234</v>
      </c>
      <c r="AI548" s="2">
        <v>0</v>
      </c>
      <c r="AJ548" s="2" t="s">
        <v>5034</v>
      </c>
    </row>
    <row r="549" spans="1:37" x14ac:dyDescent="0.25">
      <c r="A549" s="2">
        <v>1385925</v>
      </c>
      <c r="B549" s="2" t="s">
        <v>5062</v>
      </c>
      <c r="C549" s="2" t="s">
        <v>5063</v>
      </c>
      <c r="D549" s="2" t="s">
        <v>45</v>
      </c>
      <c r="E549" s="2" t="s">
        <v>4482</v>
      </c>
      <c r="F549" s="2" t="s">
        <v>4483</v>
      </c>
      <c r="G549" s="2" t="s">
        <v>220</v>
      </c>
      <c r="H549" s="2" t="s">
        <v>4166</v>
      </c>
      <c r="I549" s="2" t="s">
        <v>2213</v>
      </c>
      <c r="J549" s="2">
        <v>31771</v>
      </c>
      <c r="K549" s="2" t="s">
        <v>5064</v>
      </c>
      <c r="L549" s="2" t="s">
        <v>5065</v>
      </c>
      <c r="M549" s="2" t="s">
        <v>4486</v>
      </c>
      <c r="N549" s="2" t="b">
        <v>1</v>
      </c>
      <c r="O549" s="2">
        <v>72</v>
      </c>
      <c r="P549" s="2" t="s">
        <v>254</v>
      </c>
      <c r="Q549" s="2" t="s">
        <v>223</v>
      </c>
      <c r="R549" s="2" t="s">
        <v>4166</v>
      </c>
      <c r="S549" s="2">
        <v>1.7270000000000001</v>
      </c>
      <c r="T549" s="2">
        <v>7</v>
      </c>
      <c r="U549" s="2">
        <v>18.649999999999999</v>
      </c>
      <c r="V549" s="2" t="s">
        <v>240</v>
      </c>
      <c r="W549" s="2">
        <v>4</v>
      </c>
      <c r="Y549" s="2" t="s">
        <v>5066</v>
      </c>
      <c r="Z549" s="2" t="s">
        <v>5067</v>
      </c>
      <c r="AA549" s="2" t="s">
        <v>258</v>
      </c>
      <c r="AB549" s="2" t="s">
        <v>229</v>
      </c>
      <c r="AC549" s="2" t="s">
        <v>230</v>
      </c>
      <c r="AD549" s="2" t="s">
        <v>231</v>
      </c>
      <c r="AE549" s="2" t="s">
        <v>232</v>
      </c>
      <c r="AF549" s="2"/>
      <c r="AG549" s="2" t="s">
        <v>242</v>
      </c>
      <c r="AH549" s="2" t="s">
        <v>478</v>
      </c>
      <c r="AI549" s="2">
        <v>2.91</v>
      </c>
      <c r="AJ549" s="2" t="s">
        <v>5043</v>
      </c>
      <c r="AK549" s="2" t="b">
        <v>0</v>
      </c>
    </row>
    <row r="550" spans="1:37" x14ac:dyDescent="0.25">
      <c r="A550" s="2">
        <v>1396390</v>
      </c>
      <c r="B550" s="2" t="s">
        <v>5068</v>
      </c>
      <c r="C550" s="2" t="s">
        <v>5069</v>
      </c>
      <c r="D550" s="2" t="s">
        <v>1510</v>
      </c>
      <c r="E550" s="2" t="s">
        <v>1860</v>
      </c>
      <c r="F550" s="2" t="s">
        <v>1511</v>
      </c>
      <c r="G550" s="2" t="s">
        <v>220</v>
      </c>
      <c r="H550" s="2"/>
      <c r="I550" s="2" t="s">
        <v>4058</v>
      </c>
      <c r="J550" s="2">
        <v>31771</v>
      </c>
      <c r="K550" s="2" t="s">
        <v>5070</v>
      </c>
      <c r="L550" s="2" t="s">
        <v>5071</v>
      </c>
      <c r="M550" s="2" t="s">
        <v>4495</v>
      </c>
      <c r="N550" s="2" t="b">
        <v>0</v>
      </c>
      <c r="O550" s="2">
        <v>66</v>
      </c>
      <c r="P550" s="2" t="s">
        <v>279</v>
      </c>
      <c r="Q550" s="2" t="s">
        <v>223</v>
      </c>
      <c r="R550" s="2" t="s">
        <v>2931</v>
      </c>
      <c r="S550" s="2">
        <v>1.615</v>
      </c>
      <c r="T550" s="2">
        <v>7</v>
      </c>
      <c r="U550" s="2">
        <v>13</v>
      </c>
      <c r="V550" s="2" t="s">
        <v>240</v>
      </c>
      <c r="W550" s="2">
        <v>4</v>
      </c>
      <c r="Y550" s="2" t="s">
        <v>5072</v>
      </c>
      <c r="Z550" s="2" t="s">
        <v>5073</v>
      </c>
      <c r="AA550" s="2" t="s">
        <v>258</v>
      </c>
      <c r="AB550" s="2" t="s">
        <v>229</v>
      </c>
      <c r="AC550" s="2" t="s">
        <v>230</v>
      </c>
      <c r="AD550" s="2" t="s">
        <v>231</v>
      </c>
      <c r="AE550" s="2" t="s">
        <v>232</v>
      </c>
      <c r="AF550" s="2"/>
      <c r="AG550" s="2" t="s">
        <v>233</v>
      </c>
      <c r="AH550" s="2" t="s">
        <v>234</v>
      </c>
      <c r="AI550" s="2">
        <v>0</v>
      </c>
      <c r="AJ550" s="2" t="s">
        <v>4995</v>
      </c>
    </row>
    <row r="551" spans="1:37" x14ac:dyDescent="0.25">
      <c r="A551" s="2">
        <v>1396391</v>
      </c>
      <c r="B551" s="2" t="s">
        <v>5074</v>
      </c>
      <c r="C551" s="2" t="s">
        <v>5075</v>
      </c>
      <c r="D551" s="2" t="s">
        <v>1510</v>
      </c>
      <c r="E551" s="2" t="s">
        <v>4645</v>
      </c>
      <c r="F551" s="2" t="s">
        <v>4646</v>
      </c>
      <c r="G551" s="2" t="s">
        <v>220</v>
      </c>
      <c r="H551" s="2"/>
      <c r="I551" s="2" t="s">
        <v>2319</v>
      </c>
      <c r="J551" s="2">
        <v>31771</v>
      </c>
      <c r="K551" s="2" t="s">
        <v>5076</v>
      </c>
      <c r="L551" s="2" t="s">
        <v>5077</v>
      </c>
      <c r="M551" s="2" t="s">
        <v>4649</v>
      </c>
      <c r="N551" s="2" t="b">
        <v>0</v>
      </c>
      <c r="O551" s="2">
        <v>68</v>
      </c>
      <c r="P551" s="6">
        <v>46023</v>
      </c>
      <c r="Q551" s="2" t="s">
        <v>223</v>
      </c>
      <c r="R551" s="2" t="s">
        <v>5078</v>
      </c>
      <c r="S551" s="2">
        <v>1.9750000000000001</v>
      </c>
      <c r="T551" s="2">
        <v>6</v>
      </c>
      <c r="U551" s="2">
        <v>14.56</v>
      </c>
      <c r="V551" s="2" t="s">
        <v>240</v>
      </c>
      <c r="W551" s="2">
        <v>4</v>
      </c>
      <c r="Y551" s="2" t="s">
        <v>5079</v>
      </c>
      <c r="Z551" s="2" t="s">
        <v>5080</v>
      </c>
      <c r="AA551" s="2" t="s">
        <v>258</v>
      </c>
      <c r="AB551" s="2" t="s">
        <v>229</v>
      </c>
      <c r="AC551" s="2" t="s">
        <v>230</v>
      </c>
      <c r="AD551" s="2" t="s">
        <v>231</v>
      </c>
      <c r="AE551" s="2" t="s">
        <v>232</v>
      </c>
      <c r="AF551" s="2"/>
      <c r="AG551" s="2" t="s">
        <v>242</v>
      </c>
      <c r="AH551" s="2" t="s">
        <v>2017</v>
      </c>
      <c r="AI551" s="2">
        <v>3.9</v>
      </c>
      <c r="AJ551" s="2" t="s">
        <v>4819</v>
      </c>
      <c r="AK551" s="2" t="b">
        <v>0</v>
      </c>
    </row>
    <row r="552" spans="1:37" x14ac:dyDescent="0.25">
      <c r="A552" s="2">
        <v>1396390</v>
      </c>
      <c r="B552" s="2" t="s">
        <v>5081</v>
      </c>
      <c r="C552" s="2" t="s">
        <v>5082</v>
      </c>
      <c r="D552" s="2" t="s">
        <v>1510</v>
      </c>
      <c r="E552" s="2" t="s">
        <v>1860</v>
      </c>
      <c r="F552" s="2" t="s">
        <v>1511</v>
      </c>
      <c r="G552" s="2" t="s">
        <v>220</v>
      </c>
      <c r="H552" s="2"/>
      <c r="I552" s="2" t="s">
        <v>4058</v>
      </c>
      <c r="J552" s="2">
        <v>31773</v>
      </c>
      <c r="K552" s="2" t="s">
        <v>5083</v>
      </c>
      <c r="L552" s="2" t="s">
        <v>5084</v>
      </c>
      <c r="M552" s="2" t="s">
        <v>4495</v>
      </c>
      <c r="N552" s="2" t="b">
        <v>0</v>
      </c>
      <c r="O552" s="2">
        <v>71</v>
      </c>
      <c r="P552" s="2" t="s">
        <v>279</v>
      </c>
      <c r="Q552" s="2" t="s">
        <v>223</v>
      </c>
      <c r="R552" s="2" t="s">
        <v>3112</v>
      </c>
      <c r="S552" s="2">
        <v>1.8</v>
      </c>
      <c r="T552" s="2">
        <v>7</v>
      </c>
      <c r="U552" s="2">
        <v>22.4</v>
      </c>
      <c r="V552" s="2" t="s">
        <v>240</v>
      </c>
      <c r="W552" s="2">
        <v>4</v>
      </c>
      <c r="Y552" s="2" t="s">
        <v>5085</v>
      </c>
      <c r="Z552" s="2" t="s">
        <v>5086</v>
      </c>
      <c r="AA552" s="2" t="s">
        <v>258</v>
      </c>
      <c r="AB552" s="2" t="s">
        <v>229</v>
      </c>
      <c r="AC552" s="2" t="s">
        <v>230</v>
      </c>
      <c r="AD552" s="2" t="s">
        <v>231</v>
      </c>
      <c r="AE552" s="2" t="s">
        <v>232</v>
      </c>
      <c r="AF552" s="2"/>
      <c r="AG552" s="2" t="s">
        <v>259</v>
      </c>
      <c r="AH552" s="2" t="s">
        <v>5087</v>
      </c>
      <c r="AI552" s="2">
        <v>-4</v>
      </c>
      <c r="AJ552" s="2" t="s">
        <v>4654</v>
      </c>
      <c r="AK552" s="2" t="b">
        <v>0</v>
      </c>
    </row>
    <row r="553" spans="1:37" x14ac:dyDescent="0.25">
      <c r="A553" s="2">
        <v>1396391</v>
      </c>
      <c r="B553" s="2" t="s">
        <v>5088</v>
      </c>
      <c r="C553" s="2" t="s">
        <v>5089</v>
      </c>
      <c r="D553" s="2" t="s">
        <v>1510</v>
      </c>
      <c r="E553" s="2" t="s">
        <v>4645</v>
      </c>
      <c r="F553" s="2" t="s">
        <v>4646</v>
      </c>
      <c r="G553" s="2" t="s">
        <v>220</v>
      </c>
      <c r="H553" s="2"/>
      <c r="I553" s="2" t="s">
        <v>2319</v>
      </c>
      <c r="J553" s="2">
        <v>31773</v>
      </c>
      <c r="K553" s="2" t="s">
        <v>5090</v>
      </c>
      <c r="L553" s="2" t="s">
        <v>5091</v>
      </c>
      <c r="M553" s="2" t="s">
        <v>4649</v>
      </c>
      <c r="N553" s="2" t="b">
        <v>0</v>
      </c>
      <c r="O553" s="2">
        <v>73</v>
      </c>
      <c r="P553" s="6">
        <v>46024</v>
      </c>
      <c r="Q553" s="2" t="s">
        <v>223</v>
      </c>
      <c r="R553" s="2" t="s">
        <v>3963</v>
      </c>
      <c r="S553" s="2">
        <v>2.0499999999999998</v>
      </c>
      <c r="T553" s="2">
        <v>7</v>
      </c>
      <c r="U553" s="2">
        <v>15</v>
      </c>
      <c r="V553" s="2" t="s">
        <v>240</v>
      </c>
      <c r="W553" s="2">
        <v>4</v>
      </c>
      <c r="Y553" s="2" t="s">
        <v>5092</v>
      </c>
      <c r="Z553" s="2" t="s">
        <v>5093</v>
      </c>
      <c r="AA553" s="2" t="s">
        <v>258</v>
      </c>
      <c r="AB553" s="2" t="s">
        <v>229</v>
      </c>
      <c r="AC553" s="2" t="s">
        <v>230</v>
      </c>
      <c r="AD553" s="2" t="s">
        <v>231</v>
      </c>
      <c r="AE553" s="2" t="s">
        <v>232</v>
      </c>
      <c r="AF553" s="2"/>
      <c r="AG553" s="2" t="s">
        <v>233</v>
      </c>
      <c r="AH553" s="2" t="s">
        <v>234</v>
      </c>
      <c r="AI553" s="2">
        <v>0</v>
      </c>
      <c r="AJ553" s="2" t="s">
        <v>4995</v>
      </c>
    </row>
    <row r="554" spans="1:37" x14ac:dyDescent="0.25">
      <c r="A554" s="2">
        <v>1381036</v>
      </c>
      <c r="B554" s="2" t="s">
        <v>5094</v>
      </c>
      <c r="C554" s="2" t="s">
        <v>5095</v>
      </c>
      <c r="D554" s="2" t="s">
        <v>3266</v>
      </c>
      <c r="E554" s="2" t="s">
        <v>3415</v>
      </c>
      <c r="F554" s="2" t="s">
        <v>4987</v>
      </c>
      <c r="G554" s="2" t="s">
        <v>44</v>
      </c>
      <c r="H554" s="2"/>
      <c r="I554" s="2" t="s">
        <v>4988</v>
      </c>
      <c r="J554" s="2">
        <v>31772</v>
      </c>
      <c r="K554" s="2" t="s">
        <v>5096</v>
      </c>
      <c r="L554" s="2" t="s">
        <v>5097</v>
      </c>
      <c r="M554" s="2" t="s">
        <v>4991</v>
      </c>
      <c r="N554" s="2" t="b">
        <v>0</v>
      </c>
      <c r="O554" s="2">
        <v>33</v>
      </c>
      <c r="P554" s="6">
        <v>46023</v>
      </c>
      <c r="Q554" s="2" t="s">
        <v>223</v>
      </c>
      <c r="R554" s="2" t="s">
        <v>4992</v>
      </c>
      <c r="S554" s="2">
        <v>1.615</v>
      </c>
      <c r="T554" s="2">
        <v>8</v>
      </c>
      <c r="U554" s="2">
        <v>13.08</v>
      </c>
      <c r="V554" s="2" t="s">
        <v>240</v>
      </c>
      <c r="W554" s="2">
        <v>6</v>
      </c>
      <c r="Y554" s="2" t="s">
        <v>5098</v>
      </c>
      <c r="Z554" s="2" t="s">
        <v>5099</v>
      </c>
      <c r="AA554" s="2" t="s">
        <v>258</v>
      </c>
      <c r="AB554" s="2" t="s">
        <v>229</v>
      </c>
      <c r="AC554" s="2" t="s">
        <v>230</v>
      </c>
      <c r="AD554" s="2" t="s">
        <v>231</v>
      </c>
      <c r="AE554" s="2" t="s">
        <v>232</v>
      </c>
      <c r="AF554" s="2"/>
      <c r="AG554" s="2" t="s">
        <v>233</v>
      </c>
      <c r="AH554" s="2" t="s">
        <v>234</v>
      </c>
      <c r="AI554" s="2">
        <v>0</v>
      </c>
      <c r="AJ554" s="2" t="s">
        <v>5100</v>
      </c>
    </row>
    <row r="555" spans="1:37" x14ac:dyDescent="0.25">
      <c r="A555" s="2">
        <v>1381036</v>
      </c>
      <c r="B555" s="2" t="s">
        <v>5101</v>
      </c>
      <c r="C555" s="2" t="s">
        <v>5102</v>
      </c>
      <c r="D555" s="2" t="s">
        <v>3266</v>
      </c>
      <c r="E555" s="2" t="s">
        <v>3415</v>
      </c>
      <c r="F555" s="2" t="s">
        <v>4987</v>
      </c>
      <c r="G555" s="2" t="s">
        <v>44</v>
      </c>
      <c r="H555" s="2"/>
      <c r="I555" s="2" t="s">
        <v>4988</v>
      </c>
      <c r="J555" s="2">
        <v>31774</v>
      </c>
      <c r="K555" s="2" t="s">
        <v>5103</v>
      </c>
      <c r="L555" s="2" t="s">
        <v>5104</v>
      </c>
      <c r="M555" s="2" t="s">
        <v>4991</v>
      </c>
      <c r="N555" s="2" t="b">
        <v>0</v>
      </c>
      <c r="O555" s="2">
        <v>38</v>
      </c>
      <c r="P555" s="6">
        <v>46023</v>
      </c>
      <c r="Q555" s="2" t="s">
        <v>223</v>
      </c>
      <c r="R555" s="2" t="s">
        <v>5105</v>
      </c>
      <c r="S555" s="2">
        <v>1.6659999999999999</v>
      </c>
      <c r="T555" s="2">
        <v>7</v>
      </c>
      <c r="U555" s="2">
        <v>16.600000000000001</v>
      </c>
      <c r="V555" s="2" t="s">
        <v>240</v>
      </c>
      <c r="W555" s="2">
        <v>4</v>
      </c>
      <c r="Y555" s="2" t="s">
        <v>5106</v>
      </c>
      <c r="Z555" s="2" t="s">
        <v>5107</v>
      </c>
      <c r="AA555" s="2" t="s">
        <v>258</v>
      </c>
      <c r="AB555" s="2" t="s">
        <v>229</v>
      </c>
      <c r="AC555" s="2" t="s">
        <v>230</v>
      </c>
      <c r="AD555" s="2" t="s">
        <v>231</v>
      </c>
      <c r="AE555" s="2" t="s">
        <v>232</v>
      </c>
      <c r="AF555" s="2"/>
      <c r="AG555" s="2" t="s">
        <v>233</v>
      </c>
      <c r="AH555" s="2" t="s">
        <v>234</v>
      </c>
      <c r="AI555" s="2">
        <v>0</v>
      </c>
      <c r="AJ555" s="2" t="s">
        <v>5100</v>
      </c>
    </row>
    <row r="556" spans="1:37" x14ac:dyDescent="0.25">
      <c r="A556" s="2">
        <v>1396391</v>
      </c>
      <c r="B556" s="2" t="s">
        <v>5108</v>
      </c>
      <c r="C556" s="2" t="s">
        <v>5109</v>
      </c>
      <c r="D556" s="2" t="s">
        <v>1510</v>
      </c>
      <c r="E556" s="2" t="s">
        <v>4645</v>
      </c>
      <c r="F556" s="2" t="s">
        <v>4646</v>
      </c>
      <c r="G556" s="2" t="s">
        <v>220</v>
      </c>
      <c r="H556" s="2"/>
      <c r="I556" s="2" t="s">
        <v>2319</v>
      </c>
      <c r="J556" s="2">
        <v>31775</v>
      </c>
      <c r="K556" s="2" t="s">
        <v>5110</v>
      </c>
      <c r="L556" s="2" t="s">
        <v>5111</v>
      </c>
      <c r="M556" s="2" t="s">
        <v>4649</v>
      </c>
      <c r="N556" s="2" t="b">
        <v>0</v>
      </c>
      <c r="O556" s="2">
        <v>79</v>
      </c>
      <c r="P556" s="6">
        <v>46024</v>
      </c>
      <c r="Q556" s="2" t="s">
        <v>223</v>
      </c>
      <c r="R556" s="2" t="s">
        <v>5112</v>
      </c>
      <c r="S556" s="2">
        <v>2.2999999999999998</v>
      </c>
      <c r="T556" s="2">
        <v>6</v>
      </c>
      <c r="U556" s="2">
        <v>15</v>
      </c>
      <c r="V556" s="2" t="s">
        <v>240</v>
      </c>
      <c r="W556" s="2">
        <v>3</v>
      </c>
      <c r="Y556" s="2" t="s">
        <v>5113</v>
      </c>
      <c r="Z556" s="2" t="s">
        <v>5114</v>
      </c>
      <c r="AA556" s="2" t="s">
        <v>5115</v>
      </c>
      <c r="AB556" s="2" t="s">
        <v>229</v>
      </c>
      <c r="AC556" s="2" t="s">
        <v>230</v>
      </c>
      <c r="AD556" s="2" t="s">
        <v>231</v>
      </c>
      <c r="AE556" s="2" t="s">
        <v>232</v>
      </c>
      <c r="AF556" s="2"/>
      <c r="AG556" s="2" t="s">
        <v>259</v>
      </c>
      <c r="AH556" s="2" t="s">
        <v>5116</v>
      </c>
      <c r="AI556" s="2">
        <v>-3</v>
      </c>
      <c r="AJ556" s="2" t="s">
        <v>4098</v>
      </c>
      <c r="AK556" s="2" t="b">
        <v>0</v>
      </c>
    </row>
    <row r="557" spans="1:37" x14ac:dyDescent="0.25">
      <c r="A557" s="2">
        <v>1381036</v>
      </c>
      <c r="B557" s="2" t="s">
        <v>5117</v>
      </c>
      <c r="C557" s="2" t="s">
        <v>5118</v>
      </c>
      <c r="D557" s="2" t="s">
        <v>3266</v>
      </c>
      <c r="E557" s="2" t="s">
        <v>3415</v>
      </c>
      <c r="F557" s="2" t="s">
        <v>4987</v>
      </c>
      <c r="G557" s="2" t="s">
        <v>44</v>
      </c>
      <c r="H557" s="2"/>
      <c r="I557" s="2" t="s">
        <v>4988</v>
      </c>
      <c r="J557" s="2">
        <v>31776</v>
      </c>
      <c r="K557" s="2" t="s">
        <v>5119</v>
      </c>
      <c r="L557" s="2" t="s">
        <v>5120</v>
      </c>
      <c r="M557" s="2" t="s">
        <v>4991</v>
      </c>
      <c r="N557" s="2" t="b">
        <v>0</v>
      </c>
      <c r="O557" s="2">
        <v>43</v>
      </c>
      <c r="P557" s="6">
        <v>46023</v>
      </c>
      <c r="Q557" s="2" t="s">
        <v>223</v>
      </c>
      <c r="R557" s="2" t="s">
        <v>5121</v>
      </c>
      <c r="S557" s="2">
        <v>1.6659999999999999</v>
      </c>
      <c r="T557" s="2">
        <v>7</v>
      </c>
      <c r="U557" s="2">
        <v>20</v>
      </c>
      <c r="V557" s="2" t="s">
        <v>240</v>
      </c>
      <c r="W557" s="2">
        <v>4</v>
      </c>
      <c r="Y557" s="2" t="s">
        <v>5122</v>
      </c>
      <c r="Z557" s="2" t="s">
        <v>5123</v>
      </c>
      <c r="AA557" s="2" t="s">
        <v>258</v>
      </c>
      <c r="AB557" s="2" t="s">
        <v>229</v>
      </c>
      <c r="AC557" s="2" t="s">
        <v>230</v>
      </c>
      <c r="AD557" s="2" t="s">
        <v>231</v>
      </c>
      <c r="AE557" s="2" t="s">
        <v>232</v>
      </c>
      <c r="AF557" s="2"/>
      <c r="AG557" s="2" t="s">
        <v>233</v>
      </c>
      <c r="AH557" s="2" t="s">
        <v>234</v>
      </c>
      <c r="AI557" s="2">
        <v>0</v>
      </c>
      <c r="AJ557" s="2" t="s">
        <v>5100</v>
      </c>
    </row>
    <row r="558" spans="1:37" x14ac:dyDescent="0.25">
      <c r="A558" s="2">
        <v>1388770</v>
      </c>
      <c r="B558" s="2" t="s">
        <v>5124</v>
      </c>
      <c r="C558" s="2" t="s">
        <v>5125</v>
      </c>
      <c r="D558" s="2" t="s">
        <v>3722</v>
      </c>
      <c r="E558" s="2" t="s">
        <v>5126</v>
      </c>
      <c r="F558" s="2" t="s">
        <v>5127</v>
      </c>
      <c r="G558" s="2" t="s">
        <v>44</v>
      </c>
      <c r="H558" s="2"/>
      <c r="I558" s="2" t="s">
        <v>1035</v>
      </c>
      <c r="J558" s="2">
        <v>31776</v>
      </c>
      <c r="K558" s="2" t="s">
        <v>5128</v>
      </c>
      <c r="L558" s="2" t="s">
        <v>5129</v>
      </c>
      <c r="M558" s="2" t="s">
        <v>5130</v>
      </c>
      <c r="N558" s="2" t="b">
        <v>0</v>
      </c>
      <c r="O558" s="2">
        <v>16</v>
      </c>
      <c r="P558" s="2" t="s">
        <v>254</v>
      </c>
      <c r="Q558" s="2" t="s">
        <v>223</v>
      </c>
      <c r="R558" s="2" t="s">
        <v>4244</v>
      </c>
      <c r="S558" s="2">
        <v>2</v>
      </c>
      <c r="T558" s="2">
        <v>6</v>
      </c>
      <c r="U558" s="2">
        <v>15</v>
      </c>
      <c r="V558" s="2" t="s">
        <v>240</v>
      </c>
      <c r="W558" s="2">
        <v>3</v>
      </c>
      <c r="Y558" s="2" t="s">
        <v>5131</v>
      </c>
      <c r="Z558" s="2" t="s">
        <v>5132</v>
      </c>
      <c r="AA558" s="2" t="s">
        <v>258</v>
      </c>
      <c r="AB558" s="2" t="s">
        <v>229</v>
      </c>
      <c r="AC558" s="2" t="s">
        <v>230</v>
      </c>
      <c r="AD558" s="2" t="s">
        <v>231</v>
      </c>
      <c r="AE558" s="2" t="s">
        <v>232</v>
      </c>
      <c r="AF558" s="2"/>
      <c r="AG558" s="2" t="s">
        <v>259</v>
      </c>
      <c r="AH558" s="2" t="s">
        <v>5133</v>
      </c>
      <c r="AI558" s="2">
        <v>-3</v>
      </c>
      <c r="AJ558" s="2" t="s">
        <v>5134</v>
      </c>
      <c r="AK558" s="2" t="b">
        <v>0</v>
      </c>
    </row>
    <row r="559" spans="1:37" x14ac:dyDescent="0.25">
      <c r="A559" s="2">
        <v>1382413</v>
      </c>
      <c r="B559" s="2" t="s">
        <v>5135</v>
      </c>
      <c r="C559" s="2" t="s">
        <v>5136</v>
      </c>
      <c r="D559" s="2" t="s">
        <v>4055</v>
      </c>
      <c r="E559" s="2" t="s">
        <v>5137</v>
      </c>
      <c r="F559" s="2" t="s">
        <v>5138</v>
      </c>
      <c r="G559" s="2" t="s">
        <v>44</v>
      </c>
      <c r="H559" s="2"/>
      <c r="I559" s="2" t="s">
        <v>2475</v>
      </c>
      <c r="J559" s="2">
        <v>31779</v>
      </c>
      <c r="K559" s="2" t="s">
        <v>5139</v>
      </c>
      <c r="L559" s="2" t="s">
        <v>5140</v>
      </c>
      <c r="M559" s="2" t="s">
        <v>5141</v>
      </c>
      <c r="N559" s="2" t="b">
        <v>0</v>
      </c>
      <c r="O559" s="2">
        <v>20</v>
      </c>
      <c r="P559" s="2" t="s">
        <v>279</v>
      </c>
      <c r="Q559" s="2" t="s">
        <v>223</v>
      </c>
      <c r="R559" s="2" t="s">
        <v>5142</v>
      </c>
      <c r="S559" s="2">
        <v>1.909</v>
      </c>
      <c r="T559" s="2">
        <v>7</v>
      </c>
      <c r="U559" s="2">
        <v>5</v>
      </c>
      <c r="V559" s="2" t="s">
        <v>240</v>
      </c>
      <c r="W559" s="2">
        <v>4</v>
      </c>
      <c r="Y559" s="2" t="s">
        <v>5143</v>
      </c>
      <c r="Z559" s="2" t="s">
        <v>5144</v>
      </c>
      <c r="AA559" s="2" t="s">
        <v>258</v>
      </c>
      <c r="AB559" s="2" t="s">
        <v>229</v>
      </c>
      <c r="AC559" s="2" t="s">
        <v>230</v>
      </c>
      <c r="AD559" s="2" t="s">
        <v>231</v>
      </c>
      <c r="AE559" s="2" t="s">
        <v>232</v>
      </c>
      <c r="AF559" s="2"/>
      <c r="AG559" s="2" t="s">
        <v>233</v>
      </c>
      <c r="AH559" s="2" t="s">
        <v>234</v>
      </c>
      <c r="AI559" s="2">
        <v>0</v>
      </c>
      <c r="AJ559" s="2" t="s">
        <v>5145</v>
      </c>
    </row>
    <row r="560" spans="1:37" x14ac:dyDescent="0.25">
      <c r="A560" s="2">
        <v>1382413</v>
      </c>
      <c r="B560" s="2" t="s">
        <v>5146</v>
      </c>
      <c r="C560" s="2" t="s">
        <v>5147</v>
      </c>
      <c r="D560" s="2" t="s">
        <v>4055</v>
      </c>
      <c r="E560" s="2" t="s">
        <v>5137</v>
      </c>
      <c r="F560" s="2" t="s">
        <v>5138</v>
      </c>
      <c r="G560" s="2" t="s">
        <v>44</v>
      </c>
      <c r="H560" s="2"/>
      <c r="I560" s="2" t="s">
        <v>2475</v>
      </c>
      <c r="J560" s="2">
        <v>31781</v>
      </c>
      <c r="K560" s="2" t="s">
        <v>5148</v>
      </c>
      <c r="L560" s="2" t="s">
        <v>5149</v>
      </c>
      <c r="M560" s="2" t="s">
        <v>5141</v>
      </c>
      <c r="N560" s="2" t="b">
        <v>0</v>
      </c>
      <c r="O560" s="2">
        <v>25</v>
      </c>
      <c r="P560" s="2" t="s">
        <v>279</v>
      </c>
      <c r="Q560" s="2" t="s">
        <v>223</v>
      </c>
      <c r="R560" s="2" t="s">
        <v>5150</v>
      </c>
      <c r="S560" s="2">
        <v>1.833</v>
      </c>
      <c r="T560" s="2">
        <v>7</v>
      </c>
      <c r="U560" s="2">
        <v>10</v>
      </c>
      <c r="V560" s="2" t="s">
        <v>240</v>
      </c>
      <c r="W560" s="2">
        <v>4</v>
      </c>
      <c r="Y560" s="2" t="s">
        <v>5151</v>
      </c>
      <c r="Z560" s="2" t="s">
        <v>5152</v>
      </c>
      <c r="AA560" s="2" t="s">
        <v>258</v>
      </c>
      <c r="AB560" s="2" t="s">
        <v>229</v>
      </c>
      <c r="AC560" s="2" t="s">
        <v>230</v>
      </c>
      <c r="AD560" s="2" t="s">
        <v>231</v>
      </c>
      <c r="AE560" s="2" t="s">
        <v>232</v>
      </c>
      <c r="AF560" s="2"/>
      <c r="AG560" s="2" t="s">
        <v>242</v>
      </c>
      <c r="AH560" s="2" t="s">
        <v>5153</v>
      </c>
      <c r="AI560" s="2">
        <v>3.33</v>
      </c>
      <c r="AJ560" s="2" t="s">
        <v>4740</v>
      </c>
      <c r="AK560" s="2" t="b">
        <v>0</v>
      </c>
    </row>
    <row r="561" spans="1:37" x14ac:dyDescent="0.25">
      <c r="A561" s="2">
        <v>1378065</v>
      </c>
      <c r="B561" s="2" t="s">
        <v>5154</v>
      </c>
      <c r="C561" s="2" t="s">
        <v>5155</v>
      </c>
      <c r="D561" s="2" t="s">
        <v>110</v>
      </c>
      <c r="E561" s="2" t="s">
        <v>1047</v>
      </c>
      <c r="F561" s="2" t="s">
        <v>1342</v>
      </c>
      <c r="G561" s="2" t="s">
        <v>44</v>
      </c>
      <c r="H561" s="2"/>
      <c r="I561" s="2" t="s">
        <v>2196</v>
      </c>
      <c r="J561" s="2">
        <v>31780</v>
      </c>
      <c r="K561" s="2" t="s">
        <v>5156</v>
      </c>
      <c r="L561" s="2" t="s">
        <v>5157</v>
      </c>
      <c r="M561" s="2" t="s">
        <v>5158</v>
      </c>
      <c r="N561" s="2" t="b">
        <v>0</v>
      </c>
      <c r="O561" s="2">
        <v>9</v>
      </c>
      <c r="P561" s="2" t="s">
        <v>254</v>
      </c>
      <c r="Q561" s="2" t="s">
        <v>223</v>
      </c>
      <c r="R561" s="2" t="s">
        <v>5159</v>
      </c>
      <c r="S561" s="2">
        <v>1.571</v>
      </c>
      <c r="T561" s="2">
        <v>7</v>
      </c>
      <c r="U561" s="2">
        <v>16.7</v>
      </c>
      <c r="V561" s="2" t="s">
        <v>240</v>
      </c>
      <c r="W561" s="2">
        <v>4</v>
      </c>
      <c r="Y561" s="2" t="s">
        <v>5160</v>
      </c>
      <c r="Z561" s="2" t="s">
        <v>5161</v>
      </c>
      <c r="AA561" s="2" t="s">
        <v>258</v>
      </c>
      <c r="AB561" s="2" t="s">
        <v>229</v>
      </c>
      <c r="AC561" s="2" t="s">
        <v>230</v>
      </c>
      <c r="AD561" s="2" t="s">
        <v>231</v>
      </c>
      <c r="AE561" s="2" t="s">
        <v>232</v>
      </c>
      <c r="AF561" s="2"/>
      <c r="AG561" s="2" t="s">
        <v>233</v>
      </c>
      <c r="AH561" s="2" t="s">
        <v>234</v>
      </c>
      <c r="AI561" s="2">
        <v>0</v>
      </c>
      <c r="AJ561" s="2" t="s">
        <v>5162</v>
      </c>
    </row>
    <row r="562" spans="1:37" x14ac:dyDescent="0.25">
      <c r="A562" s="2">
        <v>1388770</v>
      </c>
      <c r="B562" s="2" t="s">
        <v>5163</v>
      </c>
      <c r="C562" s="2" t="s">
        <v>5164</v>
      </c>
      <c r="D562" s="2" t="s">
        <v>3722</v>
      </c>
      <c r="E562" s="2" t="s">
        <v>5126</v>
      </c>
      <c r="F562" s="2" t="s">
        <v>5127</v>
      </c>
      <c r="G562" s="2" t="s">
        <v>44</v>
      </c>
      <c r="H562" s="2"/>
      <c r="I562" s="2" t="s">
        <v>1035</v>
      </c>
      <c r="J562" s="2">
        <v>31793</v>
      </c>
      <c r="K562" s="2" t="s">
        <v>5165</v>
      </c>
      <c r="L562" s="2" t="s">
        <v>5166</v>
      </c>
      <c r="M562" s="2" t="s">
        <v>5130</v>
      </c>
      <c r="N562" s="2" t="b">
        <v>0</v>
      </c>
      <c r="O562" s="2">
        <v>31</v>
      </c>
      <c r="P562" s="2" t="s">
        <v>254</v>
      </c>
      <c r="Q562" s="2" t="s">
        <v>223</v>
      </c>
      <c r="R562" s="2" t="s">
        <v>3336</v>
      </c>
      <c r="S562" s="2">
        <v>2.375</v>
      </c>
      <c r="T562" s="2">
        <v>7</v>
      </c>
      <c r="U562" s="2">
        <v>6.9</v>
      </c>
      <c r="V562" s="2" t="s">
        <v>240</v>
      </c>
      <c r="W562" s="2">
        <v>4</v>
      </c>
      <c r="Y562" s="2" t="s">
        <v>5167</v>
      </c>
      <c r="Z562" s="2" t="s">
        <v>5168</v>
      </c>
      <c r="AA562" s="2" t="s">
        <v>258</v>
      </c>
      <c r="AB562" s="2" t="s">
        <v>229</v>
      </c>
      <c r="AC562" s="2" t="s">
        <v>230</v>
      </c>
      <c r="AD562" s="2" t="s">
        <v>231</v>
      </c>
      <c r="AE562" s="2" t="s">
        <v>232</v>
      </c>
      <c r="AF562" s="2"/>
      <c r="AG562" s="2" t="s">
        <v>233</v>
      </c>
      <c r="AH562" s="2" t="s">
        <v>234</v>
      </c>
      <c r="AI562" s="2">
        <v>0</v>
      </c>
      <c r="AJ562" s="2" t="s">
        <v>5169</v>
      </c>
    </row>
    <row r="563" spans="1:37" x14ac:dyDescent="0.25">
      <c r="A563" s="2">
        <v>1388770</v>
      </c>
      <c r="B563" s="2" t="s">
        <v>5170</v>
      </c>
      <c r="C563" s="2" t="s">
        <v>5171</v>
      </c>
      <c r="D563" s="2" t="s">
        <v>3722</v>
      </c>
      <c r="E563" s="2" t="s">
        <v>5126</v>
      </c>
      <c r="F563" s="2" t="s">
        <v>5127</v>
      </c>
      <c r="G563" s="2" t="s">
        <v>44</v>
      </c>
      <c r="H563" s="2"/>
      <c r="I563" s="2" t="s">
        <v>1035</v>
      </c>
      <c r="J563" s="2">
        <v>31797</v>
      </c>
      <c r="K563" s="2" t="s">
        <v>5172</v>
      </c>
      <c r="L563" s="2" t="s">
        <v>5173</v>
      </c>
      <c r="M563" s="2" t="s">
        <v>5130</v>
      </c>
      <c r="N563" s="2" t="b">
        <v>0</v>
      </c>
      <c r="O563" s="2">
        <v>36</v>
      </c>
      <c r="P563" s="2" t="s">
        <v>254</v>
      </c>
      <c r="Q563" s="2" t="s">
        <v>223</v>
      </c>
      <c r="R563" s="2" t="s">
        <v>5174</v>
      </c>
      <c r="S563" s="2">
        <v>2.5</v>
      </c>
      <c r="T563" s="2">
        <v>6</v>
      </c>
      <c r="U563" s="2">
        <v>12.5</v>
      </c>
      <c r="V563" s="2" t="s">
        <v>240</v>
      </c>
      <c r="W563" s="2">
        <v>4</v>
      </c>
      <c r="Y563" s="2" t="s">
        <v>5175</v>
      </c>
      <c r="Z563" s="2" t="s">
        <v>5176</v>
      </c>
      <c r="AA563" s="2" t="s">
        <v>5177</v>
      </c>
      <c r="AB563" s="2" t="s">
        <v>229</v>
      </c>
      <c r="AC563" s="2" t="s">
        <v>230</v>
      </c>
      <c r="AD563" s="2" t="s">
        <v>231</v>
      </c>
      <c r="AE563" s="2" t="s">
        <v>232</v>
      </c>
      <c r="AF563" s="2"/>
      <c r="AG563" s="2" t="s">
        <v>233</v>
      </c>
      <c r="AH563" s="2" t="s">
        <v>234</v>
      </c>
      <c r="AI563" s="2">
        <v>0</v>
      </c>
      <c r="AJ563" s="2" t="s">
        <v>5169</v>
      </c>
    </row>
    <row r="564" spans="1:37" x14ac:dyDescent="0.25">
      <c r="A564" s="2">
        <v>1378065</v>
      </c>
      <c r="B564" s="2" t="s">
        <v>5178</v>
      </c>
      <c r="C564" s="2" t="s">
        <v>5179</v>
      </c>
      <c r="D564" s="2" t="s">
        <v>110</v>
      </c>
      <c r="E564" s="2" t="s">
        <v>1047</v>
      </c>
      <c r="F564" s="2" t="s">
        <v>1342</v>
      </c>
      <c r="G564" s="2" t="s">
        <v>44</v>
      </c>
      <c r="H564" s="2"/>
      <c r="I564" s="2" t="s">
        <v>2196</v>
      </c>
      <c r="J564" s="2">
        <v>31797</v>
      </c>
      <c r="K564" s="2" t="s">
        <v>5180</v>
      </c>
      <c r="L564" s="2" t="s">
        <v>5181</v>
      </c>
      <c r="M564" s="2" t="s">
        <v>5158</v>
      </c>
      <c r="N564" s="2" t="b">
        <v>0</v>
      </c>
      <c r="O564" s="2">
        <v>20</v>
      </c>
      <c r="P564" s="2" t="s">
        <v>254</v>
      </c>
      <c r="Q564" s="2" t="s">
        <v>223</v>
      </c>
      <c r="R564" s="2" t="s">
        <v>5182</v>
      </c>
      <c r="S564" s="2">
        <v>1.5329999999999999</v>
      </c>
      <c r="T564" s="2">
        <v>7</v>
      </c>
      <c r="U564" s="2">
        <v>18</v>
      </c>
      <c r="V564" s="2" t="s">
        <v>240</v>
      </c>
      <c r="W564" s="2">
        <v>4</v>
      </c>
      <c r="Y564" s="2" t="s">
        <v>5183</v>
      </c>
      <c r="Z564" s="2" t="s">
        <v>5161</v>
      </c>
      <c r="AA564" s="2" t="s">
        <v>258</v>
      </c>
      <c r="AB564" s="2" t="s">
        <v>229</v>
      </c>
      <c r="AC564" s="2" t="s">
        <v>230</v>
      </c>
      <c r="AD564" s="2" t="s">
        <v>231</v>
      </c>
      <c r="AE564" s="2" t="s">
        <v>232</v>
      </c>
      <c r="AF564" s="2"/>
      <c r="AG564" s="2" t="s">
        <v>233</v>
      </c>
      <c r="AH564" s="2" t="s">
        <v>234</v>
      </c>
      <c r="AI564" s="2">
        <v>0</v>
      </c>
      <c r="AJ564" s="2" t="s">
        <v>5162</v>
      </c>
    </row>
    <row r="565" spans="1:37" x14ac:dyDescent="0.25">
      <c r="A565" s="2">
        <v>1378065</v>
      </c>
      <c r="B565" s="2" t="s">
        <v>5184</v>
      </c>
      <c r="C565" s="2" t="s">
        <v>5185</v>
      </c>
      <c r="D565" s="2" t="s">
        <v>110</v>
      </c>
      <c r="E565" s="2" t="s">
        <v>1047</v>
      </c>
      <c r="F565" s="2" t="s">
        <v>1342</v>
      </c>
      <c r="G565" s="2" t="s">
        <v>44</v>
      </c>
      <c r="H565" s="2"/>
      <c r="I565" s="2" t="s">
        <v>2196</v>
      </c>
      <c r="J565" s="2">
        <v>31800</v>
      </c>
      <c r="K565" s="2" t="s">
        <v>5186</v>
      </c>
      <c r="L565" s="2" t="s">
        <v>5187</v>
      </c>
      <c r="M565" s="2" t="s">
        <v>5158</v>
      </c>
      <c r="N565" s="2" t="b">
        <v>0</v>
      </c>
      <c r="O565" s="2">
        <v>25</v>
      </c>
      <c r="P565" s="2" t="s">
        <v>254</v>
      </c>
      <c r="Q565" s="2" t="s">
        <v>223</v>
      </c>
      <c r="R565" s="2" t="s">
        <v>5159</v>
      </c>
      <c r="S565" s="2">
        <v>1.571</v>
      </c>
      <c r="T565" s="2">
        <v>6</v>
      </c>
      <c r="U565" s="2">
        <v>10</v>
      </c>
      <c r="V565" s="2" t="s">
        <v>240</v>
      </c>
      <c r="W565" s="2">
        <v>3</v>
      </c>
      <c r="Y565" s="2" t="s">
        <v>5188</v>
      </c>
      <c r="Z565" s="2" t="s">
        <v>5189</v>
      </c>
      <c r="AA565" s="2" t="s">
        <v>258</v>
      </c>
      <c r="AB565" s="2" t="s">
        <v>229</v>
      </c>
      <c r="AC565" s="2" t="s">
        <v>230</v>
      </c>
      <c r="AD565" s="2" t="s">
        <v>231</v>
      </c>
      <c r="AE565" s="2" t="s">
        <v>232</v>
      </c>
      <c r="AF565" s="2"/>
      <c r="AG565" s="2" t="s">
        <v>233</v>
      </c>
      <c r="AH565" s="2" t="s">
        <v>234</v>
      </c>
      <c r="AI565" s="2">
        <v>0</v>
      </c>
      <c r="AJ565" s="2" t="s">
        <v>5162</v>
      </c>
    </row>
    <row r="566" spans="1:37" x14ac:dyDescent="0.25">
      <c r="A566" s="2">
        <v>1381030</v>
      </c>
      <c r="B566" s="2" t="s">
        <v>5190</v>
      </c>
      <c r="C566" s="2" t="s">
        <v>5191</v>
      </c>
      <c r="D566" s="2" t="s">
        <v>3266</v>
      </c>
      <c r="E566" s="2" t="s">
        <v>5046</v>
      </c>
      <c r="F566" s="2" t="s">
        <v>3433</v>
      </c>
      <c r="G566" s="2" t="s">
        <v>220</v>
      </c>
      <c r="H566" s="2"/>
      <c r="I566" s="2" t="s">
        <v>5047</v>
      </c>
      <c r="J566" s="2">
        <v>31799</v>
      </c>
      <c r="K566" s="2" t="s">
        <v>5192</v>
      </c>
      <c r="L566" s="2" t="s">
        <v>5193</v>
      </c>
      <c r="M566" s="2" t="s">
        <v>5050</v>
      </c>
      <c r="N566" s="2" t="b">
        <v>0</v>
      </c>
      <c r="O566" s="2">
        <v>53</v>
      </c>
      <c r="P566" s="2" t="s">
        <v>279</v>
      </c>
      <c r="Q566" s="2" t="s">
        <v>223</v>
      </c>
      <c r="R566" s="2" t="s">
        <v>4927</v>
      </c>
      <c r="S566" s="2">
        <v>1.7</v>
      </c>
      <c r="T566" s="2">
        <v>7</v>
      </c>
      <c r="U566" s="2">
        <v>15.6</v>
      </c>
      <c r="V566" s="2" t="s">
        <v>240</v>
      </c>
      <c r="W566" s="2">
        <v>4</v>
      </c>
      <c r="Y566" s="2" t="s">
        <v>5194</v>
      </c>
      <c r="Z566" s="2" t="s">
        <v>5195</v>
      </c>
      <c r="AA566" s="2" t="s">
        <v>258</v>
      </c>
      <c r="AB566" s="2" t="s">
        <v>229</v>
      </c>
      <c r="AC566" s="2" t="s">
        <v>230</v>
      </c>
      <c r="AD566" s="2" t="s">
        <v>231</v>
      </c>
      <c r="AE566" s="2" t="s">
        <v>232</v>
      </c>
      <c r="AF566" s="2"/>
      <c r="AG566" s="2" t="s">
        <v>242</v>
      </c>
      <c r="AH566" s="2" t="s">
        <v>5196</v>
      </c>
      <c r="AI566" s="2">
        <v>2.8</v>
      </c>
      <c r="AJ566" s="2" t="s">
        <v>5197</v>
      </c>
      <c r="AK566" s="2" t="b">
        <v>0</v>
      </c>
    </row>
    <row r="567" spans="1:37" x14ac:dyDescent="0.25">
      <c r="A567" s="2">
        <v>1381036</v>
      </c>
      <c r="B567" s="2" t="s">
        <v>5198</v>
      </c>
      <c r="C567" s="2" t="s">
        <v>5199</v>
      </c>
      <c r="D567" s="2" t="s">
        <v>3266</v>
      </c>
      <c r="E567" s="2" t="s">
        <v>3415</v>
      </c>
      <c r="F567" s="2" t="s">
        <v>4987</v>
      </c>
      <c r="G567" s="2" t="s">
        <v>220</v>
      </c>
      <c r="H567" s="2" t="s">
        <v>5200</v>
      </c>
      <c r="I567" s="2" t="s">
        <v>4988</v>
      </c>
      <c r="J567" s="2">
        <v>31799</v>
      </c>
      <c r="K567" s="2" t="s">
        <v>5201</v>
      </c>
      <c r="L567" s="2" t="s">
        <v>5202</v>
      </c>
      <c r="M567" s="2" t="s">
        <v>4991</v>
      </c>
      <c r="N567" s="2" t="b">
        <v>1</v>
      </c>
      <c r="O567" s="2">
        <v>50</v>
      </c>
      <c r="P567" s="6">
        <v>46023</v>
      </c>
      <c r="Q567" s="2" t="s">
        <v>223</v>
      </c>
      <c r="R567" s="2" t="s">
        <v>5200</v>
      </c>
      <c r="S567" s="2">
        <v>1.7270000000000001</v>
      </c>
      <c r="T567" s="2">
        <v>7</v>
      </c>
      <c r="U567" s="2">
        <v>20.9</v>
      </c>
      <c r="V567" s="2" t="s">
        <v>240</v>
      </c>
      <c r="W567" s="2">
        <v>5</v>
      </c>
      <c r="Y567" s="2" t="s">
        <v>5203</v>
      </c>
      <c r="Z567" s="2" t="s">
        <v>5204</v>
      </c>
      <c r="AA567" s="2" t="s">
        <v>258</v>
      </c>
      <c r="AB567" s="2" t="s">
        <v>229</v>
      </c>
      <c r="AC567" s="2" t="s">
        <v>230</v>
      </c>
      <c r="AD567" s="2" t="s">
        <v>231</v>
      </c>
      <c r="AE567" s="2" t="s">
        <v>232</v>
      </c>
      <c r="AF567" s="2"/>
      <c r="AG567" s="2" t="s">
        <v>233</v>
      </c>
      <c r="AH567" s="2" t="s">
        <v>234</v>
      </c>
      <c r="AI567" s="2">
        <v>0</v>
      </c>
      <c r="AJ567" s="2" t="s">
        <v>5205</v>
      </c>
    </row>
    <row r="568" spans="1:37" x14ac:dyDescent="0.25">
      <c r="A568" s="2">
        <v>1388770</v>
      </c>
      <c r="B568" s="2" t="s">
        <v>5206</v>
      </c>
      <c r="C568" s="2" t="s">
        <v>5207</v>
      </c>
      <c r="D568" s="2" t="s">
        <v>3722</v>
      </c>
      <c r="E568" s="2" t="s">
        <v>5126</v>
      </c>
      <c r="F568" s="2" t="s">
        <v>5127</v>
      </c>
      <c r="G568" s="2" t="s">
        <v>44</v>
      </c>
      <c r="H568" s="2"/>
      <c r="I568" s="2" t="s">
        <v>1035</v>
      </c>
      <c r="J568" s="2">
        <v>31799</v>
      </c>
      <c r="K568" s="2" t="s">
        <v>5208</v>
      </c>
      <c r="L568" s="2" t="s">
        <v>5209</v>
      </c>
      <c r="M568" s="2" t="s">
        <v>5130</v>
      </c>
      <c r="N568" s="2" t="b">
        <v>0</v>
      </c>
      <c r="O568" s="2">
        <v>41</v>
      </c>
      <c r="P568" s="2" t="s">
        <v>254</v>
      </c>
      <c r="Q568" s="2" t="s">
        <v>223</v>
      </c>
      <c r="R568" s="2" t="s">
        <v>5210</v>
      </c>
      <c r="S568" s="2">
        <v>2.5</v>
      </c>
      <c r="T568" s="2">
        <v>7</v>
      </c>
      <c r="U568" s="2">
        <v>12.5</v>
      </c>
      <c r="V568" s="2" t="s">
        <v>240</v>
      </c>
      <c r="W568" s="2">
        <v>4</v>
      </c>
      <c r="Y568" s="2" t="s">
        <v>5211</v>
      </c>
      <c r="Z568" s="2" t="s">
        <v>5212</v>
      </c>
      <c r="AA568" s="2" t="s">
        <v>4314</v>
      </c>
      <c r="AB568" s="2" t="s">
        <v>229</v>
      </c>
      <c r="AC568" s="2" t="s">
        <v>230</v>
      </c>
      <c r="AD568" s="2" t="s">
        <v>231</v>
      </c>
      <c r="AE568" s="2" t="s">
        <v>232</v>
      </c>
      <c r="AF568" s="2"/>
      <c r="AG568" s="2" t="s">
        <v>233</v>
      </c>
      <c r="AH568" s="2" t="s">
        <v>234</v>
      </c>
      <c r="AI568" s="2">
        <v>0</v>
      </c>
      <c r="AJ568" s="2" t="s">
        <v>5169</v>
      </c>
    </row>
    <row r="569" spans="1:37" x14ac:dyDescent="0.25">
      <c r="A569" s="2">
        <v>1378065</v>
      </c>
      <c r="B569" s="2" t="s">
        <v>5213</v>
      </c>
      <c r="C569" s="2" t="s">
        <v>5214</v>
      </c>
      <c r="D569" s="2" t="s">
        <v>110</v>
      </c>
      <c r="E569" s="2" t="s">
        <v>1047</v>
      </c>
      <c r="F569" s="2" t="s">
        <v>1342</v>
      </c>
      <c r="G569" s="2" t="s">
        <v>44</v>
      </c>
      <c r="H569" s="2"/>
      <c r="I569" s="2" t="s">
        <v>2196</v>
      </c>
      <c r="J569" s="2">
        <v>31802</v>
      </c>
      <c r="K569" s="2" t="s">
        <v>5215</v>
      </c>
      <c r="L569" s="2" t="s">
        <v>5216</v>
      </c>
      <c r="M569" s="2" t="s">
        <v>5158</v>
      </c>
      <c r="N569" s="2" t="b">
        <v>0</v>
      </c>
      <c r="O569" s="2">
        <v>30</v>
      </c>
      <c r="P569" s="2" t="s">
        <v>254</v>
      </c>
      <c r="Q569" s="2" t="s">
        <v>223</v>
      </c>
      <c r="R569" s="2" t="s">
        <v>5159</v>
      </c>
      <c r="S569" s="2">
        <v>1.571</v>
      </c>
      <c r="T569" s="2">
        <v>7</v>
      </c>
      <c r="U569" s="2">
        <v>13.12</v>
      </c>
      <c r="V569" s="2" t="s">
        <v>240</v>
      </c>
      <c r="W569" s="2">
        <v>4</v>
      </c>
      <c r="Y569" s="2" t="s">
        <v>5217</v>
      </c>
      <c r="Z569" s="2" t="s">
        <v>5218</v>
      </c>
      <c r="AA569" s="2" t="s">
        <v>258</v>
      </c>
      <c r="AB569" s="2" t="s">
        <v>229</v>
      </c>
      <c r="AC569" s="2" t="s">
        <v>230</v>
      </c>
      <c r="AD569" s="2" t="s">
        <v>231</v>
      </c>
      <c r="AE569" s="2" t="s">
        <v>232</v>
      </c>
      <c r="AF569" s="2"/>
      <c r="AG569" s="2" t="s">
        <v>233</v>
      </c>
      <c r="AH569" s="2" t="s">
        <v>234</v>
      </c>
      <c r="AI569" s="2">
        <v>0</v>
      </c>
      <c r="AJ569" s="2" t="s">
        <v>5219</v>
      </c>
    </row>
    <row r="570" spans="1:37" x14ac:dyDescent="0.25">
      <c r="A570" s="2">
        <v>1382592</v>
      </c>
      <c r="B570" s="2" t="s">
        <v>5220</v>
      </c>
      <c r="C570" s="2" t="s">
        <v>5221</v>
      </c>
      <c r="D570" s="2" t="s">
        <v>418</v>
      </c>
      <c r="E570" s="2" t="s">
        <v>420</v>
      </c>
      <c r="F570" s="2" t="s">
        <v>5222</v>
      </c>
      <c r="G570" s="2" t="s">
        <v>44</v>
      </c>
      <c r="H570" s="2"/>
      <c r="I570" s="2" t="s">
        <v>2475</v>
      </c>
      <c r="J570" s="2">
        <v>31802</v>
      </c>
      <c r="K570" s="2" t="s">
        <v>5223</v>
      </c>
      <c r="L570" s="2" t="s">
        <v>5224</v>
      </c>
      <c r="M570" s="2" t="s">
        <v>5225</v>
      </c>
      <c r="N570" s="2" t="b">
        <v>0</v>
      </c>
      <c r="O570" s="2">
        <v>29</v>
      </c>
      <c r="P570" s="2" t="s">
        <v>254</v>
      </c>
      <c r="Q570" s="2" t="s">
        <v>223</v>
      </c>
      <c r="R570" s="2" t="s">
        <v>5226</v>
      </c>
      <c r="S570" s="2">
        <v>1.5329999999999999</v>
      </c>
      <c r="T570" s="2">
        <v>7</v>
      </c>
      <c r="U570" s="2">
        <v>10</v>
      </c>
      <c r="V570" s="2" t="s">
        <v>240</v>
      </c>
      <c r="W570" s="2">
        <v>4</v>
      </c>
      <c r="Y570" s="2" t="s">
        <v>5227</v>
      </c>
      <c r="Z570" s="2" t="s">
        <v>5228</v>
      </c>
      <c r="AA570" s="2" t="s">
        <v>258</v>
      </c>
      <c r="AB570" s="2" t="s">
        <v>229</v>
      </c>
      <c r="AC570" s="2" t="s">
        <v>230</v>
      </c>
      <c r="AD570" s="2" t="s">
        <v>231</v>
      </c>
      <c r="AE570" s="2" t="s">
        <v>232</v>
      </c>
      <c r="AF570" s="2"/>
      <c r="AG570" s="2" t="s">
        <v>233</v>
      </c>
      <c r="AH570" s="2" t="s">
        <v>234</v>
      </c>
      <c r="AI570" s="2">
        <v>0</v>
      </c>
      <c r="AJ570" s="2" t="s">
        <v>5229</v>
      </c>
    </row>
    <row r="571" spans="1:37" x14ac:dyDescent="0.25">
      <c r="A571" s="2">
        <v>1382413</v>
      </c>
      <c r="B571" s="2" t="s">
        <v>5230</v>
      </c>
      <c r="C571" s="2" t="s">
        <v>5231</v>
      </c>
      <c r="D571" s="2" t="s">
        <v>4055</v>
      </c>
      <c r="E571" s="2" t="s">
        <v>5137</v>
      </c>
      <c r="F571" s="2" t="s">
        <v>5138</v>
      </c>
      <c r="G571" s="2" t="s">
        <v>44</v>
      </c>
      <c r="H571" s="2"/>
      <c r="I571" s="2" t="s">
        <v>2475</v>
      </c>
      <c r="J571" s="2">
        <v>31802</v>
      </c>
      <c r="K571" s="2" t="s">
        <v>5232</v>
      </c>
      <c r="L571" s="2" t="s">
        <v>5233</v>
      </c>
      <c r="M571" s="2" t="s">
        <v>5141</v>
      </c>
      <c r="N571" s="2" t="b">
        <v>0</v>
      </c>
      <c r="O571" s="2">
        <v>45</v>
      </c>
      <c r="P571" s="6">
        <v>46023</v>
      </c>
      <c r="Q571" s="2" t="s">
        <v>223</v>
      </c>
      <c r="R571" s="2" t="s">
        <v>3336</v>
      </c>
      <c r="S571" s="2">
        <v>2.375</v>
      </c>
      <c r="T571" s="2">
        <v>6</v>
      </c>
      <c r="U571" s="2">
        <v>30.6</v>
      </c>
      <c r="V571" s="2" t="s">
        <v>240</v>
      </c>
      <c r="W571" s="2">
        <v>3</v>
      </c>
      <c r="Y571" s="2" t="s">
        <v>5234</v>
      </c>
      <c r="Z571" s="2" t="s">
        <v>5235</v>
      </c>
      <c r="AA571" s="2" t="s">
        <v>5236</v>
      </c>
      <c r="AB571" s="2" t="s">
        <v>229</v>
      </c>
      <c r="AC571" s="2" t="s">
        <v>230</v>
      </c>
      <c r="AD571" s="2" t="s">
        <v>231</v>
      </c>
      <c r="AE571" s="2" t="s">
        <v>232</v>
      </c>
      <c r="AF571" s="2"/>
      <c r="AG571" s="2" t="s">
        <v>259</v>
      </c>
      <c r="AH571" s="2" t="s">
        <v>5237</v>
      </c>
      <c r="AI571" s="2">
        <v>-3</v>
      </c>
      <c r="AJ571" s="2" t="s">
        <v>5238</v>
      </c>
      <c r="AK571" s="2" t="b">
        <v>0</v>
      </c>
    </row>
    <row r="572" spans="1:37" x14ac:dyDescent="0.25">
      <c r="A572" s="2">
        <v>1381036</v>
      </c>
      <c r="B572" s="2" t="s">
        <v>5239</v>
      </c>
      <c r="C572" s="2" t="s">
        <v>5240</v>
      </c>
      <c r="D572" s="2" t="s">
        <v>3266</v>
      </c>
      <c r="E572" s="2" t="s">
        <v>3415</v>
      </c>
      <c r="F572" s="2" t="s">
        <v>4987</v>
      </c>
      <c r="G572" s="2" t="s">
        <v>220</v>
      </c>
      <c r="H572" s="2" t="s">
        <v>5200</v>
      </c>
      <c r="I572" s="2" t="s">
        <v>4988</v>
      </c>
      <c r="J572" s="2">
        <v>31801</v>
      </c>
      <c r="K572" s="2" t="s">
        <v>5241</v>
      </c>
      <c r="L572" s="2" t="s">
        <v>5242</v>
      </c>
      <c r="M572" s="2" t="s">
        <v>4991</v>
      </c>
      <c r="N572" s="2" t="b">
        <v>1</v>
      </c>
      <c r="O572" s="2">
        <v>55</v>
      </c>
      <c r="P572" s="6">
        <v>46023</v>
      </c>
      <c r="Q572" s="2" t="s">
        <v>223</v>
      </c>
      <c r="R572" s="2" t="s">
        <v>5200</v>
      </c>
      <c r="S572" s="2">
        <v>1.7270000000000001</v>
      </c>
      <c r="T572" s="2">
        <v>8</v>
      </c>
      <c r="U572" s="2">
        <v>24.35</v>
      </c>
      <c r="V572" s="2" t="s">
        <v>240</v>
      </c>
      <c r="W572" s="2">
        <v>6</v>
      </c>
      <c r="Y572" s="2" t="s">
        <v>5243</v>
      </c>
      <c r="Z572" s="2" t="s">
        <v>5244</v>
      </c>
      <c r="AA572" s="2" t="s">
        <v>258</v>
      </c>
      <c r="AB572" s="2" t="s">
        <v>229</v>
      </c>
      <c r="AC572" s="2" t="s">
        <v>230</v>
      </c>
      <c r="AD572" s="2" t="s">
        <v>231</v>
      </c>
      <c r="AE572" s="2" t="s">
        <v>232</v>
      </c>
      <c r="AF572" s="2"/>
      <c r="AG572" s="2" t="s">
        <v>233</v>
      </c>
      <c r="AH572" s="2" t="s">
        <v>234</v>
      </c>
      <c r="AI572" s="2">
        <v>0</v>
      </c>
      <c r="AJ572" s="2" t="s">
        <v>5205</v>
      </c>
    </row>
    <row r="573" spans="1:37" x14ac:dyDescent="0.25">
      <c r="A573" s="2">
        <v>1388770</v>
      </c>
      <c r="B573" s="2" t="s">
        <v>5245</v>
      </c>
      <c r="C573" s="2" t="s">
        <v>5246</v>
      </c>
      <c r="D573" s="2" t="s">
        <v>3722</v>
      </c>
      <c r="E573" s="2" t="s">
        <v>5126</v>
      </c>
      <c r="F573" s="2" t="s">
        <v>5127</v>
      </c>
      <c r="G573" s="2" t="s">
        <v>44</v>
      </c>
      <c r="H573" s="2"/>
      <c r="I573" s="2" t="s">
        <v>1035</v>
      </c>
      <c r="J573" s="2">
        <v>31801</v>
      </c>
      <c r="K573" s="2" t="s">
        <v>5247</v>
      </c>
      <c r="L573" s="2" t="s">
        <v>5248</v>
      </c>
      <c r="M573" s="2" t="s">
        <v>5130</v>
      </c>
      <c r="N573" s="2" t="b">
        <v>0</v>
      </c>
      <c r="O573" s="2">
        <v>45</v>
      </c>
      <c r="P573" s="2" t="s">
        <v>254</v>
      </c>
      <c r="Q573" s="2" t="s">
        <v>223</v>
      </c>
      <c r="R573" s="2" t="s">
        <v>5174</v>
      </c>
      <c r="S573" s="2">
        <v>2.5</v>
      </c>
      <c r="T573" s="2">
        <v>6</v>
      </c>
      <c r="U573" s="2">
        <v>12.5</v>
      </c>
      <c r="V573" s="2" t="s">
        <v>240</v>
      </c>
      <c r="W573" s="2">
        <v>3</v>
      </c>
      <c r="Y573" s="2" t="s">
        <v>5249</v>
      </c>
      <c r="Z573" s="2" t="s">
        <v>5250</v>
      </c>
      <c r="AA573" s="2" t="s">
        <v>5251</v>
      </c>
      <c r="AB573" s="2" t="s">
        <v>229</v>
      </c>
      <c r="AC573" s="2" t="s">
        <v>230</v>
      </c>
      <c r="AD573" s="2" t="s">
        <v>231</v>
      </c>
      <c r="AE573" s="2" t="s">
        <v>232</v>
      </c>
      <c r="AF573" s="2"/>
      <c r="AG573" s="2" t="s">
        <v>233</v>
      </c>
      <c r="AH573" s="2" t="s">
        <v>234</v>
      </c>
      <c r="AI573" s="2">
        <v>0</v>
      </c>
      <c r="AJ573" s="2" t="s">
        <v>5162</v>
      </c>
    </row>
    <row r="574" spans="1:37" x14ac:dyDescent="0.25">
      <c r="A574" s="2">
        <v>1382592</v>
      </c>
      <c r="B574" s="2" t="s">
        <v>5252</v>
      </c>
      <c r="C574" s="2" t="s">
        <v>5253</v>
      </c>
      <c r="D574" s="2" t="s">
        <v>418</v>
      </c>
      <c r="E574" s="2" t="s">
        <v>420</v>
      </c>
      <c r="F574" s="2" t="s">
        <v>5222</v>
      </c>
      <c r="G574" s="2" t="s">
        <v>44</v>
      </c>
      <c r="H574" s="2"/>
      <c r="I574" s="2" t="s">
        <v>2475</v>
      </c>
      <c r="J574" s="2">
        <v>31804</v>
      </c>
      <c r="K574" s="2" t="s">
        <v>5254</v>
      </c>
      <c r="L574" s="2" t="s">
        <v>5255</v>
      </c>
      <c r="M574" s="2" t="s">
        <v>5225</v>
      </c>
      <c r="N574" s="2" t="b">
        <v>0</v>
      </c>
      <c r="O574" s="2">
        <v>34</v>
      </c>
      <c r="P574" s="2" t="s">
        <v>254</v>
      </c>
      <c r="Q574" s="2" t="s">
        <v>223</v>
      </c>
      <c r="R574" s="2" t="s">
        <v>5256</v>
      </c>
      <c r="S574" s="2">
        <v>1.571</v>
      </c>
      <c r="T574" s="2">
        <v>7</v>
      </c>
      <c r="U574" s="2">
        <v>9.9700000000000006</v>
      </c>
      <c r="V574" s="2" t="s">
        <v>240</v>
      </c>
      <c r="W574" s="2">
        <v>4</v>
      </c>
      <c r="Y574" s="2" t="s">
        <v>5257</v>
      </c>
      <c r="Z574" s="2" t="s">
        <v>5258</v>
      </c>
      <c r="AA574" s="2" t="s">
        <v>258</v>
      </c>
      <c r="AB574" s="2" t="s">
        <v>229</v>
      </c>
      <c r="AC574" s="2" t="s">
        <v>230</v>
      </c>
      <c r="AD574" s="2" t="s">
        <v>231</v>
      </c>
      <c r="AE574" s="2" t="s">
        <v>232</v>
      </c>
      <c r="AF574" s="2"/>
      <c r="AG574" s="2" t="s">
        <v>242</v>
      </c>
      <c r="AH574" s="2" t="s">
        <v>5259</v>
      </c>
      <c r="AI574" s="2">
        <v>2.2799999999999998</v>
      </c>
      <c r="AJ574" s="2" t="s">
        <v>5260</v>
      </c>
      <c r="AK574" s="2" t="b">
        <v>0</v>
      </c>
    </row>
    <row r="575" spans="1:37" x14ac:dyDescent="0.25">
      <c r="A575" s="2">
        <v>1387851</v>
      </c>
      <c r="B575" s="2" t="s">
        <v>5261</v>
      </c>
      <c r="C575" s="2" t="s">
        <v>5262</v>
      </c>
      <c r="D575" s="2" t="s">
        <v>2511</v>
      </c>
      <c r="E575" s="2" t="s">
        <v>5263</v>
      </c>
      <c r="F575" s="2" t="s">
        <v>2818</v>
      </c>
      <c r="G575" s="2" t="s">
        <v>44</v>
      </c>
      <c r="H575" s="2"/>
      <c r="I575" s="2" t="s">
        <v>5047</v>
      </c>
      <c r="J575" s="2">
        <v>31804</v>
      </c>
      <c r="K575" s="2" t="s">
        <v>5264</v>
      </c>
      <c r="L575" s="2" t="s">
        <v>5265</v>
      </c>
      <c r="M575" s="2" t="s">
        <v>5266</v>
      </c>
      <c r="N575" s="2" t="b">
        <v>0</v>
      </c>
      <c r="O575" s="2">
        <v>10</v>
      </c>
      <c r="P575" s="2" t="s">
        <v>254</v>
      </c>
      <c r="Q575" s="2" t="s">
        <v>223</v>
      </c>
      <c r="R575" s="2" t="s">
        <v>5267</v>
      </c>
      <c r="S575" s="2">
        <v>1.7270000000000001</v>
      </c>
      <c r="T575" s="2">
        <v>6</v>
      </c>
      <c r="U575" s="2">
        <v>7</v>
      </c>
      <c r="V575" s="2" t="s">
        <v>240</v>
      </c>
      <c r="W575" s="2">
        <v>3</v>
      </c>
      <c r="Y575" s="2" t="s">
        <v>5268</v>
      </c>
      <c r="Z575" s="2" t="s">
        <v>5269</v>
      </c>
      <c r="AA575" s="2" t="s">
        <v>5270</v>
      </c>
      <c r="AB575" s="2" t="s">
        <v>229</v>
      </c>
      <c r="AC575" s="2" t="s">
        <v>230</v>
      </c>
      <c r="AD575" s="2" t="s">
        <v>231</v>
      </c>
      <c r="AE575" s="2" t="s">
        <v>232</v>
      </c>
      <c r="AF575" s="2"/>
      <c r="AG575" s="2" t="s">
        <v>233</v>
      </c>
      <c r="AH575" s="2" t="s">
        <v>234</v>
      </c>
      <c r="AI575" s="2">
        <v>0</v>
      </c>
      <c r="AJ575" s="2" t="s">
        <v>5229</v>
      </c>
    </row>
    <row r="576" spans="1:37" x14ac:dyDescent="0.25">
      <c r="A576" s="2">
        <v>1381030</v>
      </c>
      <c r="B576" s="2" t="s">
        <v>5271</v>
      </c>
      <c r="C576" s="2" t="s">
        <v>5272</v>
      </c>
      <c r="D576" s="2" t="s">
        <v>3266</v>
      </c>
      <c r="E576" s="2" t="s">
        <v>5046</v>
      </c>
      <c r="F576" s="2" t="s">
        <v>3433</v>
      </c>
      <c r="G576" s="2" t="s">
        <v>220</v>
      </c>
      <c r="H576" s="2"/>
      <c r="I576" s="2" t="s">
        <v>5047</v>
      </c>
      <c r="J576" s="2">
        <v>31803</v>
      </c>
      <c r="K576" s="2" t="s">
        <v>5273</v>
      </c>
      <c r="L576" s="2" t="s">
        <v>5274</v>
      </c>
      <c r="M576" s="2" t="s">
        <v>5050</v>
      </c>
      <c r="N576" s="2" t="b">
        <v>0</v>
      </c>
      <c r="O576" s="2">
        <v>62</v>
      </c>
      <c r="P576" s="2" t="s">
        <v>453</v>
      </c>
      <c r="Q576" s="2" t="s">
        <v>223</v>
      </c>
      <c r="R576" s="2" t="s">
        <v>5275</v>
      </c>
      <c r="S576" s="2">
        <v>1.8</v>
      </c>
      <c r="T576" s="2">
        <v>7</v>
      </c>
      <c r="U576" s="2">
        <v>17</v>
      </c>
      <c r="V576" s="2" t="s">
        <v>240</v>
      </c>
      <c r="W576" s="2">
        <v>4</v>
      </c>
      <c r="Y576" s="2" t="s">
        <v>5276</v>
      </c>
      <c r="Z576" s="2" t="s">
        <v>5277</v>
      </c>
      <c r="AA576" s="2" t="s">
        <v>258</v>
      </c>
      <c r="AB576" s="2" t="s">
        <v>229</v>
      </c>
      <c r="AC576" s="2" t="s">
        <v>230</v>
      </c>
      <c r="AD576" s="2" t="s">
        <v>231</v>
      </c>
      <c r="AE576" s="2" t="s">
        <v>232</v>
      </c>
      <c r="AF576" s="2"/>
      <c r="AG576" s="2" t="s">
        <v>233</v>
      </c>
      <c r="AH576" s="2" t="s">
        <v>234</v>
      </c>
      <c r="AI576" s="2">
        <v>0</v>
      </c>
      <c r="AJ576" s="2" t="s">
        <v>5229</v>
      </c>
    </row>
    <row r="577" spans="1:37" x14ac:dyDescent="0.25">
      <c r="A577" s="2">
        <v>1381036</v>
      </c>
      <c r="B577" s="2" t="s">
        <v>5278</v>
      </c>
      <c r="C577" s="2" t="s">
        <v>5279</v>
      </c>
      <c r="D577" s="2" t="s">
        <v>3266</v>
      </c>
      <c r="E577" s="2" t="s">
        <v>3415</v>
      </c>
      <c r="F577" s="2" t="s">
        <v>4987</v>
      </c>
      <c r="G577" s="2" t="s">
        <v>220</v>
      </c>
      <c r="H577" s="2" t="s">
        <v>5280</v>
      </c>
      <c r="I577" s="2" t="s">
        <v>4988</v>
      </c>
      <c r="J577" s="2">
        <v>31803</v>
      </c>
      <c r="K577" s="2" t="s">
        <v>5281</v>
      </c>
      <c r="L577" s="2" t="s">
        <v>5282</v>
      </c>
      <c r="M577" s="2" t="s">
        <v>4991</v>
      </c>
      <c r="N577" s="2" t="b">
        <v>1</v>
      </c>
      <c r="O577" s="2">
        <v>59</v>
      </c>
      <c r="P577" s="6">
        <v>46023</v>
      </c>
      <c r="Q577" s="2" t="s">
        <v>223</v>
      </c>
      <c r="R577" s="2" t="s">
        <v>5280</v>
      </c>
      <c r="S577" s="2">
        <v>2</v>
      </c>
      <c r="T577" s="2">
        <v>7</v>
      </c>
      <c r="U577" s="2">
        <v>25</v>
      </c>
      <c r="V577" s="2" t="s">
        <v>240</v>
      </c>
      <c r="W577" s="2">
        <v>4</v>
      </c>
      <c r="Y577" s="2" t="s">
        <v>5283</v>
      </c>
      <c r="Z577" s="2" t="s">
        <v>5284</v>
      </c>
      <c r="AA577" s="2" t="s">
        <v>258</v>
      </c>
      <c r="AB577" s="2" t="s">
        <v>229</v>
      </c>
      <c r="AC577" s="2" t="s">
        <v>230</v>
      </c>
      <c r="AD577" s="2" t="s">
        <v>231</v>
      </c>
      <c r="AE577" s="2" t="s">
        <v>232</v>
      </c>
      <c r="AF577" s="2"/>
      <c r="AG577" s="2" t="s">
        <v>233</v>
      </c>
      <c r="AH577" s="2" t="s">
        <v>234</v>
      </c>
      <c r="AI577" s="2">
        <v>0</v>
      </c>
      <c r="AJ577" s="2" t="s">
        <v>5205</v>
      </c>
    </row>
    <row r="578" spans="1:37" x14ac:dyDescent="0.25">
      <c r="A578" s="2">
        <v>1391010</v>
      </c>
      <c r="B578" s="2" t="s">
        <v>5285</v>
      </c>
      <c r="C578" s="2" t="s">
        <v>5286</v>
      </c>
      <c r="D578" s="2" t="s">
        <v>133</v>
      </c>
      <c r="E578" s="2" t="s">
        <v>5287</v>
      </c>
      <c r="F578" s="2" t="s">
        <v>5288</v>
      </c>
      <c r="G578" s="2" t="s">
        <v>44</v>
      </c>
      <c r="H578" s="2"/>
      <c r="I578" s="2" t="s">
        <v>2358</v>
      </c>
      <c r="J578" s="2">
        <v>31803</v>
      </c>
      <c r="K578" s="2" t="s">
        <v>5289</v>
      </c>
      <c r="L578" s="2" t="s">
        <v>5290</v>
      </c>
      <c r="M578" s="2" t="s">
        <v>5291</v>
      </c>
      <c r="N578" s="2" t="b">
        <v>0</v>
      </c>
      <c r="O578" s="2">
        <v>19</v>
      </c>
      <c r="P578" s="2" t="s">
        <v>254</v>
      </c>
      <c r="Q578" s="2" t="s">
        <v>223</v>
      </c>
      <c r="R578" s="2" t="s">
        <v>3446</v>
      </c>
      <c r="S578" s="2">
        <v>2.2999999999999998</v>
      </c>
      <c r="T578" s="2">
        <v>6</v>
      </c>
      <c r="U578" s="2">
        <v>15.02</v>
      </c>
      <c r="V578" s="2" t="s">
        <v>240</v>
      </c>
      <c r="W578" s="2">
        <v>3</v>
      </c>
      <c r="Y578" s="2" t="s">
        <v>5292</v>
      </c>
      <c r="Z578" s="2" t="s">
        <v>5293</v>
      </c>
      <c r="AA578" s="2" t="s">
        <v>258</v>
      </c>
      <c r="AB578" s="2" t="s">
        <v>229</v>
      </c>
      <c r="AC578" s="2" t="s">
        <v>230</v>
      </c>
      <c r="AD578" s="2" t="s">
        <v>231</v>
      </c>
      <c r="AE578" s="2" t="s">
        <v>232</v>
      </c>
      <c r="AF578" s="2"/>
      <c r="AG578" s="2" t="s">
        <v>233</v>
      </c>
      <c r="AH578" s="2" t="s">
        <v>234</v>
      </c>
      <c r="AI578" s="2">
        <v>0</v>
      </c>
      <c r="AJ578" s="2" t="s">
        <v>5294</v>
      </c>
    </row>
    <row r="579" spans="1:37" x14ac:dyDescent="0.25">
      <c r="A579" s="2">
        <v>1378065</v>
      </c>
      <c r="B579" s="2" t="s">
        <v>5295</v>
      </c>
      <c r="C579" s="2" t="s">
        <v>5296</v>
      </c>
      <c r="D579" s="2" t="s">
        <v>110</v>
      </c>
      <c r="E579" s="2" t="s">
        <v>1047</v>
      </c>
      <c r="F579" s="2" t="s">
        <v>1342</v>
      </c>
      <c r="G579" s="2" t="s">
        <v>44</v>
      </c>
      <c r="H579" s="2"/>
      <c r="I579" s="2" t="s">
        <v>2196</v>
      </c>
      <c r="J579" s="2">
        <v>31803</v>
      </c>
      <c r="K579" s="2" t="s">
        <v>5297</v>
      </c>
      <c r="L579" s="2" t="s">
        <v>5298</v>
      </c>
      <c r="M579" s="2" t="s">
        <v>5158</v>
      </c>
      <c r="N579" s="2" t="b">
        <v>0</v>
      </c>
      <c r="O579" s="2">
        <v>34</v>
      </c>
      <c r="P579" s="2" t="s">
        <v>254</v>
      </c>
      <c r="Q579" s="2" t="s">
        <v>223</v>
      </c>
      <c r="R579" s="2" t="s">
        <v>5159</v>
      </c>
      <c r="S579" s="2">
        <v>1.571</v>
      </c>
      <c r="T579" s="2">
        <v>7</v>
      </c>
      <c r="U579" s="2">
        <v>10.08</v>
      </c>
      <c r="V579" s="2" t="s">
        <v>240</v>
      </c>
      <c r="W579" s="2">
        <v>4</v>
      </c>
      <c r="Y579" s="2" t="s">
        <v>5299</v>
      </c>
      <c r="Z579" s="2" t="s">
        <v>5300</v>
      </c>
      <c r="AA579" s="2" t="s">
        <v>258</v>
      </c>
      <c r="AB579" s="2" t="s">
        <v>229</v>
      </c>
      <c r="AC579" s="2" t="s">
        <v>230</v>
      </c>
      <c r="AD579" s="2" t="s">
        <v>231</v>
      </c>
      <c r="AE579" s="2" t="s">
        <v>232</v>
      </c>
      <c r="AF579" s="2"/>
      <c r="AG579" s="2" t="s">
        <v>233</v>
      </c>
      <c r="AH579" s="2" t="s">
        <v>234</v>
      </c>
      <c r="AI579" s="2">
        <v>0</v>
      </c>
      <c r="AJ579" s="2" t="s">
        <v>5219</v>
      </c>
    </row>
    <row r="580" spans="1:37" x14ac:dyDescent="0.25">
      <c r="A580" s="2">
        <v>1382592</v>
      </c>
      <c r="B580" s="2" t="s">
        <v>5301</v>
      </c>
      <c r="C580" s="2" t="s">
        <v>5302</v>
      </c>
      <c r="D580" s="2" t="s">
        <v>418</v>
      </c>
      <c r="E580" s="2" t="s">
        <v>420</v>
      </c>
      <c r="F580" s="2" t="s">
        <v>5222</v>
      </c>
      <c r="G580" s="2" t="s">
        <v>44</v>
      </c>
      <c r="H580" s="2"/>
      <c r="I580" s="2" t="s">
        <v>2475</v>
      </c>
      <c r="J580" s="2">
        <v>31806</v>
      </c>
      <c r="K580" s="2" t="s">
        <v>5303</v>
      </c>
      <c r="L580" s="2" t="s">
        <v>5304</v>
      </c>
      <c r="M580" s="2" t="s">
        <v>5225</v>
      </c>
      <c r="N580" s="2" t="b">
        <v>0</v>
      </c>
      <c r="O580" s="2">
        <v>39</v>
      </c>
      <c r="P580" s="2" t="s">
        <v>266</v>
      </c>
      <c r="Q580" s="2" t="s">
        <v>223</v>
      </c>
      <c r="R580" s="2" t="s">
        <v>5305</v>
      </c>
      <c r="S580" s="2">
        <v>1.53</v>
      </c>
      <c r="T580" s="2">
        <v>7</v>
      </c>
      <c r="U580" s="2">
        <v>15</v>
      </c>
      <c r="V580" s="2" t="s">
        <v>240</v>
      </c>
      <c r="W580" s="2">
        <v>4</v>
      </c>
      <c r="Y580" s="2" t="s">
        <v>5306</v>
      </c>
      <c r="Z580" s="2" t="s">
        <v>5307</v>
      </c>
      <c r="AA580" s="2" t="s">
        <v>258</v>
      </c>
      <c r="AB580" s="2" t="s">
        <v>229</v>
      </c>
      <c r="AC580" s="2" t="s">
        <v>230</v>
      </c>
      <c r="AD580" s="2" t="s">
        <v>231</v>
      </c>
      <c r="AE580" s="2" t="s">
        <v>232</v>
      </c>
      <c r="AF580" s="2"/>
      <c r="AG580" s="2" t="s">
        <v>242</v>
      </c>
      <c r="AH580" s="2" t="s">
        <v>5308</v>
      </c>
      <c r="AI580" s="2">
        <v>2.12</v>
      </c>
      <c r="AJ580" s="2" t="s">
        <v>5309</v>
      </c>
      <c r="AK580" s="2" t="b">
        <v>0</v>
      </c>
    </row>
    <row r="581" spans="1:37" x14ac:dyDescent="0.25">
      <c r="A581" s="2">
        <v>1387851</v>
      </c>
      <c r="B581" s="2" t="s">
        <v>5310</v>
      </c>
      <c r="C581" s="2" t="s">
        <v>5311</v>
      </c>
      <c r="D581" s="2" t="s">
        <v>2511</v>
      </c>
      <c r="E581" s="2" t="s">
        <v>5263</v>
      </c>
      <c r="F581" s="2" t="s">
        <v>2818</v>
      </c>
      <c r="G581" s="2" t="s">
        <v>44</v>
      </c>
      <c r="H581" s="2"/>
      <c r="I581" s="2" t="s">
        <v>5047</v>
      </c>
      <c r="J581" s="2">
        <v>31806</v>
      </c>
      <c r="K581" s="2" t="s">
        <v>5312</v>
      </c>
      <c r="L581" s="2" t="s">
        <v>5313</v>
      </c>
      <c r="M581" s="2" t="s">
        <v>5266</v>
      </c>
      <c r="N581" s="2" t="b">
        <v>0</v>
      </c>
      <c r="O581" s="2">
        <v>15</v>
      </c>
      <c r="P581" s="2" t="s">
        <v>254</v>
      </c>
      <c r="Q581" s="2" t="s">
        <v>223</v>
      </c>
      <c r="R581" s="2" t="s">
        <v>5314</v>
      </c>
      <c r="S581" s="2">
        <v>1.6659999999999999</v>
      </c>
      <c r="T581" s="2">
        <v>7</v>
      </c>
      <c r="U581" s="2">
        <v>19.95</v>
      </c>
      <c r="V581" s="2" t="s">
        <v>240</v>
      </c>
      <c r="W581" s="2">
        <v>4</v>
      </c>
      <c r="Y581" s="2" t="s">
        <v>5315</v>
      </c>
      <c r="Z581" s="2" t="s">
        <v>5316</v>
      </c>
      <c r="AA581" s="2" t="s">
        <v>258</v>
      </c>
      <c r="AB581" s="2" t="s">
        <v>229</v>
      </c>
      <c r="AC581" s="2" t="s">
        <v>230</v>
      </c>
      <c r="AD581" s="2" t="s">
        <v>231</v>
      </c>
      <c r="AE581" s="2" t="s">
        <v>232</v>
      </c>
      <c r="AF581" s="2"/>
      <c r="AG581" s="2" t="s">
        <v>242</v>
      </c>
      <c r="AH581" s="2" t="s">
        <v>5317</v>
      </c>
      <c r="AI581" s="2">
        <v>2.66</v>
      </c>
      <c r="AJ581" s="2" t="s">
        <v>5318</v>
      </c>
      <c r="AK581" s="2" t="b">
        <v>0</v>
      </c>
    </row>
    <row r="582" spans="1:37" x14ac:dyDescent="0.25">
      <c r="A582" s="2">
        <v>1381030</v>
      </c>
      <c r="B582" s="2" t="s">
        <v>5319</v>
      </c>
      <c r="C582" s="2" t="s">
        <v>5320</v>
      </c>
      <c r="D582" s="2" t="s">
        <v>3266</v>
      </c>
      <c r="E582" s="2" t="s">
        <v>5046</v>
      </c>
      <c r="F582" s="2" t="s">
        <v>3433</v>
      </c>
      <c r="G582" s="2" t="s">
        <v>220</v>
      </c>
      <c r="H582" s="2"/>
      <c r="I582" s="2" t="s">
        <v>5047</v>
      </c>
      <c r="J582" s="2">
        <v>31805</v>
      </c>
      <c r="K582" s="2" t="s">
        <v>5321</v>
      </c>
      <c r="L582" s="2" t="s">
        <v>5322</v>
      </c>
      <c r="M582" s="2" t="s">
        <v>5050</v>
      </c>
      <c r="N582" s="2" t="b">
        <v>0</v>
      </c>
      <c r="O582" s="2">
        <v>68</v>
      </c>
      <c r="P582" s="2" t="s">
        <v>453</v>
      </c>
      <c r="Q582" s="2" t="s">
        <v>223</v>
      </c>
      <c r="R582" s="2" t="s">
        <v>5323</v>
      </c>
      <c r="S582" s="2">
        <v>1.7</v>
      </c>
      <c r="T582" s="2">
        <v>7</v>
      </c>
      <c r="U582" s="2">
        <v>18.989999999999998</v>
      </c>
      <c r="V582" s="2" t="s">
        <v>240</v>
      </c>
      <c r="W582" s="2">
        <v>4</v>
      </c>
      <c r="Y582" s="2" t="s">
        <v>5324</v>
      </c>
      <c r="Z582" s="2" t="s">
        <v>5325</v>
      </c>
      <c r="AA582" s="2" t="s">
        <v>258</v>
      </c>
      <c r="AB582" s="2" t="s">
        <v>229</v>
      </c>
      <c r="AC582" s="2" t="s">
        <v>230</v>
      </c>
      <c r="AD582" s="2" t="s">
        <v>231</v>
      </c>
      <c r="AE582" s="2" t="s">
        <v>232</v>
      </c>
      <c r="AF582" s="2"/>
      <c r="AG582" s="2" t="s">
        <v>259</v>
      </c>
      <c r="AH582" s="2" t="s">
        <v>5326</v>
      </c>
      <c r="AI582" s="2">
        <v>-4</v>
      </c>
      <c r="AJ582" s="2" t="s">
        <v>5327</v>
      </c>
      <c r="AK582" s="2" t="b">
        <v>0</v>
      </c>
    </row>
    <row r="583" spans="1:37" x14ac:dyDescent="0.25">
      <c r="A583" s="2">
        <v>1381036</v>
      </c>
      <c r="B583" s="2" t="s">
        <v>5328</v>
      </c>
      <c r="C583" s="2" t="s">
        <v>5329</v>
      </c>
      <c r="D583" s="2" t="s">
        <v>3266</v>
      </c>
      <c r="E583" s="2" t="s">
        <v>3415</v>
      </c>
      <c r="F583" s="2" t="s">
        <v>4987</v>
      </c>
      <c r="G583" s="2" t="s">
        <v>220</v>
      </c>
      <c r="H583" s="2" t="s">
        <v>5330</v>
      </c>
      <c r="I583" s="2" t="s">
        <v>4988</v>
      </c>
      <c r="J583" s="2">
        <v>31805</v>
      </c>
      <c r="K583" s="2" t="s">
        <v>5331</v>
      </c>
      <c r="L583" s="2" t="s">
        <v>5332</v>
      </c>
      <c r="M583" s="2" t="s">
        <v>4991</v>
      </c>
      <c r="N583" s="2" t="b">
        <v>1</v>
      </c>
      <c r="O583" s="2">
        <v>64</v>
      </c>
      <c r="P583" s="6">
        <v>46023</v>
      </c>
      <c r="Q583" s="2" t="s">
        <v>223</v>
      </c>
      <c r="R583" s="2" t="s">
        <v>5330</v>
      </c>
      <c r="S583" s="2">
        <v>2.2000000000000002</v>
      </c>
      <c r="T583" s="2">
        <v>8</v>
      </c>
      <c r="U583" s="2">
        <v>65.599999999999994</v>
      </c>
      <c r="V583" s="2" t="s">
        <v>240</v>
      </c>
      <c r="W583" s="2">
        <v>6</v>
      </c>
      <c r="Y583" s="2" t="s">
        <v>5333</v>
      </c>
      <c r="Z583" s="2" t="s">
        <v>5334</v>
      </c>
      <c r="AA583" s="2" t="s">
        <v>258</v>
      </c>
      <c r="AB583" s="2" t="s">
        <v>229</v>
      </c>
      <c r="AC583" s="2" t="s">
        <v>230</v>
      </c>
      <c r="AD583" s="2" t="s">
        <v>231</v>
      </c>
      <c r="AE583" s="2" t="s">
        <v>232</v>
      </c>
      <c r="AF583" s="2"/>
      <c r="AG583" s="2" t="s">
        <v>233</v>
      </c>
      <c r="AH583" s="2" t="s">
        <v>234</v>
      </c>
      <c r="AI583" s="2">
        <v>0</v>
      </c>
      <c r="AJ583" s="2" t="s">
        <v>5205</v>
      </c>
    </row>
    <row r="584" spans="1:37" x14ac:dyDescent="0.25">
      <c r="A584" s="2">
        <v>1391010</v>
      </c>
      <c r="B584" s="2" t="s">
        <v>5335</v>
      </c>
      <c r="C584" s="2" t="s">
        <v>5336</v>
      </c>
      <c r="D584" s="2" t="s">
        <v>133</v>
      </c>
      <c r="E584" s="2" t="s">
        <v>5287</v>
      </c>
      <c r="F584" s="2" t="s">
        <v>5288</v>
      </c>
      <c r="G584" s="2" t="s">
        <v>44</v>
      </c>
      <c r="H584" s="2"/>
      <c r="I584" s="2" t="s">
        <v>2358</v>
      </c>
      <c r="J584" s="2">
        <v>31805</v>
      </c>
      <c r="K584" s="2" t="s">
        <v>5337</v>
      </c>
      <c r="L584" s="2" t="s">
        <v>5338</v>
      </c>
      <c r="M584" s="2" t="s">
        <v>5291</v>
      </c>
      <c r="N584" s="2" t="b">
        <v>0</v>
      </c>
      <c r="O584" s="2">
        <v>24</v>
      </c>
      <c r="P584" s="2" t="s">
        <v>254</v>
      </c>
      <c r="Q584" s="2" t="s">
        <v>223</v>
      </c>
      <c r="R584" s="2" t="s">
        <v>2867</v>
      </c>
      <c r="S584" s="2">
        <v>2.25</v>
      </c>
      <c r="T584" s="2">
        <v>6</v>
      </c>
      <c r="U584" s="2">
        <v>18</v>
      </c>
      <c r="V584" s="2" t="s">
        <v>240</v>
      </c>
      <c r="W584" s="2">
        <v>3</v>
      </c>
      <c r="Y584" s="2" t="s">
        <v>5339</v>
      </c>
      <c r="Z584" s="2" t="s">
        <v>5340</v>
      </c>
      <c r="AA584" s="2" t="s">
        <v>258</v>
      </c>
      <c r="AB584" s="2" t="s">
        <v>229</v>
      </c>
      <c r="AC584" s="2" t="s">
        <v>230</v>
      </c>
      <c r="AD584" s="2" t="s">
        <v>231</v>
      </c>
      <c r="AE584" s="2" t="s">
        <v>232</v>
      </c>
      <c r="AF584" s="2"/>
      <c r="AG584" s="2" t="s">
        <v>233</v>
      </c>
      <c r="AH584" s="2" t="s">
        <v>234</v>
      </c>
      <c r="AI584" s="2">
        <v>0</v>
      </c>
      <c r="AJ584" s="2" t="s">
        <v>5294</v>
      </c>
    </row>
    <row r="585" spans="1:37" x14ac:dyDescent="0.25">
      <c r="A585" s="2">
        <v>1378065</v>
      </c>
      <c r="B585" s="2" t="s">
        <v>5341</v>
      </c>
      <c r="C585" s="2" t="s">
        <v>5342</v>
      </c>
      <c r="D585" s="2" t="s">
        <v>110</v>
      </c>
      <c r="E585" s="2" t="s">
        <v>1047</v>
      </c>
      <c r="F585" s="2" t="s">
        <v>1342</v>
      </c>
      <c r="G585" s="2" t="s">
        <v>44</v>
      </c>
      <c r="H585" s="2"/>
      <c r="I585" s="2" t="s">
        <v>2196</v>
      </c>
      <c r="J585" s="2">
        <v>31805</v>
      </c>
      <c r="K585" s="2" t="s">
        <v>5343</v>
      </c>
      <c r="L585" s="2" t="s">
        <v>5344</v>
      </c>
      <c r="M585" s="2" t="s">
        <v>5158</v>
      </c>
      <c r="N585" s="2" t="b">
        <v>0</v>
      </c>
      <c r="O585" s="2">
        <v>39</v>
      </c>
      <c r="P585" s="2" t="s">
        <v>254</v>
      </c>
      <c r="Q585" s="2" t="s">
        <v>223</v>
      </c>
      <c r="R585" s="2" t="s">
        <v>5345</v>
      </c>
      <c r="S585" s="2">
        <v>1.615</v>
      </c>
      <c r="T585" s="2">
        <v>7</v>
      </c>
      <c r="U585" s="2">
        <v>9.8000000000000007</v>
      </c>
      <c r="V585" s="2" t="s">
        <v>240</v>
      </c>
      <c r="W585" s="2">
        <v>4</v>
      </c>
      <c r="Y585" s="2" t="s">
        <v>5346</v>
      </c>
      <c r="Z585" s="2" t="s">
        <v>2210</v>
      </c>
      <c r="AA585" s="2" t="s">
        <v>258</v>
      </c>
      <c r="AB585" s="2" t="s">
        <v>229</v>
      </c>
      <c r="AC585" s="2" t="s">
        <v>230</v>
      </c>
      <c r="AD585" s="2" t="s">
        <v>231</v>
      </c>
      <c r="AE585" s="2" t="s">
        <v>232</v>
      </c>
      <c r="AF585" s="2"/>
      <c r="AG585" s="2" t="s">
        <v>233</v>
      </c>
      <c r="AH585" s="2" t="s">
        <v>234</v>
      </c>
      <c r="AI585" s="2">
        <v>0</v>
      </c>
      <c r="AJ585" s="2" t="s">
        <v>5219</v>
      </c>
    </row>
    <row r="586" spans="1:37" x14ac:dyDescent="0.25">
      <c r="A586" s="2">
        <v>1382592</v>
      </c>
      <c r="B586" s="2" t="s">
        <v>5347</v>
      </c>
      <c r="C586" s="2" t="s">
        <v>5348</v>
      </c>
      <c r="D586" s="2" t="s">
        <v>418</v>
      </c>
      <c r="E586" s="2" t="s">
        <v>420</v>
      </c>
      <c r="F586" s="2" t="s">
        <v>5222</v>
      </c>
      <c r="G586" s="2" t="s">
        <v>44</v>
      </c>
      <c r="H586" s="2"/>
      <c r="I586" s="2" t="s">
        <v>2475</v>
      </c>
      <c r="J586" s="2">
        <v>31809</v>
      </c>
      <c r="K586" s="2" t="s">
        <v>5349</v>
      </c>
      <c r="L586" s="2" t="s">
        <v>5350</v>
      </c>
      <c r="M586" s="2" t="s">
        <v>5225</v>
      </c>
      <c r="N586" s="2" t="b">
        <v>0</v>
      </c>
      <c r="O586" s="2">
        <v>44</v>
      </c>
      <c r="P586" s="2" t="s">
        <v>266</v>
      </c>
      <c r="Q586" s="2" t="s">
        <v>223</v>
      </c>
      <c r="R586" s="2" t="s">
        <v>5351</v>
      </c>
      <c r="S586" s="2">
        <v>1.6659999999999999</v>
      </c>
      <c r="T586" s="2">
        <v>7</v>
      </c>
      <c r="U586" s="2">
        <v>20</v>
      </c>
      <c r="V586" s="2" t="s">
        <v>240</v>
      </c>
      <c r="W586" s="2">
        <v>4</v>
      </c>
      <c r="Y586" s="2" t="s">
        <v>5352</v>
      </c>
      <c r="Z586" s="2" t="s">
        <v>5353</v>
      </c>
      <c r="AA586" s="2" t="s">
        <v>258</v>
      </c>
      <c r="AB586" s="2" t="s">
        <v>229</v>
      </c>
      <c r="AC586" s="2" t="s">
        <v>230</v>
      </c>
      <c r="AD586" s="2" t="s">
        <v>231</v>
      </c>
      <c r="AE586" s="2" t="s">
        <v>232</v>
      </c>
      <c r="AF586" s="2"/>
      <c r="AG586" s="2" t="s">
        <v>4204</v>
      </c>
      <c r="AH586" s="2" t="s">
        <v>5354</v>
      </c>
      <c r="AI586" s="2">
        <v>0</v>
      </c>
      <c r="AJ586" s="2" t="s">
        <v>5309</v>
      </c>
      <c r="AK586" s="2" t="b">
        <v>0</v>
      </c>
    </row>
    <row r="587" spans="1:37" x14ac:dyDescent="0.25">
      <c r="A587" s="2">
        <v>1387851</v>
      </c>
      <c r="B587" s="2" t="s">
        <v>5355</v>
      </c>
      <c r="C587" s="2" t="s">
        <v>5356</v>
      </c>
      <c r="D587" s="2" t="s">
        <v>2511</v>
      </c>
      <c r="E587" s="2" t="s">
        <v>5263</v>
      </c>
      <c r="F587" s="2" t="s">
        <v>2818</v>
      </c>
      <c r="G587" s="2" t="s">
        <v>44</v>
      </c>
      <c r="H587" s="2"/>
      <c r="I587" s="2" t="s">
        <v>5047</v>
      </c>
      <c r="J587" s="2">
        <v>31809</v>
      </c>
      <c r="K587" s="2" t="s">
        <v>5357</v>
      </c>
      <c r="L587" s="2" t="s">
        <v>5358</v>
      </c>
      <c r="M587" s="2" t="s">
        <v>5266</v>
      </c>
      <c r="N587" s="2" t="b">
        <v>0</v>
      </c>
      <c r="O587" s="2">
        <v>20</v>
      </c>
      <c r="P587" s="2" t="s">
        <v>279</v>
      </c>
      <c r="Q587" s="2" t="s">
        <v>223</v>
      </c>
      <c r="R587" s="2" t="s">
        <v>4505</v>
      </c>
      <c r="S587" s="2">
        <v>2.0499999999999998</v>
      </c>
      <c r="T587" s="2">
        <v>7</v>
      </c>
      <c r="U587" s="2">
        <v>22.99</v>
      </c>
      <c r="V587" s="2" t="s">
        <v>240</v>
      </c>
      <c r="W587" s="2">
        <v>4</v>
      </c>
      <c r="Y587" s="2" t="s">
        <v>5359</v>
      </c>
      <c r="Z587" s="2" t="s">
        <v>5360</v>
      </c>
      <c r="AA587" s="2" t="s">
        <v>258</v>
      </c>
      <c r="AB587" s="2" t="s">
        <v>229</v>
      </c>
      <c r="AC587" s="2" t="s">
        <v>230</v>
      </c>
      <c r="AD587" s="2" t="s">
        <v>231</v>
      </c>
      <c r="AE587" s="2" t="s">
        <v>232</v>
      </c>
      <c r="AF587" s="2"/>
      <c r="AG587" s="2" t="s">
        <v>259</v>
      </c>
      <c r="AH587" s="2" t="s">
        <v>5361</v>
      </c>
      <c r="AI587" s="2">
        <v>-4</v>
      </c>
      <c r="AJ587" s="2" t="s">
        <v>5318</v>
      </c>
      <c r="AK587" s="2" t="b">
        <v>0</v>
      </c>
    </row>
    <row r="588" spans="1:37" x14ac:dyDescent="0.25">
      <c r="A588" s="2">
        <v>1381030</v>
      </c>
      <c r="B588" s="2" t="s">
        <v>5362</v>
      </c>
      <c r="C588" s="2" t="s">
        <v>5363</v>
      </c>
      <c r="D588" s="2" t="s">
        <v>3266</v>
      </c>
      <c r="E588" s="2" t="s">
        <v>5046</v>
      </c>
      <c r="F588" s="2" t="s">
        <v>3433</v>
      </c>
      <c r="G588" s="2" t="s">
        <v>220</v>
      </c>
      <c r="H588" s="2"/>
      <c r="I588" s="2" t="s">
        <v>5047</v>
      </c>
      <c r="J588" s="2">
        <v>31808</v>
      </c>
      <c r="K588" s="2" t="s">
        <v>5364</v>
      </c>
      <c r="L588" s="2" t="s">
        <v>5365</v>
      </c>
      <c r="M588" s="2" t="s">
        <v>5050</v>
      </c>
      <c r="N588" s="2" t="b">
        <v>0</v>
      </c>
      <c r="O588" s="2">
        <v>72</v>
      </c>
      <c r="P588" s="2" t="s">
        <v>453</v>
      </c>
      <c r="Q588" s="2" t="s">
        <v>223</v>
      </c>
      <c r="R588" s="2" t="s">
        <v>3503</v>
      </c>
      <c r="S588" s="2">
        <v>2.0249999999999999</v>
      </c>
      <c r="T588" s="2">
        <v>7</v>
      </c>
      <c r="U588" s="2">
        <v>11.37</v>
      </c>
      <c r="V588" s="2" t="s">
        <v>240</v>
      </c>
      <c r="W588" s="2">
        <v>4</v>
      </c>
      <c r="Y588" s="2" t="s">
        <v>5366</v>
      </c>
      <c r="Z588" s="2" t="s">
        <v>5367</v>
      </c>
      <c r="AA588" s="2" t="s">
        <v>5368</v>
      </c>
      <c r="AB588" s="2" t="s">
        <v>229</v>
      </c>
      <c r="AC588" s="2" t="s">
        <v>230</v>
      </c>
      <c r="AD588" s="2" t="s">
        <v>231</v>
      </c>
      <c r="AE588" s="2" t="s">
        <v>232</v>
      </c>
      <c r="AF588" s="2"/>
      <c r="AG588" s="2" t="s">
        <v>259</v>
      </c>
      <c r="AH588" s="2" t="s">
        <v>5369</v>
      </c>
      <c r="AI588" s="2">
        <v>-4</v>
      </c>
      <c r="AJ588" s="2" t="s">
        <v>5327</v>
      </c>
      <c r="AK588" s="2" t="b">
        <v>0</v>
      </c>
    </row>
    <row r="589" spans="1:37" x14ac:dyDescent="0.25">
      <c r="A589" s="2">
        <v>1381036</v>
      </c>
      <c r="B589" s="2" t="s">
        <v>5370</v>
      </c>
      <c r="C589" s="2" t="s">
        <v>5371</v>
      </c>
      <c r="D589" s="2" t="s">
        <v>3266</v>
      </c>
      <c r="E589" s="2" t="s">
        <v>3415</v>
      </c>
      <c r="F589" s="2" t="s">
        <v>4987</v>
      </c>
      <c r="G589" s="2" t="s">
        <v>220</v>
      </c>
      <c r="H589" s="2" t="s">
        <v>5372</v>
      </c>
      <c r="I589" s="2" t="s">
        <v>4988</v>
      </c>
      <c r="J589" s="2">
        <v>31808</v>
      </c>
      <c r="K589" s="2" t="s">
        <v>5373</v>
      </c>
      <c r="L589" s="2" t="s">
        <v>5374</v>
      </c>
      <c r="M589" s="2" t="s">
        <v>4991</v>
      </c>
      <c r="N589" s="2" t="b">
        <v>1</v>
      </c>
      <c r="O589" s="2">
        <v>69</v>
      </c>
      <c r="P589" s="6">
        <v>46023</v>
      </c>
      <c r="Q589" s="2" t="s">
        <v>223</v>
      </c>
      <c r="R589" s="2" t="s">
        <v>5372</v>
      </c>
      <c r="S589" s="2">
        <v>2.2999999999999998</v>
      </c>
      <c r="T589" s="2">
        <v>7</v>
      </c>
      <c r="U589" s="2">
        <v>26</v>
      </c>
      <c r="V589" s="2" t="s">
        <v>240</v>
      </c>
      <c r="W589" s="2">
        <v>4</v>
      </c>
      <c r="Y589" s="2" t="s">
        <v>5375</v>
      </c>
      <c r="Z589" s="2" t="s">
        <v>5376</v>
      </c>
      <c r="AA589" s="2" t="s">
        <v>258</v>
      </c>
      <c r="AB589" s="2" t="s">
        <v>229</v>
      </c>
      <c r="AC589" s="2" t="s">
        <v>230</v>
      </c>
      <c r="AD589" s="2" t="s">
        <v>231</v>
      </c>
      <c r="AE589" s="2" t="s">
        <v>232</v>
      </c>
      <c r="AF589" s="2"/>
      <c r="AG589" s="2" t="s">
        <v>233</v>
      </c>
      <c r="AH589" s="2" t="s">
        <v>234</v>
      </c>
      <c r="AI589" s="2">
        <v>0</v>
      </c>
      <c r="AJ589" s="2" t="s">
        <v>4930</v>
      </c>
    </row>
    <row r="590" spans="1:37" x14ac:dyDescent="0.25">
      <c r="A590" s="2">
        <v>1391010</v>
      </c>
      <c r="B590" s="2" t="s">
        <v>5377</v>
      </c>
      <c r="C590" s="2" t="s">
        <v>5378</v>
      </c>
      <c r="D590" s="2" t="s">
        <v>133</v>
      </c>
      <c r="E590" s="2" t="s">
        <v>5287</v>
      </c>
      <c r="F590" s="2" t="s">
        <v>5288</v>
      </c>
      <c r="G590" s="2" t="s">
        <v>44</v>
      </c>
      <c r="H590" s="2"/>
      <c r="I590" s="2" t="s">
        <v>2358</v>
      </c>
      <c r="J590" s="2">
        <v>31808</v>
      </c>
      <c r="K590" s="2" t="s">
        <v>5379</v>
      </c>
      <c r="L590" s="2" t="s">
        <v>5380</v>
      </c>
      <c r="M590" s="2" t="s">
        <v>5291</v>
      </c>
      <c r="N590" s="2" t="b">
        <v>0</v>
      </c>
      <c r="O590" s="2">
        <v>29</v>
      </c>
      <c r="P590" s="2" t="s">
        <v>254</v>
      </c>
      <c r="Q590" s="2" t="s">
        <v>223</v>
      </c>
      <c r="R590" s="2" t="s">
        <v>5381</v>
      </c>
      <c r="S590" s="2">
        <v>2.2999999999999998</v>
      </c>
      <c r="T590" s="2">
        <v>6</v>
      </c>
      <c r="U590" s="2">
        <v>15</v>
      </c>
      <c r="V590" s="2" t="s">
        <v>240</v>
      </c>
      <c r="W590" s="2">
        <v>4</v>
      </c>
      <c r="Y590" s="2" t="s">
        <v>5382</v>
      </c>
      <c r="Z590" s="2" t="s">
        <v>5383</v>
      </c>
      <c r="AA590" s="2" t="s">
        <v>258</v>
      </c>
      <c r="AB590" s="2" t="s">
        <v>229</v>
      </c>
      <c r="AC590" s="2" t="s">
        <v>230</v>
      </c>
      <c r="AD590" s="2" t="s">
        <v>231</v>
      </c>
      <c r="AE590" s="2" t="s">
        <v>232</v>
      </c>
      <c r="AF590" s="2"/>
      <c r="AG590" s="2" t="s">
        <v>242</v>
      </c>
      <c r="AH590" s="2" t="s">
        <v>5384</v>
      </c>
      <c r="AI590" s="2">
        <v>5.2</v>
      </c>
      <c r="AJ590" s="2" t="s">
        <v>5385</v>
      </c>
      <c r="AK590" s="2" t="b">
        <v>0</v>
      </c>
    </row>
    <row r="591" spans="1:37" x14ac:dyDescent="0.25">
      <c r="A591" s="2">
        <v>1378065</v>
      </c>
      <c r="B591" s="2" t="s">
        <v>5386</v>
      </c>
      <c r="C591" s="2" t="s">
        <v>5387</v>
      </c>
      <c r="D591" s="2" t="s">
        <v>110</v>
      </c>
      <c r="E591" s="2" t="s">
        <v>1047</v>
      </c>
      <c r="F591" s="2" t="s">
        <v>1342</v>
      </c>
      <c r="G591" s="2" t="s">
        <v>44</v>
      </c>
      <c r="H591" s="2"/>
      <c r="I591" s="2" t="s">
        <v>2196</v>
      </c>
      <c r="J591" s="2">
        <v>31808</v>
      </c>
      <c r="K591" s="2" t="s">
        <v>5388</v>
      </c>
      <c r="L591" s="2" t="s">
        <v>5389</v>
      </c>
      <c r="M591" s="2" t="s">
        <v>5158</v>
      </c>
      <c r="N591" s="2" t="b">
        <v>0</v>
      </c>
      <c r="O591" s="2">
        <v>44</v>
      </c>
      <c r="P591" s="2" t="s">
        <v>254</v>
      </c>
      <c r="Q591" s="2" t="s">
        <v>223</v>
      </c>
      <c r="R591" s="2" t="s">
        <v>5390</v>
      </c>
      <c r="S591" s="2">
        <v>1.6659999999999999</v>
      </c>
      <c r="T591" s="2">
        <v>7</v>
      </c>
      <c r="U591" s="2">
        <v>8.2899999999999991</v>
      </c>
      <c r="V591" s="2" t="s">
        <v>240</v>
      </c>
      <c r="W591" s="2">
        <v>5</v>
      </c>
      <c r="Y591" s="2" t="s">
        <v>5391</v>
      </c>
      <c r="Z591" s="2" t="s">
        <v>5392</v>
      </c>
      <c r="AA591" s="2" t="s">
        <v>258</v>
      </c>
      <c r="AB591" s="2" t="s">
        <v>229</v>
      </c>
      <c r="AC591" s="2" t="s">
        <v>230</v>
      </c>
      <c r="AD591" s="2" t="s">
        <v>231</v>
      </c>
      <c r="AE591" s="2" t="s">
        <v>232</v>
      </c>
      <c r="AF591" s="2"/>
      <c r="AG591" s="2" t="s">
        <v>233</v>
      </c>
      <c r="AH591" s="2" t="s">
        <v>234</v>
      </c>
      <c r="AI591" s="2">
        <v>0</v>
      </c>
      <c r="AJ591" s="2" t="s">
        <v>5145</v>
      </c>
    </row>
    <row r="592" spans="1:37" x14ac:dyDescent="0.25">
      <c r="A592" s="2">
        <v>1387851</v>
      </c>
      <c r="B592" s="2" t="s">
        <v>5393</v>
      </c>
      <c r="C592" s="2" t="s">
        <v>5394</v>
      </c>
      <c r="D592" s="2" t="s">
        <v>2511</v>
      </c>
      <c r="E592" s="2" t="s">
        <v>5263</v>
      </c>
      <c r="F592" s="2" t="s">
        <v>2818</v>
      </c>
      <c r="G592" s="2" t="s">
        <v>44</v>
      </c>
      <c r="H592" s="2"/>
      <c r="I592" s="2" t="s">
        <v>5047</v>
      </c>
      <c r="J592" s="2">
        <v>31811</v>
      </c>
      <c r="K592" s="2" t="s">
        <v>5395</v>
      </c>
      <c r="L592" s="2" t="s">
        <v>5396</v>
      </c>
      <c r="M592" s="2" t="s">
        <v>5266</v>
      </c>
      <c r="N592" s="2" t="b">
        <v>0</v>
      </c>
      <c r="O592" s="2">
        <v>25</v>
      </c>
      <c r="P592" s="2" t="s">
        <v>453</v>
      </c>
      <c r="Q592" s="2" t="s">
        <v>223</v>
      </c>
      <c r="R592" s="2" t="s">
        <v>4560</v>
      </c>
      <c r="S592" s="2">
        <v>2</v>
      </c>
      <c r="T592" s="2">
        <v>7</v>
      </c>
      <c r="U592" s="2">
        <v>20</v>
      </c>
      <c r="V592" s="2" t="s">
        <v>240</v>
      </c>
      <c r="W592" s="2">
        <v>4</v>
      </c>
      <c r="Y592" s="2" t="s">
        <v>5397</v>
      </c>
      <c r="Z592" s="2" t="s">
        <v>5398</v>
      </c>
      <c r="AA592" s="2" t="s">
        <v>258</v>
      </c>
      <c r="AB592" s="2" t="s">
        <v>229</v>
      </c>
      <c r="AC592" s="2" t="s">
        <v>230</v>
      </c>
      <c r="AD592" s="2" t="s">
        <v>231</v>
      </c>
      <c r="AE592" s="2" t="s">
        <v>232</v>
      </c>
      <c r="AF592" s="2"/>
      <c r="AG592" s="2" t="s">
        <v>233</v>
      </c>
      <c r="AH592" s="2" t="s">
        <v>234</v>
      </c>
      <c r="AI592" s="2">
        <v>0</v>
      </c>
      <c r="AJ592" s="2" t="s">
        <v>5294</v>
      </c>
    </row>
    <row r="593" spans="1:37" x14ac:dyDescent="0.25">
      <c r="A593" s="2">
        <v>1381030</v>
      </c>
      <c r="B593" s="2" t="s">
        <v>5399</v>
      </c>
      <c r="C593" s="2" t="s">
        <v>5400</v>
      </c>
      <c r="D593" s="2" t="s">
        <v>3266</v>
      </c>
      <c r="E593" s="2" t="s">
        <v>5046</v>
      </c>
      <c r="F593" s="2" t="s">
        <v>3433</v>
      </c>
      <c r="G593" s="2" t="s">
        <v>220</v>
      </c>
      <c r="H593" s="2"/>
      <c r="I593" s="2" t="s">
        <v>5047</v>
      </c>
      <c r="J593" s="2">
        <v>31810</v>
      </c>
      <c r="K593" s="2" t="s">
        <v>5401</v>
      </c>
      <c r="L593" s="2" t="s">
        <v>5402</v>
      </c>
      <c r="M593" s="2" t="s">
        <v>5050</v>
      </c>
      <c r="N593" s="2" t="b">
        <v>0</v>
      </c>
      <c r="O593" s="2">
        <v>78</v>
      </c>
      <c r="P593" s="6">
        <v>46054</v>
      </c>
      <c r="Q593" s="2" t="s">
        <v>223</v>
      </c>
      <c r="R593" s="2" t="s">
        <v>5403</v>
      </c>
      <c r="S593" s="2">
        <v>2.0750000000000002</v>
      </c>
      <c r="T593" s="2">
        <v>6</v>
      </c>
      <c r="U593" s="2">
        <v>15</v>
      </c>
      <c r="V593" s="2" t="s">
        <v>240</v>
      </c>
      <c r="W593" s="2">
        <v>4</v>
      </c>
      <c r="Y593" s="2" t="s">
        <v>5404</v>
      </c>
      <c r="Z593" s="2" t="s">
        <v>5405</v>
      </c>
      <c r="AA593" s="2" t="s">
        <v>5406</v>
      </c>
      <c r="AB593" s="2" t="s">
        <v>229</v>
      </c>
      <c r="AC593" s="2" t="s">
        <v>230</v>
      </c>
      <c r="AD593" s="2" t="s">
        <v>231</v>
      </c>
      <c r="AE593" s="2" t="s">
        <v>232</v>
      </c>
      <c r="AF593" s="2"/>
      <c r="AG593" s="2" t="s">
        <v>242</v>
      </c>
      <c r="AH593" s="2" t="s">
        <v>5407</v>
      </c>
      <c r="AI593" s="2">
        <v>4.3</v>
      </c>
      <c r="AJ593" s="2" t="s">
        <v>5408</v>
      </c>
      <c r="AK593" s="2" t="b">
        <v>0</v>
      </c>
    </row>
    <row r="594" spans="1:37" x14ac:dyDescent="0.25">
      <c r="A594" s="2">
        <v>1381036</v>
      </c>
      <c r="B594" s="2" t="s">
        <v>5409</v>
      </c>
      <c r="C594" s="2" t="s">
        <v>5410</v>
      </c>
      <c r="D594" s="2" t="s">
        <v>3266</v>
      </c>
      <c r="E594" s="2" t="s">
        <v>3415</v>
      </c>
      <c r="F594" s="2" t="s">
        <v>4987</v>
      </c>
      <c r="G594" s="2" t="s">
        <v>220</v>
      </c>
      <c r="H594" s="2" t="s">
        <v>5411</v>
      </c>
      <c r="I594" s="2" t="s">
        <v>4988</v>
      </c>
      <c r="J594" s="2">
        <v>31810</v>
      </c>
      <c r="K594" s="2" t="s">
        <v>5412</v>
      </c>
      <c r="L594" s="2" t="s">
        <v>5413</v>
      </c>
      <c r="M594" s="2" t="s">
        <v>4991</v>
      </c>
      <c r="N594" s="2" t="b">
        <v>1</v>
      </c>
      <c r="O594" s="2">
        <v>75</v>
      </c>
      <c r="P594" s="6">
        <v>46023</v>
      </c>
      <c r="Q594" s="2" t="s">
        <v>223</v>
      </c>
      <c r="R594" s="2" t="s">
        <v>5411</v>
      </c>
      <c r="S594" s="2">
        <v>2.625</v>
      </c>
      <c r="T594" s="2">
        <v>8</v>
      </c>
      <c r="U594" s="2">
        <v>52.2</v>
      </c>
      <c r="V594" s="2" t="s">
        <v>240</v>
      </c>
      <c r="W594" s="2">
        <v>5</v>
      </c>
      <c r="Y594" s="2" t="s">
        <v>5414</v>
      </c>
      <c r="Z594" s="2" t="s">
        <v>5415</v>
      </c>
      <c r="AA594" s="2" t="s">
        <v>5416</v>
      </c>
      <c r="AB594" s="2" t="s">
        <v>229</v>
      </c>
      <c r="AC594" s="2" t="s">
        <v>230</v>
      </c>
      <c r="AD594" s="2" t="s">
        <v>231</v>
      </c>
      <c r="AE594" s="2" t="s">
        <v>232</v>
      </c>
      <c r="AF594" s="2"/>
      <c r="AG594" s="2" t="s">
        <v>242</v>
      </c>
      <c r="AH594" s="2" t="s">
        <v>5417</v>
      </c>
      <c r="AI594" s="2">
        <v>8.1300000000000008</v>
      </c>
      <c r="AJ594" s="2" t="s">
        <v>5418</v>
      </c>
      <c r="AK594" s="2" t="b">
        <v>0</v>
      </c>
    </row>
    <row r="595" spans="1:37" x14ac:dyDescent="0.25">
      <c r="A595" s="2">
        <v>1391010</v>
      </c>
      <c r="B595" s="2" t="s">
        <v>5419</v>
      </c>
      <c r="C595" s="2" t="s">
        <v>5420</v>
      </c>
      <c r="D595" s="2" t="s">
        <v>133</v>
      </c>
      <c r="E595" s="2" t="s">
        <v>5287</v>
      </c>
      <c r="F595" s="2" t="s">
        <v>5288</v>
      </c>
      <c r="G595" s="2" t="s">
        <v>44</v>
      </c>
      <c r="H595" s="2"/>
      <c r="I595" s="2" t="s">
        <v>2358</v>
      </c>
      <c r="J595" s="2">
        <v>31810</v>
      </c>
      <c r="K595" s="2" t="s">
        <v>5421</v>
      </c>
      <c r="L595" s="2" t="s">
        <v>5422</v>
      </c>
      <c r="M595" s="2" t="s">
        <v>5291</v>
      </c>
      <c r="N595" s="2" t="b">
        <v>0</v>
      </c>
      <c r="O595" s="2">
        <v>34</v>
      </c>
      <c r="P595" s="2" t="s">
        <v>254</v>
      </c>
      <c r="Q595" s="2" t="s">
        <v>223</v>
      </c>
      <c r="R595" s="2" t="s">
        <v>5423</v>
      </c>
      <c r="S595" s="2">
        <v>2.25</v>
      </c>
      <c r="T595" s="2">
        <v>6</v>
      </c>
      <c r="U595" s="2">
        <v>20</v>
      </c>
      <c r="V595" s="2" t="s">
        <v>240</v>
      </c>
      <c r="W595" s="2">
        <v>4</v>
      </c>
      <c r="Y595" s="2" t="s">
        <v>5424</v>
      </c>
      <c r="Z595" s="2" t="s">
        <v>5425</v>
      </c>
      <c r="AA595" s="2" t="s">
        <v>258</v>
      </c>
      <c r="AB595" s="2" t="s">
        <v>229</v>
      </c>
      <c r="AC595" s="2" t="s">
        <v>230</v>
      </c>
      <c r="AD595" s="2" t="s">
        <v>231</v>
      </c>
      <c r="AE595" s="2" t="s">
        <v>232</v>
      </c>
      <c r="AF595" s="2"/>
      <c r="AG595" s="2" t="s">
        <v>233</v>
      </c>
      <c r="AH595" s="2" t="s">
        <v>234</v>
      </c>
      <c r="AI595" s="2">
        <v>0</v>
      </c>
      <c r="AJ595" s="2" t="s">
        <v>5426</v>
      </c>
    </row>
    <row r="596" spans="1:37" x14ac:dyDescent="0.25">
      <c r="A596" s="2">
        <v>1387851</v>
      </c>
      <c r="B596" s="2" t="s">
        <v>5427</v>
      </c>
      <c r="C596" s="2" t="s">
        <v>5428</v>
      </c>
      <c r="D596" s="2" t="s">
        <v>2511</v>
      </c>
      <c r="E596" s="2" t="s">
        <v>5263</v>
      </c>
      <c r="F596" s="2" t="s">
        <v>2818</v>
      </c>
      <c r="G596" s="2" t="s">
        <v>44</v>
      </c>
      <c r="H596" s="2"/>
      <c r="I596" s="2" t="s">
        <v>5047</v>
      </c>
      <c r="J596" s="2">
        <v>31813</v>
      </c>
      <c r="K596" s="2" t="s">
        <v>5429</v>
      </c>
      <c r="L596" s="2" t="s">
        <v>5430</v>
      </c>
      <c r="M596" s="2" t="s">
        <v>5266</v>
      </c>
      <c r="N596" s="2" t="b">
        <v>0</v>
      </c>
      <c r="O596" s="2">
        <v>30</v>
      </c>
      <c r="P596" s="2" t="s">
        <v>453</v>
      </c>
      <c r="Q596" s="2" t="s">
        <v>223</v>
      </c>
      <c r="R596" s="2" t="s">
        <v>5431</v>
      </c>
      <c r="S596" s="2">
        <v>1.95</v>
      </c>
      <c r="T596" s="2">
        <v>7</v>
      </c>
      <c r="U596" s="2">
        <v>26.75</v>
      </c>
      <c r="V596" s="2" t="s">
        <v>240</v>
      </c>
      <c r="W596" s="2">
        <v>4</v>
      </c>
      <c r="Y596" s="2" t="s">
        <v>5432</v>
      </c>
      <c r="Z596" s="2" t="s">
        <v>5433</v>
      </c>
      <c r="AA596" s="2" t="s">
        <v>258</v>
      </c>
      <c r="AB596" s="2" t="s">
        <v>229</v>
      </c>
      <c r="AC596" s="2" t="s">
        <v>230</v>
      </c>
      <c r="AD596" s="2" t="s">
        <v>231</v>
      </c>
      <c r="AE596" s="2" t="s">
        <v>232</v>
      </c>
      <c r="AF596" s="2"/>
      <c r="AG596" s="2" t="s">
        <v>259</v>
      </c>
      <c r="AH596" s="2" t="s">
        <v>5434</v>
      </c>
      <c r="AI596" s="2">
        <v>-4</v>
      </c>
      <c r="AJ596" s="2" t="s">
        <v>5435</v>
      </c>
      <c r="AK596" s="2" t="b">
        <v>0</v>
      </c>
    </row>
    <row r="597" spans="1:37" x14ac:dyDescent="0.25">
      <c r="A597" s="2">
        <v>1387851</v>
      </c>
      <c r="B597" s="2" t="s">
        <v>5436</v>
      </c>
      <c r="C597" s="2" t="s">
        <v>5437</v>
      </c>
      <c r="D597" s="2" t="s">
        <v>2511</v>
      </c>
      <c r="E597" s="2" t="s">
        <v>5263</v>
      </c>
      <c r="F597" s="2" t="s">
        <v>2818</v>
      </c>
      <c r="G597" s="2" t="s">
        <v>44</v>
      </c>
      <c r="H597" s="2"/>
      <c r="I597" s="2" t="s">
        <v>5047</v>
      </c>
      <c r="J597" s="2">
        <v>31815</v>
      </c>
      <c r="K597" s="2" t="s">
        <v>5438</v>
      </c>
      <c r="L597" s="2" t="s">
        <v>5439</v>
      </c>
      <c r="M597" s="2" t="s">
        <v>5266</v>
      </c>
      <c r="N597" s="2" t="b">
        <v>0</v>
      </c>
      <c r="O597" s="2">
        <v>35</v>
      </c>
      <c r="P597" s="2" t="s">
        <v>5440</v>
      </c>
      <c r="Q597" s="2" t="s">
        <v>223</v>
      </c>
      <c r="R597" s="2" t="s">
        <v>2662</v>
      </c>
      <c r="S597" s="2">
        <v>1.8</v>
      </c>
      <c r="T597" s="2">
        <v>7</v>
      </c>
      <c r="U597" s="2">
        <v>44</v>
      </c>
      <c r="V597" s="2" t="s">
        <v>240</v>
      </c>
      <c r="W597" s="2">
        <v>4</v>
      </c>
      <c r="Y597" s="2" t="s">
        <v>5441</v>
      </c>
      <c r="Z597" s="2" t="s">
        <v>5442</v>
      </c>
      <c r="AA597" s="2" t="s">
        <v>258</v>
      </c>
      <c r="AB597" s="2" t="s">
        <v>229</v>
      </c>
      <c r="AC597" s="2" t="s">
        <v>230</v>
      </c>
      <c r="AD597" s="2" t="s">
        <v>231</v>
      </c>
      <c r="AE597" s="2" t="s">
        <v>232</v>
      </c>
      <c r="AF597" s="2"/>
      <c r="AG597" s="2" t="s">
        <v>259</v>
      </c>
      <c r="AH597" s="2" t="s">
        <v>5434</v>
      </c>
      <c r="AI597" s="2">
        <v>-4</v>
      </c>
      <c r="AJ597" s="2" t="s">
        <v>5435</v>
      </c>
      <c r="AK597" s="2" t="b">
        <v>0</v>
      </c>
    </row>
    <row r="598" spans="1:37" x14ac:dyDescent="0.25">
      <c r="A598" s="2">
        <v>1388770</v>
      </c>
      <c r="B598" s="2" t="s">
        <v>5443</v>
      </c>
      <c r="C598" s="2" t="s">
        <v>5444</v>
      </c>
      <c r="D598" s="2" t="s">
        <v>3722</v>
      </c>
      <c r="E598" s="2" t="s">
        <v>5126</v>
      </c>
      <c r="F598" s="2" t="s">
        <v>5127</v>
      </c>
      <c r="G598" s="2" t="s">
        <v>220</v>
      </c>
      <c r="H598" s="2"/>
      <c r="I598" s="2" t="s">
        <v>1035</v>
      </c>
      <c r="J598" s="2">
        <v>31814</v>
      </c>
      <c r="K598" s="2" t="s">
        <v>5445</v>
      </c>
      <c r="L598" s="2" t="s">
        <v>5446</v>
      </c>
      <c r="M598" s="2" t="s">
        <v>5130</v>
      </c>
      <c r="N598" s="2" t="b">
        <v>0</v>
      </c>
      <c r="O598" s="2">
        <v>54</v>
      </c>
      <c r="P598" s="2" t="s">
        <v>254</v>
      </c>
      <c r="Q598" s="2" t="s">
        <v>223</v>
      </c>
      <c r="R598" s="2" t="s">
        <v>5447</v>
      </c>
      <c r="S598" s="2">
        <v>2.625</v>
      </c>
      <c r="T598" s="2">
        <v>7</v>
      </c>
      <c r="U598" s="2">
        <v>18</v>
      </c>
      <c r="V598" s="2" t="s">
        <v>240</v>
      </c>
      <c r="W598" s="2">
        <v>4</v>
      </c>
      <c r="Y598" s="2" t="s">
        <v>5448</v>
      </c>
      <c r="Z598" s="2" t="s">
        <v>5449</v>
      </c>
      <c r="AA598" s="2" t="s">
        <v>258</v>
      </c>
      <c r="AB598" s="2" t="s">
        <v>229</v>
      </c>
      <c r="AC598" s="2" t="s">
        <v>230</v>
      </c>
      <c r="AD598" s="2" t="s">
        <v>231</v>
      </c>
      <c r="AE598" s="2" t="s">
        <v>232</v>
      </c>
      <c r="AF598" s="2"/>
      <c r="AG598" s="2" t="s">
        <v>259</v>
      </c>
      <c r="AH598" s="2" t="s">
        <v>5450</v>
      </c>
      <c r="AI598" s="2">
        <v>-4</v>
      </c>
      <c r="AJ598" s="2" t="s">
        <v>5134</v>
      </c>
      <c r="AK598" s="2" t="b">
        <v>0</v>
      </c>
    </row>
    <row r="599" spans="1:37" x14ac:dyDescent="0.25">
      <c r="A599" s="2">
        <v>1391010</v>
      </c>
      <c r="B599" s="2" t="s">
        <v>5451</v>
      </c>
      <c r="C599" s="2" t="s">
        <v>5452</v>
      </c>
      <c r="D599" s="2" t="s">
        <v>133</v>
      </c>
      <c r="E599" s="2" t="s">
        <v>5287</v>
      </c>
      <c r="F599" s="2" t="s">
        <v>5288</v>
      </c>
      <c r="G599" s="2" t="s">
        <v>44</v>
      </c>
      <c r="H599" s="2"/>
      <c r="I599" s="2" t="s">
        <v>2358</v>
      </c>
      <c r="J599" s="2">
        <v>31814</v>
      </c>
      <c r="K599" s="2" t="s">
        <v>5453</v>
      </c>
      <c r="L599" s="2" t="s">
        <v>5454</v>
      </c>
      <c r="M599" s="2" t="s">
        <v>5291</v>
      </c>
      <c r="N599" s="2" t="b">
        <v>0</v>
      </c>
      <c r="O599" s="2">
        <v>44</v>
      </c>
      <c r="P599" s="2" t="s">
        <v>254</v>
      </c>
      <c r="Q599" s="2" t="s">
        <v>223</v>
      </c>
      <c r="R599" s="2" t="s">
        <v>5455</v>
      </c>
      <c r="S599" s="2">
        <v>2.75</v>
      </c>
      <c r="T599" s="2">
        <v>7</v>
      </c>
      <c r="U599" s="2">
        <v>23.7</v>
      </c>
      <c r="V599" s="2" t="s">
        <v>240</v>
      </c>
      <c r="W599" s="2">
        <v>4</v>
      </c>
      <c r="Y599" s="2" t="s">
        <v>5456</v>
      </c>
      <c r="Z599" s="2" t="s">
        <v>5457</v>
      </c>
      <c r="AA599" s="2" t="s">
        <v>5458</v>
      </c>
      <c r="AB599" s="2" t="s">
        <v>229</v>
      </c>
      <c r="AC599" s="2" t="s">
        <v>230</v>
      </c>
      <c r="AD599" s="2" t="s">
        <v>231</v>
      </c>
      <c r="AE599" s="2" t="s">
        <v>232</v>
      </c>
      <c r="AF599" s="2"/>
      <c r="AG599" s="2" t="s">
        <v>233</v>
      </c>
      <c r="AH599" s="2" t="s">
        <v>234</v>
      </c>
      <c r="AI599" s="2">
        <v>0</v>
      </c>
      <c r="AJ599" s="2" t="s">
        <v>5294</v>
      </c>
    </row>
    <row r="600" spans="1:37" x14ac:dyDescent="0.25">
      <c r="A600" s="2">
        <v>1387851</v>
      </c>
      <c r="B600" s="2" t="s">
        <v>5459</v>
      </c>
      <c r="C600" s="2" t="s">
        <v>5460</v>
      </c>
      <c r="D600" s="2" t="s">
        <v>2511</v>
      </c>
      <c r="E600" s="2" t="s">
        <v>5263</v>
      </c>
      <c r="F600" s="2" t="s">
        <v>2818</v>
      </c>
      <c r="G600" s="2" t="s">
        <v>44</v>
      </c>
      <c r="H600" s="2"/>
      <c r="I600" s="2" t="s">
        <v>5047</v>
      </c>
      <c r="J600" s="2">
        <v>31817</v>
      </c>
      <c r="K600" s="2" t="s">
        <v>5461</v>
      </c>
      <c r="L600" s="2" t="s">
        <v>5462</v>
      </c>
      <c r="M600" s="2" t="s">
        <v>5266</v>
      </c>
      <c r="N600" s="2" t="b">
        <v>0</v>
      </c>
      <c r="O600" s="2">
        <v>40</v>
      </c>
      <c r="P600" s="2" t="s">
        <v>5463</v>
      </c>
      <c r="Q600" s="2" t="s">
        <v>223</v>
      </c>
      <c r="R600" s="2" t="s">
        <v>5431</v>
      </c>
      <c r="S600" s="2">
        <v>1.95</v>
      </c>
      <c r="T600" s="2">
        <v>8</v>
      </c>
      <c r="U600" s="2">
        <v>36.5</v>
      </c>
      <c r="V600" s="2" t="s">
        <v>240</v>
      </c>
      <c r="W600" s="2">
        <v>6</v>
      </c>
      <c r="Y600" s="2" t="s">
        <v>5464</v>
      </c>
      <c r="Z600" s="2" t="s">
        <v>5465</v>
      </c>
      <c r="AA600" s="2" t="s">
        <v>258</v>
      </c>
      <c r="AB600" s="2" t="s">
        <v>229</v>
      </c>
      <c r="AC600" s="2" t="s">
        <v>230</v>
      </c>
      <c r="AD600" s="2" t="s">
        <v>231</v>
      </c>
      <c r="AE600" s="2" t="s">
        <v>232</v>
      </c>
      <c r="AF600" s="2"/>
      <c r="AG600" s="2" t="s">
        <v>259</v>
      </c>
      <c r="AH600" s="2" t="s">
        <v>5466</v>
      </c>
      <c r="AI600" s="2">
        <v>-6</v>
      </c>
      <c r="AJ600" s="2" t="s">
        <v>5467</v>
      </c>
      <c r="AK600" s="2" t="b">
        <v>0</v>
      </c>
    </row>
    <row r="601" spans="1:37" x14ac:dyDescent="0.25">
      <c r="A601" s="2">
        <v>1396394</v>
      </c>
      <c r="B601" s="2" t="s">
        <v>5468</v>
      </c>
      <c r="C601" s="2" t="s">
        <v>5469</v>
      </c>
      <c r="D601" s="2" t="s">
        <v>1510</v>
      </c>
      <c r="E601" s="2" t="s">
        <v>5470</v>
      </c>
      <c r="F601" s="2" t="s">
        <v>1600</v>
      </c>
      <c r="G601" s="2" t="s">
        <v>44</v>
      </c>
      <c r="H601" s="2"/>
      <c r="I601" s="2" t="s">
        <v>5471</v>
      </c>
      <c r="J601" s="2">
        <v>31816</v>
      </c>
      <c r="K601" s="2" t="s">
        <v>5472</v>
      </c>
      <c r="L601" s="2" t="s">
        <v>5473</v>
      </c>
      <c r="M601" s="2" t="s">
        <v>5474</v>
      </c>
      <c r="N601" s="2" t="b">
        <v>0</v>
      </c>
      <c r="O601" s="2">
        <v>19</v>
      </c>
      <c r="P601" s="2" t="s">
        <v>279</v>
      </c>
      <c r="Q601" s="2" t="s">
        <v>223</v>
      </c>
      <c r="R601" s="2" t="s">
        <v>4560</v>
      </c>
      <c r="S601" s="2">
        <v>2</v>
      </c>
      <c r="T601" s="2">
        <v>7</v>
      </c>
      <c r="U601" s="2">
        <v>20</v>
      </c>
      <c r="V601" s="2" t="s">
        <v>240</v>
      </c>
      <c r="W601" s="2">
        <v>4</v>
      </c>
      <c r="Y601" s="2" t="s">
        <v>5475</v>
      </c>
      <c r="Z601" s="2" t="s">
        <v>5476</v>
      </c>
      <c r="AA601" s="2" t="s">
        <v>258</v>
      </c>
      <c r="AB601" s="2" t="s">
        <v>229</v>
      </c>
      <c r="AC601" s="2" t="s">
        <v>230</v>
      </c>
      <c r="AD601" s="2" t="s">
        <v>231</v>
      </c>
      <c r="AE601" s="2" t="s">
        <v>232</v>
      </c>
      <c r="AF601" s="2"/>
      <c r="AG601" s="2" t="s">
        <v>233</v>
      </c>
      <c r="AH601" s="2" t="s">
        <v>234</v>
      </c>
      <c r="AI601" s="2">
        <v>0</v>
      </c>
      <c r="AJ601" s="2" t="s">
        <v>5426</v>
      </c>
    </row>
    <row r="602" spans="1:37" x14ac:dyDescent="0.25">
      <c r="A602" s="2">
        <v>1378065</v>
      </c>
      <c r="B602" s="2" t="s">
        <v>5477</v>
      </c>
      <c r="C602" s="2" t="s">
        <v>5478</v>
      </c>
      <c r="D602" s="2" t="s">
        <v>110</v>
      </c>
      <c r="E602" s="2" t="s">
        <v>1047</v>
      </c>
      <c r="F602" s="2" t="s">
        <v>1342</v>
      </c>
      <c r="G602" s="2" t="s">
        <v>220</v>
      </c>
      <c r="H602" s="2"/>
      <c r="I602" s="2" t="s">
        <v>2196</v>
      </c>
      <c r="J602" s="2">
        <v>31818</v>
      </c>
      <c r="K602" s="2" t="s">
        <v>5479</v>
      </c>
      <c r="L602" s="2" t="s">
        <v>5480</v>
      </c>
      <c r="M602" s="2" t="s">
        <v>5158</v>
      </c>
      <c r="N602" s="2" t="b">
        <v>0</v>
      </c>
      <c r="O602" s="2">
        <v>50</v>
      </c>
      <c r="P602" s="2" t="s">
        <v>254</v>
      </c>
      <c r="Q602" s="2" t="s">
        <v>223</v>
      </c>
      <c r="R602" s="2" t="s">
        <v>5481</v>
      </c>
      <c r="S602" s="2">
        <v>1.909</v>
      </c>
      <c r="T602" s="2">
        <v>7</v>
      </c>
      <c r="U602" s="2">
        <v>8.8000000000000007</v>
      </c>
      <c r="V602" s="2" t="s">
        <v>240</v>
      </c>
      <c r="W602" s="2">
        <v>4</v>
      </c>
      <c r="Y602" s="2" t="s">
        <v>5482</v>
      </c>
      <c r="Z602" s="2" t="s">
        <v>5483</v>
      </c>
      <c r="AA602" s="2" t="s">
        <v>258</v>
      </c>
      <c r="AB602" s="2" t="s">
        <v>229</v>
      </c>
      <c r="AC602" s="2" t="s">
        <v>230</v>
      </c>
      <c r="AD602" s="2" t="s">
        <v>231</v>
      </c>
      <c r="AE602" s="2" t="s">
        <v>232</v>
      </c>
      <c r="AF602" s="2"/>
      <c r="AG602" s="2" t="s">
        <v>233</v>
      </c>
      <c r="AH602" s="2" t="s">
        <v>234</v>
      </c>
      <c r="AI602" s="2">
        <v>0</v>
      </c>
      <c r="AJ602" s="2" t="s">
        <v>5145</v>
      </c>
    </row>
    <row r="603" spans="1:37" x14ac:dyDescent="0.25">
      <c r="A603" s="2">
        <v>1396394</v>
      </c>
      <c r="B603" s="2" t="s">
        <v>5484</v>
      </c>
      <c r="C603" s="2" t="s">
        <v>5485</v>
      </c>
      <c r="D603" s="2" t="s">
        <v>1510</v>
      </c>
      <c r="E603" s="2" t="s">
        <v>5470</v>
      </c>
      <c r="F603" s="2" t="s">
        <v>1600</v>
      </c>
      <c r="G603" s="2" t="s">
        <v>44</v>
      </c>
      <c r="H603" s="2"/>
      <c r="I603" s="2" t="s">
        <v>5471</v>
      </c>
      <c r="J603" s="2">
        <v>31819</v>
      </c>
      <c r="K603" s="2" t="s">
        <v>5486</v>
      </c>
      <c r="L603" s="2" t="s">
        <v>5487</v>
      </c>
      <c r="M603" s="2" t="s">
        <v>5474</v>
      </c>
      <c r="N603" s="2" t="b">
        <v>0</v>
      </c>
      <c r="O603" s="2">
        <v>24</v>
      </c>
      <c r="P603" s="2" t="s">
        <v>279</v>
      </c>
      <c r="Q603" s="2" t="s">
        <v>223</v>
      </c>
      <c r="R603" s="2" t="s">
        <v>5431</v>
      </c>
      <c r="S603" s="2">
        <v>1.95</v>
      </c>
      <c r="T603" s="2">
        <v>7</v>
      </c>
      <c r="U603" s="2">
        <v>26.7</v>
      </c>
      <c r="V603" s="2" t="s">
        <v>240</v>
      </c>
      <c r="W603" s="2">
        <v>4</v>
      </c>
      <c r="Y603" s="2" t="s">
        <v>5488</v>
      </c>
      <c r="Z603" s="2" t="s">
        <v>5489</v>
      </c>
      <c r="AA603" s="2" t="s">
        <v>258</v>
      </c>
      <c r="AB603" s="2" t="s">
        <v>229</v>
      </c>
      <c r="AC603" s="2" t="s">
        <v>230</v>
      </c>
      <c r="AD603" s="2" t="s">
        <v>231</v>
      </c>
      <c r="AE603" s="2" t="s">
        <v>232</v>
      </c>
      <c r="AF603" s="2"/>
      <c r="AG603" s="2" t="s">
        <v>242</v>
      </c>
      <c r="AH603" s="2" t="s">
        <v>5490</v>
      </c>
      <c r="AI603" s="2">
        <v>3.8</v>
      </c>
      <c r="AJ603" s="2" t="s">
        <v>5491</v>
      </c>
      <c r="AK603" s="2" t="b">
        <v>0</v>
      </c>
    </row>
    <row r="604" spans="1:37" x14ac:dyDescent="0.25">
      <c r="A604" s="2">
        <v>1388770</v>
      </c>
      <c r="B604" s="2" t="s">
        <v>5492</v>
      </c>
      <c r="C604" s="2" t="s">
        <v>5493</v>
      </c>
      <c r="D604" s="2" t="s">
        <v>3722</v>
      </c>
      <c r="E604" s="2" t="s">
        <v>5126</v>
      </c>
      <c r="F604" s="2" t="s">
        <v>5127</v>
      </c>
      <c r="G604" s="2" t="s">
        <v>220</v>
      </c>
      <c r="H604" s="2"/>
      <c r="I604" s="2" t="s">
        <v>1035</v>
      </c>
      <c r="J604" s="2">
        <v>31823</v>
      </c>
      <c r="K604" s="2" t="s">
        <v>5494</v>
      </c>
      <c r="L604" s="2" t="s">
        <v>5495</v>
      </c>
      <c r="M604" s="2" t="s">
        <v>5130</v>
      </c>
      <c r="N604" s="2" t="b">
        <v>0</v>
      </c>
      <c r="O604" s="2">
        <v>69</v>
      </c>
      <c r="P604" s="2" t="s">
        <v>254</v>
      </c>
      <c r="Q604" s="2" t="s">
        <v>223</v>
      </c>
      <c r="R604" s="2" t="s">
        <v>5496</v>
      </c>
      <c r="S604" s="2">
        <v>1.925</v>
      </c>
      <c r="T604" s="2">
        <v>7</v>
      </c>
      <c r="U604" s="2">
        <v>25.15</v>
      </c>
      <c r="V604" s="2" t="s">
        <v>240</v>
      </c>
      <c r="W604" s="2">
        <v>4</v>
      </c>
      <c r="Y604" s="2" t="s">
        <v>5497</v>
      </c>
      <c r="Z604" s="2" t="s">
        <v>5498</v>
      </c>
      <c r="AA604" s="2" t="s">
        <v>258</v>
      </c>
      <c r="AB604" s="2" t="s">
        <v>229</v>
      </c>
      <c r="AC604" s="2" t="s">
        <v>230</v>
      </c>
      <c r="AD604" s="2" t="s">
        <v>231</v>
      </c>
      <c r="AE604" s="2" t="s">
        <v>232</v>
      </c>
      <c r="AF604" s="2"/>
      <c r="AG604" s="2" t="s">
        <v>233</v>
      </c>
      <c r="AH604" s="2" t="s">
        <v>234</v>
      </c>
      <c r="AI604" s="2">
        <v>0</v>
      </c>
      <c r="AJ604" s="2" t="s">
        <v>5499</v>
      </c>
    </row>
    <row r="605" spans="1:37" x14ac:dyDescent="0.25">
      <c r="A605" s="2">
        <v>1378065</v>
      </c>
      <c r="B605" s="2" t="s">
        <v>5500</v>
      </c>
      <c r="C605" s="2" t="s">
        <v>5501</v>
      </c>
      <c r="D605" s="2" t="s">
        <v>110</v>
      </c>
      <c r="E605" s="2" t="s">
        <v>1047</v>
      </c>
      <c r="F605" s="2" t="s">
        <v>1342</v>
      </c>
      <c r="G605" s="2" t="s">
        <v>220</v>
      </c>
      <c r="H605" s="2"/>
      <c r="I605" s="2" t="s">
        <v>2196</v>
      </c>
      <c r="J605" s="2">
        <v>31823</v>
      </c>
      <c r="K605" s="2" t="s">
        <v>5502</v>
      </c>
      <c r="L605" s="2" t="s">
        <v>5503</v>
      </c>
      <c r="M605" s="2" t="s">
        <v>5158</v>
      </c>
      <c r="N605" s="2" t="b">
        <v>0</v>
      </c>
      <c r="O605" s="2">
        <v>55</v>
      </c>
      <c r="P605" s="2" t="s">
        <v>254</v>
      </c>
      <c r="Q605" s="2" t="s">
        <v>223</v>
      </c>
      <c r="R605" s="2" t="s">
        <v>5504</v>
      </c>
      <c r="S605" s="2">
        <v>2</v>
      </c>
      <c r="T605" s="2">
        <v>7</v>
      </c>
      <c r="U605" s="2">
        <v>20</v>
      </c>
      <c r="V605" s="2" t="s">
        <v>240</v>
      </c>
      <c r="W605" s="2">
        <v>4</v>
      </c>
      <c r="Y605" s="2" t="s">
        <v>5505</v>
      </c>
      <c r="Z605" s="2" t="s">
        <v>5506</v>
      </c>
      <c r="AA605" s="2" t="s">
        <v>258</v>
      </c>
      <c r="AB605" s="2" t="s">
        <v>229</v>
      </c>
      <c r="AC605" s="2" t="s">
        <v>230</v>
      </c>
      <c r="AD605" s="2" t="s">
        <v>231</v>
      </c>
      <c r="AE605" s="2" t="s">
        <v>232</v>
      </c>
      <c r="AF605" s="2"/>
      <c r="AG605" s="2" t="s">
        <v>259</v>
      </c>
      <c r="AH605" s="2" t="s">
        <v>5507</v>
      </c>
      <c r="AI605" s="2">
        <v>-4</v>
      </c>
      <c r="AJ605" s="2" t="s">
        <v>3384</v>
      </c>
      <c r="AK605" s="2" t="b">
        <v>0</v>
      </c>
    </row>
    <row r="606" spans="1:37" x14ac:dyDescent="0.25">
      <c r="A606" s="2">
        <v>1396394</v>
      </c>
      <c r="B606" s="2" t="s">
        <v>5508</v>
      </c>
      <c r="C606" s="2" t="s">
        <v>5509</v>
      </c>
      <c r="D606" s="2" t="s">
        <v>1510</v>
      </c>
      <c r="E606" s="2" t="s">
        <v>5470</v>
      </c>
      <c r="F606" s="2" t="s">
        <v>1600</v>
      </c>
      <c r="G606" s="2" t="s">
        <v>44</v>
      </c>
      <c r="H606" s="2"/>
      <c r="I606" s="2" t="s">
        <v>5471</v>
      </c>
      <c r="J606" s="2">
        <v>31823</v>
      </c>
      <c r="K606" s="2" t="s">
        <v>5510</v>
      </c>
      <c r="L606" s="2" t="s">
        <v>5511</v>
      </c>
      <c r="M606" s="2" t="s">
        <v>5474</v>
      </c>
      <c r="N606" s="2" t="b">
        <v>0</v>
      </c>
      <c r="O606" s="2">
        <v>29</v>
      </c>
      <c r="P606" s="2" t="s">
        <v>453</v>
      </c>
      <c r="Q606" s="2" t="s">
        <v>223</v>
      </c>
      <c r="R606" s="2" t="s">
        <v>5431</v>
      </c>
      <c r="S606" s="2">
        <v>1.95</v>
      </c>
      <c r="T606" s="2">
        <v>8</v>
      </c>
      <c r="U606" s="2">
        <v>36.450000000000003</v>
      </c>
      <c r="V606" s="2" t="s">
        <v>240</v>
      </c>
      <c r="W606" s="2">
        <v>6</v>
      </c>
      <c r="Y606" s="2" t="s">
        <v>5512</v>
      </c>
      <c r="Z606" s="2" t="s">
        <v>5489</v>
      </c>
      <c r="AA606" s="2" t="s">
        <v>258</v>
      </c>
      <c r="AB606" s="2" t="s">
        <v>229</v>
      </c>
      <c r="AC606" s="2" t="s">
        <v>230</v>
      </c>
      <c r="AD606" s="2" t="s">
        <v>231</v>
      </c>
      <c r="AE606" s="2" t="s">
        <v>232</v>
      </c>
      <c r="AF606" s="2"/>
      <c r="AG606" s="2" t="s">
        <v>233</v>
      </c>
      <c r="AH606" s="2" t="s">
        <v>234</v>
      </c>
      <c r="AI606" s="2">
        <v>0</v>
      </c>
      <c r="AJ606" s="2" t="s">
        <v>5513</v>
      </c>
    </row>
    <row r="607" spans="1:37" x14ac:dyDescent="0.25">
      <c r="A607" s="2">
        <v>1388770</v>
      </c>
      <c r="B607" s="2" t="s">
        <v>5514</v>
      </c>
      <c r="C607" s="2" t="s">
        <v>5515</v>
      </c>
      <c r="D607" s="2" t="s">
        <v>3722</v>
      </c>
      <c r="E607" s="2" t="s">
        <v>5126</v>
      </c>
      <c r="F607" s="2" t="s">
        <v>5127</v>
      </c>
      <c r="G607" s="2" t="s">
        <v>220</v>
      </c>
      <c r="H607" s="2"/>
      <c r="I607" s="2" t="s">
        <v>1035</v>
      </c>
      <c r="J607" s="2">
        <v>31827</v>
      </c>
      <c r="K607" s="2" t="s">
        <v>5516</v>
      </c>
      <c r="L607" s="2" t="s">
        <v>5517</v>
      </c>
      <c r="M607" s="2" t="s">
        <v>5130</v>
      </c>
      <c r="N607" s="2" t="b">
        <v>0</v>
      </c>
      <c r="O607" s="2">
        <v>74</v>
      </c>
      <c r="P607" s="2" t="s">
        <v>254</v>
      </c>
      <c r="Q607" s="2" t="s">
        <v>223</v>
      </c>
      <c r="R607" s="2" t="s">
        <v>5518</v>
      </c>
      <c r="S607" s="2">
        <v>2.2000000000000002</v>
      </c>
      <c r="T607" s="2">
        <v>7</v>
      </c>
      <c r="U607" s="2">
        <v>14</v>
      </c>
      <c r="V607" s="2" t="s">
        <v>240</v>
      </c>
      <c r="W607" s="2">
        <v>4</v>
      </c>
      <c r="Y607" s="2" t="s">
        <v>5519</v>
      </c>
      <c r="Z607" s="2" t="s">
        <v>5520</v>
      </c>
      <c r="AA607" s="2" t="s">
        <v>5521</v>
      </c>
      <c r="AB607" s="2" t="s">
        <v>229</v>
      </c>
      <c r="AC607" s="2" t="s">
        <v>230</v>
      </c>
      <c r="AD607" s="2" t="s">
        <v>231</v>
      </c>
      <c r="AE607" s="2" t="s">
        <v>232</v>
      </c>
      <c r="AF607" s="2"/>
      <c r="AG607" s="2" t="s">
        <v>233</v>
      </c>
      <c r="AH607" s="2" t="s">
        <v>234</v>
      </c>
      <c r="AI607" s="2">
        <v>0</v>
      </c>
      <c r="AJ607" s="2" t="s">
        <v>5499</v>
      </c>
    </row>
    <row r="608" spans="1:37" x14ac:dyDescent="0.25">
      <c r="A608" s="2">
        <v>1378065</v>
      </c>
      <c r="B608" s="2" t="s">
        <v>5522</v>
      </c>
      <c r="C608" s="2" t="s">
        <v>5523</v>
      </c>
      <c r="D608" s="2" t="s">
        <v>110</v>
      </c>
      <c r="E608" s="2" t="s">
        <v>1047</v>
      </c>
      <c r="F608" s="2" t="s">
        <v>1342</v>
      </c>
      <c r="G608" s="2" t="s">
        <v>220</v>
      </c>
      <c r="H608" s="2"/>
      <c r="I608" s="2" t="s">
        <v>2196</v>
      </c>
      <c r="J608" s="2">
        <v>31827</v>
      </c>
      <c r="K608" s="2" t="s">
        <v>5524</v>
      </c>
      <c r="L608" s="2" t="s">
        <v>5525</v>
      </c>
      <c r="M608" s="2" t="s">
        <v>5158</v>
      </c>
      <c r="N608" s="2" t="b">
        <v>0</v>
      </c>
      <c r="O608" s="2">
        <v>61</v>
      </c>
      <c r="P608" s="2" t="s">
        <v>254</v>
      </c>
      <c r="Q608" s="2" t="s">
        <v>223</v>
      </c>
      <c r="R608" s="2" t="s">
        <v>4839</v>
      </c>
      <c r="S608" s="2">
        <v>1.5</v>
      </c>
      <c r="T608" s="2">
        <v>7</v>
      </c>
      <c r="U608" s="2">
        <v>20</v>
      </c>
      <c r="V608" s="2" t="s">
        <v>240</v>
      </c>
      <c r="W608" s="2">
        <v>4</v>
      </c>
      <c r="Y608" s="2" t="s">
        <v>5526</v>
      </c>
      <c r="Z608" s="2" t="s">
        <v>5527</v>
      </c>
      <c r="AA608" s="2" t="s">
        <v>258</v>
      </c>
      <c r="AB608" s="2" t="s">
        <v>229</v>
      </c>
      <c r="AC608" s="2" t="s">
        <v>230</v>
      </c>
      <c r="AD608" s="2" t="s">
        <v>231</v>
      </c>
      <c r="AE608" s="2" t="s">
        <v>232</v>
      </c>
      <c r="AF608" s="2"/>
      <c r="AG608" s="2" t="s">
        <v>242</v>
      </c>
      <c r="AH608" s="2" t="s">
        <v>5528</v>
      </c>
      <c r="AI608" s="2">
        <v>2</v>
      </c>
      <c r="AJ608" s="2" t="s">
        <v>5529</v>
      </c>
      <c r="AK608" s="2" t="b">
        <v>0</v>
      </c>
    </row>
    <row r="609" spans="1:37" x14ac:dyDescent="0.25">
      <c r="A609" s="2">
        <v>1396394</v>
      </c>
      <c r="B609" s="2" t="s">
        <v>5530</v>
      </c>
      <c r="C609" s="2" t="s">
        <v>5531</v>
      </c>
      <c r="D609" s="2" t="s">
        <v>1510</v>
      </c>
      <c r="E609" s="2" t="s">
        <v>5470</v>
      </c>
      <c r="F609" s="2" t="s">
        <v>1600</v>
      </c>
      <c r="G609" s="2" t="s">
        <v>44</v>
      </c>
      <c r="H609" s="2"/>
      <c r="I609" s="2" t="s">
        <v>5471</v>
      </c>
      <c r="J609" s="2">
        <v>31827</v>
      </c>
      <c r="K609" s="2" t="s">
        <v>5532</v>
      </c>
      <c r="L609" s="2" t="s">
        <v>5533</v>
      </c>
      <c r="M609" s="2" t="s">
        <v>5474</v>
      </c>
      <c r="N609" s="2" t="b">
        <v>0</v>
      </c>
      <c r="O609" s="2">
        <v>34</v>
      </c>
      <c r="P609" s="2" t="s">
        <v>453</v>
      </c>
      <c r="Q609" s="2" t="s">
        <v>223</v>
      </c>
      <c r="R609" s="2" t="s">
        <v>5534</v>
      </c>
      <c r="S609" s="2">
        <v>1.909</v>
      </c>
      <c r="T609" s="2">
        <v>8</v>
      </c>
      <c r="U609" s="2">
        <v>34</v>
      </c>
      <c r="V609" s="2" t="s">
        <v>240</v>
      </c>
      <c r="W609" s="2">
        <v>6</v>
      </c>
      <c r="Y609" s="2" t="s">
        <v>5535</v>
      </c>
      <c r="Z609" s="2" t="s">
        <v>5536</v>
      </c>
      <c r="AA609" s="2" t="s">
        <v>258</v>
      </c>
      <c r="AB609" s="2" t="s">
        <v>229</v>
      </c>
      <c r="AC609" s="2" t="s">
        <v>230</v>
      </c>
      <c r="AD609" s="2" t="s">
        <v>231</v>
      </c>
      <c r="AE609" s="2" t="s">
        <v>232</v>
      </c>
      <c r="AF609" s="2"/>
      <c r="AG609" s="2" t="s">
        <v>233</v>
      </c>
      <c r="AH609" s="2" t="s">
        <v>234</v>
      </c>
      <c r="AI609" s="2">
        <v>0</v>
      </c>
      <c r="AJ609" s="2" t="s">
        <v>5513</v>
      </c>
    </row>
    <row r="610" spans="1:37" x14ac:dyDescent="0.25">
      <c r="A610" s="2">
        <v>1382413</v>
      </c>
      <c r="B610" s="2" t="s">
        <v>5537</v>
      </c>
      <c r="C610" s="2" t="s">
        <v>5538</v>
      </c>
      <c r="D610" s="2" t="s">
        <v>4055</v>
      </c>
      <c r="E610" s="2" t="s">
        <v>5137</v>
      </c>
      <c r="F610" s="2" t="s">
        <v>5138</v>
      </c>
      <c r="G610" s="2" t="s">
        <v>220</v>
      </c>
      <c r="H610" s="2"/>
      <c r="I610" s="2" t="s">
        <v>2475</v>
      </c>
      <c r="J610" s="2">
        <v>31830</v>
      </c>
      <c r="K610" s="2" t="s">
        <v>5539</v>
      </c>
      <c r="L610" s="2" t="s">
        <v>5540</v>
      </c>
      <c r="M610" s="2" t="s">
        <v>5141</v>
      </c>
      <c r="N610" s="2" t="b">
        <v>0</v>
      </c>
      <c r="O610" s="2">
        <v>76</v>
      </c>
      <c r="P610" s="6">
        <v>46054</v>
      </c>
      <c r="Q610" s="2" t="s">
        <v>223</v>
      </c>
      <c r="R610" s="2" t="s">
        <v>5541</v>
      </c>
      <c r="S610" s="2">
        <v>1.75</v>
      </c>
      <c r="T610" s="2">
        <v>7</v>
      </c>
      <c r="U610" s="2">
        <v>9.3800000000000008</v>
      </c>
      <c r="V610" s="2" t="s">
        <v>240</v>
      </c>
      <c r="W610" s="2">
        <v>4</v>
      </c>
      <c r="Y610" s="2" t="s">
        <v>5542</v>
      </c>
      <c r="Z610" s="2" t="s">
        <v>5543</v>
      </c>
      <c r="AA610" s="2" t="s">
        <v>5544</v>
      </c>
      <c r="AB610" s="2" t="s">
        <v>229</v>
      </c>
      <c r="AC610" s="2" t="s">
        <v>230</v>
      </c>
      <c r="AD610" s="2" t="s">
        <v>231</v>
      </c>
      <c r="AE610" s="2" t="s">
        <v>232</v>
      </c>
      <c r="AF610" s="2"/>
      <c r="AG610" s="2" t="s">
        <v>233</v>
      </c>
      <c r="AH610" s="2" t="s">
        <v>234</v>
      </c>
      <c r="AI610" s="2">
        <v>0</v>
      </c>
      <c r="AJ610" s="2" t="s">
        <v>5513</v>
      </c>
    </row>
    <row r="611" spans="1:37" x14ac:dyDescent="0.25">
      <c r="A611" s="2">
        <v>1388770</v>
      </c>
      <c r="B611" s="2" t="s">
        <v>5545</v>
      </c>
      <c r="C611" s="2" t="s">
        <v>5546</v>
      </c>
      <c r="D611" s="2" t="s">
        <v>3722</v>
      </c>
      <c r="E611" s="2" t="s">
        <v>5126</v>
      </c>
      <c r="F611" s="2" t="s">
        <v>5127</v>
      </c>
      <c r="G611" s="2" t="s">
        <v>220</v>
      </c>
      <c r="H611" s="2" t="s">
        <v>5547</v>
      </c>
      <c r="I611" s="2" t="s">
        <v>1035</v>
      </c>
      <c r="J611" s="2">
        <v>31829</v>
      </c>
      <c r="K611" s="2" t="s">
        <v>5548</v>
      </c>
      <c r="L611" s="2" t="s">
        <v>5549</v>
      </c>
      <c r="M611" s="2" t="s">
        <v>5130</v>
      </c>
      <c r="N611" s="2" t="b">
        <v>1</v>
      </c>
      <c r="O611" s="2">
        <v>79</v>
      </c>
      <c r="P611" s="2" t="s">
        <v>254</v>
      </c>
      <c r="Q611" s="2" t="s">
        <v>223</v>
      </c>
      <c r="R611" s="2" t="s">
        <v>5547</v>
      </c>
      <c r="S611" s="2">
        <v>2.625</v>
      </c>
      <c r="T611" s="2">
        <v>7</v>
      </c>
      <c r="U611" s="2">
        <v>18.100000000000001</v>
      </c>
      <c r="V611" s="2" t="s">
        <v>240</v>
      </c>
      <c r="W611" s="2">
        <v>4</v>
      </c>
      <c r="Y611" s="2" t="s">
        <v>5550</v>
      </c>
      <c r="Z611" s="2" t="s">
        <v>5551</v>
      </c>
      <c r="AA611" s="2" t="s">
        <v>5552</v>
      </c>
      <c r="AB611" s="2" t="s">
        <v>229</v>
      </c>
      <c r="AC611" s="2" t="s">
        <v>230</v>
      </c>
      <c r="AD611" s="2" t="s">
        <v>231</v>
      </c>
      <c r="AE611" s="2" t="s">
        <v>232</v>
      </c>
      <c r="AF611" s="2"/>
      <c r="AG611" s="2" t="s">
        <v>233</v>
      </c>
      <c r="AH611" s="2" t="s">
        <v>234</v>
      </c>
      <c r="AI611" s="2">
        <v>0</v>
      </c>
      <c r="AJ611" s="2" t="s">
        <v>5426</v>
      </c>
    </row>
    <row r="612" spans="1:37" x14ac:dyDescent="0.25">
      <c r="A612" s="2">
        <v>1391010</v>
      </c>
      <c r="B612" s="2" t="s">
        <v>5553</v>
      </c>
      <c r="C612" s="2" t="s">
        <v>5554</v>
      </c>
      <c r="D612" s="2" t="s">
        <v>133</v>
      </c>
      <c r="E612" s="2" t="s">
        <v>5287</v>
      </c>
      <c r="F612" s="2" t="s">
        <v>5288</v>
      </c>
      <c r="G612" s="2" t="s">
        <v>220</v>
      </c>
      <c r="H612" s="2"/>
      <c r="I612" s="2" t="s">
        <v>2358</v>
      </c>
      <c r="J612" s="2">
        <v>31829</v>
      </c>
      <c r="K612" s="2" t="s">
        <v>5555</v>
      </c>
      <c r="L612" s="2" t="s">
        <v>5556</v>
      </c>
      <c r="M612" s="2" t="s">
        <v>5291</v>
      </c>
      <c r="N612" s="2" t="b">
        <v>0</v>
      </c>
      <c r="O612" s="2">
        <v>51</v>
      </c>
      <c r="P612" s="2" t="s">
        <v>254</v>
      </c>
      <c r="Q612" s="2" t="s">
        <v>223</v>
      </c>
      <c r="R612" s="2" t="s">
        <v>4629</v>
      </c>
      <c r="S612" s="2">
        <v>3.4</v>
      </c>
      <c r="T612" s="2">
        <v>6</v>
      </c>
      <c r="U612" s="2">
        <v>29</v>
      </c>
      <c r="V612" s="2" t="s">
        <v>240</v>
      </c>
      <c r="W612" s="2">
        <v>4</v>
      </c>
      <c r="Y612" s="2" t="s">
        <v>5557</v>
      </c>
      <c r="Z612" s="2" t="s">
        <v>5558</v>
      </c>
      <c r="AA612" s="2" t="s">
        <v>258</v>
      </c>
      <c r="AB612" s="2" t="s">
        <v>229</v>
      </c>
      <c r="AC612" s="2" t="s">
        <v>230</v>
      </c>
      <c r="AD612" s="2" t="s">
        <v>231</v>
      </c>
      <c r="AE612" s="2" t="s">
        <v>232</v>
      </c>
      <c r="AF612" s="2"/>
      <c r="AG612" s="2" t="s">
        <v>259</v>
      </c>
      <c r="AH612" s="2" t="s">
        <v>5559</v>
      </c>
      <c r="AI612" s="2">
        <v>-4</v>
      </c>
      <c r="AJ612" s="2" t="s">
        <v>5385</v>
      </c>
      <c r="AK612" s="2" t="b">
        <v>0</v>
      </c>
    </row>
    <row r="613" spans="1:37" x14ac:dyDescent="0.25">
      <c r="A613" s="2">
        <v>1378065</v>
      </c>
      <c r="B613" s="2" t="s">
        <v>5560</v>
      </c>
      <c r="C613" s="2" t="s">
        <v>5561</v>
      </c>
      <c r="D613" s="2" t="s">
        <v>110</v>
      </c>
      <c r="E613" s="2" t="s">
        <v>1047</v>
      </c>
      <c r="F613" s="2" t="s">
        <v>1342</v>
      </c>
      <c r="G613" s="2" t="s">
        <v>220</v>
      </c>
      <c r="H613" s="2"/>
      <c r="I613" s="2" t="s">
        <v>2196</v>
      </c>
      <c r="J613" s="2">
        <v>31829</v>
      </c>
      <c r="K613" s="2" t="s">
        <v>5562</v>
      </c>
      <c r="L613" s="2" t="s">
        <v>5563</v>
      </c>
      <c r="M613" s="2" t="s">
        <v>5158</v>
      </c>
      <c r="N613" s="2" t="b">
        <v>0</v>
      </c>
      <c r="O613" s="2">
        <v>65</v>
      </c>
      <c r="P613" s="2" t="s">
        <v>266</v>
      </c>
      <c r="Q613" s="2" t="s">
        <v>223</v>
      </c>
      <c r="R613" s="2" t="s">
        <v>2931</v>
      </c>
      <c r="S613" s="2">
        <v>1.615</v>
      </c>
      <c r="T613" s="2">
        <v>7</v>
      </c>
      <c r="U613" s="2">
        <v>21.16</v>
      </c>
      <c r="V613" s="2" t="s">
        <v>240</v>
      </c>
      <c r="W613" s="2">
        <v>4</v>
      </c>
      <c r="Y613" s="2" t="s">
        <v>5564</v>
      </c>
      <c r="Z613" s="2" t="s">
        <v>5565</v>
      </c>
      <c r="AA613" s="2" t="s">
        <v>258</v>
      </c>
      <c r="AB613" s="2" t="s">
        <v>229</v>
      </c>
      <c r="AC613" s="2" t="s">
        <v>230</v>
      </c>
      <c r="AD613" s="2" t="s">
        <v>231</v>
      </c>
      <c r="AE613" s="2" t="s">
        <v>232</v>
      </c>
      <c r="AF613" s="2"/>
      <c r="AG613" s="2" t="s">
        <v>233</v>
      </c>
      <c r="AH613" s="2" t="s">
        <v>234</v>
      </c>
      <c r="AI613" s="2">
        <v>0</v>
      </c>
      <c r="AJ613" s="2" t="s">
        <v>5566</v>
      </c>
    </row>
    <row r="614" spans="1:37" x14ac:dyDescent="0.25">
      <c r="A614" s="2">
        <v>1382592</v>
      </c>
      <c r="B614" s="2" t="s">
        <v>5567</v>
      </c>
      <c r="C614" s="2" t="s">
        <v>5568</v>
      </c>
      <c r="D614" s="2" t="s">
        <v>418</v>
      </c>
      <c r="E614" s="2" t="s">
        <v>420</v>
      </c>
      <c r="F614" s="2" t="s">
        <v>5222</v>
      </c>
      <c r="G614" s="2" t="s">
        <v>220</v>
      </c>
      <c r="H614" s="2"/>
      <c r="I614" s="2" t="s">
        <v>2475</v>
      </c>
      <c r="J614" s="2">
        <v>31829</v>
      </c>
      <c r="K614" s="2" t="s">
        <v>5569</v>
      </c>
      <c r="L614" s="2" t="s">
        <v>5570</v>
      </c>
      <c r="M614" s="2" t="s">
        <v>5225</v>
      </c>
      <c r="N614" s="2" t="b">
        <v>0</v>
      </c>
      <c r="O614" s="2">
        <v>65</v>
      </c>
      <c r="P614" s="2" t="s">
        <v>266</v>
      </c>
      <c r="Q614" s="2" t="s">
        <v>223</v>
      </c>
      <c r="R614" s="2" t="s">
        <v>5571</v>
      </c>
      <c r="S614" s="2">
        <v>1.5329999999999999</v>
      </c>
      <c r="T614" s="2">
        <v>7</v>
      </c>
      <c r="U614" s="2">
        <v>15</v>
      </c>
      <c r="V614" s="2" t="s">
        <v>240</v>
      </c>
      <c r="W614" s="2">
        <v>4</v>
      </c>
      <c r="Y614" s="2" t="s">
        <v>5572</v>
      </c>
      <c r="Z614" s="2" t="s">
        <v>5573</v>
      </c>
      <c r="AA614" s="2" t="s">
        <v>258</v>
      </c>
      <c r="AB614" s="2" t="s">
        <v>229</v>
      </c>
      <c r="AC614" s="2" t="s">
        <v>230</v>
      </c>
      <c r="AD614" s="2" t="s">
        <v>231</v>
      </c>
      <c r="AE614" s="2" t="s">
        <v>232</v>
      </c>
      <c r="AF614" s="2"/>
      <c r="AG614" s="2" t="s">
        <v>233</v>
      </c>
      <c r="AH614" s="2" t="s">
        <v>234</v>
      </c>
      <c r="AI614" s="2">
        <v>0</v>
      </c>
      <c r="AJ614" s="2" t="s">
        <v>5566</v>
      </c>
    </row>
    <row r="615" spans="1:37" x14ac:dyDescent="0.25">
      <c r="A615" s="2">
        <v>1396394</v>
      </c>
      <c r="B615" s="2" t="s">
        <v>5567</v>
      </c>
      <c r="C615" s="2" t="s">
        <v>5574</v>
      </c>
      <c r="D615" s="2" t="s">
        <v>1510</v>
      </c>
      <c r="E615" s="2" t="s">
        <v>5470</v>
      </c>
      <c r="F615" s="2" t="s">
        <v>1600</v>
      </c>
      <c r="G615" s="2" t="s">
        <v>44</v>
      </c>
      <c r="H615" s="2"/>
      <c r="I615" s="2" t="s">
        <v>5471</v>
      </c>
      <c r="J615" s="2">
        <v>31829</v>
      </c>
      <c r="K615" s="2" t="s">
        <v>5575</v>
      </c>
      <c r="L615" s="2" t="s">
        <v>5576</v>
      </c>
      <c r="M615" s="2" t="s">
        <v>5474</v>
      </c>
      <c r="N615" s="2" t="b">
        <v>0</v>
      </c>
      <c r="O615" s="2">
        <v>39</v>
      </c>
      <c r="P615" s="2" t="s">
        <v>453</v>
      </c>
      <c r="Q615" s="2" t="s">
        <v>223</v>
      </c>
      <c r="R615" s="2" t="s">
        <v>3611</v>
      </c>
      <c r="S615" s="2">
        <v>1.75</v>
      </c>
      <c r="T615" s="2">
        <v>7</v>
      </c>
      <c r="U615" s="2">
        <v>22</v>
      </c>
      <c r="V615" s="2" t="s">
        <v>240</v>
      </c>
      <c r="W615" s="2">
        <v>4</v>
      </c>
      <c r="Y615" s="2" t="s">
        <v>5577</v>
      </c>
      <c r="Z615" s="2" t="s">
        <v>5578</v>
      </c>
      <c r="AA615" s="2" t="s">
        <v>258</v>
      </c>
      <c r="AB615" s="2" t="s">
        <v>229</v>
      </c>
      <c r="AC615" s="2" t="s">
        <v>230</v>
      </c>
      <c r="AD615" s="2" t="s">
        <v>231</v>
      </c>
      <c r="AE615" s="2" t="s">
        <v>232</v>
      </c>
      <c r="AF615" s="2"/>
      <c r="AG615" s="2" t="s">
        <v>233</v>
      </c>
      <c r="AH615" s="2" t="s">
        <v>234</v>
      </c>
      <c r="AI615" s="2">
        <v>0</v>
      </c>
      <c r="AJ615" s="2" t="s">
        <v>5499</v>
      </c>
    </row>
    <row r="616" spans="1:37" x14ac:dyDescent="0.25">
      <c r="A616" s="2">
        <v>1396394</v>
      </c>
      <c r="B616" s="2" t="s">
        <v>5579</v>
      </c>
      <c r="C616" s="2" t="s">
        <v>5580</v>
      </c>
      <c r="D616" s="2" t="s">
        <v>1510</v>
      </c>
      <c r="E616" s="2" t="s">
        <v>5470</v>
      </c>
      <c r="F616" s="2" t="s">
        <v>1600</v>
      </c>
      <c r="G616" s="2" t="s">
        <v>44</v>
      </c>
      <c r="H616" s="2"/>
      <c r="I616" s="2" t="s">
        <v>5471</v>
      </c>
      <c r="J616" s="2">
        <v>31832</v>
      </c>
      <c r="K616" s="2" t="s">
        <v>5581</v>
      </c>
      <c r="L616" s="2" t="s">
        <v>5582</v>
      </c>
      <c r="M616" s="2" t="s">
        <v>5474</v>
      </c>
      <c r="N616" s="2" t="b">
        <v>0</v>
      </c>
      <c r="O616" s="2">
        <v>44</v>
      </c>
      <c r="P616" s="2" t="s">
        <v>453</v>
      </c>
      <c r="Q616" s="2" t="s">
        <v>223</v>
      </c>
      <c r="R616" s="2" t="s">
        <v>5583</v>
      </c>
      <c r="S616" s="2">
        <v>1.7</v>
      </c>
      <c r="T616" s="2">
        <v>7</v>
      </c>
      <c r="U616" s="2">
        <v>20</v>
      </c>
      <c r="V616" s="2" t="s">
        <v>240</v>
      </c>
      <c r="W616" s="2">
        <v>4</v>
      </c>
      <c r="Y616" s="2" t="s">
        <v>5584</v>
      </c>
      <c r="Z616" s="2" t="s">
        <v>5585</v>
      </c>
      <c r="AA616" s="2" t="s">
        <v>258</v>
      </c>
      <c r="AB616" s="2" t="s">
        <v>229</v>
      </c>
      <c r="AC616" s="2" t="s">
        <v>230</v>
      </c>
      <c r="AD616" s="2" t="s">
        <v>231</v>
      </c>
      <c r="AE616" s="2" t="s">
        <v>232</v>
      </c>
      <c r="AF616" s="2"/>
      <c r="AG616" s="2" t="s">
        <v>233</v>
      </c>
      <c r="AH616" s="2" t="s">
        <v>234</v>
      </c>
      <c r="AI616" s="2">
        <v>0</v>
      </c>
      <c r="AJ616" s="2" t="s">
        <v>5499</v>
      </c>
    </row>
    <row r="617" spans="1:37" x14ac:dyDescent="0.25">
      <c r="A617" s="2">
        <v>1382413</v>
      </c>
      <c r="B617" s="2" t="s">
        <v>5586</v>
      </c>
      <c r="C617" s="2" t="s">
        <v>5587</v>
      </c>
      <c r="D617" s="2" t="s">
        <v>4055</v>
      </c>
      <c r="E617" s="2" t="s">
        <v>5137</v>
      </c>
      <c r="F617" s="2" t="s">
        <v>5138</v>
      </c>
      <c r="G617" s="2" t="s">
        <v>220</v>
      </c>
      <c r="H617" s="2"/>
      <c r="I617" s="2" t="s">
        <v>2475</v>
      </c>
      <c r="J617" s="2">
        <v>31832</v>
      </c>
      <c r="K617" s="2" t="s">
        <v>5588</v>
      </c>
      <c r="L617" s="2" t="s">
        <v>5589</v>
      </c>
      <c r="M617" s="2" t="s">
        <v>5141</v>
      </c>
      <c r="N617" s="2" t="b">
        <v>0</v>
      </c>
      <c r="O617" s="2">
        <v>82</v>
      </c>
      <c r="P617" s="6">
        <v>46054</v>
      </c>
      <c r="Q617" s="2" t="s">
        <v>223</v>
      </c>
      <c r="R617" s="2" t="s">
        <v>4908</v>
      </c>
      <c r="S617" s="2">
        <v>1.9750000000000001</v>
      </c>
      <c r="T617" s="2">
        <v>6</v>
      </c>
      <c r="U617" s="2">
        <v>18.5</v>
      </c>
      <c r="V617" s="2" t="s">
        <v>240</v>
      </c>
      <c r="W617" s="2">
        <v>3</v>
      </c>
      <c r="Y617" s="2" t="s">
        <v>5590</v>
      </c>
      <c r="Z617" s="2" t="s">
        <v>5543</v>
      </c>
      <c r="AA617" s="2" t="s">
        <v>5591</v>
      </c>
      <c r="AB617" s="2" t="s">
        <v>229</v>
      </c>
      <c r="AC617" s="2" t="s">
        <v>230</v>
      </c>
      <c r="AD617" s="2" t="s">
        <v>231</v>
      </c>
      <c r="AE617" s="2" t="s">
        <v>232</v>
      </c>
      <c r="AF617" s="2"/>
      <c r="AG617" s="2" t="s">
        <v>242</v>
      </c>
      <c r="AH617" s="2" t="s">
        <v>5592</v>
      </c>
      <c r="AI617" s="2">
        <v>2.93</v>
      </c>
      <c r="AJ617" s="2" t="s">
        <v>5238</v>
      </c>
      <c r="AK617" s="2" t="b">
        <v>0</v>
      </c>
    </row>
    <row r="618" spans="1:37" x14ac:dyDescent="0.25">
      <c r="A618" s="2">
        <v>1388770</v>
      </c>
      <c r="B618" s="2" t="s">
        <v>5593</v>
      </c>
      <c r="C618" s="2" t="s">
        <v>5594</v>
      </c>
      <c r="D618" s="2" t="s">
        <v>3722</v>
      </c>
      <c r="E618" s="2" t="s">
        <v>5126</v>
      </c>
      <c r="F618" s="2" t="s">
        <v>5127</v>
      </c>
      <c r="G618" s="2" t="s">
        <v>220</v>
      </c>
      <c r="H618" s="2" t="s">
        <v>5595</v>
      </c>
      <c r="I618" s="2" t="s">
        <v>1035</v>
      </c>
      <c r="J618" s="2">
        <v>31831</v>
      </c>
      <c r="K618" s="2" t="s">
        <v>5596</v>
      </c>
      <c r="L618" s="2" t="s">
        <v>5597</v>
      </c>
      <c r="M618" s="2" t="s">
        <v>5130</v>
      </c>
      <c r="N618" s="2" t="b">
        <v>1</v>
      </c>
      <c r="O618" s="2">
        <v>84</v>
      </c>
      <c r="P618" s="2" t="s">
        <v>254</v>
      </c>
      <c r="Q618" s="2" t="s">
        <v>223</v>
      </c>
      <c r="R618" s="2" t="s">
        <v>5595</v>
      </c>
      <c r="S618" s="2">
        <v>3</v>
      </c>
      <c r="T618" s="2">
        <v>7</v>
      </c>
      <c r="U618" s="2">
        <v>25</v>
      </c>
      <c r="V618" s="2" t="s">
        <v>225</v>
      </c>
      <c r="W618" s="2">
        <v>3</v>
      </c>
      <c r="Y618" s="2" t="s">
        <v>5598</v>
      </c>
      <c r="Z618" s="2" t="s">
        <v>5599</v>
      </c>
      <c r="AA618" s="2" t="s">
        <v>5600</v>
      </c>
      <c r="AB618" s="2" t="s">
        <v>229</v>
      </c>
      <c r="AC618" s="2" t="s">
        <v>230</v>
      </c>
      <c r="AD618" s="2" t="s">
        <v>231</v>
      </c>
      <c r="AE618" s="2" t="s">
        <v>232</v>
      </c>
      <c r="AF618" s="2"/>
      <c r="AG618" s="2" t="s">
        <v>259</v>
      </c>
      <c r="AH618" s="2" t="s">
        <v>5601</v>
      </c>
      <c r="AI618" s="2">
        <v>-3</v>
      </c>
      <c r="AJ618" s="2" t="s">
        <v>5602</v>
      </c>
      <c r="AK618" s="2" t="b">
        <v>0</v>
      </c>
    </row>
    <row r="619" spans="1:37" x14ac:dyDescent="0.25">
      <c r="A619" s="2">
        <v>1378065</v>
      </c>
      <c r="B619" s="2" t="s">
        <v>5603</v>
      </c>
      <c r="C619" s="2" t="s">
        <v>5604</v>
      </c>
      <c r="D619" s="2" t="s">
        <v>110</v>
      </c>
      <c r="E619" s="2" t="s">
        <v>1047</v>
      </c>
      <c r="F619" s="2" t="s">
        <v>1342</v>
      </c>
      <c r="G619" s="2" t="s">
        <v>220</v>
      </c>
      <c r="H619" s="2" t="s">
        <v>5605</v>
      </c>
      <c r="I619" s="2" t="s">
        <v>2196</v>
      </c>
      <c r="J619" s="2">
        <v>31831</v>
      </c>
      <c r="K619" s="2" t="s">
        <v>5606</v>
      </c>
      <c r="L619" s="2" t="s">
        <v>5607</v>
      </c>
      <c r="M619" s="2" t="s">
        <v>5158</v>
      </c>
      <c r="N619" s="2" t="b">
        <v>1</v>
      </c>
      <c r="O619" s="2">
        <v>71</v>
      </c>
      <c r="P619" s="2" t="s">
        <v>266</v>
      </c>
      <c r="Q619" s="2" t="s">
        <v>223</v>
      </c>
      <c r="R619" s="2" t="s">
        <v>5605</v>
      </c>
      <c r="S619" s="2">
        <v>1.909</v>
      </c>
      <c r="T619" s="2">
        <v>7</v>
      </c>
      <c r="U619" s="2">
        <v>24</v>
      </c>
      <c r="V619" s="2" t="s">
        <v>240</v>
      </c>
      <c r="W619" s="2">
        <v>4</v>
      </c>
      <c r="Y619" s="2" t="s">
        <v>5608</v>
      </c>
      <c r="Z619" s="2" t="s">
        <v>5609</v>
      </c>
      <c r="AA619" s="2" t="s">
        <v>258</v>
      </c>
      <c r="AB619" s="2" t="s">
        <v>229</v>
      </c>
      <c r="AC619" s="2" t="s">
        <v>230</v>
      </c>
      <c r="AD619" s="2" t="s">
        <v>231</v>
      </c>
      <c r="AE619" s="2" t="s">
        <v>232</v>
      </c>
      <c r="AF619" s="2"/>
      <c r="AG619" s="2" t="s">
        <v>233</v>
      </c>
      <c r="AH619" s="2" t="s">
        <v>234</v>
      </c>
      <c r="AI619" s="2">
        <v>0</v>
      </c>
      <c r="AJ619" s="2" t="s">
        <v>5610</v>
      </c>
    </row>
    <row r="620" spans="1:37" x14ac:dyDescent="0.25">
      <c r="A620" s="2">
        <v>1382592</v>
      </c>
      <c r="B620" s="2" t="s">
        <v>5611</v>
      </c>
      <c r="C620" s="2" t="s">
        <v>5612</v>
      </c>
      <c r="D620" s="2" t="s">
        <v>418</v>
      </c>
      <c r="E620" s="2" t="s">
        <v>420</v>
      </c>
      <c r="F620" s="2" t="s">
        <v>5222</v>
      </c>
      <c r="G620" s="2" t="s">
        <v>220</v>
      </c>
      <c r="H620" s="2"/>
      <c r="I620" s="2" t="s">
        <v>2475</v>
      </c>
      <c r="J620" s="2">
        <v>31831</v>
      </c>
      <c r="K620" s="2" t="s">
        <v>5613</v>
      </c>
      <c r="L620" s="2" t="s">
        <v>5614</v>
      </c>
      <c r="M620" s="2" t="s">
        <v>5225</v>
      </c>
      <c r="N620" s="2" t="b">
        <v>0</v>
      </c>
      <c r="O620" s="2">
        <v>70</v>
      </c>
      <c r="P620" s="2" t="s">
        <v>266</v>
      </c>
      <c r="Q620" s="2" t="s">
        <v>223</v>
      </c>
      <c r="R620" s="2" t="s">
        <v>5615</v>
      </c>
      <c r="S620" s="2">
        <v>1.65</v>
      </c>
      <c r="T620" s="2">
        <v>7</v>
      </c>
      <c r="U620" s="2">
        <v>12</v>
      </c>
      <c r="V620" s="2" t="s">
        <v>240</v>
      </c>
      <c r="W620" s="2">
        <v>4</v>
      </c>
      <c r="Y620" s="2" t="s">
        <v>5616</v>
      </c>
      <c r="Z620" s="2" t="s">
        <v>5617</v>
      </c>
      <c r="AA620" s="2" t="s">
        <v>4314</v>
      </c>
      <c r="AB620" s="2" t="s">
        <v>229</v>
      </c>
      <c r="AC620" s="2" t="s">
        <v>230</v>
      </c>
      <c r="AD620" s="2" t="s">
        <v>231</v>
      </c>
      <c r="AE620" s="2" t="s">
        <v>232</v>
      </c>
      <c r="AF620" s="2"/>
      <c r="AG620" s="2" t="s">
        <v>259</v>
      </c>
      <c r="AH620" s="2" t="s">
        <v>5618</v>
      </c>
      <c r="AI620" s="2">
        <v>-4</v>
      </c>
      <c r="AJ620" s="2" t="s">
        <v>5619</v>
      </c>
      <c r="AK620" s="2" t="b">
        <v>0</v>
      </c>
    </row>
    <row r="621" spans="1:37" x14ac:dyDescent="0.25">
      <c r="A621" s="2">
        <v>1396394</v>
      </c>
      <c r="B621" s="2" t="s">
        <v>5620</v>
      </c>
      <c r="C621" s="2" t="s">
        <v>5621</v>
      </c>
      <c r="D621" s="2" t="s">
        <v>1510</v>
      </c>
      <c r="E621" s="2" t="s">
        <v>5470</v>
      </c>
      <c r="F621" s="2" t="s">
        <v>1600</v>
      </c>
      <c r="G621" s="2" t="s">
        <v>44</v>
      </c>
      <c r="H621" s="2"/>
      <c r="I621" s="2" t="s">
        <v>5471</v>
      </c>
      <c r="J621" s="2">
        <v>31834</v>
      </c>
      <c r="K621" s="2" t="s">
        <v>5622</v>
      </c>
      <c r="L621" s="2" t="s">
        <v>5623</v>
      </c>
      <c r="M621" s="2" t="s">
        <v>5474</v>
      </c>
      <c r="N621" s="2" t="b">
        <v>0</v>
      </c>
      <c r="O621" s="2">
        <v>45</v>
      </c>
      <c r="P621" s="2" t="s">
        <v>453</v>
      </c>
      <c r="Q621" s="2" t="s">
        <v>223</v>
      </c>
      <c r="R621" s="2" t="s">
        <v>2892</v>
      </c>
      <c r="S621" s="2">
        <v>1.615</v>
      </c>
      <c r="T621" s="2">
        <v>6</v>
      </c>
      <c r="U621" s="2">
        <v>9.83</v>
      </c>
      <c r="V621" s="2" t="s">
        <v>240</v>
      </c>
      <c r="W621" s="2">
        <v>3</v>
      </c>
      <c r="Y621" s="2" t="s">
        <v>5624</v>
      </c>
      <c r="Z621" s="2" t="s">
        <v>5625</v>
      </c>
      <c r="AA621" s="2" t="s">
        <v>258</v>
      </c>
      <c r="AB621" s="2" t="s">
        <v>229</v>
      </c>
      <c r="AC621" s="2" t="s">
        <v>230</v>
      </c>
      <c r="AD621" s="2" t="s">
        <v>231</v>
      </c>
      <c r="AE621" s="2" t="s">
        <v>232</v>
      </c>
      <c r="AF621" s="2"/>
      <c r="AG621" s="2" t="s">
        <v>242</v>
      </c>
      <c r="AH621" s="2" t="s">
        <v>5626</v>
      </c>
      <c r="AI621" s="2">
        <v>1.85</v>
      </c>
      <c r="AJ621" s="2" t="s">
        <v>5627</v>
      </c>
      <c r="AK621" s="2" t="b">
        <v>0</v>
      </c>
    </row>
    <row r="622" spans="1:37" x14ac:dyDescent="0.25">
      <c r="A622" s="2">
        <v>1391010</v>
      </c>
      <c r="B622" s="2" t="s">
        <v>5628</v>
      </c>
      <c r="C622" s="2" t="s">
        <v>5629</v>
      </c>
      <c r="D622" s="2" t="s">
        <v>133</v>
      </c>
      <c r="E622" s="2" t="s">
        <v>5287</v>
      </c>
      <c r="F622" s="2" t="s">
        <v>5288</v>
      </c>
      <c r="G622" s="2" t="s">
        <v>220</v>
      </c>
      <c r="H622" s="2"/>
      <c r="I622" s="2" t="s">
        <v>2358</v>
      </c>
      <c r="J622" s="2">
        <v>31833</v>
      </c>
      <c r="K622" s="2" t="s">
        <v>5630</v>
      </c>
      <c r="L622" s="2" t="s">
        <v>5631</v>
      </c>
      <c r="M622" s="2" t="s">
        <v>5291</v>
      </c>
      <c r="N622" s="2" t="b">
        <v>0</v>
      </c>
      <c r="O622" s="2">
        <v>61</v>
      </c>
      <c r="P622" s="2" t="s">
        <v>266</v>
      </c>
      <c r="Q622" s="2" t="s">
        <v>223</v>
      </c>
      <c r="R622" s="2" t="s">
        <v>2906</v>
      </c>
      <c r="S622" s="2">
        <v>1.95</v>
      </c>
      <c r="T622" s="2">
        <v>7</v>
      </c>
      <c r="U622" s="2">
        <v>17</v>
      </c>
      <c r="V622" s="2" t="s">
        <v>240</v>
      </c>
      <c r="W622" s="2">
        <v>4</v>
      </c>
      <c r="Y622" s="2" t="s">
        <v>5632</v>
      </c>
      <c r="Z622" s="2" t="s">
        <v>5633</v>
      </c>
      <c r="AA622" s="2" t="s">
        <v>258</v>
      </c>
      <c r="AB622" s="2" t="s">
        <v>229</v>
      </c>
      <c r="AC622" s="2" t="s">
        <v>230</v>
      </c>
      <c r="AD622" s="2" t="s">
        <v>231</v>
      </c>
      <c r="AE622" s="2" t="s">
        <v>232</v>
      </c>
      <c r="AF622" s="2"/>
      <c r="AG622" s="2" t="s">
        <v>259</v>
      </c>
      <c r="AH622" s="2" t="s">
        <v>5634</v>
      </c>
      <c r="AI622" s="2">
        <v>-4</v>
      </c>
      <c r="AJ622" s="2" t="s">
        <v>5635</v>
      </c>
      <c r="AK622" s="2" t="b">
        <v>0</v>
      </c>
    </row>
    <row r="623" spans="1:37" x14ac:dyDescent="0.25">
      <c r="A623" s="2">
        <v>1378065</v>
      </c>
      <c r="B623" s="2" t="s">
        <v>5636</v>
      </c>
      <c r="C623" s="2" t="s">
        <v>5637</v>
      </c>
      <c r="D623" s="2" t="s">
        <v>110</v>
      </c>
      <c r="E623" s="2" t="s">
        <v>1047</v>
      </c>
      <c r="F623" s="2" t="s">
        <v>1342</v>
      </c>
      <c r="G623" s="2" t="s">
        <v>220</v>
      </c>
      <c r="H623" s="2" t="s">
        <v>5638</v>
      </c>
      <c r="I623" s="2" t="s">
        <v>2196</v>
      </c>
      <c r="J623" s="2">
        <v>31833</v>
      </c>
      <c r="K623" s="2" t="s">
        <v>5639</v>
      </c>
      <c r="L623" s="2" t="s">
        <v>5640</v>
      </c>
      <c r="M623" s="2" t="s">
        <v>5158</v>
      </c>
      <c r="N623" s="2" t="b">
        <v>1</v>
      </c>
      <c r="O623" s="2">
        <v>76</v>
      </c>
      <c r="P623" s="2" t="s">
        <v>266</v>
      </c>
      <c r="Q623" s="2" t="s">
        <v>223</v>
      </c>
      <c r="R623" s="2" t="s">
        <v>5638</v>
      </c>
      <c r="S623" s="2">
        <v>2.0499999999999998</v>
      </c>
      <c r="T623" s="2">
        <v>7</v>
      </c>
      <c r="U623" s="2">
        <v>23</v>
      </c>
      <c r="V623" s="2" t="s">
        <v>240</v>
      </c>
      <c r="W623" s="2">
        <v>4</v>
      </c>
      <c r="Y623" s="2" t="s">
        <v>5641</v>
      </c>
      <c r="Z623" s="2" t="s">
        <v>5642</v>
      </c>
      <c r="AA623" s="2" t="s">
        <v>258</v>
      </c>
      <c r="AB623" s="2" t="s">
        <v>229</v>
      </c>
      <c r="AC623" s="2" t="s">
        <v>230</v>
      </c>
      <c r="AD623" s="2" t="s">
        <v>231</v>
      </c>
      <c r="AE623" s="2" t="s">
        <v>232</v>
      </c>
      <c r="AF623" s="2"/>
      <c r="AG623" s="2" t="s">
        <v>259</v>
      </c>
      <c r="AH623" s="2" t="s">
        <v>5643</v>
      </c>
      <c r="AI623" s="2">
        <v>-4</v>
      </c>
      <c r="AJ623" s="2" t="s">
        <v>5529</v>
      </c>
      <c r="AK623" s="2" t="b">
        <v>0</v>
      </c>
    </row>
    <row r="624" spans="1:37" x14ac:dyDescent="0.25">
      <c r="A624" s="2">
        <v>1391010</v>
      </c>
      <c r="B624" s="2" t="s">
        <v>5644</v>
      </c>
      <c r="C624" s="2" t="s">
        <v>5645</v>
      </c>
      <c r="D624" s="2" t="s">
        <v>133</v>
      </c>
      <c r="E624" s="2" t="s">
        <v>5287</v>
      </c>
      <c r="F624" s="2" t="s">
        <v>5288</v>
      </c>
      <c r="G624" s="2" t="s">
        <v>220</v>
      </c>
      <c r="H624" s="2" t="s">
        <v>2892</v>
      </c>
      <c r="I624" s="2" t="s">
        <v>2358</v>
      </c>
      <c r="J624" s="2">
        <v>31835</v>
      </c>
      <c r="K624" s="2" t="s">
        <v>5646</v>
      </c>
      <c r="L624" s="2" t="s">
        <v>5647</v>
      </c>
      <c r="M624" s="2" t="s">
        <v>5291</v>
      </c>
      <c r="N624" s="2" t="b">
        <v>1</v>
      </c>
      <c r="O624" s="2">
        <v>65</v>
      </c>
      <c r="P624" s="2" t="s">
        <v>266</v>
      </c>
      <c r="Q624" s="2" t="s">
        <v>223</v>
      </c>
      <c r="R624" s="2" t="s">
        <v>2892</v>
      </c>
      <c r="S624" s="2">
        <v>1.615</v>
      </c>
      <c r="T624" s="2">
        <v>7</v>
      </c>
      <c r="U624" s="2">
        <v>8.2200000000000006</v>
      </c>
      <c r="V624" s="2" t="s">
        <v>240</v>
      </c>
      <c r="W624" s="2">
        <v>4</v>
      </c>
      <c r="Y624" s="2" t="s">
        <v>5648</v>
      </c>
      <c r="Z624" s="2" t="s">
        <v>5649</v>
      </c>
      <c r="AA624" s="2" t="s">
        <v>258</v>
      </c>
      <c r="AB624" s="2" t="s">
        <v>229</v>
      </c>
      <c r="AC624" s="2" t="s">
        <v>230</v>
      </c>
      <c r="AD624" s="2" t="s">
        <v>231</v>
      </c>
      <c r="AE624" s="2" t="s">
        <v>232</v>
      </c>
      <c r="AF624" s="2"/>
      <c r="AG624" s="2" t="s">
        <v>242</v>
      </c>
      <c r="AH624" s="2" t="s">
        <v>5650</v>
      </c>
      <c r="AI624" s="2">
        <v>2.46</v>
      </c>
      <c r="AJ624" s="2" t="s">
        <v>5651</v>
      </c>
      <c r="AK624" s="2" t="b">
        <v>0</v>
      </c>
    </row>
    <row r="625" spans="1:37" x14ac:dyDescent="0.25">
      <c r="A625" s="2">
        <v>1378065</v>
      </c>
      <c r="B625" s="2" t="s">
        <v>5652</v>
      </c>
      <c r="C625" s="2" t="s">
        <v>5653</v>
      </c>
      <c r="D625" s="2" t="s">
        <v>110</v>
      </c>
      <c r="E625" s="2" t="s">
        <v>1047</v>
      </c>
      <c r="F625" s="2" t="s">
        <v>1342</v>
      </c>
      <c r="G625" s="2" t="s">
        <v>220</v>
      </c>
      <c r="H625" s="2" t="s">
        <v>5654</v>
      </c>
      <c r="I625" s="2" t="s">
        <v>2196</v>
      </c>
      <c r="J625" s="2">
        <v>31835</v>
      </c>
      <c r="K625" s="2" t="s">
        <v>5655</v>
      </c>
      <c r="L625" s="2" t="s">
        <v>5656</v>
      </c>
      <c r="M625" s="2" t="s">
        <v>5158</v>
      </c>
      <c r="N625" s="2" t="b">
        <v>1</v>
      </c>
      <c r="O625" s="2">
        <v>79</v>
      </c>
      <c r="P625" s="2" t="s">
        <v>266</v>
      </c>
      <c r="Q625" s="2" t="s">
        <v>223</v>
      </c>
      <c r="R625" s="2" t="s">
        <v>5654</v>
      </c>
      <c r="S625" s="2">
        <v>2.125</v>
      </c>
      <c r="T625" s="2">
        <v>7</v>
      </c>
      <c r="U625" s="2">
        <v>27.6</v>
      </c>
      <c r="V625" s="2" t="s">
        <v>240</v>
      </c>
      <c r="W625" s="2">
        <v>4</v>
      </c>
      <c r="Y625" s="2" t="s">
        <v>5657</v>
      </c>
      <c r="Z625" s="2" t="s">
        <v>5658</v>
      </c>
      <c r="AA625" s="2" t="s">
        <v>5659</v>
      </c>
      <c r="AB625" s="2" t="s">
        <v>229</v>
      </c>
      <c r="AC625" s="2" t="s">
        <v>230</v>
      </c>
      <c r="AD625" s="2" t="s">
        <v>231</v>
      </c>
      <c r="AE625" s="2" t="s">
        <v>232</v>
      </c>
      <c r="AF625" s="2"/>
      <c r="AG625" s="2" t="s">
        <v>233</v>
      </c>
      <c r="AH625" s="2" t="s">
        <v>234</v>
      </c>
      <c r="AI625" s="2">
        <v>0</v>
      </c>
      <c r="AJ625" s="2" t="s">
        <v>5566</v>
      </c>
    </row>
    <row r="626" spans="1:37" x14ac:dyDescent="0.25">
      <c r="A626" s="2">
        <v>1382592</v>
      </c>
      <c r="B626" s="2" t="s">
        <v>5660</v>
      </c>
      <c r="C626" s="2" t="s">
        <v>5661</v>
      </c>
      <c r="D626" s="2" t="s">
        <v>418</v>
      </c>
      <c r="E626" s="2" t="s">
        <v>420</v>
      </c>
      <c r="F626" s="2" t="s">
        <v>5222</v>
      </c>
      <c r="G626" s="2" t="s">
        <v>220</v>
      </c>
      <c r="H626" s="2"/>
      <c r="I626" s="2" t="s">
        <v>2475</v>
      </c>
      <c r="J626" s="2">
        <v>31835</v>
      </c>
      <c r="K626" s="2" t="s">
        <v>5662</v>
      </c>
      <c r="L626" s="2" t="s">
        <v>5663</v>
      </c>
      <c r="M626" s="2" t="s">
        <v>5225</v>
      </c>
      <c r="N626" s="2" t="b">
        <v>0</v>
      </c>
      <c r="O626" s="2">
        <v>78</v>
      </c>
      <c r="P626" s="2" t="s">
        <v>266</v>
      </c>
      <c r="Q626" s="2" t="s">
        <v>223</v>
      </c>
      <c r="R626" s="2" t="s">
        <v>2294</v>
      </c>
      <c r="S626" s="2">
        <v>1.071</v>
      </c>
      <c r="T626" s="2">
        <v>6</v>
      </c>
      <c r="U626" s="2">
        <v>0</v>
      </c>
      <c r="V626" s="2" t="s">
        <v>240</v>
      </c>
      <c r="W626" s="2">
        <v>3</v>
      </c>
      <c r="Y626" s="2" t="s">
        <v>5664</v>
      </c>
      <c r="Z626" s="2" t="s">
        <v>5665</v>
      </c>
      <c r="AA626" s="2" t="s">
        <v>5666</v>
      </c>
      <c r="AB626" s="2" t="s">
        <v>229</v>
      </c>
      <c r="AC626" s="2" t="s">
        <v>230</v>
      </c>
      <c r="AD626" s="2" t="s">
        <v>231</v>
      </c>
      <c r="AE626" s="2" t="s">
        <v>232</v>
      </c>
      <c r="AF626" s="2"/>
      <c r="AG626" s="2" t="s">
        <v>242</v>
      </c>
      <c r="AH626" s="2" t="s">
        <v>5259</v>
      </c>
      <c r="AI626" s="2">
        <v>0.21</v>
      </c>
      <c r="AJ626" s="2" t="s">
        <v>5667</v>
      </c>
      <c r="AK626" s="2" t="b">
        <v>0</v>
      </c>
    </row>
    <row r="627" spans="1:37" x14ac:dyDescent="0.25">
      <c r="A627" s="2">
        <v>1391010</v>
      </c>
      <c r="B627" s="2" t="s">
        <v>5668</v>
      </c>
      <c r="C627" s="2" t="s">
        <v>5669</v>
      </c>
      <c r="D627" s="2" t="s">
        <v>133</v>
      </c>
      <c r="E627" s="2" t="s">
        <v>5287</v>
      </c>
      <c r="F627" s="2" t="s">
        <v>5288</v>
      </c>
      <c r="G627" s="2" t="s">
        <v>220</v>
      </c>
      <c r="H627" s="2" t="s">
        <v>2567</v>
      </c>
      <c r="I627" s="2" t="s">
        <v>2358</v>
      </c>
      <c r="J627" s="2">
        <v>31838</v>
      </c>
      <c r="K627" s="2" t="s">
        <v>5670</v>
      </c>
      <c r="L627" s="2" t="s">
        <v>5671</v>
      </c>
      <c r="M627" s="2" t="s">
        <v>5291</v>
      </c>
      <c r="N627" s="2" t="b">
        <v>1</v>
      </c>
      <c r="O627" s="2">
        <v>70</v>
      </c>
      <c r="P627" s="2" t="s">
        <v>266</v>
      </c>
      <c r="Q627" s="2" t="s">
        <v>223</v>
      </c>
      <c r="R627" s="2" t="s">
        <v>5672</v>
      </c>
      <c r="S627" s="2">
        <v>1.675</v>
      </c>
      <c r="T627" s="2">
        <v>7</v>
      </c>
      <c r="U627" s="2">
        <v>14</v>
      </c>
      <c r="V627" s="2" t="s">
        <v>240</v>
      </c>
      <c r="W627" s="2">
        <v>4</v>
      </c>
      <c r="Y627" s="2" t="s">
        <v>5673</v>
      </c>
      <c r="Z627" s="2" t="s">
        <v>5674</v>
      </c>
      <c r="AA627" s="2" t="s">
        <v>258</v>
      </c>
      <c r="AB627" s="2" t="s">
        <v>229</v>
      </c>
      <c r="AC627" s="2" t="s">
        <v>230</v>
      </c>
      <c r="AD627" s="2" t="s">
        <v>231</v>
      </c>
      <c r="AE627" s="2" t="s">
        <v>232</v>
      </c>
      <c r="AF627" s="2"/>
      <c r="AG627" s="2" t="s">
        <v>233</v>
      </c>
      <c r="AH627" s="2" t="s">
        <v>234</v>
      </c>
      <c r="AI627" s="2">
        <v>0</v>
      </c>
      <c r="AJ627" s="2" t="s">
        <v>5610</v>
      </c>
    </row>
    <row r="628" spans="1:37" x14ac:dyDescent="0.25">
      <c r="A628" s="2">
        <v>1378065</v>
      </c>
      <c r="B628" s="2" t="s">
        <v>5675</v>
      </c>
      <c r="C628" s="2" t="s">
        <v>5676</v>
      </c>
      <c r="D628" s="2" t="s">
        <v>110</v>
      </c>
      <c r="E628" s="2" t="s">
        <v>1047</v>
      </c>
      <c r="F628" s="2" t="s">
        <v>1342</v>
      </c>
      <c r="G628" s="2" t="s">
        <v>220</v>
      </c>
      <c r="H628" s="2" t="s">
        <v>5677</v>
      </c>
      <c r="I628" s="2" t="s">
        <v>2196</v>
      </c>
      <c r="J628" s="2">
        <v>31838</v>
      </c>
      <c r="K628" s="2" t="s">
        <v>5678</v>
      </c>
      <c r="L628" s="2" t="s">
        <v>5679</v>
      </c>
      <c r="M628" s="2" t="s">
        <v>5158</v>
      </c>
      <c r="N628" s="2" t="b">
        <v>1</v>
      </c>
      <c r="O628" s="2">
        <v>85</v>
      </c>
      <c r="P628" s="2" t="s">
        <v>266</v>
      </c>
      <c r="Q628" s="2" t="s">
        <v>223</v>
      </c>
      <c r="R628" s="2" t="s">
        <v>5677</v>
      </c>
      <c r="S628" s="2">
        <v>2.8</v>
      </c>
      <c r="T628" s="2">
        <v>7</v>
      </c>
      <c r="U628" s="2">
        <v>26</v>
      </c>
      <c r="V628" s="2" t="s">
        <v>240</v>
      </c>
      <c r="W628" s="2">
        <v>4</v>
      </c>
      <c r="Y628" s="2" t="s">
        <v>5680</v>
      </c>
      <c r="Z628" s="2" t="s">
        <v>5681</v>
      </c>
      <c r="AA628" s="2" t="s">
        <v>228</v>
      </c>
      <c r="AB628" s="2" t="s">
        <v>229</v>
      </c>
      <c r="AC628" s="2" t="s">
        <v>230</v>
      </c>
      <c r="AD628" s="2" t="s">
        <v>231</v>
      </c>
      <c r="AE628" s="2" t="s">
        <v>232</v>
      </c>
      <c r="AF628" s="2"/>
      <c r="AG628" s="2" t="s">
        <v>259</v>
      </c>
      <c r="AH628" s="2" t="s">
        <v>5682</v>
      </c>
      <c r="AI628" s="2">
        <v>-4</v>
      </c>
      <c r="AJ628" s="2" t="s">
        <v>5683</v>
      </c>
      <c r="AK628" s="2" t="b">
        <v>0</v>
      </c>
    </row>
    <row r="629" spans="1:37" x14ac:dyDescent="0.25">
      <c r="A629" s="2">
        <v>1391010</v>
      </c>
      <c r="B629" s="2" t="s">
        <v>5684</v>
      </c>
      <c r="C629" s="2" t="s">
        <v>5685</v>
      </c>
      <c r="D629" s="2" t="s">
        <v>133</v>
      </c>
      <c r="E629" s="2" t="s">
        <v>5287</v>
      </c>
      <c r="F629" s="2" t="s">
        <v>5288</v>
      </c>
      <c r="G629" s="2" t="s">
        <v>220</v>
      </c>
      <c r="H629" s="2" t="s">
        <v>5686</v>
      </c>
      <c r="I629" s="2" t="s">
        <v>2358</v>
      </c>
      <c r="J629" s="2">
        <v>31839</v>
      </c>
      <c r="K629" s="2" t="s">
        <v>5687</v>
      </c>
      <c r="L629" s="2" t="s">
        <v>5688</v>
      </c>
      <c r="M629" s="2" t="s">
        <v>5291</v>
      </c>
      <c r="N629" s="2" t="b">
        <v>1</v>
      </c>
      <c r="O629" s="2">
        <v>76</v>
      </c>
      <c r="P629" s="2" t="s">
        <v>266</v>
      </c>
      <c r="Q629" s="2" t="s">
        <v>223</v>
      </c>
      <c r="R629" s="2" t="s">
        <v>5686</v>
      </c>
      <c r="S629" s="2">
        <v>2.0499999999999998</v>
      </c>
      <c r="T629" s="2">
        <v>7</v>
      </c>
      <c r="U629" s="2">
        <v>18.89</v>
      </c>
      <c r="V629" s="2" t="s">
        <v>240</v>
      </c>
      <c r="W629" s="2">
        <v>4</v>
      </c>
      <c r="Y629" s="2" t="s">
        <v>5689</v>
      </c>
      <c r="Z629" s="2" t="s">
        <v>5674</v>
      </c>
      <c r="AA629" s="2" t="s">
        <v>228</v>
      </c>
      <c r="AB629" s="2" t="s">
        <v>229</v>
      </c>
      <c r="AC629" s="2" t="s">
        <v>230</v>
      </c>
      <c r="AD629" s="2" t="s">
        <v>231</v>
      </c>
      <c r="AE629" s="2" t="s">
        <v>232</v>
      </c>
      <c r="AF629" s="2"/>
      <c r="AG629" s="2" t="s">
        <v>242</v>
      </c>
      <c r="AH629" s="2" t="s">
        <v>5690</v>
      </c>
      <c r="AI629" s="2">
        <v>4.2</v>
      </c>
      <c r="AJ629" s="2" t="s">
        <v>5651</v>
      </c>
      <c r="AK629" s="2" t="b">
        <v>0</v>
      </c>
    </row>
    <row r="630" spans="1:37" x14ac:dyDescent="0.25">
      <c r="A630" s="2">
        <v>1387851</v>
      </c>
      <c r="B630" s="2" t="s">
        <v>5691</v>
      </c>
      <c r="C630" s="2" t="s">
        <v>5692</v>
      </c>
      <c r="D630" s="2" t="s">
        <v>2511</v>
      </c>
      <c r="E630" s="2" t="s">
        <v>5263</v>
      </c>
      <c r="F630" s="2" t="s">
        <v>2818</v>
      </c>
      <c r="G630" s="2" t="s">
        <v>220</v>
      </c>
      <c r="H630" s="2"/>
      <c r="I630" s="2" t="s">
        <v>5047</v>
      </c>
      <c r="J630" s="2">
        <v>31839</v>
      </c>
      <c r="K630" s="2" t="s">
        <v>5693</v>
      </c>
      <c r="L630" s="2" t="s">
        <v>5694</v>
      </c>
      <c r="M630" s="2" t="s">
        <v>5266</v>
      </c>
      <c r="N630" s="2" t="b">
        <v>0</v>
      </c>
      <c r="O630" s="2">
        <v>64</v>
      </c>
      <c r="P630" s="6">
        <v>46113</v>
      </c>
      <c r="Q630" s="2" t="s">
        <v>223</v>
      </c>
      <c r="R630" s="2" t="s">
        <v>5695</v>
      </c>
      <c r="S630" s="2">
        <v>1.5</v>
      </c>
      <c r="T630" s="2">
        <v>7</v>
      </c>
      <c r="U630" s="2">
        <v>5</v>
      </c>
      <c r="V630" s="2" t="s">
        <v>240</v>
      </c>
      <c r="W630" s="2">
        <v>4</v>
      </c>
      <c r="Y630" s="2" t="s">
        <v>5696</v>
      </c>
      <c r="Z630" s="2" t="s">
        <v>5697</v>
      </c>
      <c r="AA630" s="2" t="s">
        <v>258</v>
      </c>
      <c r="AB630" s="2" t="s">
        <v>229</v>
      </c>
      <c r="AC630" s="2" t="s">
        <v>230</v>
      </c>
      <c r="AD630" s="2" t="s">
        <v>231</v>
      </c>
      <c r="AE630" s="2" t="s">
        <v>232</v>
      </c>
      <c r="AF630" s="2"/>
      <c r="AG630" s="2" t="s">
        <v>233</v>
      </c>
      <c r="AH630" s="2" t="s">
        <v>234</v>
      </c>
      <c r="AI630" s="2">
        <v>0</v>
      </c>
      <c r="AJ630" s="2" t="s">
        <v>5698</v>
      </c>
    </row>
    <row r="631" spans="1:37" x14ac:dyDescent="0.25">
      <c r="A631" s="2">
        <v>1387851</v>
      </c>
      <c r="B631" s="2" t="s">
        <v>5699</v>
      </c>
      <c r="C631" s="2" t="s">
        <v>5700</v>
      </c>
      <c r="D631" s="2" t="s">
        <v>2511</v>
      </c>
      <c r="E631" s="2" t="s">
        <v>5263</v>
      </c>
      <c r="F631" s="2" t="s">
        <v>2818</v>
      </c>
      <c r="G631" s="2" t="s">
        <v>220</v>
      </c>
      <c r="H631" s="2"/>
      <c r="I631" s="2" t="s">
        <v>5047</v>
      </c>
      <c r="J631" s="2">
        <v>31841</v>
      </c>
      <c r="K631" s="2" t="s">
        <v>5701</v>
      </c>
      <c r="L631" s="2" t="s">
        <v>5702</v>
      </c>
      <c r="M631" s="2" t="s">
        <v>5266</v>
      </c>
      <c r="N631" s="2" t="b">
        <v>0</v>
      </c>
      <c r="O631" s="2">
        <v>69</v>
      </c>
      <c r="P631" s="6">
        <v>46113</v>
      </c>
      <c r="Q631" s="2" t="s">
        <v>223</v>
      </c>
      <c r="R631" s="2" t="s">
        <v>5703</v>
      </c>
      <c r="S631" s="2">
        <v>1.6659999999999999</v>
      </c>
      <c r="T631" s="2">
        <v>7</v>
      </c>
      <c r="U631" s="2">
        <v>16.600000000000001</v>
      </c>
      <c r="V631" s="2" t="s">
        <v>240</v>
      </c>
      <c r="W631" s="2">
        <v>4</v>
      </c>
      <c r="Y631" s="2" t="s">
        <v>5704</v>
      </c>
      <c r="Z631" s="2" t="s">
        <v>5705</v>
      </c>
      <c r="AA631" s="2" t="s">
        <v>5706</v>
      </c>
      <c r="AB631" s="2" t="s">
        <v>229</v>
      </c>
      <c r="AC631" s="2" t="s">
        <v>230</v>
      </c>
      <c r="AD631" s="2" t="s">
        <v>231</v>
      </c>
      <c r="AE631" s="2" t="s">
        <v>232</v>
      </c>
      <c r="AF631" s="2"/>
      <c r="AG631" s="2" t="s">
        <v>233</v>
      </c>
      <c r="AH631" s="2" t="s">
        <v>234</v>
      </c>
      <c r="AI631" s="2">
        <v>0</v>
      </c>
      <c r="AJ631" s="2" t="s">
        <v>5698</v>
      </c>
    </row>
    <row r="632" spans="1:37" x14ac:dyDescent="0.25">
      <c r="A632" s="2">
        <v>1387851</v>
      </c>
      <c r="B632" s="2" t="s">
        <v>5707</v>
      </c>
      <c r="C632" s="2" t="s">
        <v>5708</v>
      </c>
      <c r="D632" s="2" t="s">
        <v>2511</v>
      </c>
      <c r="E632" s="2" t="s">
        <v>5263</v>
      </c>
      <c r="F632" s="2" t="s">
        <v>2818</v>
      </c>
      <c r="G632" s="2" t="s">
        <v>220</v>
      </c>
      <c r="H632" s="2"/>
      <c r="I632" s="2" t="s">
        <v>5047</v>
      </c>
      <c r="J632" s="2">
        <v>31842</v>
      </c>
      <c r="K632" s="2" t="s">
        <v>5709</v>
      </c>
      <c r="L632" s="2" t="s">
        <v>5710</v>
      </c>
      <c r="M632" s="2" t="s">
        <v>5266</v>
      </c>
      <c r="N632" s="2" t="b">
        <v>0</v>
      </c>
      <c r="O632" s="2">
        <v>74</v>
      </c>
      <c r="P632" s="6">
        <v>46113</v>
      </c>
      <c r="Q632" s="2" t="s">
        <v>223</v>
      </c>
      <c r="R632" s="2" t="s">
        <v>5711</v>
      </c>
      <c r="S632" s="2">
        <v>1.85</v>
      </c>
      <c r="T632" s="2">
        <v>7</v>
      </c>
      <c r="U632" s="2">
        <v>20</v>
      </c>
      <c r="V632" s="2" t="s">
        <v>240</v>
      </c>
      <c r="W632" s="2">
        <v>4</v>
      </c>
      <c r="Y632" s="2" t="s">
        <v>5712</v>
      </c>
      <c r="Z632" s="2" t="s">
        <v>5713</v>
      </c>
      <c r="AA632" s="2" t="s">
        <v>5714</v>
      </c>
      <c r="AB632" s="2" t="s">
        <v>229</v>
      </c>
      <c r="AC632" s="2" t="s">
        <v>230</v>
      </c>
      <c r="AD632" s="2" t="s">
        <v>231</v>
      </c>
      <c r="AE632" s="2" t="s">
        <v>232</v>
      </c>
      <c r="AF632" s="2"/>
      <c r="AG632" s="2" t="s">
        <v>233</v>
      </c>
      <c r="AH632" s="2" t="s">
        <v>234</v>
      </c>
      <c r="AI632" s="2">
        <v>0</v>
      </c>
      <c r="AJ632" s="2" t="s">
        <v>5610</v>
      </c>
    </row>
    <row r="633" spans="1:37" x14ac:dyDescent="0.25">
      <c r="A633" s="2">
        <v>1387851</v>
      </c>
      <c r="B633" s="2" t="s">
        <v>5715</v>
      </c>
      <c r="C633" s="2" t="s">
        <v>5716</v>
      </c>
      <c r="D633" s="2" t="s">
        <v>2511</v>
      </c>
      <c r="E633" s="2" t="s">
        <v>5263</v>
      </c>
      <c r="F633" s="2" t="s">
        <v>2818</v>
      </c>
      <c r="G633" s="2" t="s">
        <v>220</v>
      </c>
      <c r="H633" s="2"/>
      <c r="I633" s="2" t="s">
        <v>5047</v>
      </c>
      <c r="J633" s="2">
        <v>31843</v>
      </c>
      <c r="K633" s="2" t="s">
        <v>5717</v>
      </c>
      <c r="L633" s="2" t="s">
        <v>5718</v>
      </c>
      <c r="M633" s="2" t="s">
        <v>5266</v>
      </c>
      <c r="N633" s="2" t="b">
        <v>0</v>
      </c>
      <c r="O633" s="2">
        <v>79</v>
      </c>
      <c r="P633" s="6">
        <v>46113</v>
      </c>
      <c r="Q633" s="2" t="s">
        <v>223</v>
      </c>
      <c r="R633" s="2" t="s">
        <v>5719</v>
      </c>
      <c r="S633" s="2">
        <v>2.1</v>
      </c>
      <c r="T633" s="2">
        <v>6</v>
      </c>
      <c r="U633" s="2">
        <v>26</v>
      </c>
      <c r="V633" s="2" t="s">
        <v>240</v>
      </c>
      <c r="W633" s="2">
        <v>4</v>
      </c>
      <c r="Y633" s="2" t="s">
        <v>5720</v>
      </c>
      <c r="Z633" s="2" t="s">
        <v>5721</v>
      </c>
      <c r="AA633" s="2" t="s">
        <v>5722</v>
      </c>
      <c r="AB633" s="2" t="s">
        <v>229</v>
      </c>
      <c r="AC633" s="2" t="s">
        <v>230</v>
      </c>
      <c r="AD633" s="2" t="s">
        <v>231</v>
      </c>
      <c r="AE633" s="2" t="s">
        <v>232</v>
      </c>
      <c r="AF633" s="2"/>
      <c r="AG633" s="2" t="s">
        <v>242</v>
      </c>
      <c r="AH633" s="2" t="s">
        <v>5723</v>
      </c>
      <c r="AI633" s="2">
        <v>4.4000000000000004</v>
      </c>
      <c r="AJ633" s="2" t="s">
        <v>5467</v>
      </c>
      <c r="AK633" s="2" t="b">
        <v>0</v>
      </c>
    </row>
    <row r="634" spans="1:37" x14ac:dyDescent="0.25">
      <c r="A634" s="2">
        <v>1387851</v>
      </c>
      <c r="B634" s="2" t="s">
        <v>5724</v>
      </c>
      <c r="C634" s="2" t="s">
        <v>5725</v>
      </c>
      <c r="D634" s="2" t="s">
        <v>2511</v>
      </c>
      <c r="E634" s="2" t="s">
        <v>5263</v>
      </c>
      <c r="F634" s="2" t="s">
        <v>2818</v>
      </c>
      <c r="G634" s="2" t="s">
        <v>220</v>
      </c>
      <c r="H634" s="2"/>
      <c r="I634" s="2" t="s">
        <v>5047</v>
      </c>
      <c r="J634" s="2">
        <v>31844</v>
      </c>
      <c r="K634" s="2" t="s">
        <v>5726</v>
      </c>
      <c r="L634" s="2" t="s">
        <v>5727</v>
      </c>
      <c r="M634" s="2" t="s">
        <v>5266</v>
      </c>
      <c r="N634" s="2" t="b">
        <v>0</v>
      </c>
      <c r="O634" s="2">
        <v>84</v>
      </c>
      <c r="P634" s="6">
        <v>46113</v>
      </c>
      <c r="Q634" s="2" t="s">
        <v>223</v>
      </c>
      <c r="R634" s="2" t="s">
        <v>5728</v>
      </c>
      <c r="S634" s="2">
        <v>1.5</v>
      </c>
      <c r="T634" s="2">
        <v>6</v>
      </c>
      <c r="U634" s="2">
        <v>5</v>
      </c>
      <c r="V634" s="2" t="s">
        <v>240</v>
      </c>
      <c r="W634" s="2">
        <v>3</v>
      </c>
      <c r="Y634" s="2" t="s">
        <v>5729</v>
      </c>
      <c r="Z634" s="2" t="s">
        <v>5730</v>
      </c>
      <c r="AA634" s="2" t="s">
        <v>5731</v>
      </c>
      <c r="AB634" s="2" t="s">
        <v>229</v>
      </c>
      <c r="AC634" s="2" t="s">
        <v>230</v>
      </c>
      <c r="AD634" s="2" t="s">
        <v>231</v>
      </c>
      <c r="AE634" s="2" t="s">
        <v>232</v>
      </c>
      <c r="AF634" s="2"/>
      <c r="AG634" s="2" t="s">
        <v>259</v>
      </c>
      <c r="AH634" s="2" t="s">
        <v>5732</v>
      </c>
      <c r="AI634" s="2">
        <v>-3</v>
      </c>
      <c r="AJ634" s="2" t="s">
        <v>5733</v>
      </c>
      <c r="AK634" s="2" t="b">
        <v>0</v>
      </c>
    </row>
    <row r="635" spans="1:37" x14ac:dyDescent="0.25">
      <c r="A635" s="2">
        <v>1491811</v>
      </c>
      <c r="B635" s="2" t="s">
        <v>5734</v>
      </c>
      <c r="C635" s="2" t="s">
        <v>5735</v>
      </c>
      <c r="D635" s="2" t="s">
        <v>3544</v>
      </c>
      <c r="E635" s="2" t="s">
        <v>5736</v>
      </c>
      <c r="F635" s="2" t="s">
        <v>5737</v>
      </c>
      <c r="G635" s="2" t="s">
        <v>220</v>
      </c>
      <c r="H635" s="2"/>
      <c r="I635" s="2" t="s">
        <v>2319</v>
      </c>
      <c r="J635" s="2">
        <v>31879</v>
      </c>
      <c r="K635" s="2" t="s">
        <v>5738</v>
      </c>
      <c r="L635" s="2" t="s">
        <v>2621</v>
      </c>
      <c r="M635" s="2" t="s">
        <v>5739</v>
      </c>
      <c r="N635" s="2" t="b">
        <v>0</v>
      </c>
      <c r="O635" s="2">
        <v>62</v>
      </c>
      <c r="P635" s="2" t="s">
        <v>279</v>
      </c>
      <c r="Q635" s="2" t="s">
        <v>223</v>
      </c>
      <c r="R635" s="2" t="s">
        <v>3611</v>
      </c>
      <c r="S635" s="2">
        <v>1.75</v>
      </c>
      <c r="T635" s="2">
        <v>7</v>
      </c>
      <c r="U635" s="2">
        <v>19</v>
      </c>
      <c r="V635" s="2" t="s">
        <v>240</v>
      </c>
      <c r="W635" s="2">
        <v>4</v>
      </c>
      <c r="Y635" s="2" t="s">
        <v>5740</v>
      </c>
      <c r="Z635" s="2"/>
      <c r="AA635" s="2" t="s">
        <v>5741</v>
      </c>
      <c r="AB635" s="2" t="s">
        <v>229</v>
      </c>
      <c r="AC635" s="2" t="s">
        <v>230</v>
      </c>
      <c r="AD635" s="2" t="s">
        <v>231</v>
      </c>
      <c r="AE635" s="2" t="s">
        <v>232</v>
      </c>
      <c r="AF635" s="2"/>
      <c r="AG635" s="2" t="s">
        <v>233</v>
      </c>
      <c r="AH635" s="2" t="s">
        <v>234</v>
      </c>
      <c r="AI635" s="2">
        <v>0</v>
      </c>
      <c r="AJ635" s="2" t="s">
        <v>5698</v>
      </c>
    </row>
    <row r="636" spans="1:37" x14ac:dyDescent="0.25">
      <c r="A636" s="2">
        <v>1491811</v>
      </c>
      <c r="B636" s="2" t="s">
        <v>5742</v>
      </c>
      <c r="C636" s="2" t="s">
        <v>5743</v>
      </c>
      <c r="D636" s="2" t="s">
        <v>3544</v>
      </c>
      <c r="E636" s="2" t="s">
        <v>5736</v>
      </c>
      <c r="F636" s="2" t="s">
        <v>5737</v>
      </c>
      <c r="G636" s="2" t="s">
        <v>220</v>
      </c>
      <c r="H636" s="2"/>
      <c r="I636" s="2" t="s">
        <v>2319</v>
      </c>
      <c r="J636" s="2">
        <v>31880</v>
      </c>
      <c r="K636" s="2" t="s">
        <v>5744</v>
      </c>
      <c r="L636" s="2" t="s">
        <v>2621</v>
      </c>
      <c r="M636" s="2" t="s">
        <v>5739</v>
      </c>
      <c r="N636" s="2" t="b">
        <v>0</v>
      </c>
      <c r="O636" s="2">
        <v>67</v>
      </c>
      <c r="P636" s="2" t="s">
        <v>279</v>
      </c>
      <c r="Q636" s="2" t="s">
        <v>223</v>
      </c>
      <c r="R636" s="2" t="s">
        <v>2892</v>
      </c>
      <c r="S636" s="2">
        <v>1.615</v>
      </c>
      <c r="T636" s="2">
        <v>6</v>
      </c>
      <c r="U636" s="2">
        <v>13.05</v>
      </c>
      <c r="V636" s="2" t="s">
        <v>240</v>
      </c>
      <c r="W636" s="2">
        <v>3</v>
      </c>
      <c r="Y636" s="2" t="s">
        <v>5745</v>
      </c>
      <c r="Z636" s="2"/>
      <c r="AA636" s="2" t="s">
        <v>610</v>
      </c>
      <c r="AB636" s="2" t="s">
        <v>229</v>
      </c>
      <c r="AC636" s="2" t="s">
        <v>230</v>
      </c>
      <c r="AD636" s="2" t="s">
        <v>231</v>
      </c>
      <c r="AE636" s="2" t="s">
        <v>232</v>
      </c>
      <c r="AF636" s="2"/>
      <c r="AG636" s="2" t="s">
        <v>242</v>
      </c>
      <c r="AH636" s="2" t="s">
        <v>5746</v>
      </c>
      <c r="AI636" s="2">
        <v>1.85</v>
      </c>
      <c r="AJ636" s="2" t="s">
        <v>5747</v>
      </c>
      <c r="AK636" s="2" t="b">
        <v>0</v>
      </c>
    </row>
    <row r="637" spans="1:37" x14ac:dyDescent="0.25">
      <c r="A637" s="2">
        <v>1469633</v>
      </c>
      <c r="B637" s="2" t="s">
        <v>5748</v>
      </c>
      <c r="C637" s="2" t="s">
        <v>5749</v>
      </c>
      <c r="D637" s="2" t="s">
        <v>167</v>
      </c>
      <c r="E637" s="2" t="s">
        <v>168</v>
      </c>
      <c r="F637" s="2" t="s">
        <v>5750</v>
      </c>
      <c r="G637" s="2" t="s">
        <v>44</v>
      </c>
      <c r="H637" s="2"/>
      <c r="I637" s="2"/>
      <c r="J637" s="2">
        <v>31959</v>
      </c>
      <c r="K637" s="2" t="s">
        <v>5751</v>
      </c>
      <c r="L637" s="2" t="s">
        <v>5752</v>
      </c>
      <c r="M637" s="2" t="s">
        <v>5753</v>
      </c>
      <c r="N637" s="2" t="b">
        <v>0</v>
      </c>
      <c r="O637" s="2">
        <v>19</v>
      </c>
      <c r="P637" s="2" t="s">
        <v>254</v>
      </c>
      <c r="Q637" s="2" t="s">
        <v>223</v>
      </c>
      <c r="R637" s="2" t="s">
        <v>2906</v>
      </c>
      <c r="S637" s="2">
        <v>1.95</v>
      </c>
      <c r="T637" s="2">
        <v>6</v>
      </c>
      <c r="U637" s="2">
        <v>7.25</v>
      </c>
      <c r="V637" s="2" t="s">
        <v>240</v>
      </c>
      <c r="W637" s="2">
        <v>4</v>
      </c>
      <c r="Y637" s="2" t="s">
        <v>5754</v>
      </c>
      <c r="Z637" s="2" t="s">
        <v>5755</v>
      </c>
      <c r="AA637" s="2" t="s">
        <v>258</v>
      </c>
      <c r="AB637" s="2" t="s">
        <v>229</v>
      </c>
      <c r="AC637" s="2" t="s">
        <v>230</v>
      </c>
      <c r="AD637" s="2" t="s">
        <v>231</v>
      </c>
      <c r="AE637" s="2" t="s">
        <v>232</v>
      </c>
      <c r="AF637" s="2"/>
      <c r="AG637" s="2" t="s">
        <v>233</v>
      </c>
      <c r="AH637" s="2" t="s">
        <v>234</v>
      </c>
      <c r="AI637" s="2">
        <v>0</v>
      </c>
      <c r="AJ637" s="2" t="s">
        <v>5698</v>
      </c>
    </row>
    <row r="638" spans="1:37" x14ac:dyDescent="0.25">
      <c r="A638" s="2">
        <v>1469633</v>
      </c>
      <c r="B638" s="2" t="s">
        <v>5756</v>
      </c>
      <c r="C638" s="2" t="s">
        <v>5757</v>
      </c>
      <c r="D638" s="2" t="s">
        <v>167</v>
      </c>
      <c r="E638" s="2" t="s">
        <v>168</v>
      </c>
      <c r="F638" s="2" t="s">
        <v>5750</v>
      </c>
      <c r="G638" s="2" t="s">
        <v>44</v>
      </c>
      <c r="H638" s="2"/>
      <c r="I638" s="2"/>
      <c r="J638" s="2">
        <v>31960</v>
      </c>
      <c r="K638" s="2" t="s">
        <v>5758</v>
      </c>
      <c r="L638" s="2" t="s">
        <v>5759</v>
      </c>
      <c r="M638" s="2" t="s">
        <v>5753</v>
      </c>
      <c r="N638" s="2" t="b">
        <v>0</v>
      </c>
      <c r="O638" s="2">
        <v>24</v>
      </c>
      <c r="P638" s="2" t="s">
        <v>254</v>
      </c>
      <c r="Q638" s="2" t="s">
        <v>223</v>
      </c>
      <c r="R638" s="2" t="s">
        <v>5638</v>
      </c>
      <c r="S638" s="2">
        <v>2.0499999999999998</v>
      </c>
      <c r="T638" s="2">
        <v>6</v>
      </c>
      <c r="U638" s="2">
        <v>12.75</v>
      </c>
      <c r="V638" s="2" t="s">
        <v>240</v>
      </c>
      <c r="W638" s="2">
        <v>3</v>
      </c>
      <c r="Y638" s="2" t="s">
        <v>5760</v>
      </c>
      <c r="Z638" s="2" t="s">
        <v>5761</v>
      </c>
      <c r="AA638" s="2" t="s">
        <v>5762</v>
      </c>
      <c r="AB638" s="2" t="s">
        <v>229</v>
      </c>
      <c r="AC638" s="2" t="s">
        <v>230</v>
      </c>
      <c r="AD638" s="2" t="s">
        <v>231</v>
      </c>
      <c r="AE638" s="2" t="s">
        <v>232</v>
      </c>
      <c r="AF638" s="2"/>
      <c r="AG638" s="2" t="s">
        <v>259</v>
      </c>
      <c r="AH638" s="2" t="s">
        <v>5763</v>
      </c>
      <c r="AI638" s="2">
        <v>-3</v>
      </c>
      <c r="AJ638" s="2" t="s">
        <v>5764</v>
      </c>
      <c r="AK638" s="2" t="b">
        <v>0</v>
      </c>
    </row>
    <row r="639" spans="1:37" x14ac:dyDescent="0.25">
      <c r="A639" s="2">
        <v>1469633</v>
      </c>
      <c r="B639" s="2" t="s">
        <v>5765</v>
      </c>
      <c r="C639" s="2" t="s">
        <v>5766</v>
      </c>
      <c r="D639" s="2" t="s">
        <v>167</v>
      </c>
      <c r="E639" s="2" t="s">
        <v>168</v>
      </c>
      <c r="F639" s="2" t="s">
        <v>5750</v>
      </c>
      <c r="G639" s="2" t="s">
        <v>44</v>
      </c>
      <c r="H639" s="2"/>
      <c r="I639" s="2"/>
      <c r="J639" s="2">
        <v>31962</v>
      </c>
      <c r="K639" s="2" t="s">
        <v>5767</v>
      </c>
      <c r="L639" s="2" t="s">
        <v>5768</v>
      </c>
      <c r="M639" s="2" t="s">
        <v>5753</v>
      </c>
      <c r="N639" s="2" t="b">
        <v>0</v>
      </c>
      <c r="O639" s="2">
        <v>29</v>
      </c>
      <c r="P639" s="2" t="s">
        <v>254</v>
      </c>
      <c r="Q639" s="2" t="s">
        <v>223</v>
      </c>
      <c r="R639" s="2" t="s">
        <v>5769</v>
      </c>
      <c r="S639" s="2">
        <v>1.909</v>
      </c>
      <c r="T639" s="2">
        <v>7</v>
      </c>
      <c r="U639" s="2">
        <v>14.55</v>
      </c>
      <c r="V639" s="2" t="s">
        <v>240</v>
      </c>
      <c r="W639" s="2">
        <v>4</v>
      </c>
      <c r="Y639" s="2" t="s">
        <v>5770</v>
      </c>
      <c r="Z639" s="2" t="s">
        <v>5771</v>
      </c>
      <c r="AA639" s="2" t="s">
        <v>5772</v>
      </c>
      <c r="AB639" s="2" t="s">
        <v>229</v>
      </c>
      <c r="AC639" s="2" t="s">
        <v>230</v>
      </c>
      <c r="AD639" s="2" t="s">
        <v>231</v>
      </c>
      <c r="AE639" s="2" t="s">
        <v>232</v>
      </c>
      <c r="AF639" s="2"/>
      <c r="AG639" s="2" t="s">
        <v>259</v>
      </c>
      <c r="AH639" s="2" t="s">
        <v>5773</v>
      </c>
      <c r="AI639" s="2">
        <v>-4</v>
      </c>
      <c r="AJ639" s="2" t="s">
        <v>5774</v>
      </c>
      <c r="AK639" s="2" t="b">
        <v>0</v>
      </c>
    </row>
    <row r="640" spans="1:37" x14ac:dyDescent="0.25">
      <c r="A640" s="2">
        <v>1469633</v>
      </c>
      <c r="B640" s="2" t="s">
        <v>5775</v>
      </c>
      <c r="C640" s="2" t="s">
        <v>5776</v>
      </c>
      <c r="D640" s="2" t="s">
        <v>167</v>
      </c>
      <c r="E640" s="2" t="s">
        <v>168</v>
      </c>
      <c r="F640" s="2" t="s">
        <v>5750</v>
      </c>
      <c r="G640" s="2" t="s">
        <v>44</v>
      </c>
      <c r="H640" s="2"/>
      <c r="I640" s="2"/>
      <c r="J640" s="2">
        <v>31963</v>
      </c>
      <c r="K640" s="2" t="s">
        <v>5777</v>
      </c>
      <c r="L640" s="2" t="s">
        <v>5778</v>
      </c>
      <c r="M640" s="2" t="s">
        <v>5753</v>
      </c>
      <c r="N640" s="2" t="b">
        <v>0</v>
      </c>
      <c r="O640" s="2">
        <v>34</v>
      </c>
      <c r="P640" s="2" t="s">
        <v>279</v>
      </c>
      <c r="Q640" s="2" t="s">
        <v>223</v>
      </c>
      <c r="R640" s="2" t="s">
        <v>5779</v>
      </c>
      <c r="S640" s="2">
        <v>3.25</v>
      </c>
      <c r="T640" s="2">
        <v>7</v>
      </c>
      <c r="U640" s="2">
        <v>25</v>
      </c>
      <c r="V640" s="2" t="s">
        <v>240</v>
      </c>
      <c r="W640" s="2">
        <v>4</v>
      </c>
      <c r="Y640" s="2" t="s">
        <v>5780</v>
      </c>
      <c r="Z640" s="2" t="s">
        <v>5781</v>
      </c>
      <c r="AA640" s="2" t="s">
        <v>258</v>
      </c>
      <c r="AB640" s="2" t="s">
        <v>229</v>
      </c>
      <c r="AC640" s="2" t="s">
        <v>230</v>
      </c>
      <c r="AD640" s="2" t="s">
        <v>231</v>
      </c>
      <c r="AE640" s="2" t="s">
        <v>232</v>
      </c>
      <c r="AF640" s="2"/>
      <c r="AG640" s="2" t="s">
        <v>259</v>
      </c>
      <c r="AH640" s="2" t="s">
        <v>5773</v>
      </c>
      <c r="AI640" s="2">
        <v>-4</v>
      </c>
      <c r="AJ640" s="2" t="s">
        <v>5782</v>
      </c>
      <c r="AK640" s="2" t="b">
        <v>0</v>
      </c>
    </row>
    <row r="641" spans="1:37" x14ac:dyDescent="0.25">
      <c r="A641" s="2">
        <v>1469633</v>
      </c>
      <c r="B641" s="2" t="s">
        <v>5783</v>
      </c>
      <c r="C641" s="2" t="s">
        <v>5784</v>
      </c>
      <c r="D641" s="2" t="s">
        <v>167</v>
      </c>
      <c r="E641" s="2" t="s">
        <v>168</v>
      </c>
      <c r="F641" s="2" t="s">
        <v>5750</v>
      </c>
      <c r="G641" s="2" t="s">
        <v>44</v>
      </c>
      <c r="H641" s="2"/>
      <c r="I641" s="2"/>
      <c r="J641" s="2">
        <v>31965</v>
      </c>
      <c r="K641" s="2" t="s">
        <v>5785</v>
      </c>
      <c r="L641" s="2" t="s">
        <v>5786</v>
      </c>
      <c r="M641" s="2" t="s">
        <v>5753</v>
      </c>
      <c r="N641" s="2" t="b">
        <v>0</v>
      </c>
      <c r="O641" s="2">
        <v>44</v>
      </c>
      <c r="P641" s="2" t="s">
        <v>279</v>
      </c>
      <c r="Q641" s="2" t="s">
        <v>223</v>
      </c>
      <c r="R641" s="2" t="s">
        <v>5787</v>
      </c>
      <c r="S641" s="2">
        <v>2.0499999999999998</v>
      </c>
      <c r="T641" s="2">
        <v>8</v>
      </c>
      <c r="U641" s="2">
        <v>22.9</v>
      </c>
      <c r="V641" s="2" t="s">
        <v>240</v>
      </c>
      <c r="W641" s="2">
        <v>6</v>
      </c>
      <c r="Y641" s="2" t="s">
        <v>5788</v>
      </c>
      <c r="Z641" s="2" t="s">
        <v>5789</v>
      </c>
      <c r="AA641" s="2" t="s">
        <v>258</v>
      </c>
      <c r="AB641" s="2" t="s">
        <v>229</v>
      </c>
      <c r="AC641" s="2" t="s">
        <v>230</v>
      </c>
      <c r="AD641" s="2" t="s">
        <v>231</v>
      </c>
      <c r="AE641" s="2" t="s">
        <v>232</v>
      </c>
      <c r="AF641" s="2"/>
      <c r="AG641" s="2" t="s">
        <v>242</v>
      </c>
      <c r="AH641" s="2" t="s">
        <v>5790</v>
      </c>
      <c r="AI641" s="2">
        <v>6.3</v>
      </c>
      <c r="AJ641" s="2" t="s">
        <v>5782</v>
      </c>
      <c r="AK641" s="2" t="b">
        <v>0</v>
      </c>
    </row>
    <row r="642" spans="1:37" x14ac:dyDescent="0.25">
      <c r="A642" s="2">
        <v>1469633</v>
      </c>
      <c r="B642" s="2" t="s">
        <v>5791</v>
      </c>
      <c r="C642" s="2" t="s">
        <v>5792</v>
      </c>
      <c r="D642" s="2" t="s">
        <v>167</v>
      </c>
      <c r="E642" s="2" t="s">
        <v>168</v>
      </c>
      <c r="F642" s="2" t="s">
        <v>5750</v>
      </c>
      <c r="G642" s="2" t="s">
        <v>44</v>
      </c>
      <c r="H642" s="2"/>
      <c r="I642" s="2"/>
      <c r="J642" s="2">
        <v>31966</v>
      </c>
      <c r="K642" s="2" t="s">
        <v>5793</v>
      </c>
      <c r="L642" s="2" t="s">
        <v>5794</v>
      </c>
      <c r="M642" s="2" t="s">
        <v>5753</v>
      </c>
      <c r="N642" s="2" t="b">
        <v>0</v>
      </c>
      <c r="O642" s="2">
        <v>45</v>
      </c>
      <c r="P642" s="2" t="s">
        <v>279</v>
      </c>
      <c r="Q642" s="2" t="s">
        <v>223</v>
      </c>
      <c r="R642" s="2" t="s">
        <v>5431</v>
      </c>
      <c r="S642" s="2">
        <v>1.95</v>
      </c>
      <c r="T642" s="2">
        <v>7</v>
      </c>
      <c r="U642" s="2">
        <v>20.8</v>
      </c>
      <c r="V642" s="2" t="s">
        <v>240</v>
      </c>
      <c r="W642" s="2">
        <v>4</v>
      </c>
      <c r="Y642" s="2" t="s">
        <v>5795</v>
      </c>
      <c r="Z642" s="2" t="s">
        <v>5796</v>
      </c>
      <c r="AA642" s="2" t="s">
        <v>5797</v>
      </c>
      <c r="AB642" s="2" t="s">
        <v>229</v>
      </c>
      <c r="AC642" s="2" t="s">
        <v>230</v>
      </c>
      <c r="AD642" s="2" t="s">
        <v>231</v>
      </c>
      <c r="AE642" s="2" t="s">
        <v>232</v>
      </c>
      <c r="AF642" s="2"/>
      <c r="AG642" s="2" t="s">
        <v>233</v>
      </c>
      <c r="AH642" s="2" t="s">
        <v>234</v>
      </c>
      <c r="AI642" s="2">
        <v>0</v>
      </c>
      <c r="AJ642" s="2" t="s">
        <v>5798</v>
      </c>
    </row>
    <row r="643" spans="1:37" x14ac:dyDescent="0.25">
      <c r="A643" s="2">
        <v>1469633</v>
      </c>
      <c r="B643" s="2" t="s">
        <v>5799</v>
      </c>
      <c r="C643" s="2" t="s">
        <v>5800</v>
      </c>
      <c r="D643" s="2" t="s">
        <v>167</v>
      </c>
      <c r="E643" s="2" t="s">
        <v>168</v>
      </c>
      <c r="F643" s="2" t="s">
        <v>5750</v>
      </c>
      <c r="G643" s="2" t="s">
        <v>220</v>
      </c>
      <c r="H643" s="2"/>
      <c r="I643" s="2"/>
      <c r="J643" s="2">
        <v>31973</v>
      </c>
      <c r="K643" s="2" t="s">
        <v>5801</v>
      </c>
      <c r="L643" s="2" t="s">
        <v>5802</v>
      </c>
      <c r="M643" s="2" t="s">
        <v>5753</v>
      </c>
      <c r="N643" s="2" t="b">
        <v>0</v>
      </c>
      <c r="O643" s="2">
        <v>54</v>
      </c>
      <c r="P643" s="2" t="s">
        <v>279</v>
      </c>
      <c r="Q643" s="2" t="s">
        <v>223</v>
      </c>
      <c r="R643" s="2" t="s">
        <v>3611</v>
      </c>
      <c r="S643" s="2">
        <v>1.75</v>
      </c>
      <c r="T643" s="2">
        <v>6</v>
      </c>
      <c r="U643" s="2">
        <v>13.7</v>
      </c>
      <c r="V643" s="2" t="s">
        <v>240</v>
      </c>
      <c r="W643" s="2">
        <v>3</v>
      </c>
      <c r="Y643" s="2" t="s">
        <v>5803</v>
      </c>
      <c r="Z643" s="2" t="s">
        <v>5804</v>
      </c>
      <c r="AA643" s="2" t="s">
        <v>258</v>
      </c>
      <c r="AB643" s="2" t="s">
        <v>229</v>
      </c>
      <c r="AC643" s="2" t="s">
        <v>230</v>
      </c>
      <c r="AD643" s="2" t="s">
        <v>231</v>
      </c>
      <c r="AE643" s="2" t="s">
        <v>232</v>
      </c>
      <c r="AF643" s="2"/>
      <c r="AG643" s="2" t="s">
        <v>242</v>
      </c>
      <c r="AH643" s="2" t="s">
        <v>5805</v>
      </c>
      <c r="AI643" s="2">
        <v>2.25</v>
      </c>
      <c r="AJ643" s="2" t="s">
        <v>5806</v>
      </c>
      <c r="AK643" s="2" t="b">
        <v>0</v>
      </c>
    </row>
    <row r="644" spans="1:37" x14ac:dyDescent="0.25">
      <c r="A644" s="2">
        <v>1469633</v>
      </c>
      <c r="B644" s="2" t="s">
        <v>5807</v>
      </c>
      <c r="C644" s="2" t="s">
        <v>5808</v>
      </c>
      <c r="D644" s="2" t="s">
        <v>167</v>
      </c>
      <c r="E644" s="2" t="s">
        <v>168</v>
      </c>
      <c r="F644" s="2" t="s">
        <v>5750</v>
      </c>
      <c r="G644" s="2" t="s">
        <v>220</v>
      </c>
      <c r="H644" s="2"/>
      <c r="I644" s="2"/>
      <c r="J644" s="2">
        <v>31975</v>
      </c>
      <c r="K644" s="2" t="s">
        <v>5809</v>
      </c>
      <c r="L644" s="2" t="s">
        <v>5810</v>
      </c>
      <c r="M644" s="2" t="s">
        <v>5753</v>
      </c>
      <c r="N644" s="2" t="b">
        <v>0</v>
      </c>
      <c r="O644" s="2">
        <v>64</v>
      </c>
      <c r="P644" s="2" t="s">
        <v>453</v>
      </c>
      <c r="Q644" s="2" t="s">
        <v>223</v>
      </c>
      <c r="R644" s="2" t="s">
        <v>2567</v>
      </c>
      <c r="S644" s="2">
        <v>1.5329999999999999</v>
      </c>
      <c r="T644" s="2">
        <v>6</v>
      </c>
      <c r="U644" s="2">
        <v>7.36</v>
      </c>
      <c r="V644" s="2" t="s">
        <v>240</v>
      </c>
      <c r="W644" s="2">
        <v>3</v>
      </c>
      <c r="Y644" s="2" t="s">
        <v>5811</v>
      </c>
      <c r="Z644" s="2" t="s">
        <v>5812</v>
      </c>
      <c r="AA644" s="2" t="s">
        <v>258</v>
      </c>
      <c r="AB644" s="2" t="s">
        <v>229</v>
      </c>
      <c r="AC644" s="2" t="s">
        <v>230</v>
      </c>
      <c r="AD644" s="2" t="s">
        <v>231</v>
      </c>
      <c r="AE644" s="2" t="s">
        <v>232</v>
      </c>
      <c r="AF644" s="2"/>
      <c r="AG644" s="2" t="s">
        <v>242</v>
      </c>
      <c r="AH644" s="2" t="s">
        <v>5763</v>
      </c>
      <c r="AI644" s="2">
        <v>1.6</v>
      </c>
      <c r="AJ644" s="2" t="s">
        <v>5806</v>
      </c>
      <c r="AK644" s="2" t="b">
        <v>0</v>
      </c>
    </row>
    <row r="645" spans="1:37" x14ac:dyDescent="0.25">
      <c r="A645" s="2">
        <v>1469633</v>
      </c>
      <c r="B645" s="2" t="s">
        <v>5813</v>
      </c>
      <c r="C645" s="2" t="s">
        <v>5814</v>
      </c>
      <c r="D645" s="2" t="s">
        <v>167</v>
      </c>
      <c r="E645" s="2" t="s">
        <v>168</v>
      </c>
      <c r="F645" s="2" t="s">
        <v>5750</v>
      </c>
      <c r="G645" s="2" t="s">
        <v>220</v>
      </c>
      <c r="H645" s="2"/>
      <c r="I645" s="2"/>
      <c r="J645" s="2">
        <v>31977</v>
      </c>
      <c r="K645" s="2" t="s">
        <v>5815</v>
      </c>
      <c r="L645" s="2" t="s">
        <v>5816</v>
      </c>
      <c r="M645" s="2" t="s">
        <v>5753</v>
      </c>
      <c r="N645" s="2" t="b">
        <v>0</v>
      </c>
      <c r="O645" s="2">
        <v>69</v>
      </c>
      <c r="P645" s="2" t="s">
        <v>453</v>
      </c>
      <c r="Q645" s="2" t="s">
        <v>223</v>
      </c>
      <c r="R645" s="2" t="s">
        <v>5817</v>
      </c>
      <c r="S645" s="2">
        <v>1.625</v>
      </c>
      <c r="T645" s="2">
        <v>6</v>
      </c>
      <c r="U645" s="2">
        <v>5.7</v>
      </c>
      <c r="V645" s="2" t="s">
        <v>240</v>
      </c>
      <c r="W645" s="2">
        <v>3</v>
      </c>
      <c r="Y645" s="2" t="s">
        <v>5818</v>
      </c>
      <c r="Z645" s="2" t="s">
        <v>5819</v>
      </c>
      <c r="AA645" s="2" t="s">
        <v>258</v>
      </c>
      <c r="AB645" s="2" t="s">
        <v>229</v>
      </c>
      <c r="AC645" s="2" t="s">
        <v>230</v>
      </c>
      <c r="AD645" s="2" t="s">
        <v>231</v>
      </c>
      <c r="AE645" s="2" t="s">
        <v>232</v>
      </c>
      <c r="AF645" s="2"/>
      <c r="AG645" s="2" t="s">
        <v>259</v>
      </c>
      <c r="AH645" s="2" t="s">
        <v>2192</v>
      </c>
      <c r="AI645" s="2">
        <v>-3</v>
      </c>
      <c r="AJ645" s="2" t="s">
        <v>5747</v>
      </c>
      <c r="AK645" s="2" t="b">
        <v>0</v>
      </c>
    </row>
    <row r="646" spans="1:37" x14ac:dyDescent="0.25">
      <c r="A646" s="2">
        <v>1378070</v>
      </c>
      <c r="B646" s="2" t="s">
        <v>5820</v>
      </c>
      <c r="C646" s="2" t="s">
        <v>5821</v>
      </c>
      <c r="D646" s="2" t="s">
        <v>110</v>
      </c>
      <c r="E646" s="2" t="s">
        <v>831</v>
      </c>
      <c r="F646" s="2" t="s">
        <v>1800</v>
      </c>
      <c r="G646" s="2" t="s">
        <v>44</v>
      </c>
      <c r="H646" s="2"/>
      <c r="I646" s="2" t="s">
        <v>2475</v>
      </c>
      <c r="J646" s="2">
        <v>32010</v>
      </c>
      <c r="K646" s="2" t="s">
        <v>5822</v>
      </c>
      <c r="L646" s="2" t="s">
        <v>5823</v>
      </c>
      <c r="M646" s="2" t="s">
        <v>5824</v>
      </c>
      <c r="N646" s="2" t="b">
        <v>0</v>
      </c>
      <c r="O646" s="2">
        <v>9</v>
      </c>
      <c r="P646" s="2" t="s">
        <v>254</v>
      </c>
      <c r="Q646" s="2" t="s">
        <v>223</v>
      </c>
      <c r="R646" s="2" t="s">
        <v>5825</v>
      </c>
      <c r="S646" s="2">
        <v>2.875</v>
      </c>
      <c r="T646" s="2">
        <v>6</v>
      </c>
      <c r="U646" s="2">
        <v>20</v>
      </c>
      <c r="V646" s="2" t="s">
        <v>240</v>
      </c>
      <c r="W646" s="2">
        <v>3</v>
      </c>
      <c r="Y646" s="2" t="s">
        <v>5826</v>
      </c>
      <c r="Z646" s="2" t="s">
        <v>5827</v>
      </c>
      <c r="AA646" s="2" t="s">
        <v>5828</v>
      </c>
      <c r="AB646" s="2" t="s">
        <v>229</v>
      </c>
      <c r="AC646" s="2" t="s">
        <v>230</v>
      </c>
      <c r="AD646" s="2" t="s">
        <v>231</v>
      </c>
      <c r="AE646" s="2" t="s">
        <v>232</v>
      </c>
      <c r="AF646" s="2"/>
      <c r="AG646" s="2" t="s">
        <v>233</v>
      </c>
      <c r="AH646" s="2" t="s">
        <v>234</v>
      </c>
      <c r="AI646" s="2">
        <v>0</v>
      </c>
      <c r="AJ646" s="2" t="s">
        <v>5798</v>
      </c>
    </row>
    <row r="647" spans="1:37" x14ac:dyDescent="0.25">
      <c r="A647" s="2">
        <v>1381033</v>
      </c>
      <c r="B647" s="2" t="s">
        <v>5829</v>
      </c>
      <c r="C647" s="2" t="s">
        <v>5830</v>
      </c>
      <c r="D647" s="2" t="s">
        <v>3266</v>
      </c>
      <c r="E647" s="2" t="s">
        <v>5831</v>
      </c>
      <c r="F647" s="2" t="s">
        <v>5832</v>
      </c>
      <c r="G647" s="2" t="s">
        <v>44</v>
      </c>
      <c r="H647" s="2"/>
      <c r="I647" s="2" t="s">
        <v>2319</v>
      </c>
      <c r="J647" s="2">
        <v>32011</v>
      </c>
      <c r="K647" s="2" t="s">
        <v>5833</v>
      </c>
      <c r="L647" s="2" t="s">
        <v>5834</v>
      </c>
      <c r="M647" s="2" t="s">
        <v>5835</v>
      </c>
      <c r="N647" s="2" t="b">
        <v>0</v>
      </c>
      <c r="O647" s="2">
        <v>29</v>
      </c>
      <c r="P647" s="2" t="s">
        <v>254</v>
      </c>
      <c r="Q647" s="2" t="s">
        <v>223</v>
      </c>
      <c r="R647" s="2" t="s">
        <v>5638</v>
      </c>
      <c r="S647" s="2">
        <v>2.0499999999999998</v>
      </c>
      <c r="T647" s="2">
        <v>6</v>
      </c>
      <c r="U647" s="2">
        <v>12.75</v>
      </c>
      <c r="V647" s="2" t="s">
        <v>240</v>
      </c>
      <c r="W647" s="2">
        <v>4</v>
      </c>
      <c r="Y647" s="2" t="s">
        <v>5836</v>
      </c>
      <c r="Z647" s="2" t="s">
        <v>5837</v>
      </c>
      <c r="AA647" s="2" t="s">
        <v>258</v>
      </c>
      <c r="AB647" s="2" t="s">
        <v>229</v>
      </c>
      <c r="AC647" s="2" t="s">
        <v>230</v>
      </c>
      <c r="AD647" s="2" t="s">
        <v>231</v>
      </c>
      <c r="AE647" s="2" t="s">
        <v>232</v>
      </c>
      <c r="AF647" s="2"/>
      <c r="AG647" s="2" t="s">
        <v>233</v>
      </c>
      <c r="AH647" s="2" t="s">
        <v>234</v>
      </c>
      <c r="AI647" s="2">
        <v>0</v>
      </c>
      <c r="AJ647" s="2" t="s">
        <v>5838</v>
      </c>
    </row>
    <row r="648" spans="1:37" x14ac:dyDescent="0.25">
      <c r="A648" s="2">
        <v>1381033</v>
      </c>
      <c r="B648" s="2" t="s">
        <v>5839</v>
      </c>
      <c r="C648" s="2" t="s">
        <v>5840</v>
      </c>
      <c r="D648" s="2" t="s">
        <v>3266</v>
      </c>
      <c r="E648" s="2" t="s">
        <v>5831</v>
      </c>
      <c r="F648" s="2" t="s">
        <v>5832</v>
      </c>
      <c r="G648" s="2" t="s">
        <v>44</v>
      </c>
      <c r="H648" s="2"/>
      <c r="I648" s="2" t="s">
        <v>2319</v>
      </c>
      <c r="J648" s="2">
        <v>32012</v>
      </c>
      <c r="K648" s="2" t="s">
        <v>5841</v>
      </c>
      <c r="L648" s="2" t="s">
        <v>5842</v>
      </c>
      <c r="M648" s="2" t="s">
        <v>5835</v>
      </c>
      <c r="N648" s="2" t="b">
        <v>0</v>
      </c>
      <c r="O648" s="2">
        <v>34</v>
      </c>
      <c r="P648" s="2" t="s">
        <v>254</v>
      </c>
      <c r="Q648" s="2" t="s">
        <v>223</v>
      </c>
      <c r="R648" s="2" t="s">
        <v>5423</v>
      </c>
      <c r="S648" s="2">
        <v>2.25</v>
      </c>
      <c r="T648" s="2">
        <v>7</v>
      </c>
      <c r="U648" s="2">
        <v>23.8</v>
      </c>
      <c r="V648" s="2" t="s">
        <v>240</v>
      </c>
      <c r="W648" s="2">
        <v>4</v>
      </c>
      <c r="Y648" s="2" t="s">
        <v>5843</v>
      </c>
      <c r="Z648" s="2" t="s">
        <v>5844</v>
      </c>
      <c r="AA648" s="2" t="s">
        <v>258</v>
      </c>
      <c r="AB648" s="2" t="s">
        <v>229</v>
      </c>
      <c r="AC648" s="2" t="s">
        <v>230</v>
      </c>
      <c r="AD648" s="2" t="s">
        <v>231</v>
      </c>
      <c r="AE648" s="2" t="s">
        <v>232</v>
      </c>
      <c r="AF648" s="2"/>
      <c r="AG648" s="2" t="s">
        <v>233</v>
      </c>
      <c r="AH648" s="2" t="s">
        <v>234</v>
      </c>
      <c r="AI648" s="2">
        <v>0</v>
      </c>
      <c r="AJ648" s="2" t="s">
        <v>5838</v>
      </c>
    </row>
    <row r="649" spans="1:37" x14ac:dyDescent="0.25">
      <c r="A649" s="2">
        <v>1398520</v>
      </c>
      <c r="B649" s="2" t="s">
        <v>5845</v>
      </c>
      <c r="C649" s="2" t="s">
        <v>5846</v>
      </c>
      <c r="D649" s="2" t="s">
        <v>38</v>
      </c>
      <c r="E649" s="2" t="s">
        <v>1429</v>
      </c>
      <c r="F649" s="2" t="s">
        <v>5847</v>
      </c>
      <c r="G649" s="2" t="s">
        <v>220</v>
      </c>
      <c r="H649" s="2"/>
      <c r="I649" s="2" t="s">
        <v>2319</v>
      </c>
      <c r="J649" s="2">
        <v>32012</v>
      </c>
      <c r="K649" s="2" t="s">
        <v>5848</v>
      </c>
      <c r="L649" s="2" t="s">
        <v>5849</v>
      </c>
      <c r="M649" s="2" t="s">
        <v>5850</v>
      </c>
      <c r="N649" s="2" t="b">
        <v>0</v>
      </c>
      <c r="O649" s="2">
        <v>56</v>
      </c>
      <c r="P649" s="2" t="s">
        <v>254</v>
      </c>
      <c r="Q649" s="2" t="s">
        <v>223</v>
      </c>
      <c r="R649" s="2" t="s">
        <v>5851</v>
      </c>
      <c r="S649" s="2">
        <v>2.1</v>
      </c>
      <c r="T649" s="2">
        <v>6</v>
      </c>
      <c r="U649" s="2">
        <v>9.1999999999999993</v>
      </c>
      <c r="V649" s="2" t="s">
        <v>240</v>
      </c>
      <c r="W649" s="2">
        <v>3</v>
      </c>
      <c r="Y649" s="2" t="s">
        <v>5852</v>
      </c>
      <c r="Z649" s="2" t="s">
        <v>5853</v>
      </c>
      <c r="AA649" s="2" t="s">
        <v>258</v>
      </c>
      <c r="AB649" s="2" t="s">
        <v>229</v>
      </c>
      <c r="AC649" s="2" t="s">
        <v>230</v>
      </c>
      <c r="AD649" s="2" t="s">
        <v>231</v>
      </c>
      <c r="AE649" s="2" t="s">
        <v>232</v>
      </c>
      <c r="AF649" s="2"/>
      <c r="AG649" s="2" t="s">
        <v>259</v>
      </c>
      <c r="AH649" s="2" t="s">
        <v>5854</v>
      </c>
      <c r="AI649" s="2">
        <v>-3</v>
      </c>
      <c r="AJ649" s="2" t="s">
        <v>5855</v>
      </c>
      <c r="AK649" s="2" t="b">
        <v>0</v>
      </c>
    </row>
    <row r="650" spans="1:37" x14ac:dyDescent="0.25">
      <c r="A650" s="2">
        <v>1378070</v>
      </c>
      <c r="B650" s="2" t="s">
        <v>5845</v>
      </c>
      <c r="C650" s="2" t="s">
        <v>5856</v>
      </c>
      <c r="D650" s="2" t="s">
        <v>110</v>
      </c>
      <c r="E650" s="2" t="s">
        <v>831</v>
      </c>
      <c r="F650" s="2" t="s">
        <v>1800</v>
      </c>
      <c r="G650" s="2" t="s">
        <v>44</v>
      </c>
      <c r="H650" s="2"/>
      <c r="I650" s="2" t="s">
        <v>2475</v>
      </c>
      <c r="J650" s="2">
        <v>32012</v>
      </c>
      <c r="K650" s="2" t="s">
        <v>5857</v>
      </c>
      <c r="L650" s="2" t="s">
        <v>5858</v>
      </c>
      <c r="M650" s="2" t="s">
        <v>5824</v>
      </c>
      <c r="N650" s="2" t="b">
        <v>0</v>
      </c>
      <c r="O650" s="2">
        <v>19</v>
      </c>
      <c r="P650" s="2" t="s">
        <v>254</v>
      </c>
      <c r="Q650" s="2" t="s">
        <v>223</v>
      </c>
      <c r="R650" s="2" t="s">
        <v>5859</v>
      </c>
      <c r="S650" s="2">
        <v>1.5</v>
      </c>
      <c r="T650" s="2">
        <v>5</v>
      </c>
      <c r="U650" s="2">
        <v>5</v>
      </c>
      <c r="V650" s="2" t="s">
        <v>240</v>
      </c>
      <c r="W650" s="2">
        <v>2</v>
      </c>
      <c r="Y650" s="2" t="s">
        <v>5860</v>
      </c>
      <c r="Z650" s="2" t="s">
        <v>5861</v>
      </c>
      <c r="AA650" s="2" t="s">
        <v>258</v>
      </c>
      <c r="AB650" s="2" t="s">
        <v>229</v>
      </c>
      <c r="AC650" s="2" t="s">
        <v>230</v>
      </c>
      <c r="AD650" s="2" t="s">
        <v>231</v>
      </c>
      <c r="AE650" s="2" t="s">
        <v>232</v>
      </c>
      <c r="AF650" s="2"/>
      <c r="AG650" s="2" t="s">
        <v>242</v>
      </c>
      <c r="AH650" s="2" t="s">
        <v>5862</v>
      </c>
      <c r="AI650" s="2">
        <v>1</v>
      </c>
      <c r="AJ650" s="2" t="s">
        <v>5863</v>
      </c>
      <c r="AK650" s="2" t="b">
        <v>0</v>
      </c>
    </row>
    <row r="651" spans="1:37" x14ac:dyDescent="0.25">
      <c r="A651" s="2">
        <v>1398520</v>
      </c>
      <c r="B651" s="2" t="s">
        <v>5864</v>
      </c>
      <c r="C651" s="2" t="s">
        <v>5865</v>
      </c>
      <c r="D651" s="2" t="s">
        <v>38</v>
      </c>
      <c r="E651" s="2" t="s">
        <v>1429</v>
      </c>
      <c r="F651" s="2" t="s">
        <v>5847</v>
      </c>
      <c r="G651" s="2" t="s">
        <v>220</v>
      </c>
      <c r="H651" s="2"/>
      <c r="I651" s="2" t="s">
        <v>2319</v>
      </c>
      <c r="J651" s="2">
        <v>32013</v>
      </c>
      <c r="K651" s="2" t="s">
        <v>5866</v>
      </c>
      <c r="L651" s="2" t="s">
        <v>5867</v>
      </c>
      <c r="M651" s="2" t="s">
        <v>5850</v>
      </c>
      <c r="N651" s="2" t="b">
        <v>0</v>
      </c>
      <c r="O651" s="2">
        <v>61</v>
      </c>
      <c r="P651" s="2" t="s">
        <v>254</v>
      </c>
      <c r="Q651" s="2" t="s">
        <v>223</v>
      </c>
      <c r="R651" s="2" t="s">
        <v>5868</v>
      </c>
      <c r="S651" s="2">
        <v>1.6</v>
      </c>
      <c r="T651" s="2">
        <v>7</v>
      </c>
      <c r="U651" s="2">
        <v>20</v>
      </c>
      <c r="V651" s="2" t="s">
        <v>240</v>
      </c>
      <c r="W651" s="2">
        <v>4</v>
      </c>
      <c r="Y651" s="2" t="s">
        <v>5869</v>
      </c>
      <c r="Z651" s="2" t="s">
        <v>5870</v>
      </c>
      <c r="AA651" s="2" t="s">
        <v>258</v>
      </c>
      <c r="AB651" s="2" t="s">
        <v>229</v>
      </c>
      <c r="AC651" s="2" t="s">
        <v>230</v>
      </c>
      <c r="AD651" s="2" t="s">
        <v>231</v>
      </c>
      <c r="AE651" s="2" t="s">
        <v>232</v>
      </c>
      <c r="AF651" s="2"/>
      <c r="AG651" s="2" t="s">
        <v>242</v>
      </c>
      <c r="AH651" s="2" t="s">
        <v>5871</v>
      </c>
      <c r="AI651" s="2">
        <v>2.4</v>
      </c>
      <c r="AJ651" s="2" t="s">
        <v>5872</v>
      </c>
      <c r="AK651" s="2" t="b">
        <v>0</v>
      </c>
    </row>
    <row r="652" spans="1:37" x14ac:dyDescent="0.25">
      <c r="A652" s="2">
        <v>1381033</v>
      </c>
      <c r="B652" s="2" t="s">
        <v>5873</v>
      </c>
      <c r="C652" s="2" t="s">
        <v>5874</v>
      </c>
      <c r="D652" s="2" t="s">
        <v>3266</v>
      </c>
      <c r="E652" s="2" t="s">
        <v>5831</v>
      </c>
      <c r="F652" s="2" t="s">
        <v>5832</v>
      </c>
      <c r="G652" s="2" t="s">
        <v>44</v>
      </c>
      <c r="H652" s="2"/>
      <c r="I652" s="2" t="s">
        <v>2319</v>
      </c>
      <c r="J652" s="2">
        <v>32015</v>
      </c>
      <c r="K652" s="2" t="s">
        <v>5875</v>
      </c>
      <c r="L652" s="2" t="s">
        <v>5876</v>
      </c>
      <c r="M652" s="2" t="s">
        <v>5835</v>
      </c>
      <c r="N652" s="2" t="b">
        <v>0</v>
      </c>
      <c r="O652" s="2">
        <v>44</v>
      </c>
      <c r="P652" s="2" t="s">
        <v>254</v>
      </c>
      <c r="Q652" s="2" t="s">
        <v>223</v>
      </c>
      <c r="R652" s="2" t="s">
        <v>5877</v>
      </c>
      <c r="S652" s="2">
        <v>2.875</v>
      </c>
      <c r="T652" s="2">
        <v>7</v>
      </c>
      <c r="U652" s="2">
        <v>29</v>
      </c>
      <c r="V652" s="2" t="s">
        <v>240</v>
      </c>
      <c r="W652" s="2">
        <v>4</v>
      </c>
      <c r="Y652" s="2" t="s">
        <v>5878</v>
      </c>
      <c r="Z652" s="2" t="s">
        <v>5879</v>
      </c>
      <c r="AA652" s="2" t="s">
        <v>258</v>
      </c>
      <c r="AB652" s="2" t="s">
        <v>229</v>
      </c>
      <c r="AC652" s="2" t="s">
        <v>230</v>
      </c>
      <c r="AD652" s="2" t="s">
        <v>231</v>
      </c>
      <c r="AE652" s="2" t="s">
        <v>232</v>
      </c>
      <c r="AF652" s="2"/>
      <c r="AG652" s="2" t="s">
        <v>233</v>
      </c>
      <c r="AH652" s="2" t="s">
        <v>234</v>
      </c>
      <c r="AI652" s="2">
        <v>0</v>
      </c>
      <c r="AJ652" s="2" t="s">
        <v>5838</v>
      </c>
    </row>
    <row r="653" spans="1:37" x14ac:dyDescent="0.25">
      <c r="A653" s="2">
        <v>1398520</v>
      </c>
      <c r="B653" s="2" t="s">
        <v>5880</v>
      </c>
      <c r="C653" s="2" t="s">
        <v>5881</v>
      </c>
      <c r="D653" s="2" t="s">
        <v>38</v>
      </c>
      <c r="E653" s="2" t="s">
        <v>1429</v>
      </c>
      <c r="F653" s="2" t="s">
        <v>5847</v>
      </c>
      <c r="G653" s="2" t="s">
        <v>220</v>
      </c>
      <c r="H653" s="2"/>
      <c r="I653" s="2" t="s">
        <v>2319</v>
      </c>
      <c r="J653" s="2">
        <v>32015</v>
      </c>
      <c r="K653" s="2" t="s">
        <v>5882</v>
      </c>
      <c r="L653" s="2" t="s">
        <v>5867</v>
      </c>
      <c r="M653" s="2" t="s">
        <v>5850</v>
      </c>
      <c r="N653" s="2" t="b">
        <v>0</v>
      </c>
      <c r="O653" s="2">
        <v>66</v>
      </c>
      <c r="P653" s="2" t="s">
        <v>266</v>
      </c>
      <c r="Q653" s="2" t="s">
        <v>223</v>
      </c>
      <c r="R653" s="2" t="s">
        <v>5455</v>
      </c>
      <c r="S653" s="2">
        <v>2.75</v>
      </c>
      <c r="T653" s="2">
        <v>7</v>
      </c>
      <c r="U653" s="2">
        <v>37.5</v>
      </c>
      <c r="V653" s="2" t="s">
        <v>240</v>
      </c>
      <c r="W653" s="2">
        <v>4</v>
      </c>
      <c r="Y653" s="2" t="s">
        <v>5883</v>
      </c>
      <c r="Z653" s="2" t="s">
        <v>5870</v>
      </c>
      <c r="AA653" s="2" t="s">
        <v>258</v>
      </c>
      <c r="AB653" s="2" t="s">
        <v>229</v>
      </c>
      <c r="AC653" s="2" t="s">
        <v>230</v>
      </c>
      <c r="AD653" s="2" t="s">
        <v>231</v>
      </c>
      <c r="AE653" s="2" t="s">
        <v>232</v>
      </c>
      <c r="AF653" s="2"/>
      <c r="AG653" s="2" t="s">
        <v>233</v>
      </c>
      <c r="AH653" s="2" t="s">
        <v>234</v>
      </c>
      <c r="AI653" s="2">
        <v>0</v>
      </c>
      <c r="AJ653" s="2" t="s">
        <v>5884</v>
      </c>
    </row>
    <row r="654" spans="1:37" x14ac:dyDescent="0.25">
      <c r="A654" s="2">
        <v>1398520</v>
      </c>
      <c r="B654" s="2" t="s">
        <v>5885</v>
      </c>
      <c r="C654" s="2" t="s">
        <v>5886</v>
      </c>
      <c r="D654" s="2" t="s">
        <v>38</v>
      </c>
      <c r="E654" s="2" t="s">
        <v>1429</v>
      </c>
      <c r="F654" s="2" t="s">
        <v>5847</v>
      </c>
      <c r="G654" s="2" t="s">
        <v>220</v>
      </c>
      <c r="H654" s="2"/>
      <c r="I654" s="2" t="s">
        <v>2319</v>
      </c>
      <c r="J654" s="2">
        <v>32017</v>
      </c>
      <c r="K654" s="2" t="s">
        <v>5887</v>
      </c>
      <c r="L654" s="2" t="s">
        <v>5888</v>
      </c>
      <c r="M654" s="2" t="s">
        <v>5850</v>
      </c>
      <c r="N654" s="2" t="b">
        <v>0</v>
      </c>
      <c r="O654" s="2">
        <v>71</v>
      </c>
      <c r="P654" s="2" t="s">
        <v>266</v>
      </c>
      <c r="Q654" s="2" t="s">
        <v>223</v>
      </c>
      <c r="R654" s="2" t="s">
        <v>5889</v>
      </c>
      <c r="S654" s="2">
        <v>3.25</v>
      </c>
      <c r="T654" s="2">
        <v>7</v>
      </c>
      <c r="U654" s="2">
        <v>25</v>
      </c>
      <c r="V654" s="2" t="s">
        <v>240</v>
      </c>
      <c r="W654" s="2">
        <v>4</v>
      </c>
      <c r="Y654" s="2" t="s">
        <v>5890</v>
      </c>
      <c r="Z654" s="2" t="s">
        <v>5891</v>
      </c>
      <c r="AA654" s="2" t="s">
        <v>258</v>
      </c>
      <c r="AB654" s="2" t="s">
        <v>229</v>
      </c>
      <c r="AC654" s="2" t="s">
        <v>230</v>
      </c>
      <c r="AD654" s="2" t="s">
        <v>231</v>
      </c>
      <c r="AE654" s="2" t="s">
        <v>232</v>
      </c>
      <c r="AF654" s="2"/>
      <c r="AG654" s="2" t="s">
        <v>259</v>
      </c>
      <c r="AH654" s="2" t="s">
        <v>5892</v>
      </c>
      <c r="AI654" s="2">
        <v>-4</v>
      </c>
      <c r="AJ654" s="2" t="s">
        <v>5872</v>
      </c>
      <c r="AK654" s="2" t="b">
        <v>0</v>
      </c>
    </row>
    <row r="655" spans="1:37" x14ac:dyDescent="0.25">
      <c r="A655" s="2">
        <v>1378070</v>
      </c>
      <c r="B655" s="2" t="s">
        <v>5893</v>
      </c>
      <c r="C655" s="2" t="s">
        <v>5894</v>
      </c>
      <c r="D655" s="2" t="s">
        <v>110</v>
      </c>
      <c r="E655" s="2" t="s">
        <v>831</v>
      </c>
      <c r="F655" s="2" t="s">
        <v>1800</v>
      </c>
      <c r="G655" s="2" t="s">
        <v>44</v>
      </c>
      <c r="H655" s="2"/>
      <c r="I655" s="2" t="s">
        <v>2475</v>
      </c>
      <c r="J655" s="2">
        <v>32017</v>
      </c>
      <c r="K655" s="2" t="s">
        <v>5895</v>
      </c>
      <c r="L655" s="2" t="s">
        <v>5896</v>
      </c>
      <c r="M655" s="2" t="s">
        <v>5824</v>
      </c>
      <c r="N655" s="2" t="b">
        <v>0</v>
      </c>
      <c r="O655" s="2">
        <v>34</v>
      </c>
      <c r="P655" s="2" t="s">
        <v>254</v>
      </c>
      <c r="Q655" s="2" t="s">
        <v>223</v>
      </c>
      <c r="R655" s="2" t="s">
        <v>5897</v>
      </c>
      <c r="S655" s="2">
        <v>3</v>
      </c>
      <c r="T655" s="2">
        <v>7</v>
      </c>
      <c r="U655" s="2">
        <v>35.1</v>
      </c>
      <c r="V655" s="2" t="s">
        <v>240</v>
      </c>
      <c r="W655" s="2">
        <v>4</v>
      </c>
      <c r="Y655" s="2" t="s">
        <v>5898</v>
      </c>
      <c r="Z655" s="2" t="s">
        <v>5899</v>
      </c>
      <c r="AA655" s="2" t="s">
        <v>5900</v>
      </c>
      <c r="AB655" s="2" t="s">
        <v>229</v>
      </c>
      <c r="AC655" s="2" t="s">
        <v>230</v>
      </c>
      <c r="AD655" s="2" t="s">
        <v>231</v>
      </c>
      <c r="AE655" s="2" t="s">
        <v>232</v>
      </c>
      <c r="AF655" s="2"/>
      <c r="AG655" s="2" t="s">
        <v>233</v>
      </c>
      <c r="AH655" s="2" t="s">
        <v>234</v>
      </c>
      <c r="AI655" s="2">
        <v>0</v>
      </c>
      <c r="AJ655" s="2" t="s">
        <v>5798</v>
      </c>
    </row>
    <row r="656" spans="1:37" x14ac:dyDescent="0.25">
      <c r="A656" s="2">
        <v>1394592</v>
      </c>
      <c r="B656" s="2" t="s">
        <v>5901</v>
      </c>
      <c r="C656" s="2" t="s">
        <v>5902</v>
      </c>
      <c r="D656" s="2" t="s">
        <v>4143</v>
      </c>
      <c r="E656" s="2" t="s">
        <v>5903</v>
      </c>
      <c r="F656" s="2" t="s">
        <v>5904</v>
      </c>
      <c r="G656" s="2" t="s">
        <v>44</v>
      </c>
      <c r="H656" s="2"/>
      <c r="I656" s="2" t="s">
        <v>5905</v>
      </c>
      <c r="J656" s="2">
        <v>32017</v>
      </c>
      <c r="K656" s="2" t="s">
        <v>5906</v>
      </c>
      <c r="L656" s="2" t="s">
        <v>5907</v>
      </c>
      <c r="M656" s="2" t="s">
        <v>5908</v>
      </c>
      <c r="N656" s="2" t="b">
        <v>0</v>
      </c>
      <c r="O656" s="2">
        <v>36</v>
      </c>
      <c r="P656" s="2" t="s">
        <v>254</v>
      </c>
      <c r="Q656" s="2" t="s">
        <v>223</v>
      </c>
      <c r="R656" s="2" t="s">
        <v>5909</v>
      </c>
      <c r="S656" s="2">
        <v>2.6</v>
      </c>
      <c r="T656" s="2">
        <v>6</v>
      </c>
      <c r="U656" s="2">
        <v>17</v>
      </c>
      <c r="V656" s="2" t="s">
        <v>240</v>
      </c>
      <c r="W656" s="2">
        <v>3</v>
      </c>
      <c r="Y656" s="2" t="s">
        <v>5910</v>
      </c>
      <c r="Z656" s="2" t="s">
        <v>5911</v>
      </c>
      <c r="AA656" s="2" t="s">
        <v>258</v>
      </c>
      <c r="AB656" s="2" t="s">
        <v>229</v>
      </c>
      <c r="AC656" s="2" t="s">
        <v>230</v>
      </c>
      <c r="AD656" s="2" t="s">
        <v>231</v>
      </c>
      <c r="AE656" s="2" t="s">
        <v>232</v>
      </c>
      <c r="AF656" s="2"/>
      <c r="AG656" s="2" t="s">
        <v>242</v>
      </c>
      <c r="AH656" s="2" t="s">
        <v>5912</v>
      </c>
      <c r="AI656" s="2">
        <v>4.8</v>
      </c>
      <c r="AJ656" s="2" t="s">
        <v>5913</v>
      </c>
      <c r="AK656" s="2" t="b">
        <v>0</v>
      </c>
    </row>
    <row r="657" spans="1:37" x14ac:dyDescent="0.25">
      <c r="A657" s="2">
        <v>1398520</v>
      </c>
      <c r="B657" s="2" t="s">
        <v>5914</v>
      </c>
      <c r="C657" s="2" t="s">
        <v>5915</v>
      </c>
      <c r="D657" s="2" t="s">
        <v>38</v>
      </c>
      <c r="E657" s="2" t="s">
        <v>1429</v>
      </c>
      <c r="F657" s="2" t="s">
        <v>5847</v>
      </c>
      <c r="G657" s="2" t="s">
        <v>220</v>
      </c>
      <c r="H657" s="2"/>
      <c r="I657" s="2" t="s">
        <v>2319</v>
      </c>
      <c r="J657" s="2">
        <v>32018</v>
      </c>
      <c r="K657" s="2" t="s">
        <v>5916</v>
      </c>
      <c r="L657" s="2" t="s">
        <v>5917</v>
      </c>
      <c r="M657" s="2" t="s">
        <v>5850</v>
      </c>
      <c r="N657" s="2" t="b">
        <v>0</v>
      </c>
      <c r="O657" s="2">
        <v>76</v>
      </c>
      <c r="P657" s="2" t="s">
        <v>266</v>
      </c>
      <c r="Q657" s="2" t="s">
        <v>223</v>
      </c>
      <c r="R657" s="2" t="s">
        <v>5918</v>
      </c>
      <c r="S657" s="2">
        <v>2.2000000000000002</v>
      </c>
      <c r="T657" s="2">
        <v>6</v>
      </c>
      <c r="U657" s="2">
        <v>8</v>
      </c>
      <c r="V657" s="2" t="s">
        <v>240</v>
      </c>
      <c r="W657" s="2">
        <v>3</v>
      </c>
      <c r="Y657" s="2" t="s">
        <v>5919</v>
      </c>
      <c r="Z657" s="2" t="s">
        <v>5920</v>
      </c>
      <c r="AA657" s="2" t="s">
        <v>228</v>
      </c>
      <c r="AB657" s="2" t="s">
        <v>229</v>
      </c>
      <c r="AC657" s="2" t="s">
        <v>230</v>
      </c>
      <c r="AD657" s="2" t="s">
        <v>231</v>
      </c>
      <c r="AE657" s="2" t="s">
        <v>232</v>
      </c>
      <c r="AF657" s="2"/>
      <c r="AG657" s="2" t="s">
        <v>242</v>
      </c>
      <c r="AH657" s="2" t="s">
        <v>2951</v>
      </c>
      <c r="AI657" s="2">
        <v>3.6</v>
      </c>
      <c r="AJ657" s="2" t="s">
        <v>5764</v>
      </c>
      <c r="AK657" s="2" t="b">
        <v>0</v>
      </c>
    </row>
    <row r="658" spans="1:37" x14ac:dyDescent="0.25">
      <c r="A658" s="2">
        <v>1381033</v>
      </c>
      <c r="B658" s="2" t="s">
        <v>5921</v>
      </c>
      <c r="C658" s="2" t="s">
        <v>5922</v>
      </c>
      <c r="D658" s="2" t="s">
        <v>3266</v>
      </c>
      <c r="E658" s="2" t="s">
        <v>5831</v>
      </c>
      <c r="F658" s="2" t="s">
        <v>5832</v>
      </c>
      <c r="G658" s="2" t="s">
        <v>220</v>
      </c>
      <c r="H658" s="2"/>
      <c r="I658" s="2" t="s">
        <v>2319</v>
      </c>
      <c r="J658" s="2">
        <v>32022</v>
      </c>
      <c r="K658" s="2" t="s">
        <v>5923</v>
      </c>
      <c r="L658" s="2" t="s">
        <v>5924</v>
      </c>
      <c r="M658" s="2" t="s">
        <v>5835</v>
      </c>
      <c r="N658" s="2" t="b">
        <v>0</v>
      </c>
      <c r="O658" s="2">
        <v>51</v>
      </c>
      <c r="P658" s="2" t="s">
        <v>254</v>
      </c>
      <c r="Q658" s="2" t="s">
        <v>223</v>
      </c>
      <c r="R658" s="2" t="s">
        <v>4606</v>
      </c>
      <c r="S658" s="2">
        <v>3</v>
      </c>
      <c r="T658" s="2">
        <v>6</v>
      </c>
      <c r="U658" s="2">
        <v>20</v>
      </c>
      <c r="V658" s="2" t="s">
        <v>240</v>
      </c>
      <c r="W658" s="2">
        <v>3</v>
      </c>
      <c r="Y658" s="2" t="s">
        <v>5925</v>
      </c>
      <c r="Z658" s="2" t="s">
        <v>5926</v>
      </c>
      <c r="AA658" s="2" t="s">
        <v>258</v>
      </c>
      <c r="AB658" s="2" t="s">
        <v>229</v>
      </c>
      <c r="AC658" s="2" t="s">
        <v>230</v>
      </c>
      <c r="AD658" s="2" t="s">
        <v>231</v>
      </c>
      <c r="AE658" s="2" t="s">
        <v>232</v>
      </c>
      <c r="AF658" s="2"/>
      <c r="AG658" s="2" t="s">
        <v>259</v>
      </c>
      <c r="AH658" s="2" t="s">
        <v>5927</v>
      </c>
      <c r="AI658" s="2">
        <v>-3</v>
      </c>
      <c r="AJ658" s="2" t="s">
        <v>5928</v>
      </c>
      <c r="AK658" s="2" t="b">
        <v>0</v>
      </c>
    </row>
    <row r="659" spans="1:37" x14ac:dyDescent="0.25">
      <c r="A659" s="2">
        <v>1381033</v>
      </c>
      <c r="B659" s="2" t="s">
        <v>5929</v>
      </c>
      <c r="C659" s="2" t="s">
        <v>5930</v>
      </c>
      <c r="D659" s="2" t="s">
        <v>3266</v>
      </c>
      <c r="E659" s="2" t="s">
        <v>5831</v>
      </c>
      <c r="F659" s="2" t="s">
        <v>5832</v>
      </c>
      <c r="G659" s="2" t="s">
        <v>220</v>
      </c>
      <c r="H659" s="2"/>
      <c r="I659" s="2" t="s">
        <v>2319</v>
      </c>
      <c r="J659" s="2">
        <v>32024</v>
      </c>
      <c r="K659" s="2" t="s">
        <v>5931</v>
      </c>
      <c r="L659" s="2" t="s">
        <v>5932</v>
      </c>
      <c r="M659" s="2" t="s">
        <v>5835</v>
      </c>
      <c r="N659" s="2" t="b">
        <v>0</v>
      </c>
      <c r="O659" s="2">
        <v>56</v>
      </c>
      <c r="P659" s="2" t="s">
        <v>254</v>
      </c>
      <c r="Q659" s="2" t="s">
        <v>223</v>
      </c>
      <c r="R659" s="2" t="s">
        <v>5933</v>
      </c>
      <c r="S659" s="2">
        <v>2.5</v>
      </c>
      <c r="T659" s="2">
        <v>6</v>
      </c>
      <c r="U659" s="2">
        <v>12.5</v>
      </c>
      <c r="V659" s="2" t="s">
        <v>240</v>
      </c>
      <c r="W659" s="2">
        <v>4</v>
      </c>
      <c r="Y659" s="2" t="s">
        <v>5934</v>
      </c>
      <c r="Z659" s="2" t="s">
        <v>5935</v>
      </c>
      <c r="AA659" s="2" t="s">
        <v>258</v>
      </c>
      <c r="AB659" s="2" t="s">
        <v>229</v>
      </c>
      <c r="AC659" s="2" t="s">
        <v>230</v>
      </c>
      <c r="AD659" s="2" t="s">
        <v>231</v>
      </c>
      <c r="AE659" s="2" t="s">
        <v>232</v>
      </c>
      <c r="AF659" s="2"/>
      <c r="AG659" s="2" t="s">
        <v>259</v>
      </c>
      <c r="AH659" s="2" t="s">
        <v>5936</v>
      </c>
      <c r="AI659" s="2">
        <v>-4</v>
      </c>
      <c r="AJ659" s="2" t="s">
        <v>5937</v>
      </c>
      <c r="AK659" s="2" t="b">
        <v>0</v>
      </c>
    </row>
    <row r="660" spans="1:37" x14ac:dyDescent="0.25">
      <c r="A660" s="2">
        <v>1381033</v>
      </c>
      <c r="B660" s="2" t="s">
        <v>5938</v>
      </c>
      <c r="C660" s="2" t="s">
        <v>5939</v>
      </c>
      <c r="D660" s="2" t="s">
        <v>3266</v>
      </c>
      <c r="E660" s="2" t="s">
        <v>5831</v>
      </c>
      <c r="F660" s="2" t="s">
        <v>5832</v>
      </c>
      <c r="G660" s="2" t="s">
        <v>220</v>
      </c>
      <c r="H660" s="2"/>
      <c r="I660" s="2" t="s">
        <v>2319</v>
      </c>
      <c r="J660" s="2">
        <v>32025</v>
      </c>
      <c r="K660" s="2" t="s">
        <v>5940</v>
      </c>
      <c r="L660" s="2" t="s">
        <v>5941</v>
      </c>
      <c r="M660" s="2" t="s">
        <v>5835</v>
      </c>
      <c r="N660" s="2" t="b">
        <v>0</v>
      </c>
      <c r="O660" s="2">
        <v>61</v>
      </c>
      <c r="P660" s="2" t="s">
        <v>279</v>
      </c>
      <c r="Q660" s="2" t="s">
        <v>223</v>
      </c>
      <c r="R660" s="2" t="s">
        <v>2906</v>
      </c>
      <c r="S660" s="2">
        <v>1.95</v>
      </c>
      <c r="T660" s="2">
        <v>7</v>
      </c>
      <c r="U660" s="2">
        <v>17</v>
      </c>
      <c r="V660" s="2" t="s">
        <v>240</v>
      </c>
      <c r="W660" s="2">
        <v>4</v>
      </c>
      <c r="Y660" s="2" t="s">
        <v>5942</v>
      </c>
      <c r="Z660" s="2" t="s">
        <v>5943</v>
      </c>
      <c r="AA660" s="2" t="s">
        <v>258</v>
      </c>
      <c r="AB660" s="2" t="s">
        <v>229</v>
      </c>
      <c r="AC660" s="2" t="s">
        <v>230</v>
      </c>
      <c r="AD660" s="2" t="s">
        <v>231</v>
      </c>
      <c r="AE660" s="2" t="s">
        <v>232</v>
      </c>
      <c r="AF660" s="2"/>
      <c r="AG660" s="2" t="s">
        <v>259</v>
      </c>
      <c r="AH660" s="2" t="s">
        <v>5944</v>
      </c>
      <c r="AI660" s="2">
        <v>-4</v>
      </c>
      <c r="AJ660" s="2" t="s">
        <v>5945</v>
      </c>
      <c r="AK660" s="2" t="b">
        <v>0</v>
      </c>
    </row>
    <row r="661" spans="1:37" x14ac:dyDescent="0.25">
      <c r="A661" s="2">
        <v>1388767</v>
      </c>
      <c r="B661" s="2" t="s">
        <v>5946</v>
      </c>
      <c r="C661" s="2" t="s">
        <v>5947</v>
      </c>
      <c r="D661" s="2" t="s">
        <v>3722</v>
      </c>
      <c r="E661" s="2" t="s">
        <v>5948</v>
      </c>
      <c r="F661" s="2" t="s">
        <v>5949</v>
      </c>
      <c r="G661" s="2" t="s">
        <v>44</v>
      </c>
      <c r="H661" s="2"/>
      <c r="I661" s="2" t="s">
        <v>2475</v>
      </c>
      <c r="J661" s="2">
        <v>32025</v>
      </c>
      <c r="K661" s="2" t="s">
        <v>5950</v>
      </c>
      <c r="L661" s="2" t="s">
        <v>5951</v>
      </c>
      <c r="M661" s="2" t="s">
        <v>5952</v>
      </c>
      <c r="N661" s="2" t="b">
        <v>0</v>
      </c>
      <c r="O661" s="2">
        <v>11</v>
      </c>
      <c r="P661" s="2" t="s">
        <v>279</v>
      </c>
      <c r="Q661" s="2" t="s">
        <v>223</v>
      </c>
      <c r="R661" s="2" t="s">
        <v>5953</v>
      </c>
      <c r="S661" s="2">
        <v>1.6659999999999999</v>
      </c>
      <c r="T661" s="2">
        <v>7</v>
      </c>
      <c r="U661" s="2">
        <v>13.33</v>
      </c>
      <c r="V661" s="2" t="s">
        <v>240</v>
      </c>
      <c r="W661" s="2">
        <v>4</v>
      </c>
      <c r="Y661" s="2" t="s">
        <v>5954</v>
      </c>
      <c r="Z661" s="2" t="s">
        <v>5955</v>
      </c>
      <c r="AA661" s="2" t="s">
        <v>258</v>
      </c>
      <c r="AB661" s="2" t="s">
        <v>229</v>
      </c>
      <c r="AC661" s="2" t="s">
        <v>230</v>
      </c>
      <c r="AD661" s="2" t="s">
        <v>231</v>
      </c>
      <c r="AE661" s="2" t="s">
        <v>232</v>
      </c>
      <c r="AF661" s="2"/>
      <c r="AG661" s="2" t="s">
        <v>259</v>
      </c>
      <c r="AH661" s="2" t="s">
        <v>5956</v>
      </c>
      <c r="AI661" s="2">
        <v>-4</v>
      </c>
      <c r="AJ661" s="2" t="s">
        <v>5733</v>
      </c>
      <c r="AK661" s="2" t="b">
        <v>0</v>
      </c>
    </row>
    <row r="662" spans="1:37" x14ac:dyDescent="0.25">
      <c r="A662" s="2">
        <v>1388772</v>
      </c>
      <c r="B662" s="2" t="s">
        <v>5957</v>
      </c>
      <c r="C662" s="2" t="s">
        <v>5958</v>
      </c>
      <c r="D662" s="2" t="s">
        <v>3722</v>
      </c>
      <c r="E662" s="2" t="s">
        <v>5959</v>
      </c>
      <c r="F662" s="2" t="s">
        <v>5960</v>
      </c>
      <c r="G662" s="2" t="s">
        <v>44</v>
      </c>
      <c r="H662" s="2"/>
      <c r="I662" s="2" t="s">
        <v>2369</v>
      </c>
      <c r="J662" s="2">
        <v>32025</v>
      </c>
      <c r="K662" s="2" t="s">
        <v>5961</v>
      </c>
      <c r="L662" s="2" t="s">
        <v>5962</v>
      </c>
      <c r="M662" s="2" t="s">
        <v>5963</v>
      </c>
      <c r="N662" s="2" t="b">
        <v>0</v>
      </c>
      <c r="O662" s="2">
        <v>11</v>
      </c>
      <c r="P662" s="2" t="s">
        <v>254</v>
      </c>
      <c r="Q662" s="2" t="s">
        <v>223</v>
      </c>
      <c r="R662" s="2" t="s">
        <v>5964</v>
      </c>
      <c r="S662" s="2">
        <v>2.2000000000000002</v>
      </c>
      <c r="T662" s="2">
        <v>6</v>
      </c>
      <c r="U662" s="2">
        <v>10</v>
      </c>
      <c r="V662" s="2" t="s">
        <v>240</v>
      </c>
      <c r="W662" s="2">
        <v>3</v>
      </c>
      <c r="Y662" s="2" t="s">
        <v>5965</v>
      </c>
      <c r="Z662" s="2" t="s">
        <v>5966</v>
      </c>
      <c r="AA662" s="2" t="s">
        <v>258</v>
      </c>
      <c r="AB662" s="2" t="s">
        <v>229</v>
      </c>
      <c r="AC662" s="2" t="s">
        <v>230</v>
      </c>
      <c r="AD662" s="2" t="s">
        <v>231</v>
      </c>
      <c r="AE662" s="2" t="s">
        <v>232</v>
      </c>
      <c r="AF662" s="2"/>
      <c r="AG662" s="2" t="s">
        <v>233</v>
      </c>
      <c r="AH662" s="2" t="s">
        <v>234</v>
      </c>
      <c r="AI662" s="2">
        <v>0</v>
      </c>
      <c r="AJ662" s="2" t="s">
        <v>5884</v>
      </c>
    </row>
    <row r="663" spans="1:37" x14ac:dyDescent="0.25">
      <c r="A663" s="2">
        <v>1378070</v>
      </c>
      <c r="B663" s="2" t="s">
        <v>5967</v>
      </c>
      <c r="C663" s="2" t="s">
        <v>5968</v>
      </c>
      <c r="D663" s="2" t="s">
        <v>110</v>
      </c>
      <c r="E663" s="2" t="s">
        <v>831</v>
      </c>
      <c r="F663" s="2" t="s">
        <v>1800</v>
      </c>
      <c r="G663" s="2" t="s">
        <v>220</v>
      </c>
      <c r="H663" s="2"/>
      <c r="I663" s="2" t="s">
        <v>2475</v>
      </c>
      <c r="J663" s="2">
        <v>32025</v>
      </c>
      <c r="K663" s="2" t="s">
        <v>5969</v>
      </c>
      <c r="L663" s="2" t="s">
        <v>5970</v>
      </c>
      <c r="M663" s="2" t="s">
        <v>5824</v>
      </c>
      <c r="N663" s="2" t="b">
        <v>0</v>
      </c>
      <c r="O663" s="2">
        <v>50</v>
      </c>
      <c r="P663" s="2" t="s">
        <v>254</v>
      </c>
      <c r="Q663" s="2" t="s">
        <v>223</v>
      </c>
      <c r="R663" s="2" t="s">
        <v>5971</v>
      </c>
      <c r="S663" s="2">
        <v>3.1</v>
      </c>
      <c r="T663" s="2">
        <v>6</v>
      </c>
      <c r="U663" s="2">
        <v>8.5</v>
      </c>
      <c r="V663" s="2" t="s">
        <v>240</v>
      </c>
      <c r="W663" s="2">
        <v>4</v>
      </c>
      <c r="Y663" s="2" t="s">
        <v>5972</v>
      </c>
      <c r="Z663" s="2" t="s">
        <v>5973</v>
      </c>
      <c r="AA663" s="2" t="s">
        <v>258</v>
      </c>
      <c r="AB663" s="2" t="s">
        <v>229</v>
      </c>
      <c r="AC663" s="2" t="s">
        <v>230</v>
      </c>
      <c r="AD663" s="2" t="s">
        <v>231</v>
      </c>
      <c r="AE663" s="2" t="s">
        <v>232</v>
      </c>
      <c r="AF663" s="2"/>
      <c r="AG663" s="2" t="s">
        <v>259</v>
      </c>
      <c r="AH663" s="2" t="s">
        <v>5974</v>
      </c>
      <c r="AI663" s="2">
        <v>-4</v>
      </c>
      <c r="AJ663" s="2" t="s">
        <v>5863</v>
      </c>
      <c r="AK663" s="2" t="b">
        <v>0</v>
      </c>
    </row>
    <row r="664" spans="1:37" x14ac:dyDescent="0.25">
      <c r="A664" s="2">
        <v>1394592</v>
      </c>
      <c r="B664" s="2" t="s">
        <v>5975</v>
      </c>
      <c r="C664" s="2" t="s">
        <v>5976</v>
      </c>
      <c r="D664" s="2" t="s">
        <v>4143</v>
      </c>
      <c r="E664" s="2" t="s">
        <v>5903</v>
      </c>
      <c r="F664" s="2" t="s">
        <v>5904</v>
      </c>
      <c r="G664" s="2" t="s">
        <v>220</v>
      </c>
      <c r="H664" s="2"/>
      <c r="I664" s="2" t="s">
        <v>5905</v>
      </c>
      <c r="J664" s="2">
        <v>32028</v>
      </c>
      <c r="K664" s="2" t="s">
        <v>5977</v>
      </c>
      <c r="L664" s="2" t="s">
        <v>5978</v>
      </c>
      <c r="M664" s="2" t="s">
        <v>5908</v>
      </c>
      <c r="N664" s="2" t="b">
        <v>0</v>
      </c>
      <c r="O664" s="2">
        <v>52</v>
      </c>
      <c r="P664" s="2" t="s">
        <v>254</v>
      </c>
      <c r="Q664" s="2" t="s">
        <v>223</v>
      </c>
      <c r="R664" s="2" t="s">
        <v>5979</v>
      </c>
      <c r="S664" s="2">
        <v>2.375</v>
      </c>
      <c r="T664" s="2">
        <v>6</v>
      </c>
      <c r="U664" s="2">
        <v>18.75</v>
      </c>
      <c r="V664" s="2" t="s">
        <v>240</v>
      </c>
      <c r="W664" s="2">
        <v>4</v>
      </c>
      <c r="Y664" s="2" t="s">
        <v>5980</v>
      </c>
      <c r="Z664" s="2" t="s">
        <v>5981</v>
      </c>
      <c r="AA664" s="2" t="s">
        <v>258</v>
      </c>
      <c r="AB664" s="2" t="s">
        <v>229</v>
      </c>
      <c r="AC664" s="2" t="s">
        <v>230</v>
      </c>
      <c r="AD664" s="2" t="s">
        <v>231</v>
      </c>
      <c r="AE664" s="2" t="s">
        <v>232</v>
      </c>
      <c r="AF664" s="2"/>
      <c r="AG664" s="2" t="s">
        <v>233</v>
      </c>
      <c r="AH664" s="2" t="s">
        <v>234</v>
      </c>
      <c r="AI664" s="2">
        <v>0</v>
      </c>
      <c r="AJ664" s="2" t="s">
        <v>5982</v>
      </c>
    </row>
    <row r="665" spans="1:37" x14ac:dyDescent="0.25">
      <c r="A665" s="2">
        <v>1382591</v>
      </c>
      <c r="B665" s="2" t="s">
        <v>5983</v>
      </c>
      <c r="C665" s="2" t="s">
        <v>5984</v>
      </c>
      <c r="D665" s="2" t="s">
        <v>418</v>
      </c>
      <c r="E665" s="2" t="s">
        <v>1401</v>
      </c>
      <c r="F665" s="2" t="s">
        <v>5985</v>
      </c>
      <c r="G665" s="2" t="s">
        <v>44</v>
      </c>
      <c r="H665" s="2"/>
      <c r="I665" s="2" t="s">
        <v>5986</v>
      </c>
      <c r="J665" s="2">
        <v>32028</v>
      </c>
      <c r="K665" s="2" t="s">
        <v>5987</v>
      </c>
      <c r="L665" s="2" t="s">
        <v>5988</v>
      </c>
      <c r="M665" s="2" t="s">
        <v>5989</v>
      </c>
      <c r="N665" s="2" t="b">
        <v>0</v>
      </c>
      <c r="O665" s="2">
        <v>13</v>
      </c>
      <c r="P665" s="2" t="s">
        <v>279</v>
      </c>
      <c r="Q665" s="2" t="s">
        <v>223</v>
      </c>
      <c r="R665" s="2" t="s">
        <v>5990</v>
      </c>
      <c r="S665" s="2">
        <v>1.5329999999999999</v>
      </c>
      <c r="T665" s="2">
        <v>7</v>
      </c>
      <c r="U665" s="2">
        <v>15</v>
      </c>
      <c r="V665" s="2" t="s">
        <v>240</v>
      </c>
      <c r="W665" s="2">
        <v>4</v>
      </c>
      <c r="Y665" s="2" t="s">
        <v>5991</v>
      </c>
      <c r="Z665" s="2" t="s">
        <v>5992</v>
      </c>
      <c r="AA665" s="2" t="s">
        <v>258</v>
      </c>
      <c r="AB665" s="2" t="s">
        <v>229</v>
      </c>
      <c r="AC665" s="2" t="s">
        <v>230</v>
      </c>
      <c r="AD665" s="2" t="s">
        <v>231</v>
      </c>
      <c r="AE665" s="2" t="s">
        <v>232</v>
      </c>
      <c r="AF665" s="2"/>
      <c r="AG665" s="2" t="s">
        <v>259</v>
      </c>
      <c r="AH665" s="2" t="s">
        <v>5993</v>
      </c>
      <c r="AI665" s="2">
        <v>-4</v>
      </c>
      <c r="AJ665" s="2" t="s">
        <v>5994</v>
      </c>
      <c r="AK665" s="2" t="b">
        <v>0</v>
      </c>
    </row>
    <row r="666" spans="1:37" x14ac:dyDescent="0.25">
      <c r="A666" s="2">
        <v>1388771</v>
      </c>
      <c r="B666" s="2" t="s">
        <v>5995</v>
      </c>
      <c r="C666" s="2" t="s">
        <v>5996</v>
      </c>
      <c r="D666" s="2" t="s">
        <v>3722</v>
      </c>
      <c r="E666" s="2" t="s">
        <v>5997</v>
      </c>
      <c r="F666" s="2" t="s">
        <v>5998</v>
      </c>
      <c r="G666" s="2" t="s">
        <v>44</v>
      </c>
      <c r="H666" s="2"/>
      <c r="I666" s="2" t="s">
        <v>2319</v>
      </c>
      <c r="J666" s="2">
        <v>32027</v>
      </c>
      <c r="K666" s="2" t="s">
        <v>5999</v>
      </c>
      <c r="L666" s="2" t="s">
        <v>6000</v>
      </c>
      <c r="M666" s="2" t="s">
        <v>6001</v>
      </c>
      <c r="N666" s="2" t="b">
        <v>0</v>
      </c>
      <c r="O666" s="2">
        <v>16</v>
      </c>
      <c r="P666" s="2" t="s">
        <v>254</v>
      </c>
      <c r="Q666" s="2" t="s">
        <v>223</v>
      </c>
      <c r="R666" s="2" t="s">
        <v>6002</v>
      </c>
      <c r="S666" s="2">
        <v>2.375</v>
      </c>
      <c r="T666" s="2">
        <v>7</v>
      </c>
      <c r="U666" s="2">
        <v>18.75</v>
      </c>
      <c r="V666" s="2" t="s">
        <v>240</v>
      </c>
      <c r="W666" s="2">
        <v>4</v>
      </c>
      <c r="Y666" s="2" t="s">
        <v>6003</v>
      </c>
      <c r="Z666" s="2" t="s">
        <v>6004</v>
      </c>
      <c r="AA666" s="2" t="s">
        <v>258</v>
      </c>
      <c r="AB666" s="2" t="s">
        <v>229</v>
      </c>
      <c r="AC666" s="2" t="s">
        <v>230</v>
      </c>
      <c r="AD666" s="2" t="s">
        <v>231</v>
      </c>
      <c r="AE666" s="2" t="s">
        <v>232</v>
      </c>
      <c r="AF666" s="2"/>
      <c r="AG666" s="2" t="s">
        <v>259</v>
      </c>
      <c r="AH666" s="2" t="s">
        <v>6005</v>
      </c>
      <c r="AI666" s="2">
        <v>-4</v>
      </c>
      <c r="AJ666" s="2" t="s">
        <v>6006</v>
      </c>
      <c r="AK666" s="2" t="b">
        <v>0</v>
      </c>
    </row>
    <row r="667" spans="1:37" x14ac:dyDescent="0.25">
      <c r="A667" s="2">
        <v>1388772</v>
      </c>
      <c r="B667" s="2" t="s">
        <v>6007</v>
      </c>
      <c r="C667" s="2" t="s">
        <v>6008</v>
      </c>
      <c r="D667" s="2" t="s">
        <v>3722</v>
      </c>
      <c r="E667" s="2" t="s">
        <v>5959</v>
      </c>
      <c r="F667" s="2" t="s">
        <v>5960</v>
      </c>
      <c r="G667" s="2" t="s">
        <v>44</v>
      </c>
      <c r="H667" s="2"/>
      <c r="I667" s="2" t="s">
        <v>2369</v>
      </c>
      <c r="J667" s="2">
        <v>32027</v>
      </c>
      <c r="K667" s="2" t="s">
        <v>6009</v>
      </c>
      <c r="L667" s="2" t="s">
        <v>6010</v>
      </c>
      <c r="M667" s="2" t="s">
        <v>5963</v>
      </c>
      <c r="N667" s="2" t="b">
        <v>0</v>
      </c>
      <c r="O667" s="2">
        <v>16</v>
      </c>
      <c r="P667" s="2" t="s">
        <v>254</v>
      </c>
      <c r="Q667" s="2" t="s">
        <v>223</v>
      </c>
      <c r="R667" s="2" t="s">
        <v>6011</v>
      </c>
      <c r="S667" s="2">
        <v>2.2000000000000002</v>
      </c>
      <c r="T667" s="2">
        <v>6</v>
      </c>
      <c r="U667" s="2">
        <v>14.4</v>
      </c>
      <c r="V667" s="2" t="s">
        <v>240</v>
      </c>
      <c r="W667" s="2">
        <v>3</v>
      </c>
      <c r="Y667" s="2" t="s">
        <v>6012</v>
      </c>
      <c r="Z667" s="2" t="s">
        <v>6013</v>
      </c>
      <c r="AA667" s="2" t="s">
        <v>258</v>
      </c>
      <c r="AB667" s="2" t="s">
        <v>229</v>
      </c>
      <c r="AC667" s="2" t="s">
        <v>230</v>
      </c>
      <c r="AD667" s="2" t="s">
        <v>231</v>
      </c>
      <c r="AE667" s="2" t="s">
        <v>232</v>
      </c>
      <c r="AF667" s="2"/>
      <c r="AG667" s="2" t="s">
        <v>233</v>
      </c>
      <c r="AH667" s="2" t="s">
        <v>234</v>
      </c>
      <c r="AI667" s="2">
        <v>0</v>
      </c>
      <c r="AJ667" s="2" t="s">
        <v>5884</v>
      </c>
    </row>
    <row r="668" spans="1:37" x14ac:dyDescent="0.25">
      <c r="A668" s="2">
        <v>1394592</v>
      </c>
      <c r="B668" s="2" t="s">
        <v>6014</v>
      </c>
      <c r="C668" s="2" t="s">
        <v>6015</v>
      </c>
      <c r="D668" s="2" t="s">
        <v>4143</v>
      </c>
      <c r="E668" s="2" t="s">
        <v>5903</v>
      </c>
      <c r="F668" s="2" t="s">
        <v>5904</v>
      </c>
      <c r="G668" s="2" t="s">
        <v>220</v>
      </c>
      <c r="H668" s="2"/>
      <c r="I668" s="2" t="s">
        <v>5905</v>
      </c>
      <c r="J668" s="2">
        <v>32030</v>
      </c>
      <c r="K668" s="2" t="s">
        <v>6016</v>
      </c>
      <c r="L668" s="2" t="s">
        <v>5978</v>
      </c>
      <c r="M668" s="2" t="s">
        <v>5908</v>
      </c>
      <c r="N668" s="2" t="b">
        <v>0</v>
      </c>
      <c r="O668" s="2">
        <v>57</v>
      </c>
      <c r="P668" s="2" t="s">
        <v>254</v>
      </c>
      <c r="Q668" s="2" t="s">
        <v>223</v>
      </c>
      <c r="R668" s="2" t="s">
        <v>6017</v>
      </c>
      <c r="S668" s="2">
        <v>2.6</v>
      </c>
      <c r="T668" s="2">
        <v>7</v>
      </c>
      <c r="U668" s="2">
        <v>22</v>
      </c>
      <c r="V668" s="2" t="s">
        <v>240</v>
      </c>
      <c r="W668" s="2">
        <v>4</v>
      </c>
      <c r="Y668" s="2" t="s">
        <v>6018</v>
      </c>
      <c r="Z668" s="2" t="s">
        <v>5981</v>
      </c>
      <c r="AA668" s="2" t="s">
        <v>6019</v>
      </c>
      <c r="AB668" s="2" t="s">
        <v>229</v>
      </c>
      <c r="AC668" s="2" t="s">
        <v>230</v>
      </c>
      <c r="AD668" s="2" t="s">
        <v>231</v>
      </c>
      <c r="AE668" s="2" t="s">
        <v>232</v>
      </c>
      <c r="AF668" s="2"/>
      <c r="AG668" s="2" t="s">
        <v>259</v>
      </c>
      <c r="AH668" s="2" t="s">
        <v>6020</v>
      </c>
      <c r="AI668" s="2">
        <v>-4</v>
      </c>
      <c r="AJ668" s="2" t="s">
        <v>6021</v>
      </c>
      <c r="AK668" s="2" t="b">
        <v>0</v>
      </c>
    </row>
    <row r="669" spans="1:37" x14ac:dyDescent="0.25">
      <c r="A669" s="2">
        <v>1381033</v>
      </c>
      <c r="B669" s="2" t="s">
        <v>6022</v>
      </c>
      <c r="C669" s="2" t="s">
        <v>6023</v>
      </c>
      <c r="D669" s="2" t="s">
        <v>3266</v>
      </c>
      <c r="E669" s="2" t="s">
        <v>5831</v>
      </c>
      <c r="F669" s="2" t="s">
        <v>5832</v>
      </c>
      <c r="G669" s="2" t="s">
        <v>220</v>
      </c>
      <c r="H669" s="2"/>
      <c r="I669" s="2" t="s">
        <v>2319</v>
      </c>
      <c r="J669" s="2">
        <v>32029</v>
      </c>
      <c r="K669" s="2" t="s">
        <v>6024</v>
      </c>
      <c r="L669" s="2" t="s">
        <v>6025</v>
      </c>
      <c r="M669" s="2" t="s">
        <v>5835</v>
      </c>
      <c r="N669" s="2" t="b">
        <v>0</v>
      </c>
      <c r="O669" s="2">
        <v>71</v>
      </c>
      <c r="P669" s="2" t="s">
        <v>279</v>
      </c>
      <c r="Q669" s="2" t="s">
        <v>223</v>
      </c>
      <c r="R669" s="2" t="s">
        <v>6026</v>
      </c>
      <c r="S669" s="2">
        <v>1.6</v>
      </c>
      <c r="T669" s="2">
        <v>6</v>
      </c>
      <c r="U669" s="2">
        <v>12</v>
      </c>
      <c r="V669" s="2" t="s">
        <v>240</v>
      </c>
      <c r="W669" s="2">
        <v>4</v>
      </c>
      <c r="Y669" s="2" t="s">
        <v>6027</v>
      </c>
      <c r="Z669" s="2" t="s">
        <v>6028</v>
      </c>
      <c r="AA669" s="2" t="s">
        <v>6029</v>
      </c>
      <c r="AB669" s="2" t="s">
        <v>229</v>
      </c>
      <c r="AC669" s="2" t="s">
        <v>230</v>
      </c>
      <c r="AD669" s="2" t="s">
        <v>231</v>
      </c>
      <c r="AE669" s="2" t="s">
        <v>232</v>
      </c>
      <c r="AF669" s="2"/>
      <c r="AG669" s="2" t="s">
        <v>233</v>
      </c>
      <c r="AH669" s="2" t="s">
        <v>234</v>
      </c>
      <c r="AI669" s="2">
        <v>0</v>
      </c>
      <c r="AJ669" s="2" t="s">
        <v>5982</v>
      </c>
    </row>
    <row r="670" spans="1:37" x14ac:dyDescent="0.25">
      <c r="A670" s="2">
        <v>1388771</v>
      </c>
      <c r="B670" s="2" t="s">
        <v>6030</v>
      </c>
      <c r="C670" s="2" t="s">
        <v>6031</v>
      </c>
      <c r="D670" s="2" t="s">
        <v>3722</v>
      </c>
      <c r="E670" s="2" t="s">
        <v>5997</v>
      </c>
      <c r="F670" s="2" t="s">
        <v>5998</v>
      </c>
      <c r="G670" s="2" t="s">
        <v>44</v>
      </c>
      <c r="H670" s="2"/>
      <c r="I670" s="2" t="s">
        <v>2319</v>
      </c>
      <c r="J670" s="2">
        <v>32029</v>
      </c>
      <c r="K670" s="2" t="s">
        <v>6032</v>
      </c>
      <c r="L670" s="2" t="s">
        <v>6033</v>
      </c>
      <c r="M670" s="2" t="s">
        <v>6001</v>
      </c>
      <c r="N670" s="2" t="b">
        <v>0</v>
      </c>
      <c r="O670" s="2">
        <v>21</v>
      </c>
      <c r="P670" s="2" t="s">
        <v>266</v>
      </c>
      <c r="Q670" s="2" t="s">
        <v>223</v>
      </c>
      <c r="R670" s="2" t="s">
        <v>6034</v>
      </c>
      <c r="S670" s="2">
        <v>4.75</v>
      </c>
      <c r="T670" s="2">
        <v>6</v>
      </c>
      <c r="U670" s="2">
        <v>43</v>
      </c>
      <c r="V670" s="2" t="s">
        <v>240</v>
      </c>
      <c r="W670" s="2">
        <v>3</v>
      </c>
      <c r="Y670" s="2" t="s">
        <v>6035</v>
      </c>
      <c r="Z670" s="2" t="s">
        <v>6036</v>
      </c>
      <c r="AA670" s="2" t="s">
        <v>6037</v>
      </c>
      <c r="AB670" s="2" t="s">
        <v>229</v>
      </c>
      <c r="AC670" s="2" t="s">
        <v>230</v>
      </c>
      <c r="AD670" s="2" t="s">
        <v>231</v>
      </c>
      <c r="AE670" s="2" t="s">
        <v>232</v>
      </c>
      <c r="AF670" s="2"/>
      <c r="AG670" s="2" t="s">
        <v>233</v>
      </c>
      <c r="AH670" s="2" t="s">
        <v>234</v>
      </c>
      <c r="AI670" s="2">
        <v>0</v>
      </c>
      <c r="AJ670" s="2" t="s">
        <v>6038</v>
      </c>
    </row>
    <row r="671" spans="1:37" x14ac:dyDescent="0.25">
      <c r="A671" s="2">
        <v>1388772</v>
      </c>
      <c r="B671" s="2" t="s">
        <v>6039</v>
      </c>
      <c r="C671" s="2" t="s">
        <v>6040</v>
      </c>
      <c r="D671" s="2" t="s">
        <v>3722</v>
      </c>
      <c r="E671" s="2" t="s">
        <v>5959</v>
      </c>
      <c r="F671" s="2" t="s">
        <v>5960</v>
      </c>
      <c r="G671" s="2" t="s">
        <v>44</v>
      </c>
      <c r="H671" s="2"/>
      <c r="I671" s="2" t="s">
        <v>2369</v>
      </c>
      <c r="J671" s="2">
        <v>32029</v>
      </c>
      <c r="K671" s="2" t="s">
        <v>6041</v>
      </c>
      <c r="L671" s="2" t="s">
        <v>6042</v>
      </c>
      <c r="M671" s="2" t="s">
        <v>5963</v>
      </c>
      <c r="N671" s="2" t="b">
        <v>0</v>
      </c>
      <c r="O671" s="2">
        <v>21</v>
      </c>
      <c r="P671" s="2" t="s">
        <v>254</v>
      </c>
      <c r="Q671" s="2" t="s">
        <v>223</v>
      </c>
      <c r="R671" s="2" t="s">
        <v>6011</v>
      </c>
      <c r="S671" s="2">
        <v>2.2000000000000002</v>
      </c>
      <c r="T671" s="2">
        <v>6</v>
      </c>
      <c r="U671" s="2">
        <v>21</v>
      </c>
      <c r="V671" s="2" t="s">
        <v>240</v>
      </c>
      <c r="W671" s="2">
        <v>4</v>
      </c>
      <c r="Y671" s="2" t="s">
        <v>6043</v>
      </c>
      <c r="Z671" s="2" t="s">
        <v>6044</v>
      </c>
      <c r="AA671" s="2" t="s">
        <v>258</v>
      </c>
      <c r="AB671" s="2" t="s">
        <v>229</v>
      </c>
      <c r="AC671" s="2" t="s">
        <v>230</v>
      </c>
      <c r="AD671" s="2" t="s">
        <v>231</v>
      </c>
      <c r="AE671" s="2" t="s">
        <v>232</v>
      </c>
      <c r="AF671" s="2"/>
      <c r="AG671" s="2" t="s">
        <v>233</v>
      </c>
      <c r="AH671" s="2" t="s">
        <v>234</v>
      </c>
      <c r="AI671" s="2">
        <v>0</v>
      </c>
      <c r="AJ671" s="2" t="s">
        <v>5884</v>
      </c>
    </row>
    <row r="672" spans="1:37" x14ac:dyDescent="0.25">
      <c r="A672" s="2">
        <v>1382591</v>
      </c>
      <c r="B672" s="2" t="s">
        <v>6045</v>
      </c>
      <c r="C672" s="2" t="s">
        <v>6046</v>
      </c>
      <c r="D672" s="2" t="s">
        <v>418</v>
      </c>
      <c r="E672" s="2" t="s">
        <v>1401</v>
      </c>
      <c r="F672" s="2" t="s">
        <v>5985</v>
      </c>
      <c r="G672" s="2" t="s">
        <v>44</v>
      </c>
      <c r="H672" s="2"/>
      <c r="I672" s="2" t="s">
        <v>5986</v>
      </c>
      <c r="J672" s="2">
        <v>32033</v>
      </c>
      <c r="K672" s="2" t="s">
        <v>6047</v>
      </c>
      <c r="L672" s="2" t="s">
        <v>6048</v>
      </c>
      <c r="M672" s="2" t="s">
        <v>5989</v>
      </c>
      <c r="N672" s="2" t="b">
        <v>0</v>
      </c>
      <c r="O672" s="2">
        <v>23</v>
      </c>
      <c r="P672" s="2" t="s">
        <v>279</v>
      </c>
      <c r="Q672" s="2" t="s">
        <v>223</v>
      </c>
      <c r="R672" s="2" t="s">
        <v>6049</v>
      </c>
      <c r="S672" s="2">
        <v>4</v>
      </c>
      <c r="T672" s="2">
        <v>6</v>
      </c>
      <c r="U672" s="2">
        <v>8</v>
      </c>
      <c r="V672" s="2" t="s">
        <v>240</v>
      </c>
      <c r="W672" s="2">
        <v>3</v>
      </c>
      <c r="Y672" s="2" t="s">
        <v>6050</v>
      </c>
      <c r="Z672" s="2" t="s">
        <v>6051</v>
      </c>
      <c r="AA672" s="2" t="s">
        <v>258</v>
      </c>
      <c r="AB672" s="2" t="s">
        <v>229</v>
      </c>
      <c r="AC672" s="2" t="s">
        <v>230</v>
      </c>
      <c r="AD672" s="2" t="s">
        <v>231</v>
      </c>
      <c r="AE672" s="2" t="s">
        <v>232</v>
      </c>
      <c r="AF672" s="2"/>
      <c r="AG672" s="2" t="s">
        <v>259</v>
      </c>
      <c r="AH672" s="2" t="s">
        <v>6052</v>
      </c>
      <c r="AI672" s="2">
        <v>-3</v>
      </c>
      <c r="AJ672" s="2" t="s">
        <v>6053</v>
      </c>
      <c r="AK672" s="2" t="b">
        <v>0</v>
      </c>
    </row>
    <row r="673" spans="1:37" x14ac:dyDescent="0.25">
      <c r="A673" s="2">
        <v>1381033</v>
      </c>
      <c r="B673" s="2" t="s">
        <v>6054</v>
      </c>
      <c r="C673" s="2" t="s">
        <v>6055</v>
      </c>
      <c r="D673" s="2" t="s">
        <v>3266</v>
      </c>
      <c r="E673" s="2" t="s">
        <v>5831</v>
      </c>
      <c r="F673" s="2" t="s">
        <v>5832</v>
      </c>
      <c r="G673" s="2" t="s">
        <v>220</v>
      </c>
      <c r="H673" s="2"/>
      <c r="I673" s="2" t="s">
        <v>2319</v>
      </c>
      <c r="J673" s="2">
        <v>32032</v>
      </c>
      <c r="K673" s="2" t="s">
        <v>6056</v>
      </c>
      <c r="L673" s="2" t="s">
        <v>6057</v>
      </c>
      <c r="M673" s="2" t="s">
        <v>5835</v>
      </c>
      <c r="N673" s="2" t="b">
        <v>0</v>
      </c>
      <c r="O673" s="2">
        <v>76</v>
      </c>
      <c r="P673" s="2" t="s">
        <v>279</v>
      </c>
      <c r="Q673" s="2" t="s">
        <v>223</v>
      </c>
      <c r="R673" s="2" t="s">
        <v>6058</v>
      </c>
      <c r="S673" s="2">
        <v>1.75</v>
      </c>
      <c r="T673" s="2">
        <v>7</v>
      </c>
      <c r="U673" s="2">
        <v>14</v>
      </c>
      <c r="V673" s="2" t="s">
        <v>240</v>
      </c>
      <c r="W673" s="2">
        <v>4</v>
      </c>
      <c r="Y673" s="2" t="s">
        <v>6059</v>
      </c>
      <c r="Z673" s="2" t="s">
        <v>6060</v>
      </c>
      <c r="AA673" s="2" t="s">
        <v>4938</v>
      </c>
      <c r="AB673" s="2" t="s">
        <v>229</v>
      </c>
      <c r="AC673" s="2" t="s">
        <v>230</v>
      </c>
      <c r="AD673" s="2" t="s">
        <v>231</v>
      </c>
      <c r="AE673" s="2" t="s">
        <v>232</v>
      </c>
      <c r="AF673" s="2"/>
      <c r="AG673" s="2" t="s">
        <v>242</v>
      </c>
      <c r="AH673" s="2" t="s">
        <v>6061</v>
      </c>
      <c r="AI673" s="2">
        <v>3</v>
      </c>
      <c r="AJ673" s="2" t="s">
        <v>5945</v>
      </c>
      <c r="AK673" s="2" t="b">
        <v>0</v>
      </c>
    </row>
    <row r="674" spans="1:37" x14ac:dyDescent="0.25">
      <c r="A674" s="2">
        <v>1388771</v>
      </c>
      <c r="B674" s="2" t="s">
        <v>6062</v>
      </c>
      <c r="C674" s="2" t="s">
        <v>6063</v>
      </c>
      <c r="D674" s="2" t="s">
        <v>3722</v>
      </c>
      <c r="E674" s="2" t="s">
        <v>5997</v>
      </c>
      <c r="F674" s="2" t="s">
        <v>5998</v>
      </c>
      <c r="G674" s="2" t="s">
        <v>44</v>
      </c>
      <c r="H674" s="2"/>
      <c r="I674" s="2" t="s">
        <v>2319</v>
      </c>
      <c r="J674" s="2">
        <v>32032</v>
      </c>
      <c r="K674" s="2" t="s">
        <v>6064</v>
      </c>
      <c r="L674" s="2" t="s">
        <v>6065</v>
      </c>
      <c r="M674" s="2" t="s">
        <v>6001</v>
      </c>
      <c r="N674" s="2" t="b">
        <v>0</v>
      </c>
      <c r="O674" s="2">
        <v>26</v>
      </c>
      <c r="P674" s="2" t="s">
        <v>266</v>
      </c>
      <c r="Q674" s="2" t="s">
        <v>223</v>
      </c>
      <c r="R674" s="2" t="s">
        <v>5006</v>
      </c>
      <c r="S674" s="2">
        <v>3.6</v>
      </c>
      <c r="T674" s="2">
        <v>6</v>
      </c>
      <c r="U674" s="2">
        <v>15.5</v>
      </c>
      <c r="V674" s="2" t="s">
        <v>240</v>
      </c>
      <c r="W674" s="2">
        <v>4</v>
      </c>
      <c r="Y674" s="2" t="s">
        <v>6066</v>
      </c>
      <c r="Z674" s="2" t="s">
        <v>6067</v>
      </c>
      <c r="AA674" s="2" t="s">
        <v>258</v>
      </c>
      <c r="AB674" s="2" t="s">
        <v>229</v>
      </c>
      <c r="AC674" s="2" t="s">
        <v>230</v>
      </c>
      <c r="AD674" s="2" t="s">
        <v>231</v>
      </c>
      <c r="AE674" s="2" t="s">
        <v>232</v>
      </c>
      <c r="AF674" s="2"/>
      <c r="AG674" s="2" t="s">
        <v>259</v>
      </c>
      <c r="AH674" s="2" t="s">
        <v>6068</v>
      </c>
      <c r="AI674" s="2">
        <v>-4</v>
      </c>
      <c r="AJ674" s="2" t="s">
        <v>6006</v>
      </c>
      <c r="AK674" s="2" t="b">
        <v>0</v>
      </c>
    </row>
    <row r="675" spans="1:37" x14ac:dyDescent="0.25">
      <c r="A675" s="2">
        <v>1388772</v>
      </c>
      <c r="B675" s="2" t="s">
        <v>6069</v>
      </c>
      <c r="C675" s="2" t="s">
        <v>6070</v>
      </c>
      <c r="D675" s="2" t="s">
        <v>3722</v>
      </c>
      <c r="E675" s="2" t="s">
        <v>5959</v>
      </c>
      <c r="F675" s="2" t="s">
        <v>5960</v>
      </c>
      <c r="G675" s="2" t="s">
        <v>44</v>
      </c>
      <c r="H675" s="2"/>
      <c r="I675" s="2" t="s">
        <v>2369</v>
      </c>
      <c r="J675" s="2">
        <v>32032</v>
      </c>
      <c r="K675" s="2" t="s">
        <v>6071</v>
      </c>
      <c r="L675" s="2" t="s">
        <v>6072</v>
      </c>
      <c r="M675" s="2" t="s">
        <v>5963</v>
      </c>
      <c r="N675" s="2" t="b">
        <v>0</v>
      </c>
      <c r="O675" s="2">
        <v>26</v>
      </c>
      <c r="P675" s="2" t="s">
        <v>254</v>
      </c>
      <c r="Q675" s="2" t="s">
        <v>223</v>
      </c>
      <c r="R675" s="2" t="s">
        <v>6073</v>
      </c>
      <c r="S675" s="2">
        <v>2.25</v>
      </c>
      <c r="T675" s="2">
        <v>7</v>
      </c>
      <c r="U675" s="2">
        <v>23.76</v>
      </c>
      <c r="V675" s="2" t="s">
        <v>240</v>
      </c>
      <c r="W675" s="2">
        <v>4</v>
      </c>
      <c r="Y675" s="2" t="s">
        <v>6074</v>
      </c>
      <c r="Z675" s="2" t="s">
        <v>6075</v>
      </c>
      <c r="AA675" s="2" t="s">
        <v>4670</v>
      </c>
      <c r="AB675" s="2" t="s">
        <v>229</v>
      </c>
      <c r="AC675" s="2" t="s">
        <v>230</v>
      </c>
      <c r="AD675" s="2" t="s">
        <v>231</v>
      </c>
      <c r="AE675" s="2" t="s">
        <v>232</v>
      </c>
      <c r="AF675" s="2"/>
      <c r="AG675" s="2" t="s">
        <v>259</v>
      </c>
      <c r="AH675" s="2" t="s">
        <v>6076</v>
      </c>
      <c r="AI675" s="2">
        <v>-4</v>
      </c>
      <c r="AJ675" s="2" t="s">
        <v>6077</v>
      </c>
      <c r="AK675" s="2" t="b">
        <v>0</v>
      </c>
    </row>
    <row r="676" spans="1:37" x14ac:dyDescent="0.25">
      <c r="A676" s="2">
        <v>1378070</v>
      </c>
      <c r="B676" s="2" t="s">
        <v>6078</v>
      </c>
      <c r="C676" s="2" t="s">
        <v>6079</v>
      </c>
      <c r="D676" s="2" t="s">
        <v>110</v>
      </c>
      <c r="E676" s="2" t="s">
        <v>831</v>
      </c>
      <c r="F676" s="2" t="s">
        <v>1800</v>
      </c>
      <c r="G676" s="2" t="s">
        <v>220</v>
      </c>
      <c r="H676" s="2"/>
      <c r="I676" s="2" t="s">
        <v>2475</v>
      </c>
      <c r="J676" s="2">
        <v>32032</v>
      </c>
      <c r="K676" s="2" t="s">
        <v>6080</v>
      </c>
      <c r="L676" s="2" t="s">
        <v>6081</v>
      </c>
      <c r="M676" s="2" t="s">
        <v>5824</v>
      </c>
      <c r="N676" s="2" t="b">
        <v>0</v>
      </c>
      <c r="O676" s="2">
        <v>65</v>
      </c>
      <c r="P676" s="2" t="s">
        <v>254</v>
      </c>
      <c r="Q676" s="2" t="s">
        <v>223</v>
      </c>
      <c r="R676" s="2" t="s">
        <v>6082</v>
      </c>
      <c r="S676" s="2">
        <v>1.9750000000000001</v>
      </c>
      <c r="T676" s="2">
        <v>6</v>
      </c>
      <c r="U676" s="2">
        <v>22.46</v>
      </c>
      <c r="V676" s="2" t="s">
        <v>240</v>
      </c>
      <c r="W676" s="2">
        <v>4</v>
      </c>
      <c r="Y676" s="2" t="s">
        <v>6083</v>
      </c>
      <c r="Z676" s="2" t="s">
        <v>6084</v>
      </c>
      <c r="AA676" s="2" t="s">
        <v>6085</v>
      </c>
      <c r="AB676" s="2" t="s">
        <v>229</v>
      </c>
      <c r="AC676" s="2" t="s">
        <v>230</v>
      </c>
      <c r="AD676" s="2" t="s">
        <v>231</v>
      </c>
      <c r="AE676" s="2" t="s">
        <v>232</v>
      </c>
      <c r="AF676" s="2"/>
      <c r="AG676" s="2" t="s">
        <v>233</v>
      </c>
      <c r="AH676" s="2" t="s">
        <v>234</v>
      </c>
      <c r="AI676" s="2">
        <v>0</v>
      </c>
      <c r="AJ676" s="2" t="s">
        <v>6038</v>
      </c>
    </row>
    <row r="677" spans="1:37" x14ac:dyDescent="0.25">
      <c r="A677" s="2">
        <v>1394592</v>
      </c>
      <c r="B677" s="2" t="s">
        <v>6086</v>
      </c>
      <c r="C677" s="2" t="s">
        <v>6087</v>
      </c>
      <c r="D677" s="2" t="s">
        <v>4143</v>
      </c>
      <c r="E677" s="2" t="s">
        <v>5903</v>
      </c>
      <c r="F677" s="2" t="s">
        <v>5904</v>
      </c>
      <c r="G677" s="2" t="s">
        <v>220</v>
      </c>
      <c r="H677" s="2"/>
      <c r="I677" s="2" t="s">
        <v>5905</v>
      </c>
      <c r="J677" s="2">
        <v>32036</v>
      </c>
      <c r="K677" s="2" t="s">
        <v>6088</v>
      </c>
      <c r="L677" s="2" t="s">
        <v>6089</v>
      </c>
      <c r="M677" s="2" t="s">
        <v>5908</v>
      </c>
      <c r="N677" s="2" t="b">
        <v>0</v>
      </c>
      <c r="O677" s="2">
        <v>67</v>
      </c>
      <c r="P677" s="2" t="s">
        <v>254</v>
      </c>
      <c r="Q677" s="2" t="s">
        <v>223</v>
      </c>
      <c r="R677" s="2" t="s">
        <v>4166</v>
      </c>
      <c r="S677" s="2">
        <v>1.7270000000000001</v>
      </c>
      <c r="T677" s="2">
        <v>7</v>
      </c>
      <c r="U677" s="2">
        <v>12</v>
      </c>
      <c r="V677" s="2" t="s">
        <v>240</v>
      </c>
      <c r="W677" s="2">
        <v>4</v>
      </c>
      <c r="Y677" s="2" t="s">
        <v>6090</v>
      </c>
      <c r="Z677" s="2" t="s">
        <v>6091</v>
      </c>
      <c r="AA677" s="2" t="s">
        <v>258</v>
      </c>
      <c r="AB677" s="2" t="s">
        <v>229</v>
      </c>
      <c r="AC677" s="2" t="s">
        <v>230</v>
      </c>
      <c r="AD677" s="2" t="s">
        <v>231</v>
      </c>
      <c r="AE677" s="2" t="s">
        <v>232</v>
      </c>
      <c r="AF677" s="2"/>
      <c r="AG677" s="2" t="s">
        <v>233</v>
      </c>
      <c r="AH677" s="2" t="s">
        <v>234</v>
      </c>
      <c r="AI677" s="2">
        <v>0</v>
      </c>
      <c r="AJ677" s="2" t="s">
        <v>6092</v>
      </c>
    </row>
    <row r="678" spans="1:37" x14ac:dyDescent="0.25">
      <c r="A678" s="2">
        <v>1388771</v>
      </c>
      <c r="B678" s="2" t="s">
        <v>6093</v>
      </c>
      <c r="C678" s="2" t="s">
        <v>6094</v>
      </c>
      <c r="D678" s="2" t="s">
        <v>3722</v>
      </c>
      <c r="E678" s="2" t="s">
        <v>5997</v>
      </c>
      <c r="F678" s="2" t="s">
        <v>5998</v>
      </c>
      <c r="G678" s="2" t="s">
        <v>44</v>
      </c>
      <c r="H678" s="2"/>
      <c r="I678" s="2" t="s">
        <v>2319</v>
      </c>
      <c r="J678" s="2">
        <v>32035</v>
      </c>
      <c r="K678" s="2" t="s">
        <v>6095</v>
      </c>
      <c r="L678" s="2" t="s">
        <v>6096</v>
      </c>
      <c r="M678" s="2" t="s">
        <v>6001</v>
      </c>
      <c r="N678" s="2" t="b">
        <v>0</v>
      </c>
      <c r="O678" s="2">
        <v>31</v>
      </c>
      <c r="P678" s="2" t="s">
        <v>266</v>
      </c>
      <c r="Q678" s="2" t="s">
        <v>223</v>
      </c>
      <c r="R678" s="2" t="s">
        <v>6097</v>
      </c>
      <c r="S678" s="2">
        <v>5</v>
      </c>
      <c r="T678" s="2">
        <v>7</v>
      </c>
      <c r="U678" s="2">
        <v>50</v>
      </c>
      <c r="V678" s="2" t="s">
        <v>240</v>
      </c>
      <c r="W678" s="2">
        <v>4</v>
      </c>
      <c r="Y678" s="2" t="s">
        <v>6098</v>
      </c>
      <c r="Z678" s="2" t="s">
        <v>6099</v>
      </c>
      <c r="AA678" s="2" t="s">
        <v>258</v>
      </c>
      <c r="AB678" s="2" t="s">
        <v>229</v>
      </c>
      <c r="AC678" s="2" t="s">
        <v>230</v>
      </c>
      <c r="AD678" s="2" t="s">
        <v>231</v>
      </c>
      <c r="AE678" s="2" t="s">
        <v>232</v>
      </c>
      <c r="AF678" s="2"/>
      <c r="AG678" s="2" t="s">
        <v>233</v>
      </c>
      <c r="AH678" s="2" t="s">
        <v>234</v>
      </c>
      <c r="AI678" s="2">
        <v>0</v>
      </c>
      <c r="AJ678" s="2" t="s">
        <v>6038</v>
      </c>
    </row>
    <row r="679" spans="1:37" x14ac:dyDescent="0.25">
      <c r="A679" s="2">
        <v>1378070</v>
      </c>
      <c r="B679" s="2" t="s">
        <v>6100</v>
      </c>
      <c r="C679" s="2" t="s">
        <v>6101</v>
      </c>
      <c r="D679" s="2" t="s">
        <v>110</v>
      </c>
      <c r="E679" s="2" t="s">
        <v>831</v>
      </c>
      <c r="F679" s="2" t="s">
        <v>1800</v>
      </c>
      <c r="G679" s="2" t="s">
        <v>220</v>
      </c>
      <c r="H679" s="2" t="s">
        <v>6102</v>
      </c>
      <c r="I679" s="2" t="s">
        <v>2475</v>
      </c>
      <c r="J679" s="2">
        <v>32035</v>
      </c>
      <c r="K679" s="2" t="s">
        <v>6103</v>
      </c>
      <c r="L679" s="2" t="s">
        <v>6104</v>
      </c>
      <c r="M679" s="2" t="s">
        <v>5824</v>
      </c>
      <c r="N679" s="2" t="b">
        <v>1</v>
      </c>
      <c r="O679" s="2">
        <v>70</v>
      </c>
      <c r="P679" s="2" t="s">
        <v>254</v>
      </c>
      <c r="Q679" s="2" t="s">
        <v>223</v>
      </c>
      <c r="R679" s="2" t="s">
        <v>6102</v>
      </c>
      <c r="S679" s="2">
        <v>2.25</v>
      </c>
      <c r="T679" s="2">
        <v>7</v>
      </c>
      <c r="U679" s="2">
        <v>23.76</v>
      </c>
      <c r="V679" s="2" t="s">
        <v>240</v>
      </c>
      <c r="W679" s="2">
        <v>4</v>
      </c>
      <c r="Y679" s="2" t="s">
        <v>6105</v>
      </c>
      <c r="Z679" s="2" t="s">
        <v>6106</v>
      </c>
      <c r="AA679" s="2" t="s">
        <v>258</v>
      </c>
      <c r="AB679" s="2" t="s">
        <v>229</v>
      </c>
      <c r="AC679" s="2" t="s">
        <v>230</v>
      </c>
      <c r="AD679" s="2" t="s">
        <v>231</v>
      </c>
      <c r="AE679" s="2" t="s">
        <v>232</v>
      </c>
      <c r="AF679" s="2"/>
      <c r="AG679" s="2" t="s">
        <v>259</v>
      </c>
      <c r="AH679" s="2" t="s">
        <v>6107</v>
      </c>
      <c r="AI679" s="2">
        <v>-4</v>
      </c>
      <c r="AJ679" s="2" t="s">
        <v>5928</v>
      </c>
      <c r="AK679" s="2" t="b">
        <v>0</v>
      </c>
    </row>
    <row r="680" spans="1:37" x14ac:dyDescent="0.25">
      <c r="A680" s="2">
        <v>1388771</v>
      </c>
      <c r="B680" s="2" t="s">
        <v>6108</v>
      </c>
      <c r="C680" s="2" t="s">
        <v>6109</v>
      </c>
      <c r="D680" s="2" t="s">
        <v>3722</v>
      </c>
      <c r="E680" s="2" t="s">
        <v>5997</v>
      </c>
      <c r="F680" s="2" t="s">
        <v>5998</v>
      </c>
      <c r="G680" s="2" t="s">
        <v>44</v>
      </c>
      <c r="H680" s="2"/>
      <c r="I680" s="2" t="s">
        <v>2319</v>
      </c>
      <c r="J680" s="2">
        <v>32041</v>
      </c>
      <c r="K680" s="2" t="s">
        <v>6110</v>
      </c>
      <c r="L680" s="2" t="s">
        <v>6111</v>
      </c>
      <c r="M680" s="2" t="s">
        <v>6001</v>
      </c>
      <c r="N680" s="2" t="b">
        <v>0</v>
      </c>
      <c r="O680" s="2">
        <v>36</v>
      </c>
      <c r="P680" s="2" t="s">
        <v>266</v>
      </c>
      <c r="Q680" s="2" t="s">
        <v>223</v>
      </c>
      <c r="R680" s="2" t="s">
        <v>6112</v>
      </c>
      <c r="S680" s="2">
        <v>5</v>
      </c>
      <c r="T680" s="2">
        <v>7</v>
      </c>
      <c r="U680" s="2">
        <v>50</v>
      </c>
      <c r="V680" s="2" t="s">
        <v>240</v>
      </c>
      <c r="W680" s="2">
        <v>4</v>
      </c>
      <c r="Y680" s="2" t="s">
        <v>6113</v>
      </c>
      <c r="Z680" s="2" t="s">
        <v>6114</v>
      </c>
      <c r="AA680" s="2" t="s">
        <v>258</v>
      </c>
      <c r="AB680" s="2" t="s">
        <v>229</v>
      </c>
      <c r="AC680" s="2" t="s">
        <v>230</v>
      </c>
      <c r="AD680" s="2" t="s">
        <v>231</v>
      </c>
      <c r="AE680" s="2" t="s">
        <v>232</v>
      </c>
      <c r="AF680" s="2"/>
      <c r="AG680" s="2" t="s">
        <v>233</v>
      </c>
      <c r="AH680" s="2" t="s">
        <v>234</v>
      </c>
      <c r="AI680" s="2">
        <v>0</v>
      </c>
      <c r="AJ680" s="2" t="s">
        <v>6038</v>
      </c>
    </row>
    <row r="681" spans="1:37" x14ac:dyDescent="0.25">
      <c r="A681" s="2">
        <v>1388772</v>
      </c>
      <c r="B681" s="2" t="s">
        <v>6115</v>
      </c>
      <c r="C681" s="2" t="s">
        <v>6116</v>
      </c>
      <c r="D681" s="2" t="s">
        <v>3722</v>
      </c>
      <c r="E681" s="2" t="s">
        <v>5959</v>
      </c>
      <c r="F681" s="2" t="s">
        <v>5960</v>
      </c>
      <c r="G681" s="2" t="s">
        <v>44</v>
      </c>
      <c r="H681" s="2"/>
      <c r="I681" s="2" t="s">
        <v>2369</v>
      </c>
      <c r="J681" s="2">
        <v>32041</v>
      </c>
      <c r="K681" s="2" t="s">
        <v>6117</v>
      </c>
      <c r="L681" s="2" t="s">
        <v>6118</v>
      </c>
      <c r="M681" s="2" t="s">
        <v>5963</v>
      </c>
      <c r="N681" s="2" t="b">
        <v>0</v>
      </c>
      <c r="O681" s="2">
        <v>36</v>
      </c>
      <c r="P681" s="2" t="s">
        <v>254</v>
      </c>
      <c r="Q681" s="2" t="s">
        <v>223</v>
      </c>
      <c r="R681" s="2" t="s">
        <v>3635</v>
      </c>
      <c r="S681" s="2">
        <v>1.571</v>
      </c>
      <c r="T681" s="2">
        <v>6</v>
      </c>
      <c r="U681" s="2">
        <v>10</v>
      </c>
      <c r="V681" s="2" t="s">
        <v>240</v>
      </c>
      <c r="W681" s="2">
        <v>3</v>
      </c>
      <c r="Y681" s="2" t="s">
        <v>6119</v>
      </c>
      <c r="Z681" s="2" t="s">
        <v>6120</v>
      </c>
      <c r="AA681" s="2" t="s">
        <v>258</v>
      </c>
      <c r="AB681" s="2" t="s">
        <v>229</v>
      </c>
      <c r="AC681" s="2" t="s">
        <v>230</v>
      </c>
      <c r="AD681" s="2" t="s">
        <v>231</v>
      </c>
      <c r="AE681" s="2" t="s">
        <v>232</v>
      </c>
      <c r="AF681" s="2"/>
      <c r="AG681" s="2" t="s">
        <v>259</v>
      </c>
      <c r="AH681" s="2" t="s">
        <v>6121</v>
      </c>
      <c r="AI681" s="2">
        <v>-3</v>
      </c>
      <c r="AJ681" s="2" t="s">
        <v>6077</v>
      </c>
      <c r="AK681" s="2" t="b">
        <v>0</v>
      </c>
    </row>
    <row r="682" spans="1:37" x14ac:dyDescent="0.25">
      <c r="A682" s="2">
        <v>1394592</v>
      </c>
      <c r="B682" s="2" t="s">
        <v>6122</v>
      </c>
      <c r="C682" s="2" t="s">
        <v>6123</v>
      </c>
      <c r="D682" s="2" t="s">
        <v>4143</v>
      </c>
      <c r="E682" s="2" t="s">
        <v>5903</v>
      </c>
      <c r="F682" s="2" t="s">
        <v>5904</v>
      </c>
      <c r="G682" s="2" t="s">
        <v>220</v>
      </c>
      <c r="H682" s="2" t="s">
        <v>6082</v>
      </c>
      <c r="I682" s="2" t="s">
        <v>5905</v>
      </c>
      <c r="J682" s="2">
        <v>32042</v>
      </c>
      <c r="K682" s="2" t="s">
        <v>6124</v>
      </c>
      <c r="L682" s="2" t="s">
        <v>6125</v>
      </c>
      <c r="M682" s="2" t="s">
        <v>5908</v>
      </c>
      <c r="N682" s="2" t="b">
        <v>1</v>
      </c>
      <c r="O682" s="2">
        <v>72</v>
      </c>
      <c r="P682" s="2" t="s">
        <v>254</v>
      </c>
      <c r="Q682" s="2" t="s">
        <v>223</v>
      </c>
      <c r="R682" s="2" t="s">
        <v>6082</v>
      </c>
      <c r="S682" s="2">
        <v>1.9750000000000001</v>
      </c>
      <c r="T682" s="2">
        <v>7</v>
      </c>
      <c r="U682" s="2">
        <v>18.5</v>
      </c>
      <c r="V682" s="2" t="s">
        <v>240</v>
      </c>
      <c r="W682" s="2">
        <v>4</v>
      </c>
      <c r="Y682" s="2" t="s">
        <v>6126</v>
      </c>
      <c r="Z682" s="2" t="s">
        <v>6127</v>
      </c>
      <c r="AA682" s="2" t="s">
        <v>258</v>
      </c>
      <c r="AB682" s="2" t="s">
        <v>229</v>
      </c>
      <c r="AC682" s="2" t="s">
        <v>230</v>
      </c>
      <c r="AD682" s="2" t="s">
        <v>231</v>
      </c>
      <c r="AE682" s="2" t="s">
        <v>232</v>
      </c>
      <c r="AF682" s="2"/>
      <c r="AG682" s="2" t="s">
        <v>233</v>
      </c>
      <c r="AH682" s="2" t="s">
        <v>234</v>
      </c>
      <c r="AI682" s="2">
        <v>0</v>
      </c>
      <c r="AJ682" s="2" t="s">
        <v>6128</v>
      </c>
    </row>
    <row r="683" spans="1:37" x14ac:dyDescent="0.25">
      <c r="A683" s="2">
        <v>1382591</v>
      </c>
      <c r="B683" s="2" t="s">
        <v>6122</v>
      </c>
      <c r="C683" s="2" t="s">
        <v>6129</v>
      </c>
      <c r="D683" s="2" t="s">
        <v>418</v>
      </c>
      <c r="E683" s="2" t="s">
        <v>1401</v>
      </c>
      <c r="F683" s="2" t="s">
        <v>5985</v>
      </c>
      <c r="G683" s="2" t="s">
        <v>44</v>
      </c>
      <c r="H683" s="2"/>
      <c r="I683" s="2" t="s">
        <v>5986</v>
      </c>
      <c r="J683" s="2">
        <v>32042</v>
      </c>
      <c r="K683" s="2" t="s">
        <v>6130</v>
      </c>
      <c r="L683" s="2" t="s">
        <v>6131</v>
      </c>
      <c r="M683" s="2" t="s">
        <v>5989</v>
      </c>
      <c r="N683" s="2" t="b">
        <v>0</v>
      </c>
      <c r="O683" s="2">
        <v>33</v>
      </c>
      <c r="P683" s="2" t="s">
        <v>279</v>
      </c>
      <c r="Q683" s="2" t="s">
        <v>223</v>
      </c>
      <c r="R683" s="2" t="s">
        <v>3326</v>
      </c>
      <c r="S683" s="2">
        <v>1.5329999999999999</v>
      </c>
      <c r="T683" s="2">
        <v>6</v>
      </c>
      <c r="U683" s="2">
        <v>7.31</v>
      </c>
      <c r="V683" s="2" t="s">
        <v>240</v>
      </c>
      <c r="W683" s="2">
        <v>3</v>
      </c>
      <c r="Y683" s="2" t="s">
        <v>6132</v>
      </c>
      <c r="Z683" s="2" t="s">
        <v>6133</v>
      </c>
      <c r="AA683" s="2" t="s">
        <v>258</v>
      </c>
      <c r="AB683" s="2" t="s">
        <v>229</v>
      </c>
      <c r="AC683" s="2" t="s">
        <v>230</v>
      </c>
      <c r="AD683" s="2" t="s">
        <v>231</v>
      </c>
      <c r="AE683" s="2" t="s">
        <v>232</v>
      </c>
      <c r="AF683" s="2"/>
      <c r="AG683" s="2" t="s">
        <v>242</v>
      </c>
      <c r="AH683" s="2" t="s">
        <v>6134</v>
      </c>
      <c r="AI683" s="2">
        <v>1.6</v>
      </c>
      <c r="AJ683" s="2" t="s">
        <v>6053</v>
      </c>
      <c r="AK683" s="2" t="b">
        <v>0</v>
      </c>
    </row>
    <row r="684" spans="1:37" x14ac:dyDescent="0.25">
      <c r="A684" s="2">
        <v>1388771</v>
      </c>
      <c r="B684" s="2" t="s">
        <v>6135</v>
      </c>
      <c r="C684" s="2" t="s">
        <v>6136</v>
      </c>
      <c r="D684" s="2" t="s">
        <v>3722</v>
      </c>
      <c r="E684" s="2" t="s">
        <v>5997</v>
      </c>
      <c r="F684" s="2" t="s">
        <v>5998</v>
      </c>
      <c r="G684" s="2" t="s">
        <v>44</v>
      </c>
      <c r="H684" s="2"/>
      <c r="I684" s="2" t="s">
        <v>2319</v>
      </c>
      <c r="J684" s="2">
        <v>32043</v>
      </c>
      <c r="K684" s="2" t="s">
        <v>6137</v>
      </c>
      <c r="L684" s="2" t="s">
        <v>6138</v>
      </c>
      <c r="M684" s="2" t="s">
        <v>6001</v>
      </c>
      <c r="N684" s="2" t="b">
        <v>0</v>
      </c>
      <c r="O684" s="2">
        <v>41</v>
      </c>
      <c r="P684" s="2" t="s">
        <v>266</v>
      </c>
      <c r="Q684" s="2" t="s">
        <v>223</v>
      </c>
      <c r="R684" s="2" t="s">
        <v>6139</v>
      </c>
      <c r="S684" s="2">
        <v>5.5</v>
      </c>
      <c r="T684" s="2">
        <v>7</v>
      </c>
      <c r="U684" s="2">
        <v>37.5</v>
      </c>
      <c r="V684" s="2" t="s">
        <v>240</v>
      </c>
      <c r="W684" s="2">
        <v>4</v>
      </c>
      <c r="Y684" s="2" t="s">
        <v>6140</v>
      </c>
      <c r="Z684" s="2" t="s">
        <v>6141</v>
      </c>
      <c r="AA684" s="2" t="s">
        <v>258</v>
      </c>
      <c r="AB684" s="2" t="s">
        <v>229</v>
      </c>
      <c r="AC684" s="2" t="s">
        <v>230</v>
      </c>
      <c r="AD684" s="2" t="s">
        <v>231</v>
      </c>
      <c r="AE684" s="2" t="s">
        <v>232</v>
      </c>
      <c r="AF684" s="2"/>
      <c r="AG684" s="2" t="s">
        <v>233</v>
      </c>
      <c r="AH684" s="2" t="s">
        <v>234</v>
      </c>
      <c r="AI684" s="2">
        <v>0</v>
      </c>
      <c r="AJ684" s="2" t="s">
        <v>5982</v>
      </c>
    </row>
    <row r="685" spans="1:37" x14ac:dyDescent="0.25">
      <c r="A685" s="2">
        <v>1388772</v>
      </c>
      <c r="B685" s="2" t="s">
        <v>6142</v>
      </c>
      <c r="C685" s="2" t="s">
        <v>6143</v>
      </c>
      <c r="D685" s="2" t="s">
        <v>3722</v>
      </c>
      <c r="E685" s="2" t="s">
        <v>5959</v>
      </c>
      <c r="F685" s="2" t="s">
        <v>5960</v>
      </c>
      <c r="G685" s="2" t="s">
        <v>44</v>
      </c>
      <c r="H685" s="2"/>
      <c r="I685" s="2" t="s">
        <v>2369</v>
      </c>
      <c r="J685" s="2">
        <v>32043</v>
      </c>
      <c r="K685" s="2" t="s">
        <v>6144</v>
      </c>
      <c r="L685" s="2" t="s">
        <v>6145</v>
      </c>
      <c r="M685" s="2" t="s">
        <v>5963</v>
      </c>
      <c r="N685" s="2" t="b">
        <v>0</v>
      </c>
      <c r="O685" s="2">
        <v>41</v>
      </c>
      <c r="P685" s="2" t="s">
        <v>254</v>
      </c>
      <c r="Q685" s="2" t="s">
        <v>223</v>
      </c>
      <c r="R685" s="2" t="s">
        <v>6146</v>
      </c>
      <c r="S685" s="2">
        <v>2.5</v>
      </c>
      <c r="T685" s="2">
        <v>6</v>
      </c>
      <c r="U685" s="2">
        <v>25</v>
      </c>
      <c r="V685" s="2" t="s">
        <v>240</v>
      </c>
      <c r="W685" s="2">
        <v>3</v>
      </c>
      <c r="Y685" s="2" t="s">
        <v>6147</v>
      </c>
      <c r="Z685" s="2" t="s">
        <v>6148</v>
      </c>
      <c r="AA685" s="2" t="s">
        <v>258</v>
      </c>
      <c r="AB685" s="2" t="s">
        <v>229</v>
      </c>
      <c r="AC685" s="2" t="s">
        <v>230</v>
      </c>
      <c r="AD685" s="2" t="s">
        <v>231</v>
      </c>
      <c r="AE685" s="2" t="s">
        <v>232</v>
      </c>
      <c r="AF685" s="2"/>
      <c r="AG685" s="2" t="s">
        <v>242</v>
      </c>
      <c r="AH685" s="2" t="s">
        <v>3330</v>
      </c>
      <c r="AI685" s="2">
        <v>4.5</v>
      </c>
      <c r="AJ685" s="2" t="s">
        <v>6149</v>
      </c>
      <c r="AK685" s="2" t="b">
        <v>0</v>
      </c>
    </row>
    <row r="686" spans="1:37" x14ac:dyDescent="0.25">
      <c r="A686" s="2">
        <v>1398517</v>
      </c>
      <c r="B686" s="2" t="s">
        <v>6150</v>
      </c>
      <c r="C686" s="2" t="s">
        <v>6151</v>
      </c>
      <c r="D686" s="2" t="s">
        <v>38</v>
      </c>
      <c r="E686" s="2" t="s">
        <v>68</v>
      </c>
      <c r="F686" s="2" t="s">
        <v>809</v>
      </c>
      <c r="G686" s="2" t="s">
        <v>44</v>
      </c>
      <c r="H686" s="2"/>
      <c r="I686" s="2" t="s">
        <v>1740</v>
      </c>
      <c r="J686" s="2">
        <v>32043</v>
      </c>
      <c r="K686" s="2" t="s">
        <v>6152</v>
      </c>
      <c r="L686" s="2" t="s">
        <v>6153</v>
      </c>
      <c r="M686" s="2" t="s">
        <v>6154</v>
      </c>
      <c r="N686" s="2" t="b">
        <v>0</v>
      </c>
      <c r="O686" s="2">
        <v>9</v>
      </c>
      <c r="P686" s="2" t="s">
        <v>254</v>
      </c>
      <c r="Q686" s="2" t="s">
        <v>223</v>
      </c>
      <c r="R686" s="2" t="s">
        <v>6155</v>
      </c>
      <c r="S686" s="2">
        <v>2.1</v>
      </c>
      <c r="T686" s="2">
        <v>6</v>
      </c>
      <c r="U686" s="2">
        <v>20</v>
      </c>
      <c r="V686" s="2" t="s">
        <v>240</v>
      </c>
      <c r="W686" s="2">
        <v>3</v>
      </c>
      <c r="Y686" s="2" t="s">
        <v>6156</v>
      </c>
      <c r="Z686" s="2" t="s">
        <v>4096</v>
      </c>
      <c r="AA686" s="2" t="s">
        <v>258</v>
      </c>
      <c r="AB686" s="2" t="s">
        <v>229</v>
      </c>
      <c r="AC686" s="2" t="s">
        <v>230</v>
      </c>
      <c r="AD686" s="2" t="s">
        <v>231</v>
      </c>
      <c r="AE686" s="2" t="s">
        <v>232</v>
      </c>
      <c r="AF686" s="2"/>
      <c r="AG686" s="2" t="s">
        <v>233</v>
      </c>
      <c r="AH686" s="2" t="s">
        <v>234</v>
      </c>
      <c r="AI686" s="2">
        <v>0</v>
      </c>
      <c r="AJ686" s="2" t="s">
        <v>6157</v>
      </c>
    </row>
    <row r="687" spans="1:37" x14ac:dyDescent="0.25">
      <c r="A687" s="2">
        <v>1394592</v>
      </c>
      <c r="B687" s="2" t="s">
        <v>6158</v>
      </c>
      <c r="C687" s="2" t="s">
        <v>6159</v>
      </c>
      <c r="D687" s="2" t="s">
        <v>4143</v>
      </c>
      <c r="E687" s="2" t="s">
        <v>5903</v>
      </c>
      <c r="F687" s="2" t="s">
        <v>5904</v>
      </c>
      <c r="G687" s="2" t="s">
        <v>220</v>
      </c>
      <c r="H687" s="2" t="s">
        <v>2880</v>
      </c>
      <c r="I687" s="2" t="s">
        <v>5905</v>
      </c>
      <c r="J687" s="2">
        <v>32044</v>
      </c>
      <c r="K687" s="2" t="s">
        <v>6160</v>
      </c>
      <c r="L687" s="2" t="s">
        <v>6161</v>
      </c>
      <c r="M687" s="2" t="s">
        <v>5908</v>
      </c>
      <c r="N687" s="2" t="b">
        <v>1</v>
      </c>
      <c r="O687" s="2">
        <v>77</v>
      </c>
      <c r="P687" s="2" t="s">
        <v>254</v>
      </c>
      <c r="Q687" s="2" t="s">
        <v>223</v>
      </c>
      <c r="R687" s="2" t="s">
        <v>2880</v>
      </c>
      <c r="S687" s="2">
        <v>2.2999999999999998</v>
      </c>
      <c r="T687" s="2">
        <v>6</v>
      </c>
      <c r="U687" s="2">
        <v>14.9</v>
      </c>
      <c r="V687" s="2" t="s">
        <v>240</v>
      </c>
      <c r="W687" s="2">
        <v>3</v>
      </c>
      <c r="Y687" s="2" t="s">
        <v>6162</v>
      </c>
      <c r="Z687" s="2" t="s">
        <v>6163</v>
      </c>
      <c r="AA687" s="2" t="s">
        <v>6164</v>
      </c>
      <c r="AB687" s="2" t="s">
        <v>229</v>
      </c>
      <c r="AC687" s="2" t="s">
        <v>230</v>
      </c>
      <c r="AD687" s="2" t="s">
        <v>231</v>
      </c>
      <c r="AE687" s="2" t="s">
        <v>232</v>
      </c>
      <c r="AF687" s="2"/>
      <c r="AG687" s="2" t="s">
        <v>233</v>
      </c>
      <c r="AH687" s="2" t="s">
        <v>234</v>
      </c>
      <c r="AI687" s="2">
        <v>0</v>
      </c>
      <c r="AJ687" s="2" t="s">
        <v>6128</v>
      </c>
    </row>
    <row r="688" spans="1:37" x14ac:dyDescent="0.25">
      <c r="A688" s="2">
        <v>1388771</v>
      </c>
      <c r="B688" s="2" t="s">
        <v>6165</v>
      </c>
      <c r="C688" s="2" t="s">
        <v>6166</v>
      </c>
      <c r="D688" s="2" t="s">
        <v>3722</v>
      </c>
      <c r="E688" s="2" t="s">
        <v>5997</v>
      </c>
      <c r="F688" s="2" t="s">
        <v>5998</v>
      </c>
      <c r="G688" s="2" t="s">
        <v>44</v>
      </c>
      <c r="H688" s="2"/>
      <c r="I688" s="2" t="s">
        <v>2319</v>
      </c>
      <c r="J688" s="2">
        <v>32045</v>
      </c>
      <c r="K688" s="2" t="s">
        <v>6167</v>
      </c>
      <c r="L688" s="2" t="s">
        <v>6168</v>
      </c>
      <c r="M688" s="2" t="s">
        <v>6001</v>
      </c>
      <c r="N688" s="2" t="b">
        <v>0</v>
      </c>
      <c r="O688" s="2">
        <v>45</v>
      </c>
      <c r="P688" s="2" t="s">
        <v>266</v>
      </c>
      <c r="Q688" s="2" t="s">
        <v>223</v>
      </c>
      <c r="R688" s="2" t="s">
        <v>6139</v>
      </c>
      <c r="S688" s="2">
        <v>5.5</v>
      </c>
      <c r="T688" s="2">
        <v>7</v>
      </c>
      <c r="U688" s="2">
        <v>37.36</v>
      </c>
      <c r="V688" s="2" t="s">
        <v>240</v>
      </c>
      <c r="W688" s="2">
        <v>4</v>
      </c>
      <c r="Y688" s="2" t="s">
        <v>6169</v>
      </c>
      <c r="Z688" s="2" t="s">
        <v>6141</v>
      </c>
      <c r="AA688" s="2" t="s">
        <v>6170</v>
      </c>
      <c r="AB688" s="2" t="s">
        <v>229</v>
      </c>
      <c r="AC688" s="2" t="s">
        <v>230</v>
      </c>
      <c r="AD688" s="2" t="s">
        <v>231</v>
      </c>
      <c r="AE688" s="2" t="s">
        <v>232</v>
      </c>
      <c r="AF688" s="2"/>
      <c r="AG688" s="2" t="s">
        <v>259</v>
      </c>
      <c r="AH688" s="2" t="s">
        <v>6005</v>
      </c>
      <c r="AI688" s="2">
        <v>-4</v>
      </c>
      <c r="AJ688" s="2" t="s">
        <v>6171</v>
      </c>
      <c r="AK688" s="2" t="b">
        <v>0</v>
      </c>
    </row>
    <row r="689" spans="1:37" x14ac:dyDescent="0.25">
      <c r="A689" s="2">
        <v>1398517</v>
      </c>
      <c r="B689" s="2" t="s">
        <v>6172</v>
      </c>
      <c r="C689" s="2" t="s">
        <v>6173</v>
      </c>
      <c r="D689" s="2" t="s">
        <v>38</v>
      </c>
      <c r="E689" s="2" t="s">
        <v>68</v>
      </c>
      <c r="F689" s="2" t="s">
        <v>809</v>
      </c>
      <c r="G689" s="2" t="s">
        <v>44</v>
      </c>
      <c r="H689" s="2"/>
      <c r="I689" s="2" t="s">
        <v>1740</v>
      </c>
      <c r="J689" s="2">
        <v>32045</v>
      </c>
      <c r="K689" s="2" t="s">
        <v>6174</v>
      </c>
      <c r="L689" s="2" t="s">
        <v>6175</v>
      </c>
      <c r="M689" s="2" t="s">
        <v>6154</v>
      </c>
      <c r="N689" s="2" t="b">
        <v>0</v>
      </c>
      <c r="O689" s="2">
        <v>14</v>
      </c>
      <c r="P689" s="2" t="s">
        <v>254</v>
      </c>
      <c r="Q689" s="2" t="s">
        <v>223</v>
      </c>
      <c r="R689" s="2" t="s">
        <v>6176</v>
      </c>
      <c r="S689" s="2">
        <v>2.2000000000000002</v>
      </c>
      <c r="T689" s="2">
        <v>7</v>
      </c>
      <c r="U689" s="2">
        <v>10</v>
      </c>
      <c r="V689" s="2" t="s">
        <v>240</v>
      </c>
      <c r="W689" s="2">
        <v>4</v>
      </c>
      <c r="Y689" s="2" t="s">
        <v>6177</v>
      </c>
      <c r="Z689" s="2" t="s">
        <v>1366</v>
      </c>
      <c r="AA689" s="2" t="s">
        <v>258</v>
      </c>
      <c r="AB689" s="2" t="s">
        <v>229</v>
      </c>
      <c r="AC689" s="2" t="s">
        <v>230</v>
      </c>
      <c r="AD689" s="2" t="s">
        <v>231</v>
      </c>
      <c r="AE689" s="2" t="s">
        <v>232</v>
      </c>
      <c r="AF689" s="2"/>
      <c r="AG689" s="2" t="s">
        <v>233</v>
      </c>
      <c r="AH689" s="2" t="s">
        <v>234</v>
      </c>
      <c r="AI689" s="2">
        <v>0</v>
      </c>
      <c r="AJ689" s="2" t="s">
        <v>6092</v>
      </c>
    </row>
    <row r="690" spans="1:37" x14ac:dyDescent="0.25">
      <c r="A690" s="2">
        <v>1394592</v>
      </c>
      <c r="B690" s="2" t="s">
        <v>6178</v>
      </c>
      <c r="C690" s="2" t="s">
        <v>6179</v>
      </c>
      <c r="D690" s="2" t="s">
        <v>4143</v>
      </c>
      <c r="E690" s="2" t="s">
        <v>5903</v>
      </c>
      <c r="F690" s="2" t="s">
        <v>5904</v>
      </c>
      <c r="G690" s="2" t="s">
        <v>220</v>
      </c>
      <c r="H690" s="2" t="s">
        <v>5595</v>
      </c>
      <c r="I690" s="2" t="s">
        <v>5905</v>
      </c>
      <c r="J690" s="2">
        <v>32046</v>
      </c>
      <c r="K690" s="2" t="s">
        <v>6180</v>
      </c>
      <c r="L690" s="2" t="s">
        <v>6181</v>
      </c>
      <c r="M690" s="2" t="s">
        <v>5908</v>
      </c>
      <c r="N690" s="2" t="b">
        <v>1</v>
      </c>
      <c r="O690" s="2">
        <v>82</v>
      </c>
      <c r="P690" s="2" t="s">
        <v>254</v>
      </c>
      <c r="Q690" s="2" t="s">
        <v>223</v>
      </c>
      <c r="R690" s="2" t="s">
        <v>5595</v>
      </c>
      <c r="S690" s="2">
        <v>3</v>
      </c>
      <c r="T690" s="2">
        <v>6</v>
      </c>
      <c r="U690" s="2">
        <v>35</v>
      </c>
      <c r="V690" s="2" t="s">
        <v>240</v>
      </c>
      <c r="W690" s="2">
        <v>3</v>
      </c>
      <c r="Y690" s="2" t="s">
        <v>6182</v>
      </c>
      <c r="Z690" s="2" t="s">
        <v>6183</v>
      </c>
      <c r="AA690" s="2" t="s">
        <v>228</v>
      </c>
      <c r="AB690" s="2" t="s">
        <v>229</v>
      </c>
      <c r="AC690" s="2" t="s">
        <v>230</v>
      </c>
      <c r="AD690" s="2" t="s">
        <v>231</v>
      </c>
      <c r="AE690" s="2" t="s">
        <v>232</v>
      </c>
      <c r="AF690" s="2"/>
      <c r="AG690" s="2" t="s">
        <v>259</v>
      </c>
      <c r="AH690" s="2" t="s">
        <v>6184</v>
      </c>
      <c r="AI690" s="2">
        <v>-3</v>
      </c>
      <c r="AJ690" s="2" t="s">
        <v>5491</v>
      </c>
      <c r="AK690" s="2" t="b">
        <v>0</v>
      </c>
    </row>
    <row r="691" spans="1:37" x14ac:dyDescent="0.25">
      <c r="A691" s="2">
        <v>1382411</v>
      </c>
      <c r="B691" s="2" t="s">
        <v>6185</v>
      </c>
      <c r="C691" s="2" t="s">
        <v>6186</v>
      </c>
      <c r="D691" s="2" t="s">
        <v>4055</v>
      </c>
      <c r="E691" s="2" t="s">
        <v>6187</v>
      </c>
      <c r="F691" s="2" t="s">
        <v>6188</v>
      </c>
      <c r="G691" s="2" t="s">
        <v>44</v>
      </c>
      <c r="H691" s="2"/>
      <c r="I691" s="2" t="s">
        <v>6189</v>
      </c>
      <c r="J691" s="2">
        <v>32046</v>
      </c>
      <c r="K691" s="2" t="s">
        <v>6190</v>
      </c>
      <c r="L691" s="2" t="s">
        <v>6191</v>
      </c>
      <c r="M691" s="2" t="s">
        <v>6192</v>
      </c>
      <c r="N691" s="2" t="b">
        <v>0</v>
      </c>
      <c r="O691" s="2">
        <v>16</v>
      </c>
      <c r="P691" s="2" t="s">
        <v>254</v>
      </c>
      <c r="Q691" s="2" t="s">
        <v>223</v>
      </c>
      <c r="R691" s="2" t="s">
        <v>6193</v>
      </c>
      <c r="S691" s="2">
        <v>1.8</v>
      </c>
      <c r="T691" s="2">
        <v>6</v>
      </c>
      <c r="U691" s="2">
        <v>8.1</v>
      </c>
      <c r="V691" s="2" t="s">
        <v>240</v>
      </c>
      <c r="W691" s="2">
        <v>3</v>
      </c>
      <c r="Y691" s="2" t="s">
        <v>6194</v>
      </c>
      <c r="Z691" s="2" t="s">
        <v>699</v>
      </c>
      <c r="AA691" s="2" t="s">
        <v>258</v>
      </c>
      <c r="AB691" s="2" t="s">
        <v>229</v>
      </c>
      <c r="AC691" s="2" t="s">
        <v>230</v>
      </c>
      <c r="AD691" s="2" t="s">
        <v>231</v>
      </c>
      <c r="AE691" s="2" t="s">
        <v>232</v>
      </c>
      <c r="AF691" s="2"/>
      <c r="AG691" s="2" t="s">
        <v>259</v>
      </c>
      <c r="AH691" s="2" t="s">
        <v>6195</v>
      </c>
      <c r="AI691" s="2">
        <v>-3</v>
      </c>
      <c r="AJ691" s="2" t="s">
        <v>5418</v>
      </c>
      <c r="AK691" s="2" t="b">
        <v>0</v>
      </c>
    </row>
    <row r="692" spans="1:37" x14ac:dyDescent="0.25">
      <c r="A692" s="2">
        <v>1382411</v>
      </c>
      <c r="B692" s="2" t="s">
        <v>6196</v>
      </c>
      <c r="C692" s="2" t="s">
        <v>6197</v>
      </c>
      <c r="D692" s="2" t="s">
        <v>4055</v>
      </c>
      <c r="E692" s="2" t="s">
        <v>6187</v>
      </c>
      <c r="F692" s="2" t="s">
        <v>6188</v>
      </c>
      <c r="G692" s="2" t="s">
        <v>44</v>
      </c>
      <c r="H692" s="2"/>
      <c r="I692" s="2" t="s">
        <v>6189</v>
      </c>
      <c r="J692" s="2">
        <v>32048</v>
      </c>
      <c r="K692" s="2" t="s">
        <v>6198</v>
      </c>
      <c r="L692" s="2" t="s">
        <v>6199</v>
      </c>
      <c r="M692" s="2" t="s">
        <v>6192</v>
      </c>
      <c r="N692" s="2" t="b">
        <v>0</v>
      </c>
      <c r="O692" s="2">
        <v>21</v>
      </c>
      <c r="P692" s="2" t="s">
        <v>266</v>
      </c>
      <c r="Q692" s="2" t="s">
        <v>223</v>
      </c>
      <c r="R692" s="2" t="s">
        <v>6200</v>
      </c>
      <c r="S692" s="2">
        <v>1.8</v>
      </c>
      <c r="T692" s="2">
        <v>7</v>
      </c>
      <c r="U692" s="2">
        <v>17.100000000000001</v>
      </c>
      <c r="V692" s="2" t="s">
        <v>240</v>
      </c>
      <c r="W692" s="2">
        <v>4</v>
      </c>
      <c r="Y692" s="2" t="s">
        <v>6201</v>
      </c>
      <c r="Z692" s="2" t="s">
        <v>5132</v>
      </c>
      <c r="AA692" s="2" t="s">
        <v>258</v>
      </c>
      <c r="AB692" s="2" t="s">
        <v>229</v>
      </c>
      <c r="AC692" s="2" t="s">
        <v>230</v>
      </c>
      <c r="AD692" s="2" t="s">
        <v>231</v>
      </c>
      <c r="AE692" s="2" t="s">
        <v>232</v>
      </c>
      <c r="AF692" s="2"/>
      <c r="AG692" s="2" t="s">
        <v>259</v>
      </c>
      <c r="AH692" s="2" t="s">
        <v>6202</v>
      </c>
      <c r="AI692" s="2">
        <v>-4</v>
      </c>
      <c r="AJ692" s="2" t="s">
        <v>6203</v>
      </c>
      <c r="AK692" s="2" t="b">
        <v>0</v>
      </c>
    </row>
    <row r="693" spans="1:37" x14ac:dyDescent="0.25">
      <c r="A693" s="2">
        <v>1398517</v>
      </c>
      <c r="B693" s="2" t="s">
        <v>6204</v>
      </c>
      <c r="C693" s="2" t="s">
        <v>6205</v>
      </c>
      <c r="D693" s="2" t="s">
        <v>38</v>
      </c>
      <c r="E693" s="2" t="s">
        <v>68</v>
      </c>
      <c r="F693" s="2" t="s">
        <v>809</v>
      </c>
      <c r="G693" s="2" t="s">
        <v>44</v>
      </c>
      <c r="H693" s="2"/>
      <c r="I693" s="2" t="s">
        <v>1740</v>
      </c>
      <c r="J693" s="2">
        <v>32047</v>
      </c>
      <c r="K693" s="2" t="s">
        <v>6206</v>
      </c>
      <c r="L693" s="2" t="s">
        <v>6207</v>
      </c>
      <c r="M693" s="2" t="s">
        <v>6154</v>
      </c>
      <c r="N693" s="2" t="b">
        <v>0</v>
      </c>
      <c r="O693" s="2">
        <v>19</v>
      </c>
      <c r="P693" s="2" t="s">
        <v>254</v>
      </c>
      <c r="Q693" s="2" t="s">
        <v>223</v>
      </c>
      <c r="R693" s="2" t="s">
        <v>6176</v>
      </c>
      <c r="S693" s="2">
        <v>2.2000000000000002</v>
      </c>
      <c r="T693" s="2">
        <v>7</v>
      </c>
      <c r="U693" s="2">
        <v>23.2</v>
      </c>
      <c r="V693" s="2" t="s">
        <v>240</v>
      </c>
      <c r="W693" s="2">
        <v>4</v>
      </c>
      <c r="Y693" s="2" t="s">
        <v>6208</v>
      </c>
      <c r="Z693" s="2" t="s">
        <v>6209</v>
      </c>
      <c r="AA693" s="2" t="s">
        <v>6210</v>
      </c>
      <c r="AB693" s="2" t="s">
        <v>229</v>
      </c>
      <c r="AC693" s="2" t="s">
        <v>230</v>
      </c>
      <c r="AD693" s="2" t="s">
        <v>231</v>
      </c>
      <c r="AE693" s="2" t="s">
        <v>232</v>
      </c>
      <c r="AF693" s="2"/>
      <c r="AG693" s="2" t="s">
        <v>233</v>
      </c>
      <c r="AH693" s="2" t="s">
        <v>234</v>
      </c>
      <c r="AI693" s="2">
        <v>0</v>
      </c>
      <c r="AJ693" s="2" t="s">
        <v>6092</v>
      </c>
    </row>
    <row r="694" spans="1:37" x14ac:dyDescent="0.25">
      <c r="A694" s="2">
        <v>1382591</v>
      </c>
      <c r="B694" s="2" t="s">
        <v>6211</v>
      </c>
      <c r="C694" s="2" t="s">
        <v>6212</v>
      </c>
      <c r="D694" s="2" t="s">
        <v>418</v>
      </c>
      <c r="E694" s="2" t="s">
        <v>1401</v>
      </c>
      <c r="F694" s="2" t="s">
        <v>5985</v>
      </c>
      <c r="G694" s="2" t="s">
        <v>44</v>
      </c>
      <c r="H694" s="2"/>
      <c r="I694" s="2" t="s">
        <v>5986</v>
      </c>
      <c r="J694" s="2">
        <v>32047</v>
      </c>
      <c r="K694" s="2" t="s">
        <v>6213</v>
      </c>
      <c r="L694" s="2" t="s">
        <v>6214</v>
      </c>
      <c r="M694" s="2" t="s">
        <v>5989</v>
      </c>
      <c r="N694" s="2" t="b">
        <v>0</v>
      </c>
      <c r="O694" s="2">
        <v>45</v>
      </c>
      <c r="P694" s="6">
        <v>46054</v>
      </c>
      <c r="Q694" s="2" t="s">
        <v>223</v>
      </c>
      <c r="R694" s="2" t="s">
        <v>6215</v>
      </c>
      <c r="S694" s="2">
        <v>3.75</v>
      </c>
      <c r="T694" s="2">
        <v>6</v>
      </c>
      <c r="U694" s="2">
        <v>31</v>
      </c>
      <c r="V694" s="2" t="s">
        <v>240</v>
      </c>
      <c r="W694" s="2">
        <v>4</v>
      </c>
      <c r="Y694" s="2" t="s">
        <v>6216</v>
      </c>
      <c r="Z694" s="2" t="s">
        <v>6217</v>
      </c>
      <c r="AA694" s="2" t="s">
        <v>6218</v>
      </c>
      <c r="AB694" s="2" t="s">
        <v>229</v>
      </c>
      <c r="AC694" s="2" t="s">
        <v>230</v>
      </c>
      <c r="AD694" s="2" t="s">
        <v>231</v>
      </c>
      <c r="AE694" s="2" t="s">
        <v>232</v>
      </c>
      <c r="AF694" s="2"/>
      <c r="AG694" s="2" t="s">
        <v>233</v>
      </c>
      <c r="AH694" s="2" t="s">
        <v>234</v>
      </c>
      <c r="AI694" s="2">
        <v>0</v>
      </c>
      <c r="AJ694" s="2" t="s">
        <v>6157</v>
      </c>
    </row>
    <row r="695" spans="1:37" x14ac:dyDescent="0.25">
      <c r="A695" s="2">
        <v>1398517</v>
      </c>
      <c r="B695" s="2" t="s">
        <v>6219</v>
      </c>
      <c r="C695" s="2" t="s">
        <v>6220</v>
      </c>
      <c r="D695" s="2" t="s">
        <v>38</v>
      </c>
      <c r="E695" s="2" t="s">
        <v>68</v>
      </c>
      <c r="F695" s="2" t="s">
        <v>809</v>
      </c>
      <c r="G695" s="2" t="s">
        <v>44</v>
      </c>
      <c r="H695" s="2"/>
      <c r="I695" s="2" t="s">
        <v>1740</v>
      </c>
      <c r="J695" s="2">
        <v>32049</v>
      </c>
      <c r="K695" s="2" t="s">
        <v>6221</v>
      </c>
      <c r="L695" s="2" t="s">
        <v>6222</v>
      </c>
      <c r="M695" s="2" t="s">
        <v>6154</v>
      </c>
      <c r="N695" s="2" t="b">
        <v>0</v>
      </c>
      <c r="O695" s="2">
        <v>24</v>
      </c>
      <c r="P695" s="2" t="s">
        <v>254</v>
      </c>
      <c r="Q695" s="2" t="s">
        <v>223</v>
      </c>
      <c r="R695" s="2" t="s">
        <v>6176</v>
      </c>
      <c r="S695" s="2">
        <v>2.2000000000000002</v>
      </c>
      <c r="T695" s="2">
        <v>7</v>
      </c>
      <c r="U695" s="2">
        <v>21</v>
      </c>
      <c r="V695" s="2" t="s">
        <v>240</v>
      </c>
      <c r="W695" s="2">
        <v>4</v>
      </c>
      <c r="Y695" s="2" t="s">
        <v>6223</v>
      </c>
      <c r="Z695" s="2" t="s">
        <v>6224</v>
      </c>
      <c r="AA695" s="2" t="s">
        <v>258</v>
      </c>
      <c r="AB695" s="2" t="s">
        <v>229</v>
      </c>
      <c r="AC695" s="2" t="s">
        <v>230</v>
      </c>
      <c r="AD695" s="2" t="s">
        <v>231</v>
      </c>
      <c r="AE695" s="2" t="s">
        <v>232</v>
      </c>
      <c r="AF695" s="2"/>
      <c r="AG695" s="2" t="s">
        <v>259</v>
      </c>
      <c r="AH695" s="2" t="s">
        <v>6225</v>
      </c>
      <c r="AI695" s="2">
        <v>-4</v>
      </c>
      <c r="AJ695" s="2" t="s">
        <v>5627</v>
      </c>
      <c r="AK695" s="2" t="b">
        <v>0</v>
      </c>
    </row>
    <row r="696" spans="1:37" x14ac:dyDescent="0.25">
      <c r="A696" s="2">
        <v>1382411</v>
      </c>
      <c r="B696" s="2" t="s">
        <v>6226</v>
      </c>
      <c r="C696" s="2" t="s">
        <v>6227</v>
      </c>
      <c r="D696" s="2" t="s">
        <v>4055</v>
      </c>
      <c r="E696" s="2" t="s">
        <v>6187</v>
      </c>
      <c r="F696" s="2" t="s">
        <v>6188</v>
      </c>
      <c r="G696" s="2" t="s">
        <v>44</v>
      </c>
      <c r="H696" s="2"/>
      <c r="I696" s="2" t="s">
        <v>6189</v>
      </c>
      <c r="J696" s="2">
        <v>32049</v>
      </c>
      <c r="K696" s="2" t="s">
        <v>6228</v>
      </c>
      <c r="L696" s="2" t="s">
        <v>6229</v>
      </c>
      <c r="M696" s="2" t="s">
        <v>6192</v>
      </c>
      <c r="N696" s="2" t="b">
        <v>0</v>
      </c>
      <c r="O696" s="2">
        <v>26</v>
      </c>
      <c r="P696" s="2" t="s">
        <v>266</v>
      </c>
      <c r="Q696" s="2" t="s">
        <v>223</v>
      </c>
      <c r="R696" s="2" t="s">
        <v>4417</v>
      </c>
      <c r="S696" s="2">
        <v>2.25</v>
      </c>
      <c r="T696" s="2">
        <v>6</v>
      </c>
      <c r="U696" s="2">
        <v>23.8</v>
      </c>
      <c r="V696" s="2" t="s">
        <v>240</v>
      </c>
      <c r="W696" s="2">
        <v>3</v>
      </c>
      <c r="Y696" s="2" t="s">
        <v>6230</v>
      </c>
      <c r="Z696" s="2" t="s">
        <v>6231</v>
      </c>
      <c r="AA696" s="2" t="s">
        <v>258</v>
      </c>
      <c r="AB696" s="2" t="s">
        <v>229</v>
      </c>
      <c r="AC696" s="2" t="s">
        <v>230</v>
      </c>
      <c r="AD696" s="2" t="s">
        <v>231</v>
      </c>
      <c r="AE696" s="2" t="s">
        <v>232</v>
      </c>
      <c r="AF696" s="2"/>
      <c r="AG696" s="2" t="s">
        <v>259</v>
      </c>
      <c r="AH696" s="2" t="s">
        <v>6232</v>
      </c>
      <c r="AI696" s="2">
        <v>-3</v>
      </c>
      <c r="AJ696" s="2" t="s">
        <v>6203</v>
      </c>
      <c r="AK696" s="2" t="b">
        <v>0</v>
      </c>
    </row>
    <row r="697" spans="1:37" x14ac:dyDescent="0.25">
      <c r="A697" s="2">
        <v>1398517</v>
      </c>
      <c r="B697" s="2" t="s">
        <v>6233</v>
      </c>
      <c r="C697" s="2" t="s">
        <v>6234</v>
      </c>
      <c r="D697" s="2" t="s">
        <v>38</v>
      </c>
      <c r="E697" s="2" t="s">
        <v>68</v>
      </c>
      <c r="F697" s="2" t="s">
        <v>809</v>
      </c>
      <c r="G697" s="2" t="s">
        <v>44</v>
      </c>
      <c r="H697" s="2"/>
      <c r="I697" s="2" t="s">
        <v>1740</v>
      </c>
      <c r="J697" s="2">
        <v>32050</v>
      </c>
      <c r="K697" s="2" t="s">
        <v>6235</v>
      </c>
      <c r="L697" s="2" t="s">
        <v>6236</v>
      </c>
      <c r="M697" s="2" t="s">
        <v>6154</v>
      </c>
      <c r="N697" s="2" t="b">
        <v>0</v>
      </c>
      <c r="O697" s="2">
        <v>29</v>
      </c>
      <c r="P697" s="2" t="s">
        <v>279</v>
      </c>
      <c r="Q697" s="2" t="s">
        <v>223</v>
      </c>
      <c r="R697" s="2" t="s">
        <v>6237</v>
      </c>
      <c r="S697" s="2">
        <v>5</v>
      </c>
      <c r="T697" s="2">
        <v>7</v>
      </c>
      <c r="U697" s="2">
        <v>65</v>
      </c>
      <c r="V697" s="2" t="s">
        <v>240</v>
      </c>
      <c r="W697" s="2">
        <v>4</v>
      </c>
      <c r="Y697" s="2" t="s">
        <v>6238</v>
      </c>
      <c r="Z697" s="2" t="s">
        <v>6239</v>
      </c>
      <c r="AA697" s="2" t="s">
        <v>258</v>
      </c>
      <c r="AB697" s="2" t="s">
        <v>229</v>
      </c>
      <c r="AC697" s="2" t="s">
        <v>230</v>
      </c>
      <c r="AD697" s="2" t="s">
        <v>231</v>
      </c>
      <c r="AE697" s="2" t="s">
        <v>232</v>
      </c>
      <c r="AF697" s="2"/>
      <c r="AG697" s="2" t="s">
        <v>233</v>
      </c>
      <c r="AH697" s="2" t="s">
        <v>234</v>
      </c>
      <c r="AI697" s="2">
        <v>0</v>
      </c>
      <c r="AJ697" s="2" t="s">
        <v>6240</v>
      </c>
    </row>
    <row r="698" spans="1:37" x14ac:dyDescent="0.25">
      <c r="A698" s="2">
        <v>1391014</v>
      </c>
      <c r="B698" s="2" t="s">
        <v>6241</v>
      </c>
      <c r="C698" s="2" t="s">
        <v>6242</v>
      </c>
      <c r="D698" s="2" t="s">
        <v>133</v>
      </c>
      <c r="E698" s="2" t="s">
        <v>6243</v>
      </c>
      <c r="F698" s="2" t="s">
        <v>6244</v>
      </c>
      <c r="G698" s="2" t="s">
        <v>44</v>
      </c>
      <c r="H698" s="2"/>
      <c r="I698" s="2" t="s">
        <v>2319</v>
      </c>
      <c r="J698" s="2">
        <v>32050</v>
      </c>
      <c r="K698" s="2" t="s">
        <v>6245</v>
      </c>
      <c r="L698" s="2" t="s">
        <v>6246</v>
      </c>
      <c r="M698" s="2" t="s">
        <v>6247</v>
      </c>
      <c r="N698" s="2" t="b">
        <v>0</v>
      </c>
      <c r="O698" s="2">
        <v>30</v>
      </c>
      <c r="P698" s="2" t="s">
        <v>254</v>
      </c>
      <c r="Q698" s="2" t="s">
        <v>223</v>
      </c>
      <c r="R698" s="2" t="s">
        <v>6248</v>
      </c>
      <c r="S698" s="2">
        <v>1.575</v>
      </c>
      <c r="T698" s="2">
        <v>6</v>
      </c>
      <c r="U698" s="2">
        <v>10.25</v>
      </c>
      <c r="V698" s="2" t="s">
        <v>240</v>
      </c>
      <c r="W698" s="2">
        <v>4</v>
      </c>
      <c r="Y698" s="2" t="s">
        <v>6249</v>
      </c>
      <c r="Z698" s="2" t="s">
        <v>6250</v>
      </c>
      <c r="AA698" s="2" t="s">
        <v>258</v>
      </c>
      <c r="AB698" s="2" t="s">
        <v>229</v>
      </c>
      <c r="AC698" s="2" t="s">
        <v>230</v>
      </c>
      <c r="AD698" s="2" t="s">
        <v>231</v>
      </c>
      <c r="AE698" s="2" t="s">
        <v>232</v>
      </c>
      <c r="AF698" s="2"/>
      <c r="AG698" s="2" t="s">
        <v>259</v>
      </c>
      <c r="AH698" s="2" t="s">
        <v>6251</v>
      </c>
      <c r="AI698" s="2">
        <v>-4</v>
      </c>
      <c r="AJ698" s="2" t="s">
        <v>6252</v>
      </c>
      <c r="AK698" s="2" t="b">
        <v>0</v>
      </c>
    </row>
    <row r="699" spans="1:37" x14ac:dyDescent="0.25">
      <c r="A699" s="2">
        <v>1398517</v>
      </c>
      <c r="B699" s="2" t="s">
        <v>6253</v>
      </c>
      <c r="C699" s="2" t="s">
        <v>6254</v>
      </c>
      <c r="D699" s="2" t="s">
        <v>38</v>
      </c>
      <c r="E699" s="2" t="s">
        <v>68</v>
      </c>
      <c r="F699" s="2" t="s">
        <v>809</v>
      </c>
      <c r="G699" s="2" t="s">
        <v>44</v>
      </c>
      <c r="H699" s="2"/>
      <c r="I699" s="2" t="s">
        <v>1740</v>
      </c>
      <c r="J699" s="2">
        <v>32052</v>
      </c>
      <c r="K699" s="2" t="s">
        <v>6255</v>
      </c>
      <c r="L699" s="2" t="s">
        <v>6256</v>
      </c>
      <c r="M699" s="2" t="s">
        <v>6154</v>
      </c>
      <c r="N699" s="2" t="b">
        <v>0</v>
      </c>
      <c r="O699" s="2">
        <v>34</v>
      </c>
      <c r="P699" s="2" t="s">
        <v>279</v>
      </c>
      <c r="Q699" s="2" t="s">
        <v>223</v>
      </c>
      <c r="R699" s="2" t="s">
        <v>6257</v>
      </c>
      <c r="S699" s="2">
        <v>5</v>
      </c>
      <c r="T699" s="2">
        <v>7</v>
      </c>
      <c r="U699" s="2">
        <v>75</v>
      </c>
      <c r="V699" s="2" t="s">
        <v>240</v>
      </c>
      <c r="W699" s="2">
        <v>6</v>
      </c>
      <c r="Y699" s="2" t="s">
        <v>6258</v>
      </c>
      <c r="Z699" s="2" t="s">
        <v>6259</v>
      </c>
      <c r="AA699" s="2" t="s">
        <v>258</v>
      </c>
      <c r="AB699" s="2" t="s">
        <v>229</v>
      </c>
      <c r="AC699" s="2" t="s">
        <v>230</v>
      </c>
      <c r="AD699" s="2" t="s">
        <v>231</v>
      </c>
      <c r="AE699" s="2" t="s">
        <v>232</v>
      </c>
      <c r="AF699" s="2"/>
      <c r="AG699" s="2" t="s">
        <v>233</v>
      </c>
      <c r="AH699" s="2" t="s">
        <v>234</v>
      </c>
      <c r="AI699" s="2">
        <v>0</v>
      </c>
      <c r="AJ699" s="2" t="s">
        <v>6157</v>
      </c>
    </row>
    <row r="700" spans="1:37" x14ac:dyDescent="0.25">
      <c r="A700" s="2">
        <v>1391014</v>
      </c>
      <c r="B700" s="2" t="s">
        <v>6260</v>
      </c>
      <c r="C700" s="2" t="s">
        <v>6261</v>
      </c>
      <c r="D700" s="2" t="s">
        <v>133</v>
      </c>
      <c r="E700" s="2" t="s">
        <v>6243</v>
      </c>
      <c r="F700" s="2" t="s">
        <v>6244</v>
      </c>
      <c r="G700" s="2" t="s">
        <v>44</v>
      </c>
      <c r="H700" s="2"/>
      <c r="I700" s="2" t="s">
        <v>2319</v>
      </c>
      <c r="J700" s="2">
        <v>32053</v>
      </c>
      <c r="K700" s="2" t="s">
        <v>6262</v>
      </c>
      <c r="L700" s="2" t="s">
        <v>6263</v>
      </c>
      <c r="M700" s="2" t="s">
        <v>6247</v>
      </c>
      <c r="N700" s="2" t="b">
        <v>0</v>
      </c>
      <c r="O700" s="2">
        <v>35</v>
      </c>
      <c r="P700" s="2" t="s">
        <v>254</v>
      </c>
      <c r="Q700" s="2" t="s">
        <v>223</v>
      </c>
      <c r="R700" s="2" t="s">
        <v>6264</v>
      </c>
      <c r="S700" s="2">
        <v>2.5</v>
      </c>
      <c r="T700" s="2">
        <v>7</v>
      </c>
      <c r="U700" s="2">
        <v>25</v>
      </c>
      <c r="V700" s="2" t="s">
        <v>240</v>
      </c>
      <c r="W700" s="2">
        <v>4</v>
      </c>
      <c r="Y700" s="2" t="s">
        <v>6265</v>
      </c>
      <c r="Z700" s="2" t="s">
        <v>6266</v>
      </c>
      <c r="AA700" s="2" t="s">
        <v>258</v>
      </c>
      <c r="AB700" s="2" t="s">
        <v>229</v>
      </c>
      <c r="AC700" s="2" t="s">
        <v>230</v>
      </c>
      <c r="AD700" s="2" t="s">
        <v>231</v>
      </c>
      <c r="AE700" s="2" t="s">
        <v>232</v>
      </c>
      <c r="AF700" s="2"/>
      <c r="AG700" s="2" t="s">
        <v>233</v>
      </c>
      <c r="AH700" s="2" t="s">
        <v>234</v>
      </c>
      <c r="AI700" s="2">
        <v>0</v>
      </c>
      <c r="AJ700" s="2" t="s">
        <v>6240</v>
      </c>
    </row>
    <row r="701" spans="1:37" x14ac:dyDescent="0.25">
      <c r="A701" s="2">
        <v>1388771</v>
      </c>
      <c r="B701" s="2" t="s">
        <v>6267</v>
      </c>
      <c r="C701" s="2" t="s">
        <v>6268</v>
      </c>
      <c r="D701" s="2" t="s">
        <v>3722</v>
      </c>
      <c r="E701" s="2" t="s">
        <v>5997</v>
      </c>
      <c r="F701" s="2" t="s">
        <v>5998</v>
      </c>
      <c r="G701" s="2" t="s">
        <v>220</v>
      </c>
      <c r="H701" s="2"/>
      <c r="I701" s="2" t="s">
        <v>2319</v>
      </c>
      <c r="J701" s="2">
        <v>32054</v>
      </c>
      <c r="K701" s="2" t="s">
        <v>6269</v>
      </c>
      <c r="L701" s="2" t="s">
        <v>6270</v>
      </c>
      <c r="M701" s="2" t="s">
        <v>6001</v>
      </c>
      <c r="N701" s="2" t="b">
        <v>0</v>
      </c>
      <c r="O701" s="2">
        <v>52</v>
      </c>
      <c r="P701" s="2" t="s">
        <v>266</v>
      </c>
      <c r="Q701" s="2" t="s">
        <v>223</v>
      </c>
      <c r="R701" s="2" t="s">
        <v>3242</v>
      </c>
      <c r="S701" s="2">
        <v>1.6659999999999999</v>
      </c>
      <c r="T701" s="2">
        <v>7</v>
      </c>
      <c r="U701" s="2">
        <v>25</v>
      </c>
      <c r="V701" s="2" t="s">
        <v>240</v>
      </c>
      <c r="W701" s="2">
        <v>4</v>
      </c>
      <c r="Y701" s="2" t="s">
        <v>6271</v>
      </c>
      <c r="Z701" s="2" t="s">
        <v>6272</v>
      </c>
      <c r="AA701" s="2" t="s">
        <v>258</v>
      </c>
      <c r="AB701" s="2" t="s">
        <v>229</v>
      </c>
      <c r="AC701" s="2" t="s">
        <v>230</v>
      </c>
      <c r="AD701" s="2" t="s">
        <v>231</v>
      </c>
      <c r="AE701" s="2" t="s">
        <v>232</v>
      </c>
      <c r="AF701" s="2"/>
      <c r="AG701" s="2" t="s">
        <v>233</v>
      </c>
      <c r="AH701" s="2" t="s">
        <v>234</v>
      </c>
      <c r="AI701" s="2">
        <v>0</v>
      </c>
      <c r="AJ701" s="2" t="s">
        <v>6273</v>
      </c>
    </row>
    <row r="702" spans="1:37" x14ac:dyDescent="0.25">
      <c r="A702" s="2">
        <v>1398517</v>
      </c>
      <c r="B702" s="2" t="s">
        <v>6274</v>
      </c>
      <c r="C702" s="2" t="s">
        <v>6275</v>
      </c>
      <c r="D702" s="2" t="s">
        <v>38</v>
      </c>
      <c r="E702" s="2" t="s">
        <v>68</v>
      </c>
      <c r="F702" s="2" t="s">
        <v>809</v>
      </c>
      <c r="G702" s="2" t="s">
        <v>44</v>
      </c>
      <c r="H702" s="2"/>
      <c r="I702" s="2" t="s">
        <v>1740</v>
      </c>
      <c r="J702" s="2">
        <v>32055</v>
      </c>
      <c r="K702" s="2" t="s">
        <v>6276</v>
      </c>
      <c r="L702" s="2" t="s">
        <v>6277</v>
      </c>
      <c r="M702" s="2" t="s">
        <v>6154</v>
      </c>
      <c r="N702" s="2" t="b">
        <v>0</v>
      </c>
      <c r="O702" s="2">
        <v>39</v>
      </c>
      <c r="P702" s="2" t="s">
        <v>279</v>
      </c>
      <c r="Q702" s="2" t="s">
        <v>223</v>
      </c>
      <c r="R702" s="2" t="s">
        <v>6278</v>
      </c>
      <c r="S702" s="2">
        <v>5.5</v>
      </c>
      <c r="T702" s="2">
        <v>7</v>
      </c>
      <c r="U702" s="2">
        <v>37.5</v>
      </c>
      <c r="V702" s="2" t="s">
        <v>240</v>
      </c>
      <c r="W702" s="2">
        <v>4</v>
      </c>
      <c r="Y702" s="2" t="s">
        <v>6279</v>
      </c>
      <c r="Z702" s="2" t="s">
        <v>6280</v>
      </c>
      <c r="AA702" s="2" t="s">
        <v>258</v>
      </c>
      <c r="AB702" s="2" t="s">
        <v>229</v>
      </c>
      <c r="AC702" s="2" t="s">
        <v>230</v>
      </c>
      <c r="AD702" s="2" t="s">
        <v>231</v>
      </c>
      <c r="AE702" s="2" t="s">
        <v>232</v>
      </c>
      <c r="AF702" s="2"/>
      <c r="AG702" s="2" t="s">
        <v>259</v>
      </c>
      <c r="AH702" s="2" t="s">
        <v>6281</v>
      </c>
      <c r="AI702" s="2">
        <v>-4</v>
      </c>
      <c r="AJ702" s="2" t="s">
        <v>6282</v>
      </c>
      <c r="AK702" s="2" t="b">
        <v>0</v>
      </c>
    </row>
    <row r="703" spans="1:37" x14ac:dyDescent="0.25">
      <c r="A703" s="2">
        <v>1391014</v>
      </c>
      <c r="B703" s="2" t="s">
        <v>6283</v>
      </c>
      <c r="C703" s="2" t="s">
        <v>6284</v>
      </c>
      <c r="D703" s="2" t="s">
        <v>133</v>
      </c>
      <c r="E703" s="2" t="s">
        <v>6243</v>
      </c>
      <c r="F703" s="2" t="s">
        <v>6244</v>
      </c>
      <c r="G703" s="2" t="s">
        <v>44</v>
      </c>
      <c r="H703" s="2"/>
      <c r="I703" s="2" t="s">
        <v>2319</v>
      </c>
      <c r="J703" s="2">
        <v>32055</v>
      </c>
      <c r="K703" s="2" t="s">
        <v>6285</v>
      </c>
      <c r="L703" s="2" t="s">
        <v>6286</v>
      </c>
      <c r="M703" s="2" t="s">
        <v>6247</v>
      </c>
      <c r="N703" s="2" t="b">
        <v>0</v>
      </c>
      <c r="O703" s="2">
        <v>40</v>
      </c>
      <c r="P703" s="2" t="s">
        <v>254</v>
      </c>
      <c r="Q703" s="2" t="s">
        <v>223</v>
      </c>
      <c r="R703" s="2" t="s">
        <v>6264</v>
      </c>
      <c r="S703" s="2">
        <v>2.5</v>
      </c>
      <c r="T703" s="2">
        <v>7</v>
      </c>
      <c r="U703" s="2">
        <v>25</v>
      </c>
      <c r="V703" s="2" t="s">
        <v>240</v>
      </c>
      <c r="W703" s="2">
        <v>4</v>
      </c>
      <c r="Y703" s="2" t="s">
        <v>6287</v>
      </c>
      <c r="Z703" s="2" t="s">
        <v>6288</v>
      </c>
      <c r="AA703" s="2" t="s">
        <v>258</v>
      </c>
      <c r="AB703" s="2" t="s">
        <v>229</v>
      </c>
      <c r="AC703" s="2" t="s">
        <v>230</v>
      </c>
      <c r="AD703" s="2" t="s">
        <v>231</v>
      </c>
      <c r="AE703" s="2" t="s">
        <v>232</v>
      </c>
      <c r="AF703" s="2"/>
      <c r="AG703" s="2" t="s">
        <v>233</v>
      </c>
      <c r="AH703" s="2" t="s">
        <v>234</v>
      </c>
      <c r="AI703" s="2">
        <v>0</v>
      </c>
      <c r="AJ703" s="2" t="s">
        <v>6240</v>
      </c>
    </row>
    <row r="704" spans="1:37" x14ac:dyDescent="0.25">
      <c r="A704" s="2">
        <v>1398517</v>
      </c>
      <c r="B704" s="2" t="s">
        <v>6289</v>
      </c>
      <c r="C704" s="2" t="s">
        <v>6290</v>
      </c>
      <c r="D704" s="2" t="s">
        <v>38</v>
      </c>
      <c r="E704" s="2" t="s">
        <v>68</v>
      </c>
      <c r="F704" s="2" t="s">
        <v>809</v>
      </c>
      <c r="G704" s="2" t="s">
        <v>44</v>
      </c>
      <c r="H704" s="2"/>
      <c r="I704" s="2" t="s">
        <v>1740</v>
      </c>
      <c r="J704" s="2">
        <v>32057</v>
      </c>
      <c r="K704" s="2" t="s">
        <v>6291</v>
      </c>
      <c r="L704" s="2" t="s">
        <v>6292</v>
      </c>
      <c r="M704" s="2" t="s">
        <v>6154</v>
      </c>
      <c r="N704" s="2" t="b">
        <v>0</v>
      </c>
      <c r="O704" s="2">
        <v>44</v>
      </c>
      <c r="P704" s="2" t="s">
        <v>279</v>
      </c>
      <c r="Q704" s="2" t="s">
        <v>223</v>
      </c>
      <c r="R704" s="2" t="s">
        <v>4270</v>
      </c>
      <c r="S704" s="2">
        <v>1.5</v>
      </c>
      <c r="T704" s="2">
        <v>6</v>
      </c>
      <c r="U704" s="2">
        <v>12.5</v>
      </c>
      <c r="V704" s="2" t="s">
        <v>240</v>
      </c>
      <c r="W704" s="2">
        <v>3</v>
      </c>
      <c r="Y704" s="2" t="s">
        <v>6293</v>
      </c>
      <c r="Z704" s="2" t="s">
        <v>6294</v>
      </c>
      <c r="AA704" s="2" t="s">
        <v>258</v>
      </c>
      <c r="AB704" s="2" t="s">
        <v>229</v>
      </c>
      <c r="AC704" s="2" t="s">
        <v>230</v>
      </c>
      <c r="AD704" s="2" t="s">
        <v>231</v>
      </c>
      <c r="AE704" s="2" t="s">
        <v>232</v>
      </c>
      <c r="AF704" s="2"/>
      <c r="AG704" s="2" t="s">
        <v>242</v>
      </c>
      <c r="AH704" s="2" t="s">
        <v>3044</v>
      </c>
      <c r="AI704" s="2">
        <v>1.5</v>
      </c>
      <c r="AJ704" s="2" t="s">
        <v>6282</v>
      </c>
      <c r="AK704" s="2" t="b">
        <v>0</v>
      </c>
    </row>
    <row r="705" spans="1:37" x14ac:dyDescent="0.25">
      <c r="A705" s="2">
        <v>1391014</v>
      </c>
      <c r="B705" s="2" t="s">
        <v>6295</v>
      </c>
      <c r="C705" s="2" t="s">
        <v>6296</v>
      </c>
      <c r="D705" s="2" t="s">
        <v>133</v>
      </c>
      <c r="E705" s="2" t="s">
        <v>6243</v>
      </c>
      <c r="F705" s="2" t="s">
        <v>6244</v>
      </c>
      <c r="G705" s="2" t="s">
        <v>44</v>
      </c>
      <c r="H705" s="2"/>
      <c r="I705" s="2" t="s">
        <v>2319</v>
      </c>
      <c r="J705" s="2">
        <v>32057</v>
      </c>
      <c r="K705" s="2" t="s">
        <v>6297</v>
      </c>
      <c r="L705" s="2" t="s">
        <v>6298</v>
      </c>
      <c r="M705" s="2" t="s">
        <v>6247</v>
      </c>
      <c r="N705" s="2" t="b">
        <v>0</v>
      </c>
      <c r="O705" s="2">
        <v>45</v>
      </c>
      <c r="P705" s="2" t="s">
        <v>254</v>
      </c>
      <c r="Q705" s="2" t="s">
        <v>223</v>
      </c>
      <c r="R705" s="2" t="s">
        <v>6299</v>
      </c>
      <c r="S705" s="2">
        <v>2.75</v>
      </c>
      <c r="T705" s="2">
        <v>7</v>
      </c>
      <c r="U705" s="2">
        <v>23.7</v>
      </c>
      <c r="V705" s="2" t="s">
        <v>240</v>
      </c>
      <c r="W705" s="2">
        <v>4</v>
      </c>
      <c r="Y705" s="2" t="s">
        <v>6300</v>
      </c>
      <c r="Z705" s="2" t="s">
        <v>6301</v>
      </c>
      <c r="AA705" s="2" t="s">
        <v>6302</v>
      </c>
      <c r="AB705" s="2" t="s">
        <v>229</v>
      </c>
      <c r="AC705" s="2" t="s">
        <v>230</v>
      </c>
      <c r="AD705" s="2" t="s">
        <v>231</v>
      </c>
      <c r="AE705" s="2" t="s">
        <v>232</v>
      </c>
      <c r="AF705" s="2"/>
      <c r="AG705" s="2" t="s">
        <v>259</v>
      </c>
      <c r="AH705" s="2" t="s">
        <v>6303</v>
      </c>
      <c r="AI705" s="2">
        <v>-4</v>
      </c>
      <c r="AJ705" s="2" t="s">
        <v>6252</v>
      </c>
      <c r="AK705" s="2" t="b">
        <v>0</v>
      </c>
    </row>
    <row r="706" spans="1:37" x14ac:dyDescent="0.25">
      <c r="A706" s="2">
        <v>1382411</v>
      </c>
      <c r="B706" s="2" t="s">
        <v>6295</v>
      </c>
      <c r="C706" s="2" t="s">
        <v>6304</v>
      </c>
      <c r="D706" s="2" t="s">
        <v>4055</v>
      </c>
      <c r="E706" s="2" t="s">
        <v>6187</v>
      </c>
      <c r="F706" s="2" t="s">
        <v>6188</v>
      </c>
      <c r="G706" s="2" t="s">
        <v>44</v>
      </c>
      <c r="H706" s="2"/>
      <c r="I706" s="2" t="s">
        <v>6189</v>
      </c>
      <c r="J706" s="2">
        <v>32057</v>
      </c>
      <c r="K706" s="2" t="s">
        <v>6305</v>
      </c>
      <c r="L706" s="2" t="s">
        <v>6306</v>
      </c>
      <c r="M706" s="2" t="s">
        <v>6192</v>
      </c>
      <c r="N706" s="2" t="b">
        <v>0</v>
      </c>
      <c r="O706" s="2">
        <v>45</v>
      </c>
      <c r="P706" s="6">
        <v>46023</v>
      </c>
      <c r="Q706" s="2" t="s">
        <v>223</v>
      </c>
      <c r="R706" s="2" t="s">
        <v>6307</v>
      </c>
      <c r="S706" s="2">
        <v>2.0499999999999998</v>
      </c>
      <c r="T706" s="2">
        <v>6</v>
      </c>
      <c r="U706" s="2">
        <v>12.75</v>
      </c>
      <c r="V706" s="2" t="s">
        <v>240</v>
      </c>
      <c r="W706" s="2">
        <v>3</v>
      </c>
      <c r="Y706" s="2" t="s">
        <v>6308</v>
      </c>
      <c r="Z706" s="2" t="s">
        <v>6309</v>
      </c>
      <c r="AA706" s="2" t="s">
        <v>6310</v>
      </c>
      <c r="AB706" s="2" t="s">
        <v>229</v>
      </c>
      <c r="AC706" s="2" t="s">
        <v>230</v>
      </c>
      <c r="AD706" s="2" t="s">
        <v>231</v>
      </c>
      <c r="AE706" s="2" t="s">
        <v>232</v>
      </c>
      <c r="AF706" s="2"/>
      <c r="AG706" s="2" t="s">
        <v>233</v>
      </c>
      <c r="AH706" s="2" t="s">
        <v>234</v>
      </c>
      <c r="AI706" s="2">
        <v>0</v>
      </c>
      <c r="AJ706" s="2" t="s">
        <v>6273</v>
      </c>
    </row>
    <row r="707" spans="1:37" x14ac:dyDescent="0.25">
      <c r="A707" s="2">
        <v>1388771</v>
      </c>
      <c r="B707" s="2" t="s">
        <v>6311</v>
      </c>
      <c r="C707" s="2" t="s">
        <v>6312</v>
      </c>
      <c r="D707" s="2" t="s">
        <v>3722</v>
      </c>
      <c r="E707" s="2" t="s">
        <v>5997</v>
      </c>
      <c r="F707" s="2" t="s">
        <v>5998</v>
      </c>
      <c r="G707" s="2" t="s">
        <v>220</v>
      </c>
      <c r="H707" s="2"/>
      <c r="I707" s="2" t="s">
        <v>2319</v>
      </c>
      <c r="J707" s="2">
        <v>32056</v>
      </c>
      <c r="K707" s="2" t="s">
        <v>6313</v>
      </c>
      <c r="L707" s="2" t="s">
        <v>6314</v>
      </c>
      <c r="M707" s="2" t="s">
        <v>6001</v>
      </c>
      <c r="N707" s="2" t="b">
        <v>0</v>
      </c>
      <c r="O707" s="2">
        <v>57</v>
      </c>
      <c r="P707" s="2" t="s">
        <v>266</v>
      </c>
      <c r="Q707" s="2" t="s">
        <v>223</v>
      </c>
      <c r="R707" s="2" t="s">
        <v>4635</v>
      </c>
      <c r="S707" s="2">
        <v>1.8</v>
      </c>
      <c r="T707" s="2">
        <v>6</v>
      </c>
      <c r="U707" s="2">
        <v>10</v>
      </c>
      <c r="V707" s="2" t="s">
        <v>240</v>
      </c>
      <c r="W707" s="2">
        <v>4</v>
      </c>
      <c r="Y707" s="2" t="s">
        <v>6315</v>
      </c>
      <c r="Z707" s="2" t="s">
        <v>6316</v>
      </c>
      <c r="AA707" s="2" t="s">
        <v>258</v>
      </c>
      <c r="AB707" s="2" t="s">
        <v>229</v>
      </c>
      <c r="AC707" s="2" t="s">
        <v>230</v>
      </c>
      <c r="AD707" s="2" t="s">
        <v>231</v>
      </c>
      <c r="AE707" s="2" t="s">
        <v>232</v>
      </c>
      <c r="AF707" s="2"/>
      <c r="AG707" s="2" t="s">
        <v>233</v>
      </c>
      <c r="AH707" s="2" t="s">
        <v>234</v>
      </c>
      <c r="AI707" s="2">
        <v>0</v>
      </c>
      <c r="AJ707" s="2" t="s">
        <v>6273</v>
      </c>
    </row>
    <row r="708" spans="1:37" x14ac:dyDescent="0.25">
      <c r="A708" s="2">
        <v>1388772</v>
      </c>
      <c r="B708" s="2" t="s">
        <v>6317</v>
      </c>
      <c r="C708" s="2" t="s">
        <v>6318</v>
      </c>
      <c r="D708" s="2" t="s">
        <v>3722</v>
      </c>
      <c r="E708" s="2" t="s">
        <v>5959</v>
      </c>
      <c r="F708" s="2" t="s">
        <v>5960</v>
      </c>
      <c r="G708" s="2" t="s">
        <v>220</v>
      </c>
      <c r="H708" s="2"/>
      <c r="I708" s="2" t="s">
        <v>2369</v>
      </c>
      <c r="J708" s="2">
        <v>32056</v>
      </c>
      <c r="K708" s="2" t="s">
        <v>6319</v>
      </c>
      <c r="L708" s="2" t="s">
        <v>6320</v>
      </c>
      <c r="M708" s="2" t="s">
        <v>5963</v>
      </c>
      <c r="N708" s="2" t="b">
        <v>0</v>
      </c>
      <c r="O708" s="2">
        <v>57</v>
      </c>
      <c r="P708" s="2" t="s">
        <v>254</v>
      </c>
      <c r="Q708" s="2" t="s">
        <v>223</v>
      </c>
      <c r="R708" s="2" t="s">
        <v>6321</v>
      </c>
      <c r="S708" s="2">
        <v>2.25</v>
      </c>
      <c r="T708" s="2">
        <v>6</v>
      </c>
      <c r="U708" s="2">
        <v>12.5</v>
      </c>
      <c r="V708" s="2" t="s">
        <v>240</v>
      </c>
      <c r="W708" s="2">
        <v>3</v>
      </c>
      <c r="Y708" s="2" t="s">
        <v>6322</v>
      </c>
      <c r="Z708" s="2" t="s">
        <v>6323</v>
      </c>
      <c r="AA708" s="2" t="s">
        <v>4670</v>
      </c>
      <c r="AB708" s="2" t="s">
        <v>229</v>
      </c>
      <c r="AC708" s="2" t="s">
        <v>230</v>
      </c>
      <c r="AD708" s="2" t="s">
        <v>231</v>
      </c>
      <c r="AE708" s="2" t="s">
        <v>232</v>
      </c>
      <c r="AF708" s="2"/>
      <c r="AG708" s="2" t="s">
        <v>233</v>
      </c>
      <c r="AH708" s="2" t="s">
        <v>234</v>
      </c>
      <c r="AI708" s="2">
        <v>0</v>
      </c>
      <c r="AJ708" s="2" t="s">
        <v>6273</v>
      </c>
    </row>
    <row r="709" spans="1:37" x14ac:dyDescent="0.25">
      <c r="A709" s="2">
        <v>1398517</v>
      </c>
      <c r="B709" s="2" t="s">
        <v>6324</v>
      </c>
      <c r="C709" s="2" t="s">
        <v>6325</v>
      </c>
      <c r="D709" s="2" t="s">
        <v>38</v>
      </c>
      <c r="E709" s="2" t="s">
        <v>68</v>
      </c>
      <c r="F709" s="2" t="s">
        <v>809</v>
      </c>
      <c r="G709" s="2" t="s">
        <v>44</v>
      </c>
      <c r="H709" s="2"/>
      <c r="I709" s="2" t="s">
        <v>1740</v>
      </c>
      <c r="J709" s="2">
        <v>32059</v>
      </c>
      <c r="K709" s="2" t="s">
        <v>6326</v>
      </c>
      <c r="L709" s="2" t="s">
        <v>6327</v>
      </c>
      <c r="M709" s="2" t="s">
        <v>6154</v>
      </c>
      <c r="N709" s="2" t="b">
        <v>0</v>
      </c>
      <c r="O709" s="2">
        <v>45</v>
      </c>
      <c r="P709" s="6">
        <v>46023</v>
      </c>
      <c r="Q709" s="2" t="s">
        <v>223</v>
      </c>
      <c r="R709" s="2" t="s">
        <v>6328</v>
      </c>
      <c r="S709" s="2">
        <v>2.5</v>
      </c>
      <c r="T709" s="2">
        <v>7</v>
      </c>
      <c r="U709" s="2">
        <v>50</v>
      </c>
      <c r="V709" s="2" t="s">
        <v>240</v>
      </c>
      <c r="W709" s="2">
        <v>4</v>
      </c>
      <c r="Y709" s="2" t="s">
        <v>6329</v>
      </c>
      <c r="Z709" s="2" t="s">
        <v>6330</v>
      </c>
      <c r="AA709" s="2" t="s">
        <v>6331</v>
      </c>
      <c r="AB709" s="2" t="s">
        <v>229</v>
      </c>
      <c r="AC709" s="2" t="s">
        <v>230</v>
      </c>
      <c r="AD709" s="2" t="s">
        <v>231</v>
      </c>
      <c r="AE709" s="2" t="s">
        <v>232</v>
      </c>
      <c r="AF709" s="2"/>
      <c r="AG709" s="2" t="s">
        <v>233</v>
      </c>
      <c r="AH709" s="2" t="s">
        <v>234</v>
      </c>
      <c r="AI709" s="2">
        <v>0</v>
      </c>
      <c r="AJ709" s="2" t="s">
        <v>6332</v>
      </c>
    </row>
    <row r="710" spans="1:37" x14ac:dyDescent="0.25">
      <c r="A710" s="2">
        <v>1382591</v>
      </c>
      <c r="B710" s="2" t="s">
        <v>6333</v>
      </c>
      <c r="C710" s="2" t="s">
        <v>6334</v>
      </c>
      <c r="D710" s="2" t="s">
        <v>418</v>
      </c>
      <c r="E710" s="2" t="s">
        <v>1401</v>
      </c>
      <c r="F710" s="2" t="s">
        <v>5985</v>
      </c>
      <c r="G710" s="2" t="s">
        <v>220</v>
      </c>
      <c r="H710" s="2"/>
      <c r="I710" s="2" t="s">
        <v>5986</v>
      </c>
      <c r="J710" s="2">
        <v>32059</v>
      </c>
      <c r="K710" s="2" t="s">
        <v>6335</v>
      </c>
      <c r="L710" s="2" t="s">
        <v>6336</v>
      </c>
      <c r="M710" s="2" t="s">
        <v>5989</v>
      </c>
      <c r="N710" s="2" t="b">
        <v>0</v>
      </c>
      <c r="O710" s="2">
        <v>53</v>
      </c>
      <c r="P710" s="6">
        <v>46054</v>
      </c>
      <c r="Q710" s="2" t="s">
        <v>223</v>
      </c>
      <c r="R710" s="2" t="s">
        <v>6215</v>
      </c>
      <c r="S710" s="2">
        <v>3.75</v>
      </c>
      <c r="T710" s="2">
        <v>6</v>
      </c>
      <c r="U710" s="2">
        <v>12.5</v>
      </c>
      <c r="V710" s="2" t="s">
        <v>240</v>
      </c>
      <c r="W710" s="2">
        <v>3</v>
      </c>
      <c r="Y710" s="2" t="s">
        <v>6337</v>
      </c>
      <c r="Z710" s="2" t="s">
        <v>6338</v>
      </c>
      <c r="AA710" s="2" t="s">
        <v>258</v>
      </c>
      <c r="AB710" s="2" t="s">
        <v>229</v>
      </c>
      <c r="AC710" s="2" t="s">
        <v>230</v>
      </c>
      <c r="AD710" s="2" t="s">
        <v>231</v>
      </c>
      <c r="AE710" s="2" t="s">
        <v>232</v>
      </c>
      <c r="AF710" s="2"/>
      <c r="AG710" s="2" t="s">
        <v>233</v>
      </c>
      <c r="AH710" s="2" t="s">
        <v>234</v>
      </c>
      <c r="AI710" s="2">
        <v>0</v>
      </c>
      <c r="AJ710" s="2" t="s">
        <v>6157</v>
      </c>
    </row>
    <row r="711" spans="1:37" x14ac:dyDescent="0.25">
      <c r="A711" s="2">
        <v>1381031</v>
      </c>
      <c r="B711" s="2" t="s">
        <v>6339</v>
      </c>
      <c r="C711" s="2" t="s">
        <v>6340</v>
      </c>
      <c r="D711" s="2" t="s">
        <v>3266</v>
      </c>
      <c r="E711" s="2" t="s">
        <v>3268</v>
      </c>
      <c r="F711" s="2" t="s">
        <v>6341</v>
      </c>
      <c r="G711" s="2" t="s">
        <v>44</v>
      </c>
      <c r="H711" s="2"/>
      <c r="I711" s="2" t="s">
        <v>4058</v>
      </c>
      <c r="J711" s="2">
        <v>32058</v>
      </c>
      <c r="K711" s="2" t="s">
        <v>6342</v>
      </c>
      <c r="L711" s="2" t="s">
        <v>6343</v>
      </c>
      <c r="M711" s="2" t="s">
        <v>6344</v>
      </c>
      <c r="N711" s="2" t="b">
        <v>0</v>
      </c>
      <c r="O711" s="2">
        <v>19</v>
      </c>
      <c r="P711" s="2" t="s">
        <v>266</v>
      </c>
      <c r="Q711" s="2" t="s">
        <v>223</v>
      </c>
      <c r="R711" s="2" t="s">
        <v>6345</v>
      </c>
      <c r="S711" s="2">
        <v>3.1</v>
      </c>
      <c r="T711" s="2">
        <v>6</v>
      </c>
      <c r="U711" s="2">
        <v>25</v>
      </c>
      <c r="V711" s="2" t="s">
        <v>240</v>
      </c>
      <c r="W711" s="2">
        <v>4</v>
      </c>
      <c r="Y711" s="2" t="s">
        <v>6346</v>
      </c>
      <c r="Z711" s="2" t="s">
        <v>6347</v>
      </c>
      <c r="AA711" s="2" t="s">
        <v>258</v>
      </c>
      <c r="AB711" s="2" t="s">
        <v>229</v>
      </c>
      <c r="AC711" s="2" t="s">
        <v>230</v>
      </c>
      <c r="AD711" s="2" t="s">
        <v>231</v>
      </c>
      <c r="AE711" s="2" t="s">
        <v>232</v>
      </c>
      <c r="AF711" s="2"/>
      <c r="AG711" s="2" t="s">
        <v>233</v>
      </c>
      <c r="AH711" s="2" t="s">
        <v>234</v>
      </c>
      <c r="AI711" s="2">
        <v>0</v>
      </c>
      <c r="AJ711" s="2" t="s">
        <v>6348</v>
      </c>
    </row>
    <row r="712" spans="1:37" x14ac:dyDescent="0.25">
      <c r="A712" s="2">
        <v>1388771</v>
      </c>
      <c r="B712" s="2" t="s">
        <v>6349</v>
      </c>
      <c r="C712" s="2" t="s">
        <v>6350</v>
      </c>
      <c r="D712" s="2" t="s">
        <v>3722</v>
      </c>
      <c r="E712" s="2" t="s">
        <v>5997</v>
      </c>
      <c r="F712" s="2" t="s">
        <v>5998</v>
      </c>
      <c r="G712" s="2" t="s">
        <v>220</v>
      </c>
      <c r="H712" s="2"/>
      <c r="I712" s="2" t="s">
        <v>2319</v>
      </c>
      <c r="J712" s="2">
        <v>32058</v>
      </c>
      <c r="K712" s="2" t="s">
        <v>6351</v>
      </c>
      <c r="L712" s="2" t="s">
        <v>6352</v>
      </c>
      <c r="M712" s="2" t="s">
        <v>6001</v>
      </c>
      <c r="N712" s="2" t="b">
        <v>0</v>
      </c>
      <c r="O712" s="2">
        <v>62</v>
      </c>
      <c r="P712" s="2" t="s">
        <v>266</v>
      </c>
      <c r="Q712" s="2" t="s">
        <v>223</v>
      </c>
      <c r="R712" s="2" t="s">
        <v>5605</v>
      </c>
      <c r="S712" s="2">
        <v>1.909</v>
      </c>
      <c r="T712" s="2">
        <v>6</v>
      </c>
      <c r="U712" s="2">
        <v>14.5</v>
      </c>
      <c r="V712" s="2" t="s">
        <v>240</v>
      </c>
      <c r="W712" s="2">
        <v>4</v>
      </c>
      <c r="Y712" s="2" t="s">
        <v>6353</v>
      </c>
      <c r="Z712" s="2" t="s">
        <v>6354</v>
      </c>
      <c r="AA712" s="2" t="s">
        <v>4670</v>
      </c>
      <c r="AB712" s="2" t="s">
        <v>229</v>
      </c>
      <c r="AC712" s="2" t="s">
        <v>230</v>
      </c>
      <c r="AD712" s="2" t="s">
        <v>231</v>
      </c>
      <c r="AE712" s="2" t="s">
        <v>232</v>
      </c>
      <c r="AF712" s="2"/>
      <c r="AG712" s="2" t="s">
        <v>259</v>
      </c>
      <c r="AH712" s="2" t="s">
        <v>6355</v>
      </c>
      <c r="AI712" s="2">
        <v>-4</v>
      </c>
      <c r="AJ712" s="2" t="s">
        <v>6171</v>
      </c>
      <c r="AK712" s="2" t="b">
        <v>0</v>
      </c>
    </row>
    <row r="713" spans="1:37" x14ac:dyDescent="0.25">
      <c r="A713" s="2">
        <v>1388772</v>
      </c>
      <c r="B713" s="2" t="s">
        <v>6356</v>
      </c>
      <c r="C713" s="2" t="s">
        <v>6357</v>
      </c>
      <c r="D713" s="2" t="s">
        <v>3722</v>
      </c>
      <c r="E713" s="2" t="s">
        <v>5959</v>
      </c>
      <c r="F713" s="2" t="s">
        <v>5960</v>
      </c>
      <c r="G713" s="2" t="s">
        <v>220</v>
      </c>
      <c r="H713" s="2"/>
      <c r="I713" s="2" t="s">
        <v>2369</v>
      </c>
      <c r="J713" s="2">
        <v>32058</v>
      </c>
      <c r="K713" s="2" t="s">
        <v>6358</v>
      </c>
      <c r="L713" s="2" t="s">
        <v>6359</v>
      </c>
      <c r="M713" s="2" t="s">
        <v>5963</v>
      </c>
      <c r="N713" s="2" t="b">
        <v>0</v>
      </c>
      <c r="O713" s="2">
        <v>62</v>
      </c>
      <c r="P713" s="2" t="s">
        <v>254</v>
      </c>
      <c r="Q713" s="2" t="s">
        <v>223</v>
      </c>
      <c r="R713" s="2" t="s">
        <v>6360</v>
      </c>
      <c r="S713" s="2">
        <v>2.0499999999999998</v>
      </c>
      <c r="T713" s="2">
        <v>7</v>
      </c>
      <c r="U713" s="2">
        <v>18.899999999999999</v>
      </c>
      <c r="V713" s="2" t="s">
        <v>240</v>
      </c>
      <c r="W713" s="2">
        <v>4</v>
      </c>
      <c r="Y713" s="2" t="s">
        <v>6361</v>
      </c>
      <c r="Z713" s="2" t="s">
        <v>6362</v>
      </c>
      <c r="AA713" s="2" t="s">
        <v>258</v>
      </c>
      <c r="AB713" s="2" t="s">
        <v>229</v>
      </c>
      <c r="AC713" s="2" t="s">
        <v>230</v>
      </c>
      <c r="AD713" s="2" t="s">
        <v>231</v>
      </c>
      <c r="AE713" s="2" t="s">
        <v>232</v>
      </c>
      <c r="AF713" s="2"/>
      <c r="AG713" s="2" t="s">
        <v>259</v>
      </c>
      <c r="AH713" s="2" t="s">
        <v>6363</v>
      </c>
      <c r="AI713" s="2">
        <v>-4</v>
      </c>
      <c r="AJ713" s="2" t="s">
        <v>6149</v>
      </c>
      <c r="AK713" s="2" t="b">
        <v>0</v>
      </c>
    </row>
    <row r="714" spans="1:37" x14ac:dyDescent="0.25">
      <c r="A714" s="2">
        <v>1382591</v>
      </c>
      <c r="B714" s="2" t="s">
        <v>6364</v>
      </c>
      <c r="C714" s="2" t="s">
        <v>6365</v>
      </c>
      <c r="D714" s="2" t="s">
        <v>418</v>
      </c>
      <c r="E714" s="2" t="s">
        <v>1401</v>
      </c>
      <c r="F714" s="2" t="s">
        <v>5985</v>
      </c>
      <c r="G714" s="2" t="s">
        <v>220</v>
      </c>
      <c r="H714" s="2"/>
      <c r="I714" s="2" t="s">
        <v>5986</v>
      </c>
      <c r="J714" s="2">
        <v>32061</v>
      </c>
      <c r="K714" s="2" t="s">
        <v>6366</v>
      </c>
      <c r="L714" s="2" t="s">
        <v>6367</v>
      </c>
      <c r="M714" s="2" t="s">
        <v>5989</v>
      </c>
      <c r="N714" s="2" t="b">
        <v>0</v>
      </c>
      <c r="O714" s="2">
        <v>57</v>
      </c>
      <c r="P714" s="6">
        <v>46054</v>
      </c>
      <c r="Q714" s="2" t="s">
        <v>223</v>
      </c>
      <c r="R714" s="2" t="s">
        <v>6215</v>
      </c>
      <c r="S714" s="2">
        <v>3.75</v>
      </c>
      <c r="T714" s="2">
        <v>7</v>
      </c>
      <c r="U714" s="2">
        <v>31</v>
      </c>
      <c r="V714" s="2" t="s">
        <v>240</v>
      </c>
      <c r="W714" s="2">
        <v>4</v>
      </c>
      <c r="Y714" s="2" t="s">
        <v>6368</v>
      </c>
      <c r="Z714" s="2" t="s">
        <v>6369</v>
      </c>
      <c r="AA714" s="2" t="s">
        <v>258</v>
      </c>
      <c r="AB714" s="2" t="s">
        <v>229</v>
      </c>
      <c r="AC714" s="2" t="s">
        <v>230</v>
      </c>
      <c r="AD714" s="2" t="s">
        <v>231</v>
      </c>
      <c r="AE714" s="2" t="s">
        <v>232</v>
      </c>
      <c r="AF714" s="2"/>
      <c r="AG714" s="2" t="s">
        <v>259</v>
      </c>
      <c r="AH714" s="2" t="s">
        <v>6370</v>
      </c>
      <c r="AI714" s="2">
        <v>-4</v>
      </c>
      <c r="AJ714" s="2" t="s">
        <v>6371</v>
      </c>
      <c r="AK714" s="2" t="b">
        <v>0</v>
      </c>
    </row>
    <row r="715" spans="1:37" x14ac:dyDescent="0.25">
      <c r="A715" s="2">
        <v>1381034</v>
      </c>
      <c r="B715" s="2" t="s">
        <v>6372</v>
      </c>
      <c r="C715" s="2" t="s">
        <v>6373</v>
      </c>
      <c r="D715" s="2" t="s">
        <v>3266</v>
      </c>
      <c r="E715" s="2" t="s">
        <v>6374</v>
      </c>
      <c r="F715" s="2" t="s">
        <v>6375</v>
      </c>
      <c r="G715" s="2" t="s">
        <v>44</v>
      </c>
      <c r="H715" s="2"/>
      <c r="I715" s="2" t="s">
        <v>2319</v>
      </c>
      <c r="J715" s="2">
        <v>32060</v>
      </c>
      <c r="K715" s="2" t="s">
        <v>6376</v>
      </c>
      <c r="L715" s="2" t="s">
        <v>6377</v>
      </c>
      <c r="M715" s="2" t="s">
        <v>6378</v>
      </c>
      <c r="N715" s="2" t="b">
        <v>0</v>
      </c>
      <c r="O715" s="2">
        <v>23</v>
      </c>
      <c r="P715" s="2" t="s">
        <v>254</v>
      </c>
      <c r="Q715" s="2" t="s">
        <v>223</v>
      </c>
      <c r="R715" s="2" t="s">
        <v>6379</v>
      </c>
      <c r="S715" s="2">
        <v>1.5</v>
      </c>
      <c r="T715" s="2">
        <v>6</v>
      </c>
      <c r="U715" s="2">
        <v>12.5</v>
      </c>
      <c r="V715" s="2" t="s">
        <v>240</v>
      </c>
      <c r="W715" s="2">
        <v>4</v>
      </c>
      <c r="Y715" s="2" t="s">
        <v>6380</v>
      </c>
      <c r="Z715" s="2" t="s">
        <v>6381</v>
      </c>
      <c r="AA715" s="2" t="s">
        <v>258</v>
      </c>
      <c r="AB715" s="2" t="s">
        <v>229</v>
      </c>
      <c r="AC715" s="2" t="s">
        <v>230</v>
      </c>
      <c r="AD715" s="2" t="s">
        <v>231</v>
      </c>
      <c r="AE715" s="2" t="s">
        <v>232</v>
      </c>
      <c r="AF715" s="2"/>
      <c r="AG715" s="2" t="s">
        <v>242</v>
      </c>
      <c r="AH715" s="2" t="s">
        <v>6382</v>
      </c>
      <c r="AI715" s="2">
        <v>2</v>
      </c>
      <c r="AJ715" s="2" t="s">
        <v>6383</v>
      </c>
      <c r="AK715" s="2" t="b">
        <v>0</v>
      </c>
    </row>
    <row r="716" spans="1:37" x14ac:dyDescent="0.25">
      <c r="A716" s="2">
        <v>1388767</v>
      </c>
      <c r="B716" s="2" t="s">
        <v>6384</v>
      </c>
      <c r="C716" s="2" t="s">
        <v>6385</v>
      </c>
      <c r="D716" s="2" t="s">
        <v>3722</v>
      </c>
      <c r="E716" s="2" t="s">
        <v>5948</v>
      </c>
      <c r="F716" s="2" t="s">
        <v>5949</v>
      </c>
      <c r="G716" s="2" t="s">
        <v>220</v>
      </c>
      <c r="H716" s="2"/>
      <c r="I716" s="2" t="s">
        <v>2475</v>
      </c>
      <c r="J716" s="2">
        <v>32060</v>
      </c>
      <c r="K716" s="2" t="s">
        <v>6386</v>
      </c>
      <c r="L716" s="2" t="s">
        <v>6387</v>
      </c>
      <c r="M716" s="2" t="s">
        <v>5952</v>
      </c>
      <c r="N716" s="2" t="b">
        <v>0</v>
      </c>
      <c r="O716" s="2">
        <v>65</v>
      </c>
      <c r="P716" s="6">
        <v>46055</v>
      </c>
      <c r="Q716" s="2" t="s">
        <v>223</v>
      </c>
      <c r="R716" s="2" t="s">
        <v>6388</v>
      </c>
      <c r="S716" s="2">
        <v>3</v>
      </c>
      <c r="T716" s="2">
        <v>6</v>
      </c>
      <c r="U716" s="2">
        <v>14</v>
      </c>
      <c r="V716" s="2" t="s">
        <v>240</v>
      </c>
      <c r="W716" s="2">
        <v>3.5</v>
      </c>
      <c r="Y716" s="2" t="s">
        <v>6389</v>
      </c>
      <c r="Z716" s="2" t="s">
        <v>6390</v>
      </c>
      <c r="AA716" s="2" t="s">
        <v>6391</v>
      </c>
      <c r="AB716" s="2" t="s">
        <v>229</v>
      </c>
      <c r="AC716" s="2" t="s">
        <v>230</v>
      </c>
      <c r="AD716" s="2" t="s">
        <v>231</v>
      </c>
      <c r="AE716" s="2" t="s">
        <v>232</v>
      </c>
      <c r="AF716" s="2"/>
      <c r="AG716" s="2" t="s">
        <v>259</v>
      </c>
      <c r="AH716" s="2" t="s">
        <v>6392</v>
      </c>
      <c r="AI716" s="2">
        <v>-3.5</v>
      </c>
      <c r="AJ716" s="2" t="s">
        <v>6393</v>
      </c>
      <c r="AK716" s="2" t="b">
        <v>0</v>
      </c>
    </row>
    <row r="717" spans="1:37" x14ac:dyDescent="0.25">
      <c r="A717" s="2">
        <v>1388771</v>
      </c>
      <c r="B717" s="2" t="s">
        <v>6394</v>
      </c>
      <c r="C717" s="2" t="s">
        <v>6395</v>
      </c>
      <c r="D717" s="2" t="s">
        <v>3722</v>
      </c>
      <c r="E717" s="2" t="s">
        <v>5997</v>
      </c>
      <c r="F717" s="2" t="s">
        <v>5998</v>
      </c>
      <c r="G717" s="2" t="s">
        <v>220</v>
      </c>
      <c r="H717" s="2"/>
      <c r="I717" s="2" t="s">
        <v>2319</v>
      </c>
      <c r="J717" s="2">
        <v>32060</v>
      </c>
      <c r="K717" s="2" t="s">
        <v>6396</v>
      </c>
      <c r="L717" s="2" t="s">
        <v>6397</v>
      </c>
      <c r="M717" s="2" t="s">
        <v>6001</v>
      </c>
      <c r="N717" s="2" t="b">
        <v>0</v>
      </c>
      <c r="O717" s="2">
        <v>67</v>
      </c>
      <c r="P717" s="2" t="s">
        <v>266</v>
      </c>
      <c r="Q717" s="2" t="s">
        <v>223</v>
      </c>
      <c r="R717" s="2" t="s">
        <v>6398</v>
      </c>
      <c r="S717" s="2">
        <v>1.6</v>
      </c>
      <c r="T717" s="2">
        <v>7</v>
      </c>
      <c r="U717" s="2">
        <v>12</v>
      </c>
      <c r="V717" s="2" t="s">
        <v>240</v>
      </c>
      <c r="W717" s="2">
        <v>4</v>
      </c>
      <c r="Y717" s="2" t="s">
        <v>6399</v>
      </c>
      <c r="Z717" s="2" t="s">
        <v>6400</v>
      </c>
      <c r="AA717" s="2" t="s">
        <v>258</v>
      </c>
      <c r="AB717" s="2" t="s">
        <v>229</v>
      </c>
      <c r="AC717" s="2" t="s">
        <v>230</v>
      </c>
      <c r="AD717" s="2" t="s">
        <v>231</v>
      </c>
      <c r="AE717" s="2" t="s">
        <v>232</v>
      </c>
      <c r="AF717" s="2"/>
      <c r="AG717" s="2" t="s">
        <v>242</v>
      </c>
      <c r="AH717" s="2" t="s">
        <v>6401</v>
      </c>
      <c r="AI717" s="2">
        <v>2.4</v>
      </c>
      <c r="AJ717" s="2" t="s">
        <v>6402</v>
      </c>
      <c r="AK717" s="2" t="b">
        <v>0</v>
      </c>
    </row>
    <row r="718" spans="1:37" x14ac:dyDescent="0.25">
      <c r="A718" s="2">
        <v>1382591</v>
      </c>
      <c r="B718" s="2" t="s">
        <v>6403</v>
      </c>
      <c r="C718" s="2" t="s">
        <v>6404</v>
      </c>
      <c r="D718" s="2" t="s">
        <v>418</v>
      </c>
      <c r="E718" s="2" t="s">
        <v>1401</v>
      </c>
      <c r="F718" s="2" t="s">
        <v>5985</v>
      </c>
      <c r="G718" s="2" t="s">
        <v>220</v>
      </c>
      <c r="H718" s="2"/>
      <c r="I718" s="2" t="s">
        <v>5986</v>
      </c>
      <c r="J718" s="2">
        <v>32064</v>
      </c>
      <c r="K718" s="2" t="s">
        <v>6405</v>
      </c>
      <c r="L718" s="2" t="s">
        <v>6406</v>
      </c>
      <c r="M718" s="2" t="s">
        <v>5989</v>
      </c>
      <c r="N718" s="2" t="b">
        <v>0</v>
      </c>
      <c r="O718" s="2">
        <v>63</v>
      </c>
      <c r="P718" s="6">
        <v>46054</v>
      </c>
      <c r="Q718" s="2" t="s">
        <v>223</v>
      </c>
      <c r="R718" s="2" t="s">
        <v>6407</v>
      </c>
      <c r="S718" s="2"/>
      <c r="T718" s="2">
        <v>6</v>
      </c>
      <c r="U718" s="2">
        <v>0</v>
      </c>
      <c r="V718" s="2" t="s">
        <v>240</v>
      </c>
      <c r="W718" s="2">
        <v>3</v>
      </c>
      <c r="Y718" s="2" t="s">
        <v>6408</v>
      </c>
      <c r="Z718" s="2" t="s">
        <v>6409</v>
      </c>
      <c r="AA718" s="2" t="s">
        <v>6410</v>
      </c>
      <c r="AB718" s="2" t="s">
        <v>229</v>
      </c>
      <c r="AC718" s="2" t="s">
        <v>230</v>
      </c>
      <c r="AD718" s="2" t="s">
        <v>231</v>
      </c>
      <c r="AE718" s="2" t="s">
        <v>232</v>
      </c>
      <c r="AF718" s="2"/>
      <c r="AG718" s="2" t="s">
        <v>242</v>
      </c>
      <c r="AH718" s="2" t="s">
        <v>6411</v>
      </c>
      <c r="AI718" s="2">
        <v>3</v>
      </c>
      <c r="AJ718" s="2" t="s">
        <v>6371</v>
      </c>
      <c r="AK718" s="2" t="b">
        <v>0</v>
      </c>
    </row>
    <row r="719" spans="1:37" x14ac:dyDescent="0.25">
      <c r="A719" s="2">
        <v>1381031</v>
      </c>
      <c r="B719" s="2" t="s">
        <v>6412</v>
      </c>
      <c r="C719" s="2" t="s">
        <v>6413</v>
      </c>
      <c r="D719" s="2" t="s">
        <v>3266</v>
      </c>
      <c r="E719" s="2" t="s">
        <v>3268</v>
      </c>
      <c r="F719" s="2" t="s">
        <v>6341</v>
      </c>
      <c r="G719" s="2" t="s">
        <v>44</v>
      </c>
      <c r="H719" s="2"/>
      <c r="I719" s="2" t="s">
        <v>4058</v>
      </c>
      <c r="J719" s="2">
        <v>32063</v>
      </c>
      <c r="K719" s="2" t="s">
        <v>6414</v>
      </c>
      <c r="L719" s="2" t="s">
        <v>6415</v>
      </c>
      <c r="M719" s="2" t="s">
        <v>6344</v>
      </c>
      <c r="N719" s="2" t="b">
        <v>0</v>
      </c>
      <c r="O719" s="2">
        <v>29</v>
      </c>
      <c r="P719" s="2" t="s">
        <v>266</v>
      </c>
      <c r="Q719" s="2" t="s">
        <v>223</v>
      </c>
      <c r="R719" s="2" t="s">
        <v>6416</v>
      </c>
      <c r="S719" s="2">
        <v>3.5</v>
      </c>
      <c r="T719" s="2">
        <v>7</v>
      </c>
      <c r="U719" s="2">
        <v>40</v>
      </c>
      <c r="V719" s="2" t="s">
        <v>240</v>
      </c>
      <c r="W719" s="2">
        <v>4</v>
      </c>
      <c r="Y719" s="2" t="s">
        <v>6417</v>
      </c>
      <c r="Z719" s="2" t="s">
        <v>6418</v>
      </c>
      <c r="AA719" s="2" t="s">
        <v>258</v>
      </c>
      <c r="AB719" s="2" t="s">
        <v>229</v>
      </c>
      <c r="AC719" s="2" t="s">
        <v>230</v>
      </c>
      <c r="AD719" s="2" t="s">
        <v>231</v>
      </c>
      <c r="AE719" s="2" t="s">
        <v>232</v>
      </c>
      <c r="AF719" s="2"/>
      <c r="AG719" s="2" t="s">
        <v>233</v>
      </c>
      <c r="AH719" s="2" t="s">
        <v>234</v>
      </c>
      <c r="AI719" s="2">
        <v>0</v>
      </c>
      <c r="AJ719" s="2" t="s">
        <v>6332</v>
      </c>
    </row>
    <row r="720" spans="1:37" x14ac:dyDescent="0.25">
      <c r="A720" s="2">
        <v>1381034</v>
      </c>
      <c r="B720" s="2" t="s">
        <v>6419</v>
      </c>
      <c r="C720" s="2" t="s">
        <v>6420</v>
      </c>
      <c r="D720" s="2" t="s">
        <v>3266</v>
      </c>
      <c r="E720" s="2" t="s">
        <v>6374</v>
      </c>
      <c r="F720" s="2" t="s">
        <v>6375</v>
      </c>
      <c r="G720" s="2" t="s">
        <v>44</v>
      </c>
      <c r="H720" s="2"/>
      <c r="I720" s="2" t="s">
        <v>2319</v>
      </c>
      <c r="J720" s="2">
        <v>32063</v>
      </c>
      <c r="K720" s="2" t="s">
        <v>6421</v>
      </c>
      <c r="L720" s="2" t="s">
        <v>6422</v>
      </c>
      <c r="M720" s="2" t="s">
        <v>6378</v>
      </c>
      <c r="N720" s="2" t="b">
        <v>0</v>
      </c>
      <c r="O720" s="2">
        <v>28</v>
      </c>
      <c r="P720" s="2" t="s">
        <v>254</v>
      </c>
      <c r="Q720" s="2" t="s">
        <v>223</v>
      </c>
      <c r="R720" s="2" t="s">
        <v>3635</v>
      </c>
      <c r="S720" s="2">
        <v>1.571</v>
      </c>
      <c r="T720" s="2">
        <v>6</v>
      </c>
      <c r="U720" s="2">
        <v>10.06</v>
      </c>
      <c r="V720" s="2" t="s">
        <v>240</v>
      </c>
      <c r="W720" s="2">
        <v>3</v>
      </c>
      <c r="Y720" s="2" t="s">
        <v>6423</v>
      </c>
      <c r="Z720" s="2" t="s">
        <v>6424</v>
      </c>
      <c r="AA720" s="2" t="s">
        <v>258</v>
      </c>
      <c r="AB720" s="2" t="s">
        <v>229</v>
      </c>
      <c r="AC720" s="2" t="s">
        <v>230</v>
      </c>
      <c r="AD720" s="2" t="s">
        <v>231</v>
      </c>
      <c r="AE720" s="2" t="s">
        <v>232</v>
      </c>
      <c r="AF720" s="2"/>
      <c r="AG720" s="2" t="s">
        <v>242</v>
      </c>
      <c r="AH720" s="2" t="s">
        <v>6425</v>
      </c>
      <c r="AI720" s="2">
        <v>1.71</v>
      </c>
      <c r="AJ720" s="2" t="s">
        <v>6426</v>
      </c>
      <c r="AK720" s="2" t="b">
        <v>0</v>
      </c>
    </row>
    <row r="721" spans="1:37" x14ac:dyDescent="0.25">
      <c r="A721" s="2">
        <v>1388767</v>
      </c>
      <c r="B721" s="2" t="s">
        <v>6427</v>
      </c>
      <c r="C721" s="2" t="s">
        <v>6428</v>
      </c>
      <c r="D721" s="2" t="s">
        <v>3722</v>
      </c>
      <c r="E721" s="2" t="s">
        <v>5948</v>
      </c>
      <c r="F721" s="2" t="s">
        <v>5949</v>
      </c>
      <c r="G721" s="2" t="s">
        <v>220</v>
      </c>
      <c r="H721" s="2"/>
      <c r="I721" s="2" t="s">
        <v>2475</v>
      </c>
      <c r="J721" s="2">
        <v>32063</v>
      </c>
      <c r="K721" s="2" t="s">
        <v>6429</v>
      </c>
      <c r="L721" s="2" t="s">
        <v>6430</v>
      </c>
      <c r="M721" s="2" t="s">
        <v>5952</v>
      </c>
      <c r="N721" s="2" t="b">
        <v>0</v>
      </c>
      <c r="O721" s="2">
        <v>70</v>
      </c>
      <c r="P721" s="6">
        <v>46083</v>
      </c>
      <c r="Q721" s="2" t="s">
        <v>223</v>
      </c>
      <c r="R721" s="2" t="s">
        <v>6431</v>
      </c>
      <c r="S721" s="2">
        <v>1.675</v>
      </c>
      <c r="T721" s="2">
        <v>7</v>
      </c>
      <c r="U721" s="2">
        <v>14</v>
      </c>
      <c r="V721" s="2" t="s">
        <v>240</v>
      </c>
      <c r="W721" s="2">
        <v>4</v>
      </c>
      <c r="Y721" s="2" t="s">
        <v>6432</v>
      </c>
      <c r="Z721" s="2" t="s">
        <v>6433</v>
      </c>
      <c r="AA721" s="2" t="s">
        <v>258</v>
      </c>
      <c r="AB721" s="2" t="s">
        <v>229</v>
      </c>
      <c r="AC721" s="2" t="s">
        <v>230</v>
      </c>
      <c r="AD721" s="2" t="s">
        <v>231</v>
      </c>
      <c r="AE721" s="2" t="s">
        <v>232</v>
      </c>
      <c r="AF721" s="2"/>
      <c r="AG721" s="2" t="s">
        <v>233</v>
      </c>
      <c r="AH721" s="2" t="s">
        <v>234</v>
      </c>
      <c r="AI721" s="2">
        <v>0</v>
      </c>
      <c r="AJ721" s="2" t="s">
        <v>6434</v>
      </c>
    </row>
    <row r="722" spans="1:37" x14ac:dyDescent="0.25">
      <c r="A722" s="2">
        <v>1388771</v>
      </c>
      <c r="B722" s="2" t="s">
        <v>6435</v>
      </c>
      <c r="C722" s="2" t="s">
        <v>6436</v>
      </c>
      <c r="D722" s="2" t="s">
        <v>3722</v>
      </c>
      <c r="E722" s="2" t="s">
        <v>5997</v>
      </c>
      <c r="F722" s="2" t="s">
        <v>5998</v>
      </c>
      <c r="G722" s="2" t="s">
        <v>220</v>
      </c>
      <c r="H722" s="2"/>
      <c r="I722" s="2" t="s">
        <v>2319</v>
      </c>
      <c r="J722" s="2">
        <v>32063</v>
      </c>
      <c r="K722" s="2" t="s">
        <v>6437</v>
      </c>
      <c r="L722" s="2" t="s">
        <v>6438</v>
      </c>
      <c r="M722" s="2" t="s">
        <v>6001</v>
      </c>
      <c r="N722" s="2" t="b">
        <v>0</v>
      </c>
      <c r="O722" s="2">
        <v>72</v>
      </c>
      <c r="P722" s="2" t="s">
        <v>1406</v>
      </c>
      <c r="Q722" s="2" t="s">
        <v>223</v>
      </c>
      <c r="R722" s="2" t="s">
        <v>4479</v>
      </c>
      <c r="S722" s="2">
        <v>2.375</v>
      </c>
      <c r="T722" s="2">
        <v>7</v>
      </c>
      <c r="U722" s="2">
        <v>18.7</v>
      </c>
      <c r="V722" s="2" t="s">
        <v>240</v>
      </c>
      <c r="W722" s="2">
        <v>4</v>
      </c>
      <c r="Y722" s="2" t="s">
        <v>6439</v>
      </c>
      <c r="Z722" s="2" t="s">
        <v>6440</v>
      </c>
      <c r="AA722" s="2" t="s">
        <v>258</v>
      </c>
      <c r="AB722" s="2" t="s">
        <v>229</v>
      </c>
      <c r="AC722" s="2" t="s">
        <v>230</v>
      </c>
      <c r="AD722" s="2" t="s">
        <v>231</v>
      </c>
      <c r="AE722" s="2" t="s">
        <v>232</v>
      </c>
      <c r="AF722" s="2"/>
      <c r="AG722" s="2" t="s">
        <v>259</v>
      </c>
      <c r="AH722" s="2" t="s">
        <v>6441</v>
      </c>
      <c r="AI722" s="2">
        <v>-4</v>
      </c>
      <c r="AJ722" s="2" t="s">
        <v>6402</v>
      </c>
      <c r="AK722" s="2" t="b">
        <v>0</v>
      </c>
    </row>
    <row r="723" spans="1:37" x14ac:dyDescent="0.25">
      <c r="A723" s="2">
        <v>1388772</v>
      </c>
      <c r="B723" s="2" t="s">
        <v>6442</v>
      </c>
      <c r="C723" s="2" t="s">
        <v>6443</v>
      </c>
      <c r="D723" s="2" t="s">
        <v>3722</v>
      </c>
      <c r="E723" s="2" t="s">
        <v>5959</v>
      </c>
      <c r="F723" s="2" t="s">
        <v>5960</v>
      </c>
      <c r="G723" s="2" t="s">
        <v>220</v>
      </c>
      <c r="H723" s="2"/>
      <c r="I723" s="2" t="s">
        <v>2369</v>
      </c>
      <c r="J723" s="2">
        <v>32063</v>
      </c>
      <c r="K723" s="2" t="s">
        <v>6444</v>
      </c>
      <c r="L723" s="2" t="s">
        <v>6445</v>
      </c>
      <c r="M723" s="2" t="s">
        <v>5963</v>
      </c>
      <c r="N723" s="2" t="b">
        <v>0</v>
      </c>
      <c r="O723" s="2">
        <v>72</v>
      </c>
      <c r="P723" s="2" t="s">
        <v>279</v>
      </c>
      <c r="Q723" s="2" t="s">
        <v>223</v>
      </c>
      <c r="R723" s="2" t="s">
        <v>6446</v>
      </c>
      <c r="S723" s="2">
        <v>1.85</v>
      </c>
      <c r="T723" s="2">
        <v>6</v>
      </c>
      <c r="U723" s="2">
        <v>15</v>
      </c>
      <c r="V723" s="2" t="s">
        <v>240</v>
      </c>
      <c r="W723" s="2">
        <v>4</v>
      </c>
      <c r="Y723" s="2" t="s">
        <v>6447</v>
      </c>
      <c r="Z723" s="2" t="s">
        <v>6448</v>
      </c>
      <c r="AA723" s="2" t="s">
        <v>258</v>
      </c>
      <c r="AB723" s="2" t="s">
        <v>229</v>
      </c>
      <c r="AC723" s="2" t="s">
        <v>230</v>
      </c>
      <c r="AD723" s="2" t="s">
        <v>231</v>
      </c>
      <c r="AE723" s="2" t="s">
        <v>232</v>
      </c>
      <c r="AF723" s="2"/>
      <c r="AG723" s="2" t="s">
        <v>242</v>
      </c>
      <c r="AH723" s="2" t="s">
        <v>6449</v>
      </c>
      <c r="AI723" s="2">
        <v>3.4</v>
      </c>
      <c r="AJ723" s="2" t="s">
        <v>6450</v>
      </c>
      <c r="AK723" s="2" t="b">
        <v>0</v>
      </c>
    </row>
    <row r="724" spans="1:37" x14ac:dyDescent="0.25">
      <c r="A724" s="2">
        <v>1382591</v>
      </c>
      <c r="B724" s="2" t="s">
        <v>6451</v>
      </c>
      <c r="C724" s="2" t="s">
        <v>6452</v>
      </c>
      <c r="D724" s="2" t="s">
        <v>418</v>
      </c>
      <c r="E724" s="2" t="s">
        <v>1401</v>
      </c>
      <c r="F724" s="2" t="s">
        <v>5985</v>
      </c>
      <c r="G724" s="2" t="s">
        <v>220</v>
      </c>
      <c r="H724" s="2"/>
      <c r="I724" s="2" t="s">
        <v>5986</v>
      </c>
      <c r="J724" s="2">
        <v>32068</v>
      </c>
      <c r="K724" s="2" t="s">
        <v>6453</v>
      </c>
      <c r="L724" s="2" t="s">
        <v>6454</v>
      </c>
      <c r="M724" s="2" t="s">
        <v>5989</v>
      </c>
      <c r="N724" s="2" t="b">
        <v>0</v>
      </c>
      <c r="O724" s="2">
        <v>68</v>
      </c>
      <c r="P724" s="6">
        <v>46054</v>
      </c>
      <c r="Q724" s="2" t="s">
        <v>223</v>
      </c>
      <c r="R724" s="2" t="s">
        <v>6455</v>
      </c>
      <c r="S724" s="2">
        <v>1.625</v>
      </c>
      <c r="T724" s="2">
        <v>7</v>
      </c>
      <c r="U724" s="2">
        <v>13.8</v>
      </c>
      <c r="V724" s="2" t="s">
        <v>240</v>
      </c>
      <c r="W724" s="2">
        <v>4</v>
      </c>
      <c r="Y724" s="2" t="s">
        <v>6456</v>
      </c>
      <c r="Z724" s="2" t="s">
        <v>6457</v>
      </c>
      <c r="AA724" s="2" t="s">
        <v>258</v>
      </c>
      <c r="AB724" s="2" t="s">
        <v>229</v>
      </c>
      <c r="AC724" s="2" t="s">
        <v>230</v>
      </c>
      <c r="AD724" s="2" t="s">
        <v>231</v>
      </c>
      <c r="AE724" s="2" t="s">
        <v>232</v>
      </c>
      <c r="AF724" s="2"/>
      <c r="AG724" s="2" t="s">
        <v>233</v>
      </c>
      <c r="AH724" s="2" t="s">
        <v>234</v>
      </c>
      <c r="AI724" s="2">
        <v>0</v>
      </c>
      <c r="AJ724" s="2" t="s">
        <v>6458</v>
      </c>
    </row>
    <row r="725" spans="1:37" x14ac:dyDescent="0.25">
      <c r="A725" s="2">
        <v>1379188</v>
      </c>
      <c r="B725" s="2" t="s">
        <v>6459</v>
      </c>
      <c r="C725" s="2" t="s">
        <v>6460</v>
      </c>
      <c r="D725" s="2" t="s">
        <v>116</v>
      </c>
      <c r="E725" s="2" t="s">
        <v>123</v>
      </c>
      <c r="F725" s="2" t="s">
        <v>713</v>
      </c>
      <c r="G725" s="2" t="s">
        <v>44</v>
      </c>
      <c r="H725" s="2"/>
      <c r="I725" s="2" t="s">
        <v>2475</v>
      </c>
      <c r="J725" s="2">
        <v>32066</v>
      </c>
      <c r="K725" s="2" t="s">
        <v>6461</v>
      </c>
      <c r="L725" s="2" t="s">
        <v>6462</v>
      </c>
      <c r="M725" s="2" t="s">
        <v>6463</v>
      </c>
      <c r="N725" s="2" t="b">
        <v>0</v>
      </c>
      <c r="O725" s="2">
        <v>6</v>
      </c>
      <c r="P725" s="2" t="s">
        <v>254</v>
      </c>
      <c r="Q725" s="2" t="s">
        <v>223</v>
      </c>
      <c r="R725" s="2" t="s">
        <v>6464</v>
      </c>
      <c r="S725" s="2">
        <v>1.6659999999999999</v>
      </c>
      <c r="T725" s="2">
        <v>6</v>
      </c>
      <c r="U725" s="2">
        <v>8.2899999999999991</v>
      </c>
      <c r="V725" s="2" t="s">
        <v>240</v>
      </c>
      <c r="W725" s="2">
        <v>3</v>
      </c>
      <c r="Y725" s="2" t="s">
        <v>6465</v>
      </c>
      <c r="Z725" s="2" t="s">
        <v>6466</v>
      </c>
      <c r="AA725" s="2" t="s">
        <v>6467</v>
      </c>
      <c r="AB725" s="2" t="s">
        <v>229</v>
      </c>
      <c r="AC725" s="2" t="s">
        <v>230</v>
      </c>
      <c r="AD725" s="2" t="s">
        <v>231</v>
      </c>
      <c r="AE725" s="2" t="s">
        <v>232</v>
      </c>
      <c r="AF725" s="2"/>
      <c r="AG725" s="2" t="s">
        <v>233</v>
      </c>
      <c r="AH725" s="2" t="s">
        <v>234</v>
      </c>
      <c r="AI725" s="2">
        <v>0</v>
      </c>
      <c r="AJ725" s="2" t="s">
        <v>6458</v>
      </c>
    </row>
    <row r="726" spans="1:37" x14ac:dyDescent="0.25">
      <c r="A726" s="2">
        <v>1381031</v>
      </c>
      <c r="B726" s="2" t="s">
        <v>6468</v>
      </c>
      <c r="C726" s="2" t="s">
        <v>6469</v>
      </c>
      <c r="D726" s="2" t="s">
        <v>3266</v>
      </c>
      <c r="E726" s="2" t="s">
        <v>3268</v>
      </c>
      <c r="F726" s="2" t="s">
        <v>6341</v>
      </c>
      <c r="G726" s="2" t="s">
        <v>44</v>
      </c>
      <c r="H726" s="2"/>
      <c r="I726" s="2" t="s">
        <v>4058</v>
      </c>
      <c r="J726" s="2">
        <v>32066</v>
      </c>
      <c r="K726" s="2" t="s">
        <v>6470</v>
      </c>
      <c r="L726" s="2" t="s">
        <v>6471</v>
      </c>
      <c r="M726" s="2" t="s">
        <v>6344</v>
      </c>
      <c r="N726" s="2" t="b">
        <v>0</v>
      </c>
      <c r="O726" s="2">
        <v>34</v>
      </c>
      <c r="P726" s="2" t="s">
        <v>266</v>
      </c>
      <c r="Q726" s="2" t="s">
        <v>223</v>
      </c>
      <c r="R726" s="2" t="s">
        <v>6472</v>
      </c>
      <c r="S726" s="2">
        <v>3.4</v>
      </c>
      <c r="T726" s="2">
        <v>6</v>
      </c>
      <c r="U726" s="2">
        <v>19</v>
      </c>
      <c r="V726" s="2" t="s">
        <v>240</v>
      </c>
      <c r="W726" s="2">
        <v>3</v>
      </c>
      <c r="Y726" s="2" t="s">
        <v>6473</v>
      </c>
      <c r="Z726" s="2" t="s">
        <v>6474</v>
      </c>
      <c r="AA726" s="2" t="s">
        <v>258</v>
      </c>
      <c r="AB726" s="2" t="s">
        <v>229</v>
      </c>
      <c r="AC726" s="2" t="s">
        <v>230</v>
      </c>
      <c r="AD726" s="2" t="s">
        <v>231</v>
      </c>
      <c r="AE726" s="2" t="s">
        <v>232</v>
      </c>
      <c r="AF726" s="2"/>
      <c r="AG726" s="2" t="s">
        <v>233</v>
      </c>
      <c r="AH726" s="2" t="s">
        <v>234</v>
      </c>
      <c r="AI726" s="2">
        <v>0</v>
      </c>
      <c r="AJ726" s="2" t="s">
        <v>6332</v>
      </c>
    </row>
    <row r="727" spans="1:37" x14ac:dyDescent="0.25">
      <c r="A727" s="2">
        <v>1388767</v>
      </c>
      <c r="B727" s="2" t="s">
        <v>6475</v>
      </c>
      <c r="C727" s="2" t="s">
        <v>6476</v>
      </c>
      <c r="D727" s="2" t="s">
        <v>3722</v>
      </c>
      <c r="E727" s="2" t="s">
        <v>5948</v>
      </c>
      <c r="F727" s="2" t="s">
        <v>5949</v>
      </c>
      <c r="G727" s="2" t="s">
        <v>220</v>
      </c>
      <c r="H727" s="2"/>
      <c r="I727" s="2" t="s">
        <v>2475</v>
      </c>
      <c r="J727" s="2">
        <v>32066</v>
      </c>
      <c r="K727" s="2" t="s">
        <v>6477</v>
      </c>
      <c r="L727" s="2" t="s">
        <v>6478</v>
      </c>
      <c r="M727" s="2" t="s">
        <v>5952</v>
      </c>
      <c r="N727" s="2" t="b">
        <v>0</v>
      </c>
      <c r="O727" s="2">
        <v>75</v>
      </c>
      <c r="P727" s="6">
        <v>46083</v>
      </c>
      <c r="Q727" s="2" t="s">
        <v>223</v>
      </c>
      <c r="R727" s="2" t="s">
        <v>6479</v>
      </c>
      <c r="S727" s="2">
        <v>1.8</v>
      </c>
      <c r="T727" s="2">
        <v>6</v>
      </c>
      <c r="U727" s="2">
        <v>17</v>
      </c>
      <c r="V727" s="2" t="s">
        <v>240</v>
      </c>
      <c r="W727" s="2">
        <v>3</v>
      </c>
      <c r="Y727" s="2" t="s">
        <v>6480</v>
      </c>
      <c r="Z727" s="2" t="s">
        <v>6481</v>
      </c>
      <c r="AA727" s="2" t="s">
        <v>6482</v>
      </c>
      <c r="AB727" s="2" t="s">
        <v>229</v>
      </c>
      <c r="AC727" s="2" t="s">
        <v>230</v>
      </c>
      <c r="AD727" s="2" t="s">
        <v>231</v>
      </c>
      <c r="AE727" s="2" t="s">
        <v>232</v>
      </c>
      <c r="AF727" s="2"/>
      <c r="AG727" s="2" t="s">
        <v>242</v>
      </c>
      <c r="AH727" s="2" t="s">
        <v>6483</v>
      </c>
      <c r="AI727" s="2">
        <v>2.4</v>
      </c>
      <c r="AJ727" s="2" t="s">
        <v>6393</v>
      </c>
      <c r="AK727" s="2" t="b">
        <v>0</v>
      </c>
    </row>
    <row r="728" spans="1:37" x14ac:dyDescent="0.25">
      <c r="A728" s="2">
        <v>1382591</v>
      </c>
      <c r="B728" s="2" t="s">
        <v>6484</v>
      </c>
      <c r="C728" s="2" t="s">
        <v>6485</v>
      </c>
      <c r="D728" s="2" t="s">
        <v>418</v>
      </c>
      <c r="E728" s="2" t="s">
        <v>1401</v>
      </c>
      <c r="F728" s="2" t="s">
        <v>5985</v>
      </c>
      <c r="G728" s="2" t="s">
        <v>220</v>
      </c>
      <c r="H728" s="2"/>
      <c r="I728" s="2" t="s">
        <v>5986</v>
      </c>
      <c r="J728" s="2">
        <v>32071</v>
      </c>
      <c r="K728" s="2" t="s">
        <v>6486</v>
      </c>
      <c r="L728" s="2" t="s">
        <v>6487</v>
      </c>
      <c r="M728" s="2" t="s">
        <v>5989</v>
      </c>
      <c r="N728" s="2" t="b">
        <v>0</v>
      </c>
      <c r="O728" s="2">
        <v>70</v>
      </c>
      <c r="P728" s="6">
        <v>46054</v>
      </c>
      <c r="Q728" s="2" t="s">
        <v>223</v>
      </c>
      <c r="R728" s="2" t="s">
        <v>5541</v>
      </c>
      <c r="S728" s="2">
        <v>1.75</v>
      </c>
      <c r="T728" s="2">
        <v>6</v>
      </c>
      <c r="U728" s="2">
        <v>10</v>
      </c>
      <c r="V728" s="2" t="s">
        <v>240</v>
      </c>
      <c r="W728" s="2">
        <v>4</v>
      </c>
      <c r="Y728" s="2" t="s">
        <v>6488</v>
      </c>
      <c r="Z728" s="2" t="s">
        <v>6457</v>
      </c>
      <c r="AA728" s="2" t="s">
        <v>258</v>
      </c>
      <c r="AB728" s="2" t="s">
        <v>229</v>
      </c>
      <c r="AC728" s="2" t="s">
        <v>230</v>
      </c>
      <c r="AD728" s="2" t="s">
        <v>231</v>
      </c>
      <c r="AE728" s="2" t="s">
        <v>232</v>
      </c>
      <c r="AF728" s="2"/>
      <c r="AG728" s="2" t="s">
        <v>233</v>
      </c>
      <c r="AH728" s="2" t="s">
        <v>234</v>
      </c>
      <c r="AI728" s="2">
        <v>0</v>
      </c>
      <c r="AJ728" s="2" t="s">
        <v>6434</v>
      </c>
    </row>
    <row r="729" spans="1:37" x14ac:dyDescent="0.25">
      <c r="A729" s="2">
        <v>1381031</v>
      </c>
      <c r="B729" s="2" t="s">
        <v>6489</v>
      </c>
      <c r="C729" s="2" t="s">
        <v>6490</v>
      </c>
      <c r="D729" s="2" t="s">
        <v>3266</v>
      </c>
      <c r="E729" s="2" t="s">
        <v>3268</v>
      </c>
      <c r="F729" s="2" t="s">
        <v>6341</v>
      </c>
      <c r="G729" s="2" t="s">
        <v>44</v>
      </c>
      <c r="H729" s="2"/>
      <c r="I729" s="2" t="s">
        <v>4058</v>
      </c>
      <c r="J729" s="2">
        <v>32069</v>
      </c>
      <c r="K729" s="2" t="s">
        <v>6491</v>
      </c>
      <c r="L729" s="2" t="s">
        <v>6492</v>
      </c>
      <c r="M729" s="2" t="s">
        <v>6344</v>
      </c>
      <c r="N729" s="2" t="b">
        <v>0</v>
      </c>
      <c r="O729" s="2">
        <v>37</v>
      </c>
      <c r="P729" s="2" t="s">
        <v>266</v>
      </c>
      <c r="Q729" s="2" t="s">
        <v>223</v>
      </c>
      <c r="R729" s="2" t="s">
        <v>6493</v>
      </c>
      <c r="S729" s="2">
        <v>3.75</v>
      </c>
      <c r="T729" s="2">
        <v>7</v>
      </c>
      <c r="U729" s="2">
        <v>39</v>
      </c>
      <c r="V729" s="2" t="s">
        <v>240</v>
      </c>
      <c r="W729" s="2">
        <v>4</v>
      </c>
      <c r="Y729" s="2" t="s">
        <v>6494</v>
      </c>
      <c r="Z729" s="2" t="s">
        <v>6495</v>
      </c>
      <c r="AA729" s="2" t="s">
        <v>258</v>
      </c>
      <c r="AB729" s="2" t="s">
        <v>229</v>
      </c>
      <c r="AC729" s="2" t="s">
        <v>230</v>
      </c>
      <c r="AD729" s="2" t="s">
        <v>231</v>
      </c>
      <c r="AE729" s="2" t="s">
        <v>232</v>
      </c>
      <c r="AF729" s="2"/>
      <c r="AG729" s="2" t="s">
        <v>259</v>
      </c>
      <c r="AH729" s="2" t="s">
        <v>6496</v>
      </c>
      <c r="AI729" s="2">
        <v>-4</v>
      </c>
      <c r="AJ729" s="2" t="s">
        <v>6497</v>
      </c>
      <c r="AK729" s="2" t="b">
        <v>0</v>
      </c>
    </row>
    <row r="730" spans="1:37" x14ac:dyDescent="0.25">
      <c r="A730" s="2">
        <v>1388767</v>
      </c>
      <c r="B730" s="2" t="s">
        <v>6489</v>
      </c>
      <c r="C730" s="2" t="s">
        <v>6498</v>
      </c>
      <c r="D730" s="2" t="s">
        <v>3722</v>
      </c>
      <c r="E730" s="2" t="s">
        <v>5948</v>
      </c>
      <c r="F730" s="2" t="s">
        <v>5949</v>
      </c>
      <c r="G730" s="2" t="s">
        <v>220</v>
      </c>
      <c r="H730" s="2"/>
      <c r="I730" s="2" t="s">
        <v>2475</v>
      </c>
      <c r="J730" s="2">
        <v>32069</v>
      </c>
      <c r="K730" s="2" t="s">
        <v>6499</v>
      </c>
      <c r="L730" s="2" t="s">
        <v>6500</v>
      </c>
      <c r="M730" s="2" t="s">
        <v>5952</v>
      </c>
      <c r="N730" s="2" t="b">
        <v>0</v>
      </c>
      <c r="O730" s="2">
        <v>77</v>
      </c>
      <c r="P730" s="6">
        <v>46083</v>
      </c>
      <c r="Q730" s="2" t="s">
        <v>223</v>
      </c>
      <c r="R730" s="2" t="s">
        <v>6501</v>
      </c>
      <c r="S730" s="2">
        <v>1.5329999999999999</v>
      </c>
      <c r="T730" s="2">
        <v>7</v>
      </c>
      <c r="U730" s="2">
        <v>10</v>
      </c>
      <c r="V730" s="2" t="s">
        <v>240</v>
      </c>
      <c r="W730" s="2">
        <v>4</v>
      </c>
      <c r="Y730" s="2" t="s">
        <v>6502</v>
      </c>
      <c r="Z730" s="2" t="s">
        <v>6503</v>
      </c>
      <c r="AA730" s="2" t="s">
        <v>228</v>
      </c>
      <c r="AB730" s="2" t="s">
        <v>229</v>
      </c>
      <c r="AC730" s="2" t="s">
        <v>230</v>
      </c>
      <c r="AD730" s="2" t="s">
        <v>231</v>
      </c>
      <c r="AE730" s="2" t="s">
        <v>232</v>
      </c>
      <c r="AF730" s="2"/>
      <c r="AG730" s="2" t="s">
        <v>259</v>
      </c>
      <c r="AH730" s="2" t="s">
        <v>6504</v>
      </c>
      <c r="AI730" s="2">
        <v>-4</v>
      </c>
      <c r="AJ730" s="2" t="s">
        <v>6505</v>
      </c>
      <c r="AK730" s="2" t="b">
        <v>1</v>
      </c>
    </row>
    <row r="731" spans="1:37" x14ac:dyDescent="0.25">
      <c r="A731" s="2">
        <v>1388772</v>
      </c>
      <c r="B731" s="2" t="s">
        <v>6506</v>
      </c>
      <c r="C731" s="2" t="s">
        <v>6507</v>
      </c>
      <c r="D731" s="2" t="s">
        <v>3722</v>
      </c>
      <c r="E731" s="2" t="s">
        <v>5959</v>
      </c>
      <c r="F731" s="2" t="s">
        <v>5960</v>
      </c>
      <c r="G731" s="2" t="s">
        <v>220</v>
      </c>
      <c r="H731" s="2" t="s">
        <v>6508</v>
      </c>
      <c r="I731" s="2" t="s">
        <v>2369</v>
      </c>
      <c r="J731" s="2">
        <v>32069</v>
      </c>
      <c r="K731" s="2" t="s">
        <v>6509</v>
      </c>
      <c r="L731" s="2" t="s">
        <v>6510</v>
      </c>
      <c r="M731" s="2" t="s">
        <v>5963</v>
      </c>
      <c r="N731" s="2" t="b">
        <v>1</v>
      </c>
      <c r="O731" s="2">
        <v>80</v>
      </c>
      <c r="P731" s="6">
        <v>46023</v>
      </c>
      <c r="Q731" s="2" t="s">
        <v>223</v>
      </c>
      <c r="R731" s="2" t="s">
        <v>2294</v>
      </c>
      <c r="S731" s="2">
        <v>3.5</v>
      </c>
      <c r="T731" s="2">
        <v>6</v>
      </c>
      <c r="U731" s="2">
        <v>0</v>
      </c>
      <c r="V731" s="2" t="s">
        <v>240</v>
      </c>
      <c r="W731" s="2">
        <v>3</v>
      </c>
      <c r="Y731" s="2" t="s">
        <v>6511</v>
      </c>
      <c r="Z731" s="2" t="s">
        <v>6512</v>
      </c>
      <c r="AA731" s="2" t="s">
        <v>5666</v>
      </c>
      <c r="AB731" s="2" t="s">
        <v>229</v>
      </c>
      <c r="AC731" s="2" t="s">
        <v>230</v>
      </c>
      <c r="AD731" s="2" t="s">
        <v>231</v>
      </c>
      <c r="AE731" s="2" t="s">
        <v>232</v>
      </c>
      <c r="AF731" s="2"/>
      <c r="AG731" s="2" t="s">
        <v>242</v>
      </c>
      <c r="AH731" s="2" t="s">
        <v>2365</v>
      </c>
      <c r="AI731" s="2">
        <v>7.5</v>
      </c>
      <c r="AJ731" s="2" t="s">
        <v>6450</v>
      </c>
      <c r="AK731" s="2" t="b">
        <v>0</v>
      </c>
    </row>
    <row r="732" spans="1:37" x14ac:dyDescent="0.25">
      <c r="A732" s="2">
        <v>1385930</v>
      </c>
      <c r="B732" s="2" t="s">
        <v>6513</v>
      </c>
      <c r="C732" s="2" t="s">
        <v>6514</v>
      </c>
      <c r="D732" s="2" t="s">
        <v>45</v>
      </c>
      <c r="E732" s="2" t="s">
        <v>6515</v>
      </c>
      <c r="F732" s="2" t="s">
        <v>46</v>
      </c>
      <c r="G732" s="2" t="s">
        <v>44</v>
      </c>
      <c r="H732" s="2"/>
      <c r="I732" s="2" t="s">
        <v>6516</v>
      </c>
      <c r="J732" s="2">
        <v>32074</v>
      </c>
      <c r="K732" s="2" t="s">
        <v>6517</v>
      </c>
      <c r="L732" s="2" t="s">
        <v>6518</v>
      </c>
      <c r="M732" s="2" t="s">
        <v>6519</v>
      </c>
      <c r="N732" s="2" t="b">
        <v>0</v>
      </c>
      <c r="O732" s="2">
        <v>45</v>
      </c>
      <c r="P732" s="2" t="s">
        <v>254</v>
      </c>
      <c r="Q732" s="2" t="s">
        <v>223</v>
      </c>
      <c r="R732" s="2" t="s">
        <v>6520</v>
      </c>
      <c r="S732" s="2">
        <v>1.571</v>
      </c>
      <c r="T732" s="2">
        <v>6</v>
      </c>
      <c r="U732" s="2">
        <v>6.8</v>
      </c>
      <c r="V732" s="2" t="s">
        <v>240</v>
      </c>
      <c r="W732" s="2">
        <v>3</v>
      </c>
      <c r="Y732" s="2" t="s">
        <v>6521</v>
      </c>
      <c r="Z732" s="2" t="s">
        <v>6522</v>
      </c>
      <c r="AA732" s="2" t="s">
        <v>258</v>
      </c>
      <c r="AB732" s="2" t="s">
        <v>229</v>
      </c>
      <c r="AC732" s="2" t="s">
        <v>230</v>
      </c>
      <c r="AD732" s="2" t="s">
        <v>231</v>
      </c>
      <c r="AE732" s="2" t="s">
        <v>232</v>
      </c>
      <c r="AF732" s="2"/>
      <c r="AG732" s="2" t="s">
        <v>259</v>
      </c>
      <c r="AH732" s="2" t="s">
        <v>6523</v>
      </c>
      <c r="AI732" s="2">
        <v>-3</v>
      </c>
      <c r="AJ732" s="2" t="s">
        <v>6524</v>
      </c>
      <c r="AK732" s="2" t="b">
        <v>0</v>
      </c>
    </row>
    <row r="733" spans="1:37" x14ac:dyDescent="0.25">
      <c r="A733" s="2">
        <v>1382591</v>
      </c>
      <c r="B733" s="2" t="s">
        <v>6525</v>
      </c>
      <c r="C733" s="2" t="s">
        <v>6526</v>
      </c>
      <c r="D733" s="2" t="s">
        <v>418</v>
      </c>
      <c r="E733" s="2" t="s">
        <v>1401</v>
      </c>
      <c r="F733" s="2" t="s">
        <v>5985</v>
      </c>
      <c r="G733" s="2" t="s">
        <v>220</v>
      </c>
      <c r="H733" s="2" t="s">
        <v>6527</v>
      </c>
      <c r="I733" s="2" t="s">
        <v>5986</v>
      </c>
      <c r="J733" s="2">
        <v>32074</v>
      </c>
      <c r="K733" s="2" t="s">
        <v>6528</v>
      </c>
      <c r="L733" s="2" t="s">
        <v>6529</v>
      </c>
      <c r="M733" s="2" t="s">
        <v>5989</v>
      </c>
      <c r="N733" s="2" t="b">
        <v>1</v>
      </c>
      <c r="O733" s="2">
        <v>77</v>
      </c>
      <c r="P733" s="6">
        <v>46054</v>
      </c>
      <c r="Q733" s="2" t="s">
        <v>223</v>
      </c>
      <c r="R733" s="2" t="s">
        <v>6527</v>
      </c>
      <c r="S733" s="2">
        <v>2.2999999999999998</v>
      </c>
      <c r="T733" s="2">
        <v>7</v>
      </c>
      <c r="U733" s="2">
        <v>15</v>
      </c>
      <c r="V733" s="2" t="s">
        <v>240</v>
      </c>
      <c r="W733" s="2">
        <v>4</v>
      </c>
      <c r="Y733" s="2" t="s">
        <v>6530</v>
      </c>
      <c r="Z733" s="2" t="s">
        <v>6531</v>
      </c>
      <c r="AA733" s="2" t="s">
        <v>228</v>
      </c>
      <c r="AB733" s="2" t="s">
        <v>229</v>
      </c>
      <c r="AC733" s="2" t="s">
        <v>230</v>
      </c>
      <c r="AD733" s="2" t="s">
        <v>231</v>
      </c>
      <c r="AE733" s="2" t="s">
        <v>232</v>
      </c>
      <c r="AF733" s="2"/>
      <c r="AG733" s="2" t="s">
        <v>242</v>
      </c>
      <c r="AH733" s="2" t="s">
        <v>6532</v>
      </c>
      <c r="AI733" s="2">
        <v>5.2</v>
      </c>
      <c r="AJ733" s="2" t="s">
        <v>6533</v>
      </c>
      <c r="AK733" s="2" t="b">
        <v>0</v>
      </c>
    </row>
    <row r="734" spans="1:37" x14ac:dyDescent="0.25">
      <c r="A734" s="2">
        <v>1387858</v>
      </c>
      <c r="B734" s="2" t="s">
        <v>6534</v>
      </c>
      <c r="C734" s="2" t="s">
        <v>6535</v>
      </c>
      <c r="D734" s="2" t="s">
        <v>2511</v>
      </c>
      <c r="E734" s="2" t="s">
        <v>6536</v>
      </c>
      <c r="F734" s="2" t="s">
        <v>6537</v>
      </c>
      <c r="G734" s="2" t="s">
        <v>44</v>
      </c>
      <c r="H734" s="2"/>
      <c r="I734" s="2" t="s">
        <v>2989</v>
      </c>
      <c r="J734" s="2">
        <v>32074</v>
      </c>
      <c r="K734" s="2" t="s">
        <v>6538</v>
      </c>
      <c r="L734" s="2" t="s">
        <v>6539</v>
      </c>
      <c r="M734" s="2" t="s">
        <v>6540</v>
      </c>
      <c r="N734" s="2" t="b">
        <v>0</v>
      </c>
      <c r="O734" s="2">
        <v>15</v>
      </c>
      <c r="P734" s="2" t="s">
        <v>266</v>
      </c>
      <c r="Q734" s="2" t="s">
        <v>223</v>
      </c>
      <c r="R734" s="2" t="s">
        <v>6541</v>
      </c>
      <c r="S734" s="2">
        <v>2.4</v>
      </c>
      <c r="T734" s="2">
        <v>7</v>
      </c>
      <c r="U734" s="2">
        <v>24.7</v>
      </c>
      <c r="V734" s="2" t="s">
        <v>240</v>
      </c>
      <c r="W734" s="2">
        <v>4</v>
      </c>
      <c r="Y734" s="2" t="s">
        <v>6542</v>
      </c>
      <c r="Z734" s="2" t="s">
        <v>6543</v>
      </c>
      <c r="AA734" s="2" t="s">
        <v>6544</v>
      </c>
      <c r="AB734" s="2" t="s">
        <v>229</v>
      </c>
      <c r="AC734" s="2" t="s">
        <v>230</v>
      </c>
      <c r="AD734" s="2" t="s">
        <v>231</v>
      </c>
      <c r="AE734" s="2" t="s">
        <v>232</v>
      </c>
      <c r="AF734" s="2"/>
      <c r="AG734" s="2" t="s">
        <v>242</v>
      </c>
      <c r="AH734" s="2" t="s">
        <v>6545</v>
      </c>
      <c r="AI734" s="2">
        <v>5.6</v>
      </c>
      <c r="AJ734" s="2" t="s">
        <v>6546</v>
      </c>
      <c r="AK734" s="2" t="b">
        <v>1</v>
      </c>
    </row>
    <row r="735" spans="1:37" x14ac:dyDescent="0.25">
      <c r="A735" s="2">
        <v>1382591</v>
      </c>
      <c r="B735" s="2" t="s">
        <v>6547</v>
      </c>
      <c r="C735" s="2" t="s">
        <v>6548</v>
      </c>
      <c r="D735" s="2" t="s">
        <v>418</v>
      </c>
      <c r="E735" s="2" t="s">
        <v>1401</v>
      </c>
      <c r="F735" s="2" t="s">
        <v>5985</v>
      </c>
      <c r="G735" s="2" t="s">
        <v>220</v>
      </c>
      <c r="H735" s="2"/>
      <c r="I735" s="2" t="s">
        <v>5986</v>
      </c>
      <c r="J735" s="2">
        <v>32077</v>
      </c>
      <c r="K735" s="2" t="s">
        <v>6549</v>
      </c>
      <c r="L735" s="2" t="s">
        <v>6550</v>
      </c>
      <c r="M735" s="2" t="s">
        <v>5989</v>
      </c>
      <c r="N735" s="2" t="b">
        <v>0</v>
      </c>
      <c r="O735" s="2">
        <v>82</v>
      </c>
      <c r="P735" s="6">
        <v>46055</v>
      </c>
      <c r="Q735" s="2" t="s">
        <v>223</v>
      </c>
      <c r="R735" s="2" t="s">
        <v>6551</v>
      </c>
      <c r="S735" s="2">
        <v>2.2000000000000002</v>
      </c>
      <c r="T735" s="2">
        <v>6</v>
      </c>
      <c r="U735" s="2">
        <v>25</v>
      </c>
      <c r="V735" s="2" t="s">
        <v>240</v>
      </c>
      <c r="W735" s="2">
        <v>3</v>
      </c>
      <c r="Y735" s="2" t="s">
        <v>6552</v>
      </c>
      <c r="Z735" s="2" t="s">
        <v>6553</v>
      </c>
      <c r="AA735" s="2" t="s">
        <v>228</v>
      </c>
      <c r="AB735" s="2" t="s">
        <v>229</v>
      </c>
      <c r="AC735" s="2" t="s">
        <v>230</v>
      </c>
      <c r="AD735" s="2" t="s">
        <v>231</v>
      </c>
      <c r="AE735" s="2" t="s">
        <v>232</v>
      </c>
      <c r="AF735" s="2"/>
      <c r="AG735" s="2" t="s">
        <v>242</v>
      </c>
      <c r="AH735" s="2" t="s">
        <v>6554</v>
      </c>
      <c r="AI735" s="2">
        <v>3.6</v>
      </c>
      <c r="AJ735" s="2" t="s">
        <v>6555</v>
      </c>
      <c r="AK735" s="2" t="b">
        <v>0</v>
      </c>
    </row>
    <row r="736" spans="1:37" x14ac:dyDescent="0.25">
      <c r="A736" s="2">
        <v>1387858</v>
      </c>
      <c r="B736" s="2" t="s">
        <v>6556</v>
      </c>
      <c r="C736" s="2" t="s">
        <v>6557</v>
      </c>
      <c r="D736" s="2" t="s">
        <v>2511</v>
      </c>
      <c r="E736" s="2" t="s">
        <v>6536</v>
      </c>
      <c r="F736" s="2" t="s">
        <v>6537</v>
      </c>
      <c r="G736" s="2" t="s">
        <v>44</v>
      </c>
      <c r="H736" s="2"/>
      <c r="I736" s="2" t="s">
        <v>2989</v>
      </c>
      <c r="J736" s="2">
        <v>32077</v>
      </c>
      <c r="K736" s="2" t="s">
        <v>6558</v>
      </c>
      <c r="L736" s="2" t="s">
        <v>6559</v>
      </c>
      <c r="M736" s="2" t="s">
        <v>6540</v>
      </c>
      <c r="N736" s="2" t="b">
        <v>0</v>
      </c>
      <c r="O736" s="2">
        <v>21</v>
      </c>
      <c r="P736" s="2" t="s">
        <v>266</v>
      </c>
      <c r="Q736" s="2" t="s">
        <v>223</v>
      </c>
      <c r="R736" s="2" t="s">
        <v>2782</v>
      </c>
      <c r="S736" s="2">
        <v>1.75</v>
      </c>
      <c r="T736" s="2">
        <v>6</v>
      </c>
      <c r="U736" s="2">
        <v>10.25</v>
      </c>
      <c r="V736" s="2" t="s">
        <v>240</v>
      </c>
      <c r="W736" s="2">
        <v>3.5</v>
      </c>
      <c r="Y736" s="2" t="s">
        <v>6560</v>
      </c>
      <c r="Z736" s="2" t="s">
        <v>6561</v>
      </c>
      <c r="AA736" s="2" t="s">
        <v>258</v>
      </c>
      <c r="AB736" s="2" t="s">
        <v>229</v>
      </c>
      <c r="AC736" s="2" t="s">
        <v>230</v>
      </c>
      <c r="AD736" s="2" t="s">
        <v>231</v>
      </c>
      <c r="AE736" s="2" t="s">
        <v>232</v>
      </c>
      <c r="AF736" s="2"/>
      <c r="AG736" s="2" t="s">
        <v>242</v>
      </c>
      <c r="AH736" s="2" t="s">
        <v>6562</v>
      </c>
      <c r="AI736" s="2">
        <v>2.63</v>
      </c>
      <c r="AJ736" s="2" t="s">
        <v>6563</v>
      </c>
      <c r="AK736" s="2" t="b">
        <v>0</v>
      </c>
    </row>
    <row r="737" spans="1:37" x14ac:dyDescent="0.25">
      <c r="A737" s="2">
        <v>1398517</v>
      </c>
      <c r="B737" s="2" t="s">
        <v>6564</v>
      </c>
      <c r="C737" s="2" t="s">
        <v>6565</v>
      </c>
      <c r="D737" s="2" t="s">
        <v>38</v>
      </c>
      <c r="E737" s="2" t="s">
        <v>68</v>
      </c>
      <c r="F737" s="2" t="s">
        <v>809</v>
      </c>
      <c r="G737" s="2" t="s">
        <v>220</v>
      </c>
      <c r="H737" s="2"/>
      <c r="I737" s="2" t="s">
        <v>1740</v>
      </c>
      <c r="J737" s="2">
        <v>32076</v>
      </c>
      <c r="K737" s="2" t="s">
        <v>6566</v>
      </c>
      <c r="L737" s="2" t="s">
        <v>6567</v>
      </c>
      <c r="M737" s="2" t="s">
        <v>6154</v>
      </c>
      <c r="N737" s="2" t="b">
        <v>0</v>
      </c>
      <c r="O737" s="2">
        <v>57</v>
      </c>
      <c r="P737" s="6">
        <v>46023</v>
      </c>
      <c r="Q737" s="2" t="s">
        <v>223</v>
      </c>
      <c r="R737" s="2" t="s">
        <v>6568</v>
      </c>
      <c r="S737" s="2">
        <v>2.75</v>
      </c>
      <c r="T737" s="2">
        <v>7</v>
      </c>
      <c r="U737" s="2">
        <v>23.76</v>
      </c>
      <c r="V737" s="2" t="s">
        <v>240</v>
      </c>
      <c r="W737" s="2">
        <v>4</v>
      </c>
      <c r="Y737" s="2" t="s">
        <v>6569</v>
      </c>
      <c r="Z737" s="2" t="s">
        <v>6570</v>
      </c>
      <c r="AA737" s="2" t="s">
        <v>258</v>
      </c>
      <c r="AB737" s="2" t="s">
        <v>229</v>
      </c>
      <c r="AC737" s="2" t="s">
        <v>230</v>
      </c>
      <c r="AD737" s="2" t="s">
        <v>231</v>
      </c>
      <c r="AE737" s="2" t="s">
        <v>232</v>
      </c>
      <c r="AF737" s="2"/>
      <c r="AG737" s="2" t="s">
        <v>259</v>
      </c>
      <c r="AH737" s="2" t="s">
        <v>6571</v>
      </c>
      <c r="AI737" s="2">
        <v>-4</v>
      </c>
      <c r="AJ737" s="2" t="s">
        <v>6572</v>
      </c>
      <c r="AK737" s="2" t="b">
        <v>0</v>
      </c>
    </row>
    <row r="738" spans="1:37" x14ac:dyDescent="0.25">
      <c r="A738" s="2">
        <v>1391014</v>
      </c>
      <c r="B738" s="2" t="s">
        <v>6573</v>
      </c>
      <c r="C738" s="2" t="s">
        <v>6574</v>
      </c>
      <c r="D738" s="2" t="s">
        <v>133</v>
      </c>
      <c r="E738" s="2" t="s">
        <v>6243</v>
      </c>
      <c r="F738" s="2" t="s">
        <v>6244</v>
      </c>
      <c r="G738" s="2" t="s">
        <v>220</v>
      </c>
      <c r="H738" s="2"/>
      <c r="I738" s="2" t="s">
        <v>2319</v>
      </c>
      <c r="J738" s="2">
        <v>32076</v>
      </c>
      <c r="K738" s="2" t="s">
        <v>6575</v>
      </c>
      <c r="L738" s="2" t="s">
        <v>6576</v>
      </c>
      <c r="M738" s="2" t="s">
        <v>6247</v>
      </c>
      <c r="N738" s="2" t="b">
        <v>0</v>
      </c>
      <c r="O738" s="2">
        <v>61</v>
      </c>
      <c r="P738" s="2" t="s">
        <v>254</v>
      </c>
      <c r="Q738" s="2" t="s">
        <v>223</v>
      </c>
      <c r="R738" s="2" t="s">
        <v>6577</v>
      </c>
      <c r="S738" s="2">
        <v>1.8</v>
      </c>
      <c r="T738" s="2">
        <v>7</v>
      </c>
      <c r="U738" s="2">
        <v>35</v>
      </c>
      <c r="V738" s="2" t="s">
        <v>240</v>
      </c>
      <c r="W738" s="2">
        <v>4</v>
      </c>
      <c r="Y738" s="2" t="s">
        <v>6578</v>
      </c>
      <c r="Z738" s="2" t="s">
        <v>6579</v>
      </c>
      <c r="AA738" s="2" t="s">
        <v>258</v>
      </c>
      <c r="AB738" s="2" t="s">
        <v>229</v>
      </c>
      <c r="AC738" s="2" t="s">
        <v>230</v>
      </c>
      <c r="AD738" s="2" t="s">
        <v>231</v>
      </c>
      <c r="AE738" s="2" t="s">
        <v>232</v>
      </c>
      <c r="AF738" s="2"/>
      <c r="AG738" s="2" t="s">
        <v>233</v>
      </c>
      <c r="AH738" s="2" t="s">
        <v>234</v>
      </c>
      <c r="AI738" s="2">
        <v>0</v>
      </c>
      <c r="AJ738" s="2" t="s">
        <v>6580</v>
      </c>
    </row>
    <row r="739" spans="1:37" x14ac:dyDescent="0.25">
      <c r="A739" s="2">
        <v>1394590</v>
      </c>
      <c r="B739" s="2" t="s">
        <v>6581</v>
      </c>
      <c r="C739" s="2" t="s">
        <v>6582</v>
      </c>
      <c r="D739" s="2" t="s">
        <v>4143</v>
      </c>
      <c r="E739" s="2" t="s">
        <v>6583</v>
      </c>
      <c r="F739" s="2" t="s">
        <v>6584</v>
      </c>
      <c r="G739" s="2" t="s">
        <v>44</v>
      </c>
      <c r="H739" s="2"/>
      <c r="I739" s="2" t="s">
        <v>2369</v>
      </c>
      <c r="J739" s="2">
        <v>32076</v>
      </c>
      <c r="K739" s="2" t="s">
        <v>6585</v>
      </c>
      <c r="L739" s="2" t="s">
        <v>6586</v>
      </c>
      <c r="M739" s="2" t="s">
        <v>6587</v>
      </c>
      <c r="N739" s="2" t="b">
        <v>0</v>
      </c>
      <c r="O739" s="2">
        <v>19</v>
      </c>
      <c r="P739" s="2" t="s">
        <v>254</v>
      </c>
      <c r="Q739" s="2" t="s">
        <v>223</v>
      </c>
      <c r="R739" s="2" t="s">
        <v>5423</v>
      </c>
      <c r="S739" s="2">
        <v>2.25</v>
      </c>
      <c r="T739" s="2">
        <v>6</v>
      </c>
      <c r="U739" s="2">
        <v>30.6</v>
      </c>
      <c r="V739" s="2" t="s">
        <v>240</v>
      </c>
      <c r="W739" s="2">
        <v>4</v>
      </c>
      <c r="Y739" s="2" t="s">
        <v>6588</v>
      </c>
      <c r="Z739" s="2" t="s">
        <v>6589</v>
      </c>
      <c r="AA739" s="2" t="s">
        <v>258</v>
      </c>
      <c r="AB739" s="2" t="s">
        <v>229</v>
      </c>
      <c r="AC739" s="2" t="s">
        <v>230</v>
      </c>
      <c r="AD739" s="2" t="s">
        <v>231</v>
      </c>
      <c r="AE739" s="2" t="s">
        <v>232</v>
      </c>
      <c r="AF739" s="2"/>
      <c r="AG739" s="2" t="s">
        <v>233</v>
      </c>
      <c r="AH739" s="2" t="s">
        <v>234</v>
      </c>
      <c r="AI739" s="2">
        <v>0</v>
      </c>
      <c r="AJ739" s="2" t="s">
        <v>6580</v>
      </c>
    </row>
    <row r="740" spans="1:37" x14ac:dyDescent="0.25">
      <c r="A740" s="2">
        <v>1394593</v>
      </c>
      <c r="B740" s="2" t="s">
        <v>6590</v>
      </c>
      <c r="C740" s="2" t="s">
        <v>6591</v>
      </c>
      <c r="D740" s="2" t="s">
        <v>4143</v>
      </c>
      <c r="E740" s="2" t="s">
        <v>6592</v>
      </c>
      <c r="F740" s="2" t="s">
        <v>6593</v>
      </c>
      <c r="G740" s="2" t="s">
        <v>44</v>
      </c>
      <c r="H740" s="2"/>
      <c r="I740" s="2" t="s">
        <v>6594</v>
      </c>
      <c r="J740" s="2">
        <v>32076</v>
      </c>
      <c r="K740" s="2" t="s">
        <v>6595</v>
      </c>
      <c r="L740" s="2" t="s">
        <v>6596</v>
      </c>
      <c r="M740" s="2" t="s">
        <v>6597</v>
      </c>
      <c r="N740" s="2" t="b">
        <v>0</v>
      </c>
      <c r="O740" s="2">
        <v>19</v>
      </c>
      <c r="P740" s="2" t="s">
        <v>266</v>
      </c>
      <c r="Q740" s="2" t="s">
        <v>223</v>
      </c>
      <c r="R740" s="2" t="s">
        <v>6598</v>
      </c>
      <c r="S740" s="2">
        <v>6.5</v>
      </c>
      <c r="T740" s="2">
        <v>6</v>
      </c>
      <c r="U740" s="2">
        <v>62.5</v>
      </c>
      <c r="V740" s="2" t="s">
        <v>240</v>
      </c>
      <c r="W740" s="2">
        <v>4</v>
      </c>
      <c r="Y740" s="2" t="s">
        <v>6599</v>
      </c>
      <c r="Z740" s="2" t="s">
        <v>6600</v>
      </c>
      <c r="AA740" s="2" t="s">
        <v>6601</v>
      </c>
      <c r="AB740" s="2" t="s">
        <v>229</v>
      </c>
      <c r="AC740" s="2" t="s">
        <v>230</v>
      </c>
      <c r="AD740" s="2" t="s">
        <v>231</v>
      </c>
      <c r="AE740" s="2" t="s">
        <v>232</v>
      </c>
      <c r="AF740" s="2"/>
      <c r="AG740" s="2" t="s">
        <v>233</v>
      </c>
      <c r="AH740" s="2" t="s">
        <v>234</v>
      </c>
      <c r="AI740" s="2">
        <v>0</v>
      </c>
      <c r="AJ740" s="2" t="s">
        <v>6602</v>
      </c>
    </row>
    <row r="741" spans="1:37" x14ac:dyDescent="0.25">
      <c r="A741" s="2">
        <v>1379188</v>
      </c>
      <c r="B741" s="2" t="s">
        <v>6603</v>
      </c>
      <c r="C741" s="2" t="s">
        <v>6604</v>
      </c>
      <c r="D741" s="2" t="s">
        <v>116</v>
      </c>
      <c r="E741" s="2" t="s">
        <v>123</v>
      </c>
      <c r="F741" s="2" t="s">
        <v>713</v>
      </c>
      <c r="G741" s="2" t="s">
        <v>44</v>
      </c>
      <c r="H741" s="2"/>
      <c r="I741" s="2" t="s">
        <v>2475</v>
      </c>
      <c r="J741" s="2">
        <v>32078</v>
      </c>
      <c r="K741" s="2" t="s">
        <v>6605</v>
      </c>
      <c r="L741" s="2" t="s">
        <v>6606</v>
      </c>
      <c r="M741" s="2" t="s">
        <v>6463</v>
      </c>
      <c r="N741" s="2" t="b">
        <v>0</v>
      </c>
      <c r="O741" s="2">
        <v>25</v>
      </c>
      <c r="P741" s="2" t="s">
        <v>254</v>
      </c>
      <c r="Q741" s="2" t="s">
        <v>223</v>
      </c>
      <c r="R741" s="2" t="s">
        <v>6607</v>
      </c>
      <c r="S741" s="2">
        <v>1.7270000000000001</v>
      </c>
      <c r="T741" s="2">
        <v>6</v>
      </c>
      <c r="U741" s="2">
        <v>7.08</v>
      </c>
      <c r="V741" s="2" t="s">
        <v>240</v>
      </c>
      <c r="W741" s="2">
        <v>3</v>
      </c>
      <c r="Y741" s="2" t="s">
        <v>6608</v>
      </c>
      <c r="Z741" s="2" t="s">
        <v>6075</v>
      </c>
      <c r="AA741" s="2" t="s">
        <v>258</v>
      </c>
      <c r="AB741" s="2" t="s">
        <v>229</v>
      </c>
      <c r="AC741" s="2" t="s">
        <v>230</v>
      </c>
      <c r="AD741" s="2" t="s">
        <v>231</v>
      </c>
      <c r="AE741" s="2" t="s">
        <v>232</v>
      </c>
      <c r="AF741" s="2"/>
      <c r="AG741" s="2" t="s">
        <v>233</v>
      </c>
      <c r="AH741" s="2" t="s">
        <v>234</v>
      </c>
      <c r="AI741" s="2">
        <v>0</v>
      </c>
      <c r="AJ741" s="2" t="s">
        <v>6458</v>
      </c>
    </row>
    <row r="742" spans="1:37" x14ac:dyDescent="0.25">
      <c r="A742" s="2">
        <v>1381034</v>
      </c>
      <c r="B742" s="2" t="s">
        <v>6609</v>
      </c>
      <c r="C742" s="2" t="s">
        <v>6610</v>
      </c>
      <c r="D742" s="2" t="s">
        <v>3266</v>
      </c>
      <c r="E742" s="2" t="s">
        <v>6374</v>
      </c>
      <c r="F742" s="2" t="s">
        <v>6375</v>
      </c>
      <c r="G742" s="2" t="s">
        <v>44</v>
      </c>
      <c r="H742" s="2"/>
      <c r="I742" s="2" t="s">
        <v>2319</v>
      </c>
      <c r="J742" s="2">
        <v>32078</v>
      </c>
      <c r="K742" s="2" t="s">
        <v>6611</v>
      </c>
      <c r="L742" s="2" t="s">
        <v>6612</v>
      </c>
      <c r="M742" s="2" t="s">
        <v>6378</v>
      </c>
      <c r="N742" s="2" t="b">
        <v>0</v>
      </c>
      <c r="O742" s="2">
        <v>40</v>
      </c>
      <c r="P742" s="2" t="s">
        <v>279</v>
      </c>
      <c r="Q742" s="2" t="s">
        <v>223</v>
      </c>
      <c r="R742" s="2" t="s">
        <v>3611</v>
      </c>
      <c r="S742" s="2">
        <v>1.75</v>
      </c>
      <c r="T742" s="2">
        <v>7</v>
      </c>
      <c r="U742" s="2">
        <v>14</v>
      </c>
      <c r="V742" s="2" t="s">
        <v>240</v>
      </c>
      <c r="W742" s="2">
        <v>4</v>
      </c>
      <c r="Y742" s="2" t="s">
        <v>6613</v>
      </c>
      <c r="Z742" s="2" t="s">
        <v>6614</v>
      </c>
      <c r="AA742" s="2" t="s">
        <v>258</v>
      </c>
      <c r="AB742" s="2" t="s">
        <v>229</v>
      </c>
      <c r="AC742" s="2" t="s">
        <v>230</v>
      </c>
      <c r="AD742" s="2" t="s">
        <v>231</v>
      </c>
      <c r="AE742" s="2" t="s">
        <v>232</v>
      </c>
      <c r="AF742" s="2"/>
      <c r="AG742" s="2" t="s">
        <v>242</v>
      </c>
      <c r="AH742" s="2" t="s">
        <v>6615</v>
      </c>
      <c r="AI742" s="2">
        <v>3</v>
      </c>
      <c r="AJ742" s="2" t="s">
        <v>6426</v>
      </c>
      <c r="AK742" s="2" t="b">
        <v>0</v>
      </c>
    </row>
    <row r="743" spans="1:37" x14ac:dyDescent="0.25">
      <c r="A743" s="2">
        <v>1378064</v>
      </c>
      <c r="B743" s="2" t="s">
        <v>6616</v>
      </c>
      <c r="C743" s="2" t="s">
        <v>6617</v>
      </c>
      <c r="D743" s="2" t="s">
        <v>110</v>
      </c>
      <c r="E743" s="2" t="s">
        <v>1563</v>
      </c>
      <c r="F743" s="2" t="s">
        <v>112</v>
      </c>
      <c r="G743" s="2" t="s">
        <v>44</v>
      </c>
      <c r="H743" s="2"/>
      <c r="I743" s="2" t="s">
        <v>2358</v>
      </c>
      <c r="J743" s="2">
        <v>32079</v>
      </c>
      <c r="K743" s="2" t="s">
        <v>6618</v>
      </c>
      <c r="L743" s="2" t="s">
        <v>6619</v>
      </c>
      <c r="M743" s="2" t="s">
        <v>6620</v>
      </c>
      <c r="N743" s="2" t="b">
        <v>0</v>
      </c>
      <c r="O743" s="2">
        <v>24</v>
      </c>
      <c r="P743" s="2" t="s">
        <v>279</v>
      </c>
      <c r="Q743" s="2" t="s">
        <v>223</v>
      </c>
      <c r="R743" s="2" t="s">
        <v>6621</v>
      </c>
      <c r="S743" s="2">
        <v>3.4</v>
      </c>
      <c r="T743" s="2">
        <v>7</v>
      </c>
      <c r="U743" s="2">
        <v>53</v>
      </c>
      <c r="V743" s="2" t="s">
        <v>240</v>
      </c>
      <c r="W743" s="2">
        <v>4</v>
      </c>
      <c r="Y743" s="2" t="s">
        <v>6622</v>
      </c>
      <c r="Z743" s="2" t="s">
        <v>6623</v>
      </c>
      <c r="AA743" s="2" t="s">
        <v>258</v>
      </c>
      <c r="AB743" s="2" t="s">
        <v>229</v>
      </c>
      <c r="AC743" s="2" t="s">
        <v>230</v>
      </c>
      <c r="AD743" s="2" t="s">
        <v>231</v>
      </c>
      <c r="AE743" s="2" t="s">
        <v>232</v>
      </c>
      <c r="AF743" s="2"/>
      <c r="AG743" s="2" t="s">
        <v>259</v>
      </c>
      <c r="AH743" s="2" t="s">
        <v>6624</v>
      </c>
      <c r="AI743" s="2">
        <v>-4</v>
      </c>
      <c r="AJ743" s="2" t="s">
        <v>6625</v>
      </c>
      <c r="AK743" s="2" t="b">
        <v>0</v>
      </c>
    </row>
    <row r="744" spans="1:37" x14ac:dyDescent="0.25">
      <c r="A744" s="2">
        <v>1394590</v>
      </c>
      <c r="B744" s="2" t="s">
        <v>6626</v>
      </c>
      <c r="C744" s="2" t="s">
        <v>6627</v>
      </c>
      <c r="D744" s="2" t="s">
        <v>4143</v>
      </c>
      <c r="E744" s="2" t="s">
        <v>6583</v>
      </c>
      <c r="F744" s="2" t="s">
        <v>6584</v>
      </c>
      <c r="G744" s="2" t="s">
        <v>44</v>
      </c>
      <c r="H744" s="2"/>
      <c r="I744" s="2" t="s">
        <v>2369</v>
      </c>
      <c r="J744" s="2">
        <v>32079</v>
      </c>
      <c r="K744" s="2" t="s">
        <v>6628</v>
      </c>
      <c r="L744" s="2" t="s">
        <v>6629</v>
      </c>
      <c r="M744" s="2" t="s">
        <v>6587</v>
      </c>
      <c r="N744" s="2" t="b">
        <v>0</v>
      </c>
      <c r="O744" s="2">
        <v>24</v>
      </c>
      <c r="P744" s="2" t="s">
        <v>254</v>
      </c>
      <c r="Q744" s="2" t="s">
        <v>223</v>
      </c>
      <c r="R744" s="2" t="s">
        <v>6146</v>
      </c>
      <c r="S744" s="2">
        <v>2.5</v>
      </c>
      <c r="T744" s="2">
        <v>6</v>
      </c>
      <c r="U744" s="2">
        <v>25</v>
      </c>
      <c r="V744" s="2" t="s">
        <v>240</v>
      </c>
      <c r="W744" s="2">
        <v>3</v>
      </c>
      <c r="Y744" s="2" t="s">
        <v>6630</v>
      </c>
      <c r="Z744" s="2" t="s">
        <v>6631</v>
      </c>
      <c r="AA744" s="2" t="s">
        <v>258</v>
      </c>
      <c r="AB744" s="2" t="s">
        <v>229</v>
      </c>
      <c r="AC744" s="2" t="s">
        <v>230</v>
      </c>
      <c r="AD744" s="2" t="s">
        <v>231</v>
      </c>
      <c r="AE744" s="2" t="s">
        <v>232</v>
      </c>
      <c r="AF744" s="2"/>
      <c r="AG744" s="2" t="s">
        <v>242</v>
      </c>
      <c r="AH744" s="2" t="s">
        <v>6232</v>
      </c>
      <c r="AI744" s="2">
        <v>4.5</v>
      </c>
      <c r="AJ744" s="2" t="s">
        <v>6632</v>
      </c>
      <c r="AK744" s="2" t="b">
        <v>0</v>
      </c>
    </row>
    <row r="745" spans="1:37" x14ac:dyDescent="0.25">
      <c r="A745" s="2">
        <v>1394593</v>
      </c>
      <c r="B745" s="2" t="s">
        <v>6633</v>
      </c>
      <c r="C745" s="2" t="s">
        <v>6634</v>
      </c>
      <c r="D745" s="2" t="s">
        <v>4143</v>
      </c>
      <c r="E745" s="2" t="s">
        <v>6592</v>
      </c>
      <c r="F745" s="2" t="s">
        <v>6593</v>
      </c>
      <c r="G745" s="2" t="s">
        <v>44</v>
      </c>
      <c r="H745" s="2"/>
      <c r="I745" s="2" t="s">
        <v>6594</v>
      </c>
      <c r="J745" s="2">
        <v>32079</v>
      </c>
      <c r="K745" s="2" t="s">
        <v>6635</v>
      </c>
      <c r="L745" s="2" t="s">
        <v>6636</v>
      </c>
      <c r="M745" s="2" t="s">
        <v>6597</v>
      </c>
      <c r="N745" s="2" t="b">
        <v>0</v>
      </c>
      <c r="O745" s="2">
        <v>23</v>
      </c>
      <c r="P745" s="2" t="s">
        <v>266</v>
      </c>
      <c r="Q745" s="2" t="s">
        <v>223</v>
      </c>
      <c r="R745" s="2" t="s">
        <v>6637</v>
      </c>
      <c r="S745" s="2">
        <v>6</v>
      </c>
      <c r="T745" s="2">
        <v>7</v>
      </c>
      <c r="U745" s="2">
        <v>50</v>
      </c>
      <c r="V745" s="2" t="s">
        <v>240</v>
      </c>
      <c r="W745" s="2">
        <v>4</v>
      </c>
      <c r="Y745" s="2" t="s">
        <v>6638</v>
      </c>
      <c r="Z745" s="2" t="s">
        <v>6639</v>
      </c>
      <c r="AA745" s="2" t="s">
        <v>258</v>
      </c>
      <c r="AB745" s="2" t="s">
        <v>229</v>
      </c>
      <c r="AC745" s="2" t="s">
        <v>230</v>
      </c>
      <c r="AD745" s="2" t="s">
        <v>231</v>
      </c>
      <c r="AE745" s="2" t="s">
        <v>232</v>
      </c>
      <c r="AF745" s="2"/>
      <c r="AG745" s="2" t="s">
        <v>242</v>
      </c>
      <c r="AH745" s="2" t="s">
        <v>6640</v>
      </c>
      <c r="AI745" s="2">
        <v>20</v>
      </c>
      <c r="AJ745" s="2" t="s">
        <v>6641</v>
      </c>
      <c r="AK745" s="2" t="b">
        <v>0</v>
      </c>
    </row>
    <row r="746" spans="1:37" x14ac:dyDescent="0.25">
      <c r="A746" s="2">
        <v>1379188</v>
      </c>
      <c r="B746" s="2" t="s">
        <v>6642</v>
      </c>
      <c r="C746" s="2" t="s">
        <v>6643</v>
      </c>
      <c r="D746" s="2" t="s">
        <v>116</v>
      </c>
      <c r="E746" s="2" t="s">
        <v>123</v>
      </c>
      <c r="F746" s="2" t="s">
        <v>713</v>
      </c>
      <c r="G746" s="2" t="s">
        <v>44</v>
      </c>
      <c r="H746" s="2"/>
      <c r="I746" s="2" t="s">
        <v>2475</v>
      </c>
      <c r="J746" s="2">
        <v>32081</v>
      </c>
      <c r="K746" s="2" t="s">
        <v>6644</v>
      </c>
      <c r="L746" s="2" t="s">
        <v>6606</v>
      </c>
      <c r="M746" s="2" t="s">
        <v>6463</v>
      </c>
      <c r="N746" s="2" t="b">
        <v>0</v>
      </c>
      <c r="O746" s="2">
        <v>31</v>
      </c>
      <c r="P746" s="2" t="s">
        <v>254</v>
      </c>
      <c r="Q746" s="2" t="s">
        <v>223</v>
      </c>
      <c r="R746" s="2" t="s">
        <v>6645</v>
      </c>
      <c r="S746" s="2">
        <v>1.8</v>
      </c>
      <c r="T746" s="2">
        <v>6</v>
      </c>
      <c r="U746" s="2">
        <v>8</v>
      </c>
      <c r="V746" s="2" t="s">
        <v>240</v>
      </c>
      <c r="W746" s="2">
        <v>4</v>
      </c>
      <c r="Y746" s="2" t="s">
        <v>6646</v>
      </c>
      <c r="Z746" s="2" t="s">
        <v>6075</v>
      </c>
      <c r="AA746" s="2" t="s">
        <v>258</v>
      </c>
      <c r="AB746" s="2" t="s">
        <v>229</v>
      </c>
      <c r="AC746" s="2" t="s">
        <v>230</v>
      </c>
      <c r="AD746" s="2" t="s">
        <v>231</v>
      </c>
      <c r="AE746" s="2" t="s">
        <v>232</v>
      </c>
      <c r="AF746" s="2"/>
      <c r="AG746" s="2" t="s">
        <v>233</v>
      </c>
      <c r="AH746" s="2" t="s">
        <v>234</v>
      </c>
      <c r="AI746" s="2">
        <v>0</v>
      </c>
      <c r="AJ746" s="2" t="s">
        <v>6458</v>
      </c>
    </row>
    <row r="747" spans="1:37" x14ac:dyDescent="0.25">
      <c r="A747" s="2">
        <v>1381034</v>
      </c>
      <c r="B747" s="2" t="s">
        <v>6647</v>
      </c>
      <c r="C747" s="2" t="s">
        <v>6648</v>
      </c>
      <c r="D747" s="2" t="s">
        <v>3266</v>
      </c>
      <c r="E747" s="2" t="s">
        <v>6374</v>
      </c>
      <c r="F747" s="2" t="s">
        <v>6375</v>
      </c>
      <c r="G747" s="2" t="s">
        <v>44</v>
      </c>
      <c r="H747" s="2"/>
      <c r="I747" s="2" t="s">
        <v>2319</v>
      </c>
      <c r="J747" s="2">
        <v>32081</v>
      </c>
      <c r="K747" s="2" t="s">
        <v>6649</v>
      </c>
      <c r="L747" s="2" t="s">
        <v>6650</v>
      </c>
      <c r="M747" s="2" t="s">
        <v>6378</v>
      </c>
      <c r="N747" s="2" t="b">
        <v>0</v>
      </c>
      <c r="O747" s="2">
        <v>45</v>
      </c>
      <c r="P747" s="2" t="s">
        <v>279</v>
      </c>
      <c r="Q747" s="2" t="s">
        <v>223</v>
      </c>
      <c r="R747" s="2" t="s">
        <v>6651</v>
      </c>
      <c r="S747" s="2">
        <v>1.7270000000000001</v>
      </c>
      <c r="T747" s="2">
        <v>7</v>
      </c>
      <c r="U747" s="2">
        <v>17.440000000000001</v>
      </c>
      <c r="V747" s="2" t="s">
        <v>240</v>
      </c>
      <c r="W747" s="2">
        <v>4</v>
      </c>
      <c r="Y747" s="2" t="s">
        <v>6652</v>
      </c>
      <c r="Z747" s="2" t="s">
        <v>6653</v>
      </c>
      <c r="AA747" s="2" t="s">
        <v>258</v>
      </c>
      <c r="AB747" s="2" t="s">
        <v>229</v>
      </c>
      <c r="AC747" s="2" t="s">
        <v>230</v>
      </c>
      <c r="AD747" s="2" t="s">
        <v>231</v>
      </c>
      <c r="AE747" s="2" t="s">
        <v>232</v>
      </c>
      <c r="AF747" s="2"/>
      <c r="AG747" s="2" t="s">
        <v>233</v>
      </c>
      <c r="AH747" s="2" t="s">
        <v>234</v>
      </c>
      <c r="AI747" s="2">
        <v>0</v>
      </c>
      <c r="AJ747" s="2" t="s">
        <v>6602</v>
      </c>
    </row>
    <row r="748" spans="1:37" x14ac:dyDescent="0.25">
      <c r="A748" s="2">
        <v>1398517</v>
      </c>
      <c r="B748" s="2" t="s">
        <v>6654</v>
      </c>
      <c r="C748" s="2" t="s">
        <v>6655</v>
      </c>
      <c r="D748" s="2" t="s">
        <v>38</v>
      </c>
      <c r="E748" s="2" t="s">
        <v>68</v>
      </c>
      <c r="F748" s="2" t="s">
        <v>809</v>
      </c>
      <c r="G748" s="2" t="s">
        <v>220</v>
      </c>
      <c r="H748" s="2"/>
      <c r="I748" s="2" t="s">
        <v>1740</v>
      </c>
      <c r="J748" s="2">
        <v>32081</v>
      </c>
      <c r="K748" s="2" t="s">
        <v>6656</v>
      </c>
      <c r="L748" s="2" t="s">
        <v>6657</v>
      </c>
      <c r="M748" s="2" t="s">
        <v>6154</v>
      </c>
      <c r="N748" s="2" t="b">
        <v>0</v>
      </c>
      <c r="O748" s="2">
        <v>67</v>
      </c>
      <c r="P748" s="6">
        <v>46054</v>
      </c>
      <c r="Q748" s="2" t="s">
        <v>223</v>
      </c>
      <c r="R748" s="2" t="s">
        <v>4028</v>
      </c>
      <c r="S748" s="2">
        <v>1.65</v>
      </c>
      <c r="T748" s="2">
        <v>7</v>
      </c>
      <c r="U748" s="2">
        <v>7</v>
      </c>
      <c r="V748" s="2" t="s">
        <v>240</v>
      </c>
      <c r="W748" s="2">
        <v>4</v>
      </c>
      <c r="Y748" s="2" t="s">
        <v>6658</v>
      </c>
      <c r="Z748" s="2" t="s">
        <v>6659</v>
      </c>
      <c r="AA748" s="2" t="s">
        <v>258</v>
      </c>
      <c r="AB748" s="2" t="s">
        <v>229</v>
      </c>
      <c r="AC748" s="2" t="s">
        <v>230</v>
      </c>
      <c r="AD748" s="2" t="s">
        <v>231</v>
      </c>
      <c r="AE748" s="2" t="s">
        <v>232</v>
      </c>
      <c r="AF748" s="2"/>
      <c r="AG748" s="2" t="s">
        <v>233</v>
      </c>
      <c r="AH748" s="2" t="s">
        <v>234</v>
      </c>
      <c r="AI748" s="2">
        <v>0</v>
      </c>
      <c r="AJ748" s="2" t="s">
        <v>6660</v>
      </c>
    </row>
    <row r="749" spans="1:37" x14ac:dyDescent="0.25">
      <c r="A749" s="2">
        <v>1391014</v>
      </c>
      <c r="B749" s="2" t="s">
        <v>6661</v>
      </c>
      <c r="C749" s="2" t="s">
        <v>6662</v>
      </c>
      <c r="D749" s="2" t="s">
        <v>133</v>
      </c>
      <c r="E749" s="2" t="s">
        <v>6243</v>
      </c>
      <c r="F749" s="2" t="s">
        <v>6244</v>
      </c>
      <c r="G749" s="2" t="s">
        <v>220</v>
      </c>
      <c r="H749" s="2"/>
      <c r="I749" s="2" t="s">
        <v>2319</v>
      </c>
      <c r="J749" s="2">
        <v>32081</v>
      </c>
      <c r="K749" s="2" t="s">
        <v>6663</v>
      </c>
      <c r="L749" s="2" t="s">
        <v>6664</v>
      </c>
      <c r="M749" s="2" t="s">
        <v>6247</v>
      </c>
      <c r="N749" s="2" t="b">
        <v>0</v>
      </c>
      <c r="O749" s="2">
        <v>71</v>
      </c>
      <c r="P749" s="2" t="s">
        <v>254</v>
      </c>
      <c r="Q749" s="2" t="s">
        <v>223</v>
      </c>
      <c r="R749" s="2" t="s">
        <v>6102</v>
      </c>
      <c r="S749" s="2">
        <v>2.25</v>
      </c>
      <c r="T749" s="2">
        <v>7</v>
      </c>
      <c r="U749" s="2">
        <v>23.8</v>
      </c>
      <c r="V749" s="2" t="s">
        <v>240</v>
      </c>
      <c r="W749" s="2">
        <v>4</v>
      </c>
      <c r="Y749" s="2" t="s">
        <v>6665</v>
      </c>
      <c r="Z749" s="2" t="s">
        <v>6666</v>
      </c>
      <c r="AA749" s="2" t="s">
        <v>258</v>
      </c>
      <c r="AB749" s="2" t="s">
        <v>229</v>
      </c>
      <c r="AC749" s="2" t="s">
        <v>230</v>
      </c>
      <c r="AD749" s="2" t="s">
        <v>231</v>
      </c>
      <c r="AE749" s="2" t="s">
        <v>232</v>
      </c>
      <c r="AF749" s="2"/>
      <c r="AG749" s="2" t="s">
        <v>233</v>
      </c>
      <c r="AH749" s="2" t="s">
        <v>234</v>
      </c>
      <c r="AI749" s="2">
        <v>0</v>
      </c>
      <c r="AJ749" s="2" t="s">
        <v>6580</v>
      </c>
    </row>
    <row r="750" spans="1:37" x14ac:dyDescent="0.25">
      <c r="A750" s="2">
        <v>1382411</v>
      </c>
      <c r="B750" s="2" t="s">
        <v>6667</v>
      </c>
      <c r="C750" s="2" t="s">
        <v>6668</v>
      </c>
      <c r="D750" s="2" t="s">
        <v>4055</v>
      </c>
      <c r="E750" s="2" t="s">
        <v>6187</v>
      </c>
      <c r="F750" s="2" t="s">
        <v>6188</v>
      </c>
      <c r="G750" s="2" t="s">
        <v>220</v>
      </c>
      <c r="H750" s="2"/>
      <c r="I750" s="2" t="s">
        <v>6189</v>
      </c>
      <c r="J750" s="2">
        <v>32087</v>
      </c>
      <c r="K750" s="2" t="s">
        <v>6669</v>
      </c>
      <c r="L750" s="2" t="s">
        <v>6670</v>
      </c>
      <c r="M750" s="2" t="s">
        <v>6192</v>
      </c>
      <c r="N750" s="2" t="b">
        <v>0</v>
      </c>
      <c r="O750" s="2">
        <v>77</v>
      </c>
      <c r="P750" s="6">
        <v>46023</v>
      </c>
      <c r="Q750" s="2" t="s">
        <v>223</v>
      </c>
      <c r="R750" s="2" t="s">
        <v>6671</v>
      </c>
      <c r="S750" s="2">
        <v>2.4</v>
      </c>
      <c r="T750" s="2">
        <v>7</v>
      </c>
      <c r="U750" s="2">
        <v>20.2</v>
      </c>
      <c r="V750" s="2" t="s">
        <v>240</v>
      </c>
      <c r="W750" s="2">
        <v>4</v>
      </c>
      <c r="Y750" s="2" t="s">
        <v>6672</v>
      </c>
      <c r="Z750" s="2" t="s">
        <v>6673</v>
      </c>
      <c r="AA750" s="2" t="s">
        <v>6674</v>
      </c>
      <c r="AB750" s="2" t="s">
        <v>229</v>
      </c>
      <c r="AC750" s="2" t="s">
        <v>230</v>
      </c>
      <c r="AD750" s="2" t="s">
        <v>231</v>
      </c>
      <c r="AE750" s="2" t="s">
        <v>232</v>
      </c>
      <c r="AF750" s="2"/>
      <c r="AG750" s="2" t="s">
        <v>259</v>
      </c>
      <c r="AH750" s="2" t="s">
        <v>6675</v>
      </c>
      <c r="AI750" s="2">
        <v>-4</v>
      </c>
      <c r="AJ750" s="2" t="s">
        <v>5994</v>
      </c>
      <c r="AK750" s="2" t="b">
        <v>0</v>
      </c>
    </row>
    <row r="751" spans="1:37" x14ac:dyDescent="0.25">
      <c r="A751" s="2">
        <v>1379188</v>
      </c>
      <c r="B751" s="2" t="s">
        <v>6676</v>
      </c>
      <c r="C751" s="2" t="s">
        <v>6677</v>
      </c>
      <c r="D751" s="2" t="s">
        <v>116</v>
      </c>
      <c r="E751" s="2" t="s">
        <v>123</v>
      </c>
      <c r="F751" s="2" t="s">
        <v>713</v>
      </c>
      <c r="G751" s="2" t="s">
        <v>44</v>
      </c>
      <c r="H751" s="2"/>
      <c r="I751" s="2" t="s">
        <v>2475</v>
      </c>
      <c r="J751" s="2">
        <v>32085</v>
      </c>
      <c r="K751" s="2" t="s">
        <v>6678</v>
      </c>
      <c r="L751" s="2" t="s">
        <v>6679</v>
      </c>
      <c r="M751" s="2" t="s">
        <v>6463</v>
      </c>
      <c r="N751" s="2" t="b">
        <v>0</v>
      </c>
      <c r="O751" s="2">
        <v>36</v>
      </c>
      <c r="P751" s="2" t="s">
        <v>254</v>
      </c>
      <c r="Q751" s="2" t="s">
        <v>223</v>
      </c>
      <c r="R751" s="2" t="s">
        <v>6645</v>
      </c>
      <c r="S751" s="2">
        <v>1.8</v>
      </c>
      <c r="T751" s="2">
        <v>7</v>
      </c>
      <c r="U751" s="2">
        <v>8</v>
      </c>
      <c r="V751" s="2" t="s">
        <v>240</v>
      </c>
      <c r="W751" s="2">
        <v>4</v>
      </c>
      <c r="Y751" s="2" t="s">
        <v>6680</v>
      </c>
      <c r="Z751" s="2" t="s">
        <v>6681</v>
      </c>
      <c r="AA751" s="2" t="s">
        <v>4314</v>
      </c>
      <c r="AB751" s="2" t="s">
        <v>229</v>
      </c>
      <c r="AC751" s="2" t="s">
        <v>230</v>
      </c>
      <c r="AD751" s="2" t="s">
        <v>231</v>
      </c>
      <c r="AE751" s="2" t="s">
        <v>232</v>
      </c>
      <c r="AF751" s="2"/>
      <c r="AG751" s="2" t="s">
        <v>259</v>
      </c>
      <c r="AH751" s="2" t="s">
        <v>6682</v>
      </c>
      <c r="AI751" s="2">
        <v>-4</v>
      </c>
      <c r="AJ751" s="2" t="s">
        <v>6683</v>
      </c>
      <c r="AK751" s="2" t="b">
        <v>0</v>
      </c>
    </row>
    <row r="752" spans="1:37" x14ac:dyDescent="0.25">
      <c r="A752" s="2">
        <v>1398517</v>
      </c>
      <c r="B752" s="2" t="s">
        <v>6676</v>
      </c>
      <c r="C752" s="2" t="s">
        <v>6684</v>
      </c>
      <c r="D752" s="2" t="s">
        <v>38</v>
      </c>
      <c r="E752" s="2" t="s">
        <v>68</v>
      </c>
      <c r="F752" s="2" t="s">
        <v>809</v>
      </c>
      <c r="G752" s="2" t="s">
        <v>220</v>
      </c>
      <c r="H752" s="2" t="s">
        <v>6685</v>
      </c>
      <c r="I752" s="2" t="s">
        <v>1740</v>
      </c>
      <c r="J752" s="2">
        <v>32085</v>
      </c>
      <c r="K752" s="2" t="s">
        <v>6686</v>
      </c>
      <c r="L752" s="2" t="s">
        <v>6687</v>
      </c>
      <c r="M752" s="2" t="s">
        <v>6154</v>
      </c>
      <c r="N752" s="2" t="b">
        <v>1</v>
      </c>
      <c r="O752" s="2">
        <v>72</v>
      </c>
      <c r="P752" s="6">
        <v>46054</v>
      </c>
      <c r="Q752" s="2" t="s">
        <v>223</v>
      </c>
      <c r="R752" s="2" t="s">
        <v>6685</v>
      </c>
      <c r="S752" s="2">
        <v>1.8</v>
      </c>
      <c r="T752" s="2">
        <v>7</v>
      </c>
      <c r="U752" s="2">
        <v>17.100000000000001</v>
      </c>
      <c r="V752" s="2" t="s">
        <v>240</v>
      </c>
      <c r="W752" s="2">
        <v>4</v>
      </c>
      <c r="Y752" s="2" t="s">
        <v>6688</v>
      </c>
      <c r="Z752" s="2" t="s">
        <v>6689</v>
      </c>
      <c r="AA752" s="2" t="s">
        <v>258</v>
      </c>
      <c r="AB752" s="2" t="s">
        <v>229</v>
      </c>
      <c r="AC752" s="2" t="s">
        <v>230</v>
      </c>
      <c r="AD752" s="2" t="s">
        <v>231</v>
      </c>
      <c r="AE752" s="2" t="s">
        <v>232</v>
      </c>
      <c r="AF752" s="2"/>
      <c r="AG752" s="2" t="s">
        <v>233</v>
      </c>
      <c r="AH752" s="2" t="s">
        <v>234</v>
      </c>
      <c r="AI752" s="2">
        <v>0</v>
      </c>
      <c r="AJ752" s="2" t="s">
        <v>6602</v>
      </c>
    </row>
    <row r="753" spans="1:37" x14ac:dyDescent="0.25">
      <c r="A753" s="2">
        <v>1391014</v>
      </c>
      <c r="B753" s="2" t="s">
        <v>6690</v>
      </c>
      <c r="C753" s="2" t="s">
        <v>6691</v>
      </c>
      <c r="D753" s="2" t="s">
        <v>133</v>
      </c>
      <c r="E753" s="2" t="s">
        <v>6243</v>
      </c>
      <c r="F753" s="2" t="s">
        <v>6244</v>
      </c>
      <c r="G753" s="2" t="s">
        <v>220</v>
      </c>
      <c r="H753" s="2" t="s">
        <v>6692</v>
      </c>
      <c r="I753" s="2" t="s">
        <v>2319</v>
      </c>
      <c r="J753" s="2">
        <v>32085</v>
      </c>
      <c r="K753" s="2" t="s">
        <v>6693</v>
      </c>
      <c r="L753" s="2" t="s">
        <v>6694</v>
      </c>
      <c r="M753" s="2" t="s">
        <v>6247</v>
      </c>
      <c r="N753" s="2" t="b">
        <v>1</v>
      </c>
      <c r="O753" s="2">
        <v>76</v>
      </c>
      <c r="P753" s="2" t="s">
        <v>254</v>
      </c>
      <c r="Q753" s="2" t="s">
        <v>223</v>
      </c>
      <c r="R753" s="2" t="s">
        <v>6692</v>
      </c>
      <c r="S753" s="2">
        <v>2.75</v>
      </c>
      <c r="T753" s="2">
        <v>6</v>
      </c>
      <c r="U753" s="2">
        <v>23.9</v>
      </c>
      <c r="V753" s="2" t="s">
        <v>240</v>
      </c>
      <c r="W753" s="2">
        <v>3</v>
      </c>
      <c r="Y753" s="2" t="s">
        <v>6695</v>
      </c>
      <c r="Z753" s="2" t="s">
        <v>6696</v>
      </c>
      <c r="AA753" s="2" t="s">
        <v>258</v>
      </c>
      <c r="AB753" s="2" t="s">
        <v>229</v>
      </c>
      <c r="AC753" s="2" t="s">
        <v>230</v>
      </c>
      <c r="AD753" s="2" t="s">
        <v>231</v>
      </c>
      <c r="AE753" s="2" t="s">
        <v>232</v>
      </c>
      <c r="AF753" s="2"/>
      <c r="AG753" s="2" t="s">
        <v>242</v>
      </c>
      <c r="AH753" s="2" t="s">
        <v>478</v>
      </c>
      <c r="AI753" s="2">
        <v>5.25</v>
      </c>
      <c r="AJ753" s="2" t="s">
        <v>5913</v>
      </c>
      <c r="AK753" s="2" t="b">
        <v>0</v>
      </c>
    </row>
    <row r="754" spans="1:37" x14ac:dyDescent="0.25">
      <c r="A754" s="2">
        <v>1378064</v>
      </c>
      <c r="B754" s="2" t="s">
        <v>6697</v>
      </c>
      <c r="C754" s="2" t="s">
        <v>6698</v>
      </c>
      <c r="D754" s="2" t="s">
        <v>110</v>
      </c>
      <c r="E754" s="2" t="s">
        <v>1563</v>
      </c>
      <c r="F754" s="2" t="s">
        <v>112</v>
      </c>
      <c r="G754" s="2" t="s">
        <v>44</v>
      </c>
      <c r="H754" s="2"/>
      <c r="I754" s="2" t="s">
        <v>2358</v>
      </c>
      <c r="J754" s="2">
        <v>32089</v>
      </c>
      <c r="K754" s="2" t="s">
        <v>6699</v>
      </c>
      <c r="L754" s="2" t="s">
        <v>6700</v>
      </c>
      <c r="M754" s="2" t="s">
        <v>6620</v>
      </c>
      <c r="N754" s="2" t="b">
        <v>0</v>
      </c>
      <c r="O754" s="2">
        <v>39</v>
      </c>
      <c r="P754" s="2" t="s">
        <v>279</v>
      </c>
      <c r="Q754" s="2" t="s">
        <v>223</v>
      </c>
      <c r="R754" s="2" t="s">
        <v>2774</v>
      </c>
      <c r="S754" s="2">
        <v>1.6659999999999999</v>
      </c>
      <c r="T754" s="2">
        <v>6</v>
      </c>
      <c r="U754" s="2">
        <v>13.29</v>
      </c>
      <c r="V754" s="2" t="s">
        <v>240</v>
      </c>
      <c r="W754" s="2">
        <v>3</v>
      </c>
      <c r="Y754" s="2" t="s">
        <v>6701</v>
      </c>
      <c r="Z754" s="2" t="s">
        <v>6702</v>
      </c>
      <c r="AA754" s="2" t="s">
        <v>258</v>
      </c>
      <c r="AB754" s="2" t="s">
        <v>229</v>
      </c>
      <c r="AC754" s="2" t="s">
        <v>230</v>
      </c>
      <c r="AD754" s="2" t="s">
        <v>231</v>
      </c>
      <c r="AE754" s="2" t="s">
        <v>232</v>
      </c>
      <c r="AF754" s="2"/>
      <c r="AG754" s="2" t="s">
        <v>233</v>
      </c>
      <c r="AH754" s="2" t="s">
        <v>234</v>
      </c>
      <c r="AI754" s="2">
        <v>0</v>
      </c>
      <c r="AJ754" s="2" t="s">
        <v>6660</v>
      </c>
    </row>
    <row r="755" spans="1:37" x14ac:dyDescent="0.25">
      <c r="A755" s="2">
        <v>1394590</v>
      </c>
      <c r="B755" s="2" t="s">
        <v>6703</v>
      </c>
      <c r="C755" s="2" t="s">
        <v>6704</v>
      </c>
      <c r="D755" s="2" t="s">
        <v>4143</v>
      </c>
      <c r="E755" s="2" t="s">
        <v>6583</v>
      </c>
      <c r="F755" s="2" t="s">
        <v>6584</v>
      </c>
      <c r="G755" s="2" t="s">
        <v>44</v>
      </c>
      <c r="H755" s="2"/>
      <c r="I755" s="2" t="s">
        <v>2369</v>
      </c>
      <c r="J755" s="2">
        <v>32089</v>
      </c>
      <c r="K755" s="2" t="s">
        <v>6705</v>
      </c>
      <c r="L755" s="2" t="s">
        <v>6706</v>
      </c>
      <c r="M755" s="2" t="s">
        <v>6587</v>
      </c>
      <c r="N755" s="2" t="b">
        <v>0</v>
      </c>
      <c r="O755" s="2">
        <v>39</v>
      </c>
      <c r="P755" s="2" t="s">
        <v>279</v>
      </c>
      <c r="Q755" s="2" t="s">
        <v>223</v>
      </c>
      <c r="R755" s="2" t="s">
        <v>3326</v>
      </c>
      <c r="S755" s="2">
        <v>1.5329999999999999</v>
      </c>
      <c r="T755" s="2">
        <v>6</v>
      </c>
      <c r="U755" s="2">
        <v>15</v>
      </c>
      <c r="V755" s="2" t="s">
        <v>240</v>
      </c>
      <c r="W755" s="2">
        <v>4</v>
      </c>
      <c r="Y755" s="2" t="s">
        <v>6707</v>
      </c>
      <c r="Z755" s="2" t="s">
        <v>4446</v>
      </c>
      <c r="AA755" s="2" t="s">
        <v>4314</v>
      </c>
      <c r="AB755" s="2" t="s">
        <v>229</v>
      </c>
      <c r="AC755" s="2" t="s">
        <v>230</v>
      </c>
      <c r="AD755" s="2" t="s">
        <v>231</v>
      </c>
      <c r="AE755" s="2" t="s">
        <v>232</v>
      </c>
      <c r="AF755" s="2"/>
      <c r="AG755" s="2" t="s">
        <v>233</v>
      </c>
      <c r="AH755" s="2" t="s">
        <v>234</v>
      </c>
      <c r="AI755" s="2">
        <v>0</v>
      </c>
      <c r="AJ755" s="2" t="s">
        <v>6708</v>
      </c>
    </row>
    <row r="756" spans="1:37" x14ac:dyDescent="0.25">
      <c r="A756" s="2">
        <v>1394593</v>
      </c>
      <c r="B756" s="2" t="s">
        <v>6709</v>
      </c>
      <c r="C756" s="2" t="s">
        <v>6710</v>
      </c>
      <c r="D756" s="2" t="s">
        <v>4143</v>
      </c>
      <c r="E756" s="2" t="s">
        <v>6592</v>
      </c>
      <c r="F756" s="2" t="s">
        <v>6593</v>
      </c>
      <c r="G756" s="2" t="s">
        <v>44</v>
      </c>
      <c r="H756" s="2"/>
      <c r="I756" s="2" t="s">
        <v>6594</v>
      </c>
      <c r="J756" s="2">
        <v>32089</v>
      </c>
      <c r="K756" s="2" t="s">
        <v>6711</v>
      </c>
      <c r="L756" s="2" t="s">
        <v>6712</v>
      </c>
      <c r="M756" s="2" t="s">
        <v>6597</v>
      </c>
      <c r="N756" s="2" t="b">
        <v>0</v>
      </c>
      <c r="O756" s="2">
        <v>39</v>
      </c>
      <c r="P756" s="2" t="s">
        <v>266</v>
      </c>
      <c r="Q756" s="2" t="s">
        <v>223</v>
      </c>
      <c r="R756" s="2" t="s">
        <v>6713</v>
      </c>
      <c r="S756" s="2">
        <v>1.5329999999999999</v>
      </c>
      <c r="T756" s="2">
        <v>7</v>
      </c>
      <c r="U756" s="2">
        <v>10</v>
      </c>
      <c r="V756" s="2" t="s">
        <v>240</v>
      </c>
      <c r="W756" s="2">
        <v>4</v>
      </c>
      <c r="Y756" s="2" t="s">
        <v>6714</v>
      </c>
      <c r="Z756" s="2" t="s">
        <v>6715</v>
      </c>
      <c r="AA756" s="2" t="s">
        <v>6716</v>
      </c>
      <c r="AB756" s="2" t="s">
        <v>229</v>
      </c>
      <c r="AC756" s="2" t="s">
        <v>230</v>
      </c>
      <c r="AD756" s="2" t="s">
        <v>231</v>
      </c>
      <c r="AE756" s="2" t="s">
        <v>232</v>
      </c>
      <c r="AF756" s="2"/>
      <c r="AG756" s="2" t="s">
        <v>233</v>
      </c>
      <c r="AH756" s="2" t="s">
        <v>234</v>
      </c>
      <c r="AI756" s="2">
        <v>0</v>
      </c>
      <c r="AJ756" s="2" t="s">
        <v>6708</v>
      </c>
    </row>
    <row r="757" spans="1:37" x14ac:dyDescent="0.25">
      <c r="A757" s="2">
        <v>1385930</v>
      </c>
      <c r="B757" s="2" t="s">
        <v>6717</v>
      </c>
      <c r="C757" s="2" t="s">
        <v>6718</v>
      </c>
      <c r="D757" s="2" t="s">
        <v>45</v>
      </c>
      <c r="E757" s="2" t="s">
        <v>6515</v>
      </c>
      <c r="F757" s="2" t="s">
        <v>46</v>
      </c>
      <c r="G757" s="2" t="s">
        <v>220</v>
      </c>
      <c r="H757" s="2"/>
      <c r="I757" s="2" t="s">
        <v>6516</v>
      </c>
      <c r="J757" s="2">
        <v>32089</v>
      </c>
      <c r="K757" s="2" t="s">
        <v>6719</v>
      </c>
      <c r="L757" s="2" t="s">
        <v>6720</v>
      </c>
      <c r="M757" s="2" t="s">
        <v>6519</v>
      </c>
      <c r="N757" s="2" t="b">
        <v>0</v>
      </c>
      <c r="O757" s="2">
        <v>52</v>
      </c>
      <c r="P757" s="2" t="s">
        <v>266</v>
      </c>
      <c r="Q757" s="2" t="s">
        <v>223</v>
      </c>
      <c r="R757" s="2" t="s">
        <v>3242</v>
      </c>
      <c r="S757" s="2">
        <v>1.6659999999999999</v>
      </c>
      <c r="T757" s="2">
        <v>6</v>
      </c>
      <c r="U757" s="2">
        <v>8.3000000000000007</v>
      </c>
      <c r="V757" s="2" t="s">
        <v>240</v>
      </c>
      <c r="W757" s="2">
        <v>4</v>
      </c>
      <c r="Y757" s="2" t="s">
        <v>6721</v>
      </c>
      <c r="Z757" s="2" t="s">
        <v>6722</v>
      </c>
      <c r="AA757" s="2" t="s">
        <v>4314</v>
      </c>
      <c r="AB757" s="2" t="s">
        <v>229</v>
      </c>
      <c r="AC757" s="2" t="s">
        <v>230</v>
      </c>
      <c r="AD757" s="2" t="s">
        <v>231</v>
      </c>
      <c r="AE757" s="2" t="s">
        <v>232</v>
      </c>
      <c r="AF757" s="2"/>
      <c r="AG757" s="2" t="s">
        <v>233</v>
      </c>
      <c r="AH757" s="2" t="s">
        <v>234</v>
      </c>
      <c r="AI757" s="2">
        <v>0</v>
      </c>
      <c r="AJ757" s="2" t="s">
        <v>6723</v>
      </c>
    </row>
    <row r="758" spans="1:37" x14ac:dyDescent="0.25">
      <c r="A758" s="2">
        <v>1381031</v>
      </c>
      <c r="B758" s="2" t="s">
        <v>6724</v>
      </c>
      <c r="C758" s="2" t="s">
        <v>6725</v>
      </c>
      <c r="D758" s="2" t="s">
        <v>3266</v>
      </c>
      <c r="E758" s="2" t="s">
        <v>3268</v>
      </c>
      <c r="F758" s="2" t="s">
        <v>6341</v>
      </c>
      <c r="G758" s="2" t="s">
        <v>220</v>
      </c>
      <c r="H758" s="2"/>
      <c r="I758" s="2" t="s">
        <v>4058</v>
      </c>
      <c r="J758" s="2">
        <v>32088</v>
      </c>
      <c r="K758" s="2" t="s">
        <v>6726</v>
      </c>
      <c r="L758" s="2" t="s">
        <v>6727</v>
      </c>
      <c r="M758" s="2" t="s">
        <v>6344</v>
      </c>
      <c r="N758" s="2" t="b">
        <v>0</v>
      </c>
      <c r="O758" s="2">
        <v>52</v>
      </c>
      <c r="P758" s="6">
        <v>46024</v>
      </c>
      <c r="Q758" s="2" t="s">
        <v>223</v>
      </c>
      <c r="R758" s="2" t="s">
        <v>6728</v>
      </c>
      <c r="S758" s="2">
        <v>4</v>
      </c>
      <c r="T758" s="2">
        <v>7</v>
      </c>
      <c r="U758" s="2">
        <v>50</v>
      </c>
      <c r="V758" s="2" t="s">
        <v>240</v>
      </c>
      <c r="W758" s="2">
        <v>4</v>
      </c>
      <c r="Y758" s="2" t="s">
        <v>6729</v>
      </c>
      <c r="Z758" s="2" t="s">
        <v>6730</v>
      </c>
      <c r="AA758" s="2" t="s">
        <v>6731</v>
      </c>
      <c r="AB758" s="2" t="s">
        <v>229</v>
      </c>
      <c r="AC758" s="2" t="s">
        <v>230</v>
      </c>
      <c r="AD758" s="2" t="s">
        <v>231</v>
      </c>
      <c r="AE758" s="2" t="s">
        <v>232</v>
      </c>
      <c r="AF758" s="2"/>
      <c r="AG758" s="2" t="s">
        <v>233</v>
      </c>
      <c r="AH758" s="2" t="s">
        <v>234</v>
      </c>
      <c r="AI758" s="2">
        <v>0</v>
      </c>
      <c r="AJ758" s="2" t="s">
        <v>6723</v>
      </c>
    </row>
    <row r="759" spans="1:37" x14ac:dyDescent="0.25">
      <c r="A759" s="2">
        <v>1388467</v>
      </c>
      <c r="B759" s="2" t="s">
        <v>6732</v>
      </c>
      <c r="C759" s="2" t="s">
        <v>6733</v>
      </c>
      <c r="D759" s="2" t="s">
        <v>3165</v>
      </c>
      <c r="E759" s="2" t="s">
        <v>6734</v>
      </c>
      <c r="F759" s="2" t="s">
        <v>6735</v>
      </c>
      <c r="G759" s="2" t="s">
        <v>44</v>
      </c>
      <c r="H759" s="2"/>
      <c r="I759" s="2" t="s">
        <v>2369</v>
      </c>
      <c r="J759" s="2">
        <v>32088</v>
      </c>
      <c r="K759" s="2" t="s">
        <v>6736</v>
      </c>
      <c r="L759" s="2" t="s">
        <v>6737</v>
      </c>
      <c r="M759" s="2" t="s">
        <v>6738</v>
      </c>
      <c r="N759" s="2" t="b">
        <v>0</v>
      </c>
      <c r="O759" s="2">
        <v>11</v>
      </c>
      <c r="P759" s="2" t="s">
        <v>254</v>
      </c>
      <c r="Q759" s="2" t="s">
        <v>223</v>
      </c>
      <c r="R759" s="2" t="s">
        <v>6739</v>
      </c>
      <c r="S759" s="2">
        <v>1.5329999999999999</v>
      </c>
      <c r="T759" s="2">
        <v>7</v>
      </c>
      <c r="U759" s="2">
        <v>18</v>
      </c>
      <c r="V759" s="2" t="s">
        <v>240</v>
      </c>
      <c r="W759" s="2">
        <v>4</v>
      </c>
      <c r="Y759" s="2" t="s">
        <v>6740</v>
      </c>
      <c r="Z759" s="2" t="s">
        <v>6741</v>
      </c>
      <c r="AA759" s="2" t="s">
        <v>258</v>
      </c>
      <c r="AB759" s="2" t="s">
        <v>229</v>
      </c>
      <c r="AC759" s="2" t="s">
        <v>230</v>
      </c>
      <c r="AD759" s="2" t="s">
        <v>231</v>
      </c>
      <c r="AE759" s="2" t="s">
        <v>232</v>
      </c>
      <c r="AF759" s="2"/>
      <c r="AG759" s="2" t="s">
        <v>233</v>
      </c>
      <c r="AH759" s="2" t="s">
        <v>234</v>
      </c>
      <c r="AI759" s="2">
        <v>0</v>
      </c>
      <c r="AJ759" s="2" t="s">
        <v>6742</v>
      </c>
    </row>
    <row r="760" spans="1:37" x14ac:dyDescent="0.25">
      <c r="A760" s="2">
        <v>1398517</v>
      </c>
      <c r="B760" s="2" t="s">
        <v>6743</v>
      </c>
      <c r="C760" s="2" t="s">
        <v>6744</v>
      </c>
      <c r="D760" s="2" t="s">
        <v>38</v>
      </c>
      <c r="E760" s="2" t="s">
        <v>68</v>
      </c>
      <c r="F760" s="2" t="s">
        <v>809</v>
      </c>
      <c r="G760" s="2" t="s">
        <v>220</v>
      </c>
      <c r="H760" s="2" t="s">
        <v>6745</v>
      </c>
      <c r="I760" s="2" t="s">
        <v>1740</v>
      </c>
      <c r="J760" s="2">
        <v>32088</v>
      </c>
      <c r="K760" s="2" t="s">
        <v>6746</v>
      </c>
      <c r="L760" s="2" t="s">
        <v>6747</v>
      </c>
      <c r="M760" s="2" t="s">
        <v>6154</v>
      </c>
      <c r="N760" s="2" t="b">
        <v>1</v>
      </c>
      <c r="O760" s="2">
        <v>77</v>
      </c>
      <c r="P760" s="6">
        <v>46054</v>
      </c>
      <c r="Q760" s="2" t="s">
        <v>223</v>
      </c>
      <c r="R760" s="2" t="s">
        <v>6745</v>
      </c>
      <c r="S760" s="2">
        <v>2.2000000000000002</v>
      </c>
      <c r="T760" s="2">
        <v>7</v>
      </c>
      <c r="U760" s="2">
        <v>27.6</v>
      </c>
      <c r="V760" s="2" t="s">
        <v>240</v>
      </c>
      <c r="W760" s="2">
        <v>4</v>
      </c>
      <c r="Y760" s="2" t="s">
        <v>6748</v>
      </c>
      <c r="Z760" s="2" t="s">
        <v>6749</v>
      </c>
      <c r="AA760" s="2" t="s">
        <v>6750</v>
      </c>
      <c r="AB760" s="2" t="s">
        <v>229</v>
      </c>
      <c r="AC760" s="2" t="s">
        <v>230</v>
      </c>
      <c r="AD760" s="2" t="s">
        <v>231</v>
      </c>
      <c r="AE760" s="2" t="s">
        <v>232</v>
      </c>
      <c r="AF760" s="2"/>
      <c r="AG760" s="2" t="s">
        <v>233</v>
      </c>
      <c r="AH760" s="2" t="s">
        <v>234</v>
      </c>
      <c r="AI760" s="2">
        <v>0</v>
      </c>
      <c r="AJ760" s="2" t="s">
        <v>6602</v>
      </c>
    </row>
    <row r="761" spans="1:37" x14ac:dyDescent="0.25">
      <c r="A761" s="2">
        <v>1379188</v>
      </c>
      <c r="B761" s="2" t="s">
        <v>6751</v>
      </c>
      <c r="C761" s="2" t="s">
        <v>6752</v>
      </c>
      <c r="D761" s="2" t="s">
        <v>116</v>
      </c>
      <c r="E761" s="2" t="s">
        <v>123</v>
      </c>
      <c r="F761" s="2" t="s">
        <v>713</v>
      </c>
      <c r="G761" s="2" t="s">
        <v>44</v>
      </c>
      <c r="H761" s="2"/>
      <c r="I761" s="2" t="s">
        <v>2475</v>
      </c>
      <c r="J761" s="2">
        <v>32091</v>
      </c>
      <c r="K761" s="2" t="s">
        <v>6753</v>
      </c>
      <c r="L761" s="2" t="s">
        <v>6754</v>
      </c>
      <c r="M761" s="2" t="s">
        <v>6463</v>
      </c>
      <c r="N761" s="2" t="b">
        <v>0</v>
      </c>
      <c r="O761" s="2">
        <v>45</v>
      </c>
      <c r="P761" s="2" t="s">
        <v>254</v>
      </c>
      <c r="Q761" s="2" t="s">
        <v>223</v>
      </c>
      <c r="R761" s="2" t="s">
        <v>6755</v>
      </c>
      <c r="S761" s="2">
        <v>3</v>
      </c>
      <c r="T761" s="2">
        <v>6</v>
      </c>
      <c r="U761" s="2">
        <v>20.010000000000002</v>
      </c>
      <c r="V761" s="2" t="s">
        <v>240</v>
      </c>
      <c r="W761" s="2">
        <v>4</v>
      </c>
      <c r="Y761" s="2" t="s">
        <v>6756</v>
      </c>
      <c r="Z761" s="2" t="s">
        <v>6757</v>
      </c>
      <c r="AA761" s="2" t="s">
        <v>6758</v>
      </c>
      <c r="AB761" s="2" t="s">
        <v>229</v>
      </c>
      <c r="AC761" s="2" t="s">
        <v>230</v>
      </c>
      <c r="AD761" s="2" t="s">
        <v>231</v>
      </c>
      <c r="AE761" s="2" t="s">
        <v>232</v>
      </c>
      <c r="AF761" s="2"/>
      <c r="AG761" s="2" t="s">
        <v>233</v>
      </c>
      <c r="AH761" s="2" t="s">
        <v>234</v>
      </c>
      <c r="AI761" s="2">
        <v>0</v>
      </c>
      <c r="AJ761" s="2" t="s">
        <v>6759</v>
      </c>
    </row>
    <row r="762" spans="1:37" x14ac:dyDescent="0.25">
      <c r="A762" s="2">
        <v>1381031</v>
      </c>
      <c r="B762" s="2" t="s">
        <v>6760</v>
      </c>
      <c r="C762" s="2" t="s">
        <v>6761</v>
      </c>
      <c r="D762" s="2" t="s">
        <v>3266</v>
      </c>
      <c r="E762" s="2" t="s">
        <v>3268</v>
      </c>
      <c r="F762" s="2" t="s">
        <v>6341</v>
      </c>
      <c r="G762" s="2" t="s">
        <v>220</v>
      </c>
      <c r="H762" s="2"/>
      <c r="I762" s="2" t="s">
        <v>4058</v>
      </c>
      <c r="J762" s="2">
        <v>32091</v>
      </c>
      <c r="K762" s="2" t="s">
        <v>6762</v>
      </c>
      <c r="L762" s="2" t="s">
        <v>6763</v>
      </c>
      <c r="M762" s="2" t="s">
        <v>6344</v>
      </c>
      <c r="N762" s="2" t="b">
        <v>0</v>
      </c>
      <c r="O762" s="2">
        <v>57</v>
      </c>
      <c r="P762" s="6">
        <v>46024</v>
      </c>
      <c r="Q762" s="2" t="s">
        <v>223</v>
      </c>
      <c r="R762" s="2" t="s">
        <v>6764</v>
      </c>
      <c r="S762" s="2">
        <v>4.5</v>
      </c>
      <c r="T762" s="2">
        <v>7</v>
      </c>
      <c r="U762" s="2">
        <v>48.6</v>
      </c>
      <c r="V762" s="2" t="s">
        <v>240</v>
      </c>
      <c r="W762" s="2">
        <v>4</v>
      </c>
      <c r="Y762" s="2" t="s">
        <v>6765</v>
      </c>
      <c r="Z762" s="2" t="s">
        <v>6766</v>
      </c>
      <c r="AA762" s="2" t="s">
        <v>258</v>
      </c>
      <c r="AB762" s="2" t="s">
        <v>229</v>
      </c>
      <c r="AC762" s="2" t="s">
        <v>230</v>
      </c>
      <c r="AD762" s="2" t="s">
        <v>231</v>
      </c>
      <c r="AE762" s="2" t="s">
        <v>232</v>
      </c>
      <c r="AF762" s="2"/>
      <c r="AG762" s="2" t="s">
        <v>233</v>
      </c>
      <c r="AH762" s="2" t="s">
        <v>234</v>
      </c>
      <c r="AI762" s="2">
        <v>0</v>
      </c>
      <c r="AJ762" s="2" t="s">
        <v>6723</v>
      </c>
    </row>
    <row r="763" spans="1:37" x14ac:dyDescent="0.25">
      <c r="A763" s="2">
        <v>1388467</v>
      </c>
      <c r="B763" s="2" t="s">
        <v>6767</v>
      </c>
      <c r="C763" s="2" t="s">
        <v>6768</v>
      </c>
      <c r="D763" s="2" t="s">
        <v>3165</v>
      </c>
      <c r="E763" s="2" t="s">
        <v>6734</v>
      </c>
      <c r="F763" s="2" t="s">
        <v>6735</v>
      </c>
      <c r="G763" s="2" t="s">
        <v>44</v>
      </c>
      <c r="H763" s="2"/>
      <c r="I763" s="2" t="s">
        <v>2369</v>
      </c>
      <c r="J763" s="2">
        <v>32091</v>
      </c>
      <c r="K763" s="2" t="s">
        <v>6769</v>
      </c>
      <c r="L763" s="2" t="s">
        <v>6770</v>
      </c>
      <c r="M763" s="2" t="s">
        <v>6738</v>
      </c>
      <c r="N763" s="2" t="b">
        <v>0</v>
      </c>
      <c r="O763" s="2">
        <v>16</v>
      </c>
      <c r="P763" s="2" t="s">
        <v>254</v>
      </c>
      <c r="Q763" s="2" t="s">
        <v>223</v>
      </c>
      <c r="R763" s="2" t="s">
        <v>6771</v>
      </c>
      <c r="S763" s="2">
        <v>1.57</v>
      </c>
      <c r="T763" s="2">
        <v>6</v>
      </c>
      <c r="U763" s="2">
        <v>10</v>
      </c>
      <c r="V763" s="2" t="s">
        <v>240</v>
      </c>
      <c r="W763" s="2">
        <v>4</v>
      </c>
      <c r="Y763" s="2" t="s">
        <v>6772</v>
      </c>
      <c r="Z763" s="2" t="s">
        <v>6773</v>
      </c>
      <c r="AA763" s="2" t="s">
        <v>258</v>
      </c>
      <c r="AB763" s="2" t="s">
        <v>229</v>
      </c>
      <c r="AC763" s="2" t="s">
        <v>230</v>
      </c>
      <c r="AD763" s="2" t="s">
        <v>231</v>
      </c>
      <c r="AE763" s="2" t="s">
        <v>232</v>
      </c>
      <c r="AF763" s="2"/>
      <c r="AG763" s="2" t="s">
        <v>233</v>
      </c>
      <c r="AH763" s="2" t="s">
        <v>234</v>
      </c>
      <c r="AI763" s="2">
        <v>0</v>
      </c>
      <c r="AJ763" s="2" t="s">
        <v>6742</v>
      </c>
    </row>
    <row r="764" spans="1:37" x14ac:dyDescent="0.25">
      <c r="A764" s="2">
        <v>1398517</v>
      </c>
      <c r="B764" s="2" t="s">
        <v>6767</v>
      </c>
      <c r="C764" s="2" t="s">
        <v>6774</v>
      </c>
      <c r="D764" s="2" t="s">
        <v>38</v>
      </c>
      <c r="E764" s="2" t="s">
        <v>68</v>
      </c>
      <c r="F764" s="2" t="s">
        <v>809</v>
      </c>
      <c r="G764" s="2" t="s">
        <v>220</v>
      </c>
      <c r="H764" s="2" t="s">
        <v>6775</v>
      </c>
      <c r="I764" s="2" t="s">
        <v>1740</v>
      </c>
      <c r="J764" s="2">
        <v>32091</v>
      </c>
      <c r="K764" s="2" t="s">
        <v>6776</v>
      </c>
      <c r="L764" s="2" t="s">
        <v>6777</v>
      </c>
      <c r="M764" s="2" t="s">
        <v>6154</v>
      </c>
      <c r="N764" s="2" t="b">
        <v>1</v>
      </c>
      <c r="O764" s="2">
        <v>82</v>
      </c>
      <c r="P764" s="6">
        <v>46054</v>
      </c>
      <c r="Q764" s="2" t="s">
        <v>223</v>
      </c>
      <c r="R764" s="2" t="s">
        <v>6775</v>
      </c>
      <c r="S764" s="2">
        <v>2.6</v>
      </c>
      <c r="T764" s="2">
        <v>7</v>
      </c>
      <c r="U764" s="2">
        <v>17</v>
      </c>
      <c r="V764" s="2" t="s">
        <v>240</v>
      </c>
      <c r="W764" s="2">
        <v>4</v>
      </c>
      <c r="Y764" s="2" t="s">
        <v>6778</v>
      </c>
      <c r="Z764" s="2" t="s">
        <v>6779</v>
      </c>
      <c r="AA764" s="2" t="s">
        <v>6780</v>
      </c>
      <c r="AB764" s="2" t="s">
        <v>229</v>
      </c>
      <c r="AC764" s="2" t="s">
        <v>230</v>
      </c>
      <c r="AD764" s="2" t="s">
        <v>231</v>
      </c>
      <c r="AE764" s="2" t="s">
        <v>232</v>
      </c>
      <c r="AF764" s="2"/>
      <c r="AG764" s="2" t="s">
        <v>259</v>
      </c>
      <c r="AH764" s="2" t="s">
        <v>6781</v>
      </c>
      <c r="AI764" s="2">
        <v>-4</v>
      </c>
      <c r="AJ764" s="2" t="s">
        <v>5855</v>
      </c>
      <c r="AK764" s="2" t="b">
        <v>0</v>
      </c>
    </row>
    <row r="765" spans="1:37" x14ac:dyDescent="0.25">
      <c r="A765" s="2">
        <v>1378064</v>
      </c>
      <c r="B765" s="2" t="s">
        <v>6782</v>
      </c>
      <c r="C765" s="2" t="s">
        <v>6783</v>
      </c>
      <c r="D765" s="2" t="s">
        <v>110</v>
      </c>
      <c r="E765" s="2" t="s">
        <v>1563</v>
      </c>
      <c r="F765" s="2" t="s">
        <v>112</v>
      </c>
      <c r="G765" s="2" t="s">
        <v>44</v>
      </c>
      <c r="H765" s="2"/>
      <c r="I765" s="2" t="s">
        <v>2358</v>
      </c>
      <c r="J765" s="2">
        <v>32092</v>
      </c>
      <c r="K765" s="2" t="s">
        <v>6784</v>
      </c>
      <c r="L765" s="2" t="s">
        <v>6785</v>
      </c>
      <c r="M765" s="2" t="s">
        <v>6620</v>
      </c>
      <c r="N765" s="2" t="b">
        <v>0</v>
      </c>
      <c r="O765" s="2">
        <v>44</v>
      </c>
      <c r="P765" s="2" t="s">
        <v>279</v>
      </c>
      <c r="Q765" s="2" t="s">
        <v>223</v>
      </c>
      <c r="R765" s="2" t="s">
        <v>6786</v>
      </c>
      <c r="S765" s="2">
        <v>1.615</v>
      </c>
      <c r="T765" s="2">
        <v>6</v>
      </c>
      <c r="U765" s="2">
        <v>9.84</v>
      </c>
      <c r="V765" s="2" t="s">
        <v>240</v>
      </c>
      <c r="W765" s="2">
        <v>3</v>
      </c>
      <c r="Y765" s="2" t="s">
        <v>6787</v>
      </c>
      <c r="Z765" s="2" t="s">
        <v>6788</v>
      </c>
      <c r="AA765" s="2" t="s">
        <v>258</v>
      </c>
      <c r="AB765" s="2" t="s">
        <v>229</v>
      </c>
      <c r="AC765" s="2" t="s">
        <v>230</v>
      </c>
      <c r="AD765" s="2" t="s">
        <v>231</v>
      </c>
      <c r="AE765" s="2" t="s">
        <v>232</v>
      </c>
      <c r="AF765" s="2"/>
      <c r="AG765" s="2" t="s">
        <v>242</v>
      </c>
      <c r="AH765" s="2" t="s">
        <v>6789</v>
      </c>
      <c r="AI765" s="2">
        <v>1.85</v>
      </c>
      <c r="AJ765" s="2" t="s">
        <v>6625</v>
      </c>
      <c r="AK765" s="2" t="b">
        <v>0</v>
      </c>
    </row>
    <row r="766" spans="1:37" x14ac:dyDescent="0.25">
      <c r="A766" s="2">
        <v>1394590</v>
      </c>
      <c r="B766" s="2" t="s">
        <v>6790</v>
      </c>
      <c r="C766" s="2" t="s">
        <v>6791</v>
      </c>
      <c r="D766" s="2" t="s">
        <v>4143</v>
      </c>
      <c r="E766" s="2" t="s">
        <v>6583</v>
      </c>
      <c r="F766" s="2" t="s">
        <v>6584</v>
      </c>
      <c r="G766" s="2" t="s">
        <v>44</v>
      </c>
      <c r="H766" s="2"/>
      <c r="I766" s="2" t="s">
        <v>2369</v>
      </c>
      <c r="J766" s="2">
        <v>32092</v>
      </c>
      <c r="K766" s="2" t="s">
        <v>6792</v>
      </c>
      <c r="L766" s="2" t="s">
        <v>6793</v>
      </c>
      <c r="M766" s="2" t="s">
        <v>6587</v>
      </c>
      <c r="N766" s="2" t="b">
        <v>0</v>
      </c>
      <c r="O766" s="2">
        <v>44</v>
      </c>
      <c r="P766" s="2" t="s">
        <v>279</v>
      </c>
      <c r="Q766" s="2" t="s">
        <v>223</v>
      </c>
      <c r="R766" s="2" t="s">
        <v>2681</v>
      </c>
      <c r="S766" s="2">
        <v>1.615</v>
      </c>
      <c r="T766" s="2">
        <v>7</v>
      </c>
      <c r="U766" s="2">
        <v>13.08</v>
      </c>
      <c r="V766" s="2" t="s">
        <v>240</v>
      </c>
      <c r="W766" s="2">
        <v>4</v>
      </c>
      <c r="Y766" s="2" t="s">
        <v>6794</v>
      </c>
      <c r="Z766" s="2" t="s">
        <v>6795</v>
      </c>
      <c r="AA766" s="2" t="s">
        <v>258</v>
      </c>
      <c r="AB766" s="2" t="s">
        <v>229</v>
      </c>
      <c r="AC766" s="2" t="s">
        <v>230</v>
      </c>
      <c r="AD766" s="2" t="s">
        <v>231</v>
      </c>
      <c r="AE766" s="2" t="s">
        <v>232</v>
      </c>
      <c r="AF766" s="2"/>
      <c r="AG766" s="2" t="s">
        <v>233</v>
      </c>
      <c r="AH766" s="2" t="s">
        <v>234</v>
      </c>
      <c r="AI766" s="2">
        <v>0</v>
      </c>
      <c r="AJ766" s="2" t="s">
        <v>6660</v>
      </c>
    </row>
    <row r="767" spans="1:37" x14ac:dyDescent="0.25">
      <c r="A767" s="2">
        <v>1394593</v>
      </c>
      <c r="B767" s="2" t="s">
        <v>6790</v>
      </c>
      <c r="C767" s="2" t="s">
        <v>6796</v>
      </c>
      <c r="D767" s="2" t="s">
        <v>4143</v>
      </c>
      <c r="E767" s="2" t="s">
        <v>6592</v>
      </c>
      <c r="F767" s="2" t="s">
        <v>6593</v>
      </c>
      <c r="G767" s="2" t="s">
        <v>44</v>
      </c>
      <c r="H767" s="2"/>
      <c r="I767" s="2" t="s">
        <v>6594</v>
      </c>
      <c r="J767" s="2">
        <v>32092</v>
      </c>
      <c r="K767" s="2" t="s">
        <v>6797</v>
      </c>
      <c r="L767" s="2" t="s">
        <v>6798</v>
      </c>
      <c r="M767" s="2" t="s">
        <v>6597</v>
      </c>
      <c r="N767" s="2" t="b">
        <v>0</v>
      </c>
      <c r="O767" s="2">
        <v>44</v>
      </c>
      <c r="P767" s="2" t="s">
        <v>266</v>
      </c>
      <c r="Q767" s="2" t="s">
        <v>223</v>
      </c>
      <c r="R767" s="2" t="s">
        <v>6799</v>
      </c>
      <c r="S767" s="2">
        <v>1.571</v>
      </c>
      <c r="T767" s="2">
        <v>7</v>
      </c>
      <c r="U767" s="2">
        <v>13</v>
      </c>
      <c r="V767" s="2" t="s">
        <v>240</v>
      </c>
      <c r="W767" s="2">
        <v>4</v>
      </c>
      <c r="Y767" s="2" t="s">
        <v>6800</v>
      </c>
      <c r="Z767" s="2" t="s">
        <v>6801</v>
      </c>
      <c r="AA767" s="2" t="s">
        <v>258</v>
      </c>
      <c r="AB767" s="2" t="s">
        <v>229</v>
      </c>
      <c r="AC767" s="2" t="s">
        <v>230</v>
      </c>
      <c r="AD767" s="2" t="s">
        <v>231</v>
      </c>
      <c r="AE767" s="2" t="s">
        <v>232</v>
      </c>
      <c r="AF767" s="2"/>
      <c r="AG767" s="2" t="s">
        <v>242</v>
      </c>
      <c r="AH767" s="2" t="s">
        <v>6802</v>
      </c>
      <c r="AI767" s="2">
        <v>2.2799999999999998</v>
      </c>
      <c r="AJ767" s="2" t="s">
        <v>6803</v>
      </c>
      <c r="AK767" s="2" t="b">
        <v>0</v>
      </c>
    </row>
    <row r="768" spans="1:37" x14ac:dyDescent="0.25">
      <c r="A768" s="2">
        <v>1385930</v>
      </c>
      <c r="B768" s="2" t="s">
        <v>6804</v>
      </c>
      <c r="C768" s="2" t="s">
        <v>6805</v>
      </c>
      <c r="D768" s="2" t="s">
        <v>45</v>
      </c>
      <c r="E768" s="2" t="s">
        <v>6515</v>
      </c>
      <c r="F768" s="2" t="s">
        <v>46</v>
      </c>
      <c r="G768" s="2" t="s">
        <v>220</v>
      </c>
      <c r="H768" s="2"/>
      <c r="I768" s="2" t="s">
        <v>6516</v>
      </c>
      <c r="J768" s="2">
        <v>32092</v>
      </c>
      <c r="K768" s="2" t="s">
        <v>6806</v>
      </c>
      <c r="L768" s="2" t="s">
        <v>6807</v>
      </c>
      <c r="M768" s="2" t="s">
        <v>6519</v>
      </c>
      <c r="N768" s="2" t="b">
        <v>0</v>
      </c>
      <c r="O768" s="2">
        <v>56</v>
      </c>
      <c r="P768" s="2" t="s">
        <v>266</v>
      </c>
      <c r="Q768" s="2" t="s">
        <v>223</v>
      </c>
      <c r="R768" s="2" t="s">
        <v>4635</v>
      </c>
      <c r="S768" s="2">
        <v>1.8</v>
      </c>
      <c r="T768" s="2">
        <v>6</v>
      </c>
      <c r="U768" s="2">
        <v>8.1</v>
      </c>
      <c r="V768" s="2" t="s">
        <v>240</v>
      </c>
      <c r="W768" s="2">
        <v>4</v>
      </c>
      <c r="Y768" s="2" t="s">
        <v>6808</v>
      </c>
      <c r="Z768" s="2" t="s">
        <v>6809</v>
      </c>
      <c r="AA768" s="2" t="s">
        <v>258</v>
      </c>
      <c r="AB768" s="2" t="s">
        <v>229</v>
      </c>
      <c r="AC768" s="2" t="s">
        <v>230</v>
      </c>
      <c r="AD768" s="2" t="s">
        <v>231</v>
      </c>
      <c r="AE768" s="2" t="s">
        <v>232</v>
      </c>
      <c r="AF768" s="2"/>
      <c r="AG768" s="2" t="s">
        <v>233</v>
      </c>
      <c r="AH768" s="2" t="s">
        <v>234</v>
      </c>
      <c r="AI768" s="2">
        <v>0</v>
      </c>
      <c r="AJ768" s="2" t="s">
        <v>6708</v>
      </c>
    </row>
    <row r="769" spans="1:37" x14ac:dyDescent="0.25">
      <c r="A769" s="2">
        <v>1387858</v>
      </c>
      <c r="B769" s="2" t="s">
        <v>6810</v>
      </c>
      <c r="C769" s="2" t="s">
        <v>6811</v>
      </c>
      <c r="D769" s="2" t="s">
        <v>2511</v>
      </c>
      <c r="E769" s="2" t="s">
        <v>6536</v>
      </c>
      <c r="F769" s="2" t="s">
        <v>6537</v>
      </c>
      <c r="G769" s="2" t="s">
        <v>44</v>
      </c>
      <c r="H769" s="2"/>
      <c r="I769" s="2" t="s">
        <v>2989</v>
      </c>
      <c r="J769" s="2">
        <v>32092</v>
      </c>
      <c r="K769" s="2" t="s">
        <v>6812</v>
      </c>
      <c r="L769" s="2" t="s">
        <v>6813</v>
      </c>
      <c r="M769" s="2" t="s">
        <v>6540</v>
      </c>
      <c r="N769" s="2" t="b">
        <v>0</v>
      </c>
      <c r="O769" s="2">
        <v>45</v>
      </c>
      <c r="P769" s="6">
        <v>46024</v>
      </c>
      <c r="Q769" s="2" t="s">
        <v>223</v>
      </c>
      <c r="R769" s="2" t="s">
        <v>6814</v>
      </c>
      <c r="S769" s="2">
        <v>1.7270000000000001</v>
      </c>
      <c r="T769" s="2">
        <v>7</v>
      </c>
      <c r="U769" s="2">
        <v>8.8000000000000007</v>
      </c>
      <c r="V769" s="2" t="s">
        <v>240</v>
      </c>
      <c r="W769" s="2">
        <v>4</v>
      </c>
      <c r="Y769" s="2" t="s">
        <v>6815</v>
      </c>
      <c r="Z769" s="2" t="s">
        <v>6816</v>
      </c>
      <c r="AA769" s="2" t="s">
        <v>6817</v>
      </c>
      <c r="AB769" s="2" t="s">
        <v>229</v>
      </c>
      <c r="AC769" s="2" t="s">
        <v>230</v>
      </c>
      <c r="AD769" s="2" t="s">
        <v>231</v>
      </c>
      <c r="AE769" s="2" t="s">
        <v>232</v>
      </c>
      <c r="AF769" s="2"/>
      <c r="AG769" s="2" t="s">
        <v>4204</v>
      </c>
      <c r="AH769" s="2" t="s">
        <v>6818</v>
      </c>
      <c r="AI769" s="2">
        <v>0</v>
      </c>
      <c r="AJ769" s="2" t="s">
        <v>6563</v>
      </c>
      <c r="AK769" s="2" t="b">
        <v>0</v>
      </c>
    </row>
    <row r="770" spans="1:37" x14ac:dyDescent="0.25">
      <c r="A770" s="2">
        <v>1385930</v>
      </c>
      <c r="B770" s="2" t="s">
        <v>6819</v>
      </c>
      <c r="C770" s="2" t="s">
        <v>6820</v>
      </c>
      <c r="D770" s="2" t="s">
        <v>45</v>
      </c>
      <c r="E770" s="2" t="s">
        <v>6515</v>
      </c>
      <c r="F770" s="2" t="s">
        <v>46</v>
      </c>
      <c r="G770" s="2" t="s">
        <v>220</v>
      </c>
      <c r="H770" s="2"/>
      <c r="I770" s="2" t="s">
        <v>6516</v>
      </c>
      <c r="J770" s="2">
        <v>32095</v>
      </c>
      <c r="K770" s="2" t="s">
        <v>6821</v>
      </c>
      <c r="L770" s="2" t="s">
        <v>6822</v>
      </c>
      <c r="M770" s="2" t="s">
        <v>6519</v>
      </c>
      <c r="N770" s="2" t="b">
        <v>0</v>
      </c>
      <c r="O770" s="2">
        <v>61</v>
      </c>
      <c r="P770" s="2" t="s">
        <v>266</v>
      </c>
      <c r="Q770" s="2" t="s">
        <v>223</v>
      </c>
      <c r="R770" s="2" t="s">
        <v>5605</v>
      </c>
      <c r="S770" s="2">
        <v>1.909</v>
      </c>
      <c r="T770" s="2">
        <v>7</v>
      </c>
      <c r="U770" s="2">
        <v>18.37</v>
      </c>
      <c r="V770" s="2" t="s">
        <v>240</v>
      </c>
      <c r="W770" s="2">
        <v>4</v>
      </c>
      <c r="Y770" s="2" t="s">
        <v>6823</v>
      </c>
      <c r="Z770" s="2" t="s">
        <v>6824</v>
      </c>
      <c r="AA770" s="2" t="s">
        <v>258</v>
      </c>
      <c r="AB770" s="2" t="s">
        <v>229</v>
      </c>
      <c r="AC770" s="2" t="s">
        <v>230</v>
      </c>
      <c r="AD770" s="2" t="s">
        <v>231</v>
      </c>
      <c r="AE770" s="2" t="s">
        <v>232</v>
      </c>
      <c r="AF770" s="2"/>
      <c r="AG770" s="2" t="s">
        <v>233</v>
      </c>
      <c r="AH770" s="2" t="s">
        <v>234</v>
      </c>
      <c r="AI770" s="2">
        <v>0</v>
      </c>
      <c r="AJ770" s="2" t="s">
        <v>6708</v>
      </c>
    </row>
    <row r="771" spans="1:37" x14ac:dyDescent="0.25">
      <c r="A771" s="2">
        <v>1388467</v>
      </c>
      <c r="B771" s="2" t="s">
        <v>6825</v>
      </c>
      <c r="C771" s="2" t="s">
        <v>6826</v>
      </c>
      <c r="D771" s="2" t="s">
        <v>3165</v>
      </c>
      <c r="E771" s="2" t="s">
        <v>6734</v>
      </c>
      <c r="F771" s="2" t="s">
        <v>6735</v>
      </c>
      <c r="G771" s="2" t="s">
        <v>44</v>
      </c>
      <c r="H771" s="2"/>
      <c r="I771" s="2" t="s">
        <v>2369</v>
      </c>
      <c r="J771" s="2">
        <v>32094</v>
      </c>
      <c r="K771" s="2" t="s">
        <v>6827</v>
      </c>
      <c r="L771" s="2" t="s">
        <v>6828</v>
      </c>
      <c r="M771" s="2" t="s">
        <v>6738</v>
      </c>
      <c r="N771" s="2" t="b">
        <v>0</v>
      </c>
      <c r="O771" s="2">
        <v>21</v>
      </c>
      <c r="P771" s="2" t="s">
        <v>254</v>
      </c>
      <c r="Q771" s="2" t="s">
        <v>223</v>
      </c>
      <c r="R771" s="2" t="s">
        <v>6829</v>
      </c>
      <c r="S771" s="2">
        <v>2</v>
      </c>
      <c r="T771" s="2">
        <v>7</v>
      </c>
      <c r="U771" s="2">
        <v>20</v>
      </c>
      <c r="V771" s="2" t="s">
        <v>240</v>
      </c>
      <c r="W771" s="2">
        <v>4</v>
      </c>
      <c r="Y771" s="2" t="s">
        <v>6830</v>
      </c>
      <c r="Z771" s="2" t="s">
        <v>6831</v>
      </c>
      <c r="AA771" s="2" t="s">
        <v>258</v>
      </c>
      <c r="AB771" s="2" t="s">
        <v>229</v>
      </c>
      <c r="AC771" s="2" t="s">
        <v>230</v>
      </c>
      <c r="AD771" s="2" t="s">
        <v>231</v>
      </c>
      <c r="AE771" s="2" t="s">
        <v>232</v>
      </c>
      <c r="AF771" s="2"/>
      <c r="AG771" s="2" t="s">
        <v>233</v>
      </c>
      <c r="AH771" s="2" t="s">
        <v>234</v>
      </c>
      <c r="AI771" s="2">
        <v>0</v>
      </c>
      <c r="AJ771" s="2" t="s">
        <v>6759</v>
      </c>
    </row>
    <row r="772" spans="1:37" x14ac:dyDescent="0.25">
      <c r="A772" s="2">
        <v>1385930</v>
      </c>
      <c r="B772" s="2" t="s">
        <v>6832</v>
      </c>
      <c r="C772" s="2" t="s">
        <v>6833</v>
      </c>
      <c r="D772" s="2" t="s">
        <v>45</v>
      </c>
      <c r="E772" s="2" t="s">
        <v>6515</v>
      </c>
      <c r="F772" s="2" t="s">
        <v>46</v>
      </c>
      <c r="G772" s="2" t="s">
        <v>220</v>
      </c>
      <c r="H772" s="2"/>
      <c r="I772" s="2" t="s">
        <v>6516</v>
      </c>
      <c r="J772" s="2">
        <v>32097</v>
      </c>
      <c r="K772" s="2" t="s">
        <v>6834</v>
      </c>
      <c r="L772" s="2" t="s">
        <v>6835</v>
      </c>
      <c r="M772" s="2" t="s">
        <v>6519</v>
      </c>
      <c r="N772" s="2" t="b">
        <v>0</v>
      </c>
      <c r="O772" s="2">
        <v>66</v>
      </c>
      <c r="P772" s="2" t="s">
        <v>266</v>
      </c>
      <c r="Q772" s="2" t="s">
        <v>223</v>
      </c>
      <c r="R772" s="2" t="s">
        <v>5615</v>
      </c>
      <c r="S772" s="2">
        <v>1.65</v>
      </c>
      <c r="T772" s="2">
        <v>7</v>
      </c>
      <c r="U772" s="2">
        <v>15</v>
      </c>
      <c r="V772" s="2" t="s">
        <v>240</v>
      </c>
      <c r="W772" s="2">
        <v>4</v>
      </c>
      <c r="Y772" s="2" t="s">
        <v>6836</v>
      </c>
      <c r="Z772" s="2" t="s">
        <v>6837</v>
      </c>
      <c r="AA772" s="2" t="s">
        <v>258</v>
      </c>
      <c r="AB772" s="2" t="s">
        <v>229</v>
      </c>
      <c r="AC772" s="2" t="s">
        <v>230</v>
      </c>
      <c r="AD772" s="2" t="s">
        <v>231</v>
      </c>
      <c r="AE772" s="2" t="s">
        <v>232</v>
      </c>
      <c r="AF772" s="2"/>
      <c r="AG772" s="2" t="s">
        <v>233</v>
      </c>
      <c r="AH772" s="2" t="s">
        <v>234</v>
      </c>
      <c r="AI772" s="2">
        <v>0</v>
      </c>
      <c r="AJ772" s="2" t="s">
        <v>6838</v>
      </c>
    </row>
    <row r="773" spans="1:37" x14ac:dyDescent="0.25">
      <c r="A773" s="2">
        <v>1381031</v>
      </c>
      <c r="B773" s="2" t="s">
        <v>6839</v>
      </c>
      <c r="C773" s="2" t="s">
        <v>6840</v>
      </c>
      <c r="D773" s="2" t="s">
        <v>3266</v>
      </c>
      <c r="E773" s="2" t="s">
        <v>3268</v>
      </c>
      <c r="F773" s="2" t="s">
        <v>6341</v>
      </c>
      <c r="G773" s="2" t="s">
        <v>220</v>
      </c>
      <c r="H773" s="2" t="s">
        <v>6841</v>
      </c>
      <c r="I773" s="2" t="s">
        <v>4058</v>
      </c>
      <c r="J773" s="2">
        <v>32096</v>
      </c>
      <c r="K773" s="2" t="s">
        <v>6842</v>
      </c>
      <c r="L773" s="2" t="s">
        <v>6843</v>
      </c>
      <c r="M773" s="2" t="s">
        <v>6344</v>
      </c>
      <c r="N773" s="2" t="b">
        <v>1</v>
      </c>
      <c r="O773" s="2">
        <v>67</v>
      </c>
      <c r="P773" s="6">
        <v>46024</v>
      </c>
      <c r="Q773" s="2" t="s">
        <v>223</v>
      </c>
      <c r="R773" s="2" t="s">
        <v>6841</v>
      </c>
      <c r="S773" s="2">
        <v>6.5</v>
      </c>
      <c r="T773" s="2">
        <v>7</v>
      </c>
      <c r="U773" s="2">
        <v>43.04</v>
      </c>
      <c r="V773" s="2" t="s">
        <v>240</v>
      </c>
      <c r="W773" s="2">
        <v>4</v>
      </c>
      <c r="Y773" s="2" t="s">
        <v>6844</v>
      </c>
      <c r="Z773" s="2" t="s">
        <v>6845</v>
      </c>
      <c r="AA773" s="2" t="s">
        <v>6846</v>
      </c>
      <c r="AB773" s="2" t="s">
        <v>229</v>
      </c>
      <c r="AC773" s="2" t="s">
        <v>230</v>
      </c>
      <c r="AD773" s="2" t="s">
        <v>231</v>
      </c>
      <c r="AE773" s="2" t="s">
        <v>232</v>
      </c>
      <c r="AF773" s="2"/>
      <c r="AG773" s="2" t="s">
        <v>259</v>
      </c>
      <c r="AH773" s="2" t="s">
        <v>6496</v>
      </c>
      <c r="AI773" s="2">
        <v>-4</v>
      </c>
      <c r="AJ773" s="2" t="s">
        <v>6847</v>
      </c>
      <c r="AK773" s="2" t="b">
        <v>0</v>
      </c>
    </row>
    <row r="774" spans="1:37" x14ac:dyDescent="0.25">
      <c r="A774" s="2">
        <v>1381034</v>
      </c>
      <c r="B774" s="2" t="s">
        <v>6848</v>
      </c>
      <c r="C774" s="2" t="s">
        <v>6849</v>
      </c>
      <c r="D774" s="2" t="s">
        <v>3266</v>
      </c>
      <c r="E774" s="2" t="s">
        <v>6374</v>
      </c>
      <c r="F774" s="2" t="s">
        <v>6375</v>
      </c>
      <c r="G774" s="2" t="s">
        <v>220</v>
      </c>
      <c r="H774" s="2"/>
      <c r="I774" s="2" t="s">
        <v>2319</v>
      </c>
      <c r="J774" s="2">
        <v>32096</v>
      </c>
      <c r="K774" s="2" t="s">
        <v>6850</v>
      </c>
      <c r="L774" s="2" t="s">
        <v>6851</v>
      </c>
      <c r="M774" s="2" t="s">
        <v>6378</v>
      </c>
      <c r="N774" s="2" t="b">
        <v>0</v>
      </c>
      <c r="O774" s="2">
        <v>54</v>
      </c>
      <c r="P774" s="2" t="s">
        <v>279</v>
      </c>
      <c r="Q774" s="2" t="s">
        <v>223</v>
      </c>
      <c r="R774" s="2" t="s">
        <v>6852</v>
      </c>
      <c r="S774" s="2">
        <v>1.7270000000000001</v>
      </c>
      <c r="T774" s="2">
        <v>7</v>
      </c>
      <c r="U774" s="2">
        <v>12.5</v>
      </c>
      <c r="V774" s="2" t="s">
        <v>240</v>
      </c>
      <c r="W774" s="2">
        <v>4</v>
      </c>
      <c r="Y774" s="2" t="s">
        <v>6853</v>
      </c>
      <c r="Z774" s="2" t="s">
        <v>6854</v>
      </c>
      <c r="AA774" s="2" t="s">
        <v>258</v>
      </c>
      <c r="AB774" s="2" t="s">
        <v>229</v>
      </c>
      <c r="AC774" s="2" t="s">
        <v>230</v>
      </c>
      <c r="AD774" s="2" t="s">
        <v>231</v>
      </c>
      <c r="AE774" s="2" t="s">
        <v>232</v>
      </c>
      <c r="AF774" s="2"/>
      <c r="AG774" s="2" t="s">
        <v>242</v>
      </c>
      <c r="AH774" s="2" t="s">
        <v>6855</v>
      </c>
      <c r="AI774" s="2">
        <v>2.91</v>
      </c>
      <c r="AJ774" s="2" t="s">
        <v>6856</v>
      </c>
      <c r="AK774" s="2" t="b">
        <v>0</v>
      </c>
    </row>
    <row r="775" spans="1:37" x14ac:dyDescent="0.25">
      <c r="A775" s="2">
        <v>1388467</v>
      </c>
      <c r="B775" s="2" t="s">
        <v>6857</v>
      </c>
      <c r="C775" s="2" t="s">
        <v>6858</v>
      </c>
      <c r="D775" s="2" t="s">
        <v>3165</v>
      </c>
      <c r="E775" s="2" t="s">
        <v>6734</v>
      </c>
      <c r="F775" s="2" t="s">
        <v>6735</v>
      </c>
      <c r="G775" s="2" t="s">
        <v>44</v>
      </c>
      <c r="H775" s="2"/>
      <c r="I775" s="2" t="s">
        <v>2369</v>
      </c>
      <c r="J775" s="2">
        <v>32096</v>
      </c>
      <c r="K775" s="2" t="s">
        <v>6859</v>
      </c>
      <c r="L775" s="2" t="s">
        <v>6860</v>
      </c>
      <c r="M775" s="2" t="s">
        <v>6738</v>
      </c>
      <c r="N775" s="2" t="b">
        <v>0</v>
      </c>
      <c r="O775" s="2">
        <v>26</v>
      </c>
      <c r="P775" s="2" t="s">
        <v>254</v>
      </c>
      <c r="Q775" s="2" t="s">
        <v>223</v>
      </c>
      <c r="R775" s="2" t="s">
        <v>5638</v>
      </c>
      <c r="S775" s="2">
        <v>2.0499999999999998</v>
      </c>
      <c r="T775" s="2">
        <v>6</v>
      </c>
      <c r="U775" s="2">
        <v>12.75</v>
      </c>
      <c r="V775" s="2" t="s">
        <v>240</v>
      </c>
      <c r="W775" s="2">
        <v>3</v>
      </c>
      <c r="Y775" s="2" t="s">
        <v>6861</v>
      </c>
      <c r="Z775" s="2" t="s">
        <v>6831</v>
      </c>
      <c r="AA775" s="2" t="s">
        <v>258</v>
      </c>
      <c r="AB775" s="2" t="s">
        <v>229</v>
      </c>
      <c r="AC775" s="2" t="s">
        <v>230</v>
      </c>
      <c r="AD775" s="2" t="s">
        <v>231</v>
      </c>
      <c r="AE775" s="2" t="s">
        <v>232</v>
      </c>
      <c r="AF775" s="2"/>
      <c r="AG775" s="2" t="s">
        <v>242</v>
      </c>
      <c r="AH775" s="2" t="s">
        <v>6862</v>
      </c>
      <c r="AI775" s="2">
        <v>3.15</v>
      </c>
      <c r="AJ775" s="2" t="s">
        <v>6863</v>
      </c>
      <c r="AK775" s="2" t="b">
        <v>0</v>
      </c>
    </row>
    <row r="776" spans="1:37" x14ac:dyDescent="0.25">
      <c r="A776" s="2">
        <v>1381031</v>
      </c>
      <c r="B776" s="2" t="s">
        <v>6864</v>
      </c>
      <c r="C776" s="2" t="s">
        <v>6865</v>
      </c>
      <c r="D776" s="2" t="s">
        <v>3266</v>
      </c>
      <c r="E776" s="2" t="s">
        <v>3268</v>
      </c>
      <c r="F776" s="2" t="s">
        <v>6341</v>
      </c>
      <c r="G776" s="2" t="s">
        <v>220</v>
      </c>
      <c r="H776" s="2" t="s">
        <v>2915</v>
      </c>
      <c r="I776" s="2" t="s">
        <v>4058</v>
      </c>
      <c r="J776" s="2">
        <v>32101</v>
      </c>
      <c r="K776" s="2" t="s">
        <v>6866</v>
      </c>
      <c r="L776" s="2" t="s">
        <v>6867</v>
      </c>
      <c r="M776" s="2" t="s">
        <v>6344</v>
      </c>
      <c r="N776" s="2" t="b">
        <v>1</v>
      </c>
      <c r="O776" s="2">
        <v>72</v>
      </c>
      <c r="P776" s="6">
        <v>46024</v>
      </c>
      <c r="Q776" s="2" t="s">
        <v>223</v>
      </c>
      <c r="R776" s="2" t="s">
        <v>2915</v>
      </c>
      <c r="S776" s="2">
        <v>1.575</v>
      </c>
      <c r="T776" s="2">
        <v>7</v>
      </c>
      <c r="U776" s="2">
        <v>10.25</v>
      </c>
      <c r="V776" s="2" t="s">
        <v>240</v>
      </c>
      <c r="W776" s="2">
        <v>4</v>
      </c>
      <c r="Y776" s="2" t="s">
        <v>6868</v>
      </c>
      <c r="Z776" s="2" t="s">
        <v>6869</v>
      </c>
      <c r="AA776" s="2" t="s">
        <v>6870</v>
      </c>
      <c r="AB776" s="2" t="s">
        <v>229</v>
      </c>
      <c r="AC776" s="2" t="s">
        <v>230</v>
      </c>
      <c r="AD776" s="2" t="s">
        <v>231</v>
      </c>
      <c r="AE776" s="2" t="s">
        <v>232</v>
      </c>
      <c r="AF776" s="2"/>
      <c r="AG776" s="2" t="s">
        <v>233</v>
      </c>
      <c r="AH776" s="2" t="s">
        <v>234</v>
      </c>
      <c r="AI776" s="2">
        <v>0</v>
      </c>
      <c r="AJ776" s="2" t="s">
        <v>6838</v>
      </c>
    </row>
    <row r="777" spans="1:37" x14ac:dyDescent="0.25">
      <c r="A777" s="2">
        <v>1388467</v>
      </c>
      <c r="B777" s="2" t="s">
        <v>6871</v>
      </c>
      <c r="C777" s="2" t="s">
        <v>6872</v>
      </c>
      <c r="D777" s="2" t="s">
        <v>3165</v>
      </c>
      <c r="E777" s="2" t="s">
        <v>6734</v>
      </c>
      <c r="F777" s="2" t="s">
        <v>6735</v>
      </c>
      <c r="G777" s="2" t="s">
        <v>44</v>
      </c>
      <c r="H777" s="2"/>
      <c r="I777" s="2" t="s">
        <v>2369</v>
      </c>
      <c r="J777" s="2">
        <v>32101</v>
      </c>
      <c r="K777" s="2" t="s">
        <v>6873</v>
      </c>
      <c r="L777" s="2" t="s">
        <v>6874</v>
      </c>
      <c r="M777" s="2" t="s">
        <v>6738</v>
      </c>
      <c r="N777" s="2" t="b">
        <v>0</v>
      </c>
      <c r="O777" s="2">
        <v>31</v>
      </c>
      <c r="P777" s="2" t="s">
        <v>254</v>
      </c>
      <c r="Q777" s="2" t="s">
        <v>223</v>
      </c>
      <c r="R777" s="2" t="s">
        <v>2586</v>
      </c>
      <c r="S777" s="2">
        <v>1.8</v>
      </c>
      <c r="T777" s="2">
        <v>6</v>
      </c>
      <c r="U777" s="2">
        <v>10</v>
      </c>
      <c r="V777" s="2" t="s">
        <v>240</v>
      </c>
      <c r="W777" s="2">
        <v>4</v>
      </c>
      <c r="Y777" s="2" t="s">
        <v>6875</v>
      </c>
      <c r="Z777" s="2" t="s">
        <v>6876</v>
      </c>
      <c r="AA777" s="2" t="s">
        <v>258</v>
      </c>
      <c r="AB777" s="2" t="s">
        <v>229</v>
      </c>
      <c r="AC777" s="2" t="s">
        <v>230</v>
      </c>
      <c r="AD777" s="2" t="s">
        <v>231</v>
      </c>
      <c r="AE777" s="2" t="s">
        <v>232</v>
      </c>
      <c r="AF777" s="2"/>
      <c r="AG777" s="2" t="s">
        <v>233</v>
      </c>
      <c r="AH777" s="2" t="s">
        <v>234</v>
      </c>
      <c r="AI777" s="2">
        <v>0</v>
      </c>
      <c r="AJ777" s="2" t="s">
        <v>6742</v>
      </c>
    </row>
    <row r="778" spans="1:37" x14ac:dyDescent="0.25">
      <c r="A778" s="2">
        <v>1385930</v>
      </c>
      <c r="B778" s="2" t="s">
        <v>6871</v>
      </c>
      <c r="C778" s="2" t="s">
        <v>6877</v>
      </c>
      <c r="D778" s="2" t="s">
        <v>45</v>
      </c>
      <c r="E778" s="2" t="s">
        <v>6515</v>
      </c>
      <c r="F778" s="2" t="s">
        <v>46</v>
      </c>
      <c r="G778" s="2" t="s">
        <v>220</v>
      </c>
      <c r="H778" s="2"/>
      <c r="I778" s="2" t="s">
        <v>6516</v>
      </c>
      <c r="J778" s="2">
        <v>32101</v>
      </c>
      <c r="K778" s="2" t="s">
        <v>6878</v>
      </c>
      <c r="L778" s="2" t="s">
        <v>6879</v>
      </c>
      <c r="M778" s="2" t="s">
        <v>6519</v>
      </c>
      <c r="N778" s="2" t="b">
        <v>0</v>
      </c>
      <c r="O778" s="2">
        <v>71</v>
      </c>
      <c r="P778" s="2" t="s">
        <v>266</v>
      </c>
      <c r="Q778" s="2" t="s">
        <v>223</v>
      </c>
      <c r="R778" s="2" t="s">
        <v>6146</v>
      </c>
      <c r="S778" s="2">
        <v>2.5</v>
      </c>
      <c r="T778" s="2">
        <v>7</v>
      </c>
      <c r="U778" s="2">
        <v>25</v>
      </c>
      <c r="V778" s="2" t="s">
        <v>240</v>
      </c>
      <c r="W778" s="2">
        <v>4</v>
      </c>
      <c r="Y778" s="2" t="s">
        <v>6880</v>
      </c>
      <c r="Z778" s="2" t="s">
        <v>6881</v>
      </c>
      <c r="AA778" s="2" t="s">
        <v>258</v>
      </c>
      <c r="AB778" s="2" t="s">
        <v>229</v>
      </c>
      <c r="AC778" s="2" t="s">
        <v>230</v>
      </c>
      <c r="AD778" s="2" t="s">
        <v>231</v>
      </c>
      <c r="AE778" s="2" t="s">
        <v>232</v>
      </c>
      <c r="AF778" s="2"/>
      <c r="AG778" s="2" t="s">
        <v>259</v>
      </c>
      <c r="AH778" s="2" t="s">
        <v>6882</v>
      </c>
      <c r="AI778" s="2">
        <v>-4</v>
      </c>
      <c r="AJ778" s="2" t="s">
        <v>6883</v>
      </c>
      <c r="AK778" s="2" t="b">
        <v>0</v>
      </c>
    </row>
    <row r="779" spans="1:37" x14ac:dyDescent="0.25">
      <c r="A779" s="2">
        <v>1385930</v>
      </c>
      <c r="B779" s="2" t="s">
        <v>6884</v>
      </c>
      <c r="C779" s="2" t="s">
        <v>6885</v>
      </c>
      <c r="D779" s="2" t="s">
        <v>45</v>
      </c>
      <c r="E779" s="2" t="s">
        <v>6515</v>
      </c>
      <c r="F779" s="2" t="s">
        <v>46</v>
      </c>
      <c r="G779" s="2" t="s">
        <v>220</v>
      </c>
      <c r="H779" s="2"/>
      <c r="I779" s="2" t="s">
        <v>6516</v>
      </c>
      <c r="J779" s="2">
        <v>32105</v>
      </c>
      <c r="K779" s="2" t="s">
        <v>6886</v>
      </c>
      <c r="L779" s="2" t="s">
        <v>6887</v>
      </c>
      <c r="M779" s="2" t="s">
        <v>6519</v>
      </c>
      <c r="N779" s="2" t="b">
        <v>0</v>
      </c>
      <c r="O779" s="2">
        <v>76</v>
      </c>
      <c r="P779" s="2" t="s">
        <v>266</v>
      </c>
      <c r="Q779" s="2" t="s">
        <v>223</v>
      </c>
      <c r="R779" s="2" t="s">
        <v>5918</v>
      </c>
      <c r="S779" s="2">
        <v>2.2000000000000002</v>
      </c>
      <c r="T779" s="2">
        <v>7</v>
      </c>
      <c r="U779" s="2">
        <v>20.9</v>
      </c>
      <c r="V779" s="2" t="s">
        <v>240</v>
      </c>
      <c r="W779" s="2">
        <v>4</v>
      </c>
      <c r="Y779" s="2" t="s">
        <v>6888</v>
      </c>
      <c r="Z779" s="2" t="s">
        <v>6881</v>
      </c>
      <c r="AA779" s="2" t="s">
        <v>6889</v>
      </c>
      <c r="AB779" s="2" t="s">
        <v>229</v>
      </c>
      <c r="AC779" s="2" t="s">
        <v>230</v>
      </c>
      <c r="AD779" s="2" t="s">
        <v>231</v>
      </c>
      <c r="AE779" s="2" t="s">
        <v>232</v>
      </c>
      <c r="AF779" s="2"/>
      <c r="AG779" s="2" t="s">
        <v>233</v>
      </c>
      <c r="AH779" s="2" t="s">
        <v>234</v>
      </c>
      <c r="AI779" s="2">
        <v>0</v>
      </c>
      <c r="AJ779" s="2" t="s">
        <v>6759</v>
      </c>
    </row>
    <row r="780" spans="1:37" x14ac:dyDescent="0.25">
      <c r="A780" s="2">
        <v>1381031</v>
      </c>
      <c r="B780" s="2" t="s">
        <v>6890</v>
      </c>
      <c r="C780" s="2" t="s">
        <v>6891</v>
      </c>
      <c r="D780" s="2" t="s">
        <v>3266</v>
      </c>
      <c r="E780" s="2" t="s">
        <v>3268</v>
      </c>
      <c r="F780" s="2" t="s">
        <v>6341</v>
      </c>
      <c r="G780" s="2" t="s">
        <v>220</v>
      </c>
      <c r="H780" s="2" t="s">
        <v>6892</v>
      </c>
      <c r="I780" s="2" t="s">
        <v>4058</v>
      </c>
      <c r="J780" s="2">
        <v>32104</v>
      </c>
      <c r="K780" s="2" t="s">
        <v>6893</v>
      </c>
      <c r="L780" s="2" t="s">
        <v>6894</v>
      </c>
      <c r="M780" s="2" t="s">
        <v>6344</v>
      </c>
      <c r="N780" s="2" t="b">
        <v>1</v>
      </c>
      <c r="O780" s="2">
        <v>77</v>
      </c>
      <c r="P780" s="6">
        <v>46024</v>
      </c>
      <c r="Q780" s="2" t="s">
        <v>223</v>
      </c>
      <c r="R780" s="2" t="s">
        <v>6892</v>
      </c>
      <c r="S780" s="2">
        <v>3.5</v>
      </c>
      <c r="T780" s="2">
        <v>6</v>
      </c>
      <c r="U780" s="2">
        <v>22.5</v>
      </c>
      <c r="V780" s="2" t="s">
        <v>240</v>
      </c>
      <c r="W780" s="2">
        <v>4</v>
      </c>
      <c r="Y780" s="2" t="s">
        <v>6895</v>
      </c>
      <c r="Z780" s="2" t="s">
        <v>6896</v>
      </c>
      <c r="AA780" s="2" t="s">
        <v>6897</v>
      </c>
      <c r="AB780" s="2" t="s">
        <v>229</v>
      </c>
      <c r="AC780" s="2" t="s">
        <v>230</v>
      </c>
      <c r="AD780" s="2" t="s">
        <v>231</v>
      </c>
      <c r="AE780" s="2" t="s">
        <v>232</v>
      </c>
      <c r="AF780" s="2"/>
      <c r="AG780" s="2" t="s">
        <v>259</v>
      </c>
      <c r="AH780" s="2" t="s">
        <v>6496</v>
      </c>
      <c r="AI780" s="2">
        <v>-4</v>
      </c>
      <c r="AJ780" s="2" t="s">
        <v>6847</v>
      </c>
      <c r="AK780" s="2" t="b">
        <v>0</v>
      </c>
    </row>
    <row r="781" spans="1:37" x14ac:dyDescent="0.25">
      <c r="A781" s="2">
        <v>1381034</v>
      </c>
      <c r="B781" s="2" t="s">
        <v>6898</v>
      </c>
      <c r="C781" s="2" t="s">
        <v>6899</v>
      </c>
      <c r="D781" s="2" t="s">
        <v>3266</v>
      </c>
      <c r="E781" s="2" t="s">
        <v>6374</v>
      </c>
      <c r="F781" s="2" t="s">
        <v>6375</v>
      </c>
      <c r="G781" s="2" t="s">
        <v>220</v>
      </c>
      <c r="H781" s="2"/>
      <c r="I781" s="2" t="s">
        <v>2319</v>
      </c>
      <c r="J781" s="2">
        <v>32104</v>
      </c>
      <c r="K781" s="2" t="s">
        <v>6900</v>
      </c>
      <c r="L781" s="2" t="s">
        <v>6901</v>
      </c>
      <c r="M781" s="2" t="s">
        <v>6378</v>
      </c>
      <c r="N781" s="2" t="b">
        <v>0</v>
      </c>
      <c r="O781" s="2">
        <v>64</v>
      </c>
      <c r="P781" s="2" t="s">
        <v>453</v>
      </c>
      <c r="Q781" s="2" t="s">
        <v>223</v>
      </c>
      <c r="R781" s="2" t="s">
        <v>6829</v>
      </c>
      <c r="S781" s="2">
        <v>2</v>
      </c>
      <c r="T781" s="2">
        <v>6</v>
      </c>
      <c r="U781" s="2">
        <v>20</v>
      </c>
      <c r="V781" s="2" t="s">
        <v>240</v>
      </c>
      <c r="W781" s="2">
        <v>4</v>
      </c>
      <c r="Y781" s="2" t="s">
        <v>6902</v>
      </c>
      <c r="Z781" s="2" t="s">
        <v>6903</v>
      </c>
      <c r="AA781" s="2" t="s">
        <v>6904</v>
      </c>
      <c r="AB781" s="2" t="s">
        <v>229</v>
      </c>
      <c r="AC781" s="2" t="s">
        <v>230</v>
      </c>
      <c r="AD781" s="2" t="s">
        <v>231</v>
      </c>
      <c r="AE781" s="2" t="s">
        <v>232</v>
      </c>
      <c r="AF781" s="2"/>
      <c r="AG781" s="2" t="s">
        <v>259</v>
      </c>
      <c r="AH781" s="2" t="s">
        <v>6905</v>
      </c>
      <c r="AI781" s="2">
        <v>-4</v>
      </c>
      <c r="AJ781" s="2" t="s">
        <v>6856</v>
      </c>
      <c r="AK781" s="2" t="b">
        <v>0</v>
      </c>
    </row>
    <row r="782" spans="1:37" x14ac:dyDescent="0.25">
      <c r="A782" s="2">
        <v>1385930</v>
      </c>
      <c r="B782" s="2" t="s">
        <v>6906</v>
      </c>
      <c r="C782" s="2" t="s">
        <v>6907</v>
      </c>
      <c r="D782" s="2" t="s">
        <v>45</v>
      </c>
      <c r="E782" s="2" t="s">
        <v>6515</v>
      </c>
      <c r="F782" s="2" t="s">
        <v>46</v>
      </c>
      <c r="G782" s="2" t="s">
        <v>220</v>
      </c>
      <c r="H782" s="2"/>
      <c r="I782" s="2" t="s">
        <v>6516</v>
      </c>
      <c r="J782" s="2">
        <v>32107</v>
      </c>
      <c r="K782" s="2" t="s">
        <v>6908</v>
      </c>
      <c r="L782" s="2" t="s">
        <v>6909</v>
      </c>
      <c r="M782" s="2" t="s">
        <v>6519</v>
      </c>
      <c r="N782" s="2" t="b">
        <v>0</v>
      </c>
      <c r="O782" s="2">
        <v>81</v>
      </c>
      <c r="P782" s="2" t="s">
        <v>266</v>
      </c>
      <c r="Q782" s="2" t="s">
        <v>223</v>
      </c>
      <c r="R782" s="2" t="s">
        <v>6910</v>
      </c>
      <c r="S782" s="2">
        <v>2.5</v>
      </c>
      <c r="T782" s="2">
        <v>7</v>
      </c>
      <c r="U782" s="2">
        <v>20</v>
      </c>
      <c r="V782" s="2" t="s">
        <v>240</v>
      </c>
      <c r="W782" s="2">
        <v>4</v>
      </c>
      <c r="Y782" s="2" t="s">
        <v>6911</v>
      </c>
      <c r="Z782" s="2" t="s">
        <v>6912</v>
      </c>
      <c r="AA782" s="2" t="s">
        <v>6913</v>
      </c>
      <c r="AB782" s="2" t="s">
        <v>229</v>
      </c>
      <c r="AC782" s="2" t="s">
        <v>230</v>
      </c>
      <c r="AD782" s="2" t="s">
        <v>231</v>
      </c>
      <c r="AE782" s="2" t="s">
        <v>232</v>
      </c>
      <c r="AF782" s="2"/>
      <c r="AG782" s="2" t="s">
        <v>259</v>
      </c>
      <c r="AH782" s="2" t="s">
        <v>639</v>
      </c>
      <c r="AI782" s="2">
        <v>-4</v>
      </c>
      <c r="AJ782" s="2" t="s">
        <v>6883</v>
      </c>
      <c r="AK782" s="2" t="b">
        <v>0</v>
      </c>
    </row>
    <row r="783" spans="1:37" x14ac:dyDescent="0.25">
      <c r="A783" s="2">
        <v>1379188</v>
      </c>
      <c r="B783" s="2" t="s">
        <v>6914</v>
      </c>
      <c r="C783" s="2" t="s">
        <v>6915</v>
      </c>
      <c r="D783" s="2" t="s">
        <v>116</v>
      </c>
      <c r="E783" s="2" t="s">
        <v>123</v>
      </c>
      <c r="F783" s="2" t="s">
        <v>713</v>
      </c>
      <c r="G783" s="2" t="s">
        <v>220</v>
      </c>
      <c r="H783" s="2"/>
      <c r="I783" s="2" t="s">
        <v>2475</v>
      </c>
      <c r="J783" s="2">
        <v>32106</v>
      </c>
      <c r="K783" s="2" t="s">
        <v>6916</v>
      </c>
      <c r="L783" s="2" t="s">
        <v>6917</v>
      </c>
      <c r="M783" s="2" t="s">
        <v>6463</v>
      </c>
      <c r="N783" s="2" t="b">
        <v>0</v>
      </c>
      <c r="O783" s="2">
        <v>53</v>
      </c>
      <c r="P783" s="2" t="s">
        <v>254</v>
      </c>
      <c r="Q783" s="2" t="s">
        <v>223</v>
      </c>
      <c r="R783" s="2" t="s">
        <v>6918</v>
      </c>
      <c r="S783" s="2">
        <v>3.5</v>
      </c>
      <c r="T783" s="2">
        <v>6</v>
      </c>
      <c r="U783" s="2">
        <v>22</v>
      </c>
      <c r="V783" s="2" t="s">
        <v>240</v>
      </c>
      <c r="W783" s="2">
        <v>3</v>
      </c>
      <c r="Y783" s="2" t="s">
        <v>6919</v>
      </c>
      <c r="Z783" s="2" t="s">
        <v>6920</v>
      </c>
      <c r="AA783" s="2" t="s">
        <v>6921</v>
      </c>
      <c r="AB783" s="2" t="s">
        <v>229</v>
      </c>
      <c r="AC783" s="2" t="s">
        <v>230</v>
      </c>
      <c r="AD783" s="2" t="s">
        <v>231</v>
      </c>
      <c r="AE783" s="2" t="s">
        <v>232</v>
      </c>
      <c r="AF783" s="2"/>
      <c r="AG783" s="2" t="s">
        <v>259</v>
      </c>
      <c r="AH783" s="2" t="s">
        <v>5133</v>
      </c>
      <c r="AI783" s="2">
        <v>-3</v>
      </c>
      <c r="AJ783" s="2" t="s">
        <v>6683</v>
      </c>
      <c r="AK783" s="2" t="b">
        <v>0</v>
      </c>
    </row>
    <row r="784" spans="1:37" x14ac:dyDescent="0.25">
      <c r="A784" s="2">
        <v>1381031</v>
      </c>
      <c r="B784" s="2" t="s">
        <v>6922</v>
      </c>
      <c r="C784" s="2" t="s">
        <v>6923</v>
      </c>
      <c r="D784" s="2" t="s">
        <v>3266</v>
      </c>
      <c r="E784" s="2" t="s">
        <v>3268</v>
      </c>
      <c r="F784" s="2" t="s">
        <v>6341</v>
      </c>
      <c r="G784" s="2" t="s">
        <v>220</v>
      </c>
      <c r="H784" s="2" t="s">
        <v>6924</v>
      </c>
      <c r="I784" s="2" t="s">
        <v>4058</v>
      </c>
      <c r="J784" s="2">
        <v>32106</v>
      </c>
      <c r="K784" s="2" t="s">
        <v>6925</v>
      </c>
      <c r="L784" s="2" t="s">
        <v>6926</v>
      </c>
      <c r="M784" s="2" t="s">
        <v>6344</v>
      </c>
      <c r="N784" s="2" t="b">
        <v>1</v>
      </c>
      <c r="O784" s="2">
        <v>82</v>
      </c>
      <c r="P784" s="6">
        <v>46024</v>
      </c>
      <c r="Q784" s="2" t="s">
        <v>223</v>
      </c>
      <c r="R784" s="2" t="s">
        <v>397</v>
      </c>
      <c r="S784" s="2">
        <v>2.0750000000000002</v>
      </c>
      <c r="T784" s="2">
        <v>6</v>
      </c>
      <c r="U784" s="2">
        <v>0</v>
      </c>
      <c r="V784" s="2" t="s">
        <v>240</v>
      </c>
      <c r="W784" s="2">
        <v>3</v>
      </c>
      <c r="Y784" s="2" t="s">
        <v>6927</v>
      </c>
      <c r="Z784" s="2" t="s">
        <v>6928</v>
      </c>
      <c r="AA784" s="2" t="s">
        <v>6929</v>
      </c>
      <c r="AB784" s="2" t="s">
        <v>229</v>
      </c>
      <c r="AC784" s="2" t="s">
        <v>230</v>
      </c>
      <c r="AD784" s="2" t="s">
        <v>231</v>
      </c>
      <c r="AE784" s="2" t="s">
        <v>232</v>
      </c>
      <c r="AF784" s="2"/>
      <c r="AG784" s="2" t="s">
        <v>259</v>
      </c>
      <c r="AH784" s="2" t="s">
        <v>6930</v>
      </c>
      <c r="AI784" s="2">
        <v>-3</v>
      </c>
      <c r="AJ784" s="2" t="s">
        <v>6931</v>
      </c>
      <c r="AK784" s="2" t="b">
        <v>0</v>
      </c>
    </row>
    <row r="785" spans="1:37" x14ac:dyDescent="0.25">
      <c r="A785" s="2">
        <v>1388467</v>
      </c>
      <c r="B785" s="2" t="s">
        <v>6932</v>
      </c>
      <c r="C785" s="2" t="s">
        <v>6933</v>
      </c>
      <c r="D785" s="2" t="s">
        <v>3165</v>
      </c>
      <c r="E785" s="2" t="s">
        <v>6734</v>
      </c>
      <c r="F785" s="2" t="s">
        <v>6735</v>
      </c>
      <c r="G785" s="2" t="s">
        <v>44</v>
      </c>
      <c r="H785" s="2"/>
      <c r="I785" s="2" t="s">
        <v>2369</v>
      </c>
      <c r="J785" s="2">
        <v>32106</v>
      </c>
      <c r="K785" s="2" t="s">
        <v>6934</v>
      </c>
      <c r="L785" s="2" t="s">
        <v>6935</v>
      </c>
      <c r="M785" s="2" t="s">
        <v>6738</v>
      </c>
      <c r="N785" s="2" t="b">
        <v>0</v>
      </c>
      <c r="O785" s="2">
        <v>41</v>
      </c>
      <c r="P785" s="2" t="s">
        <v>254</v>
      </c>
      <c r="Q785" s="2" t="s">
        <v>223</v>
      </c>
      <c r="R785" s="2" t="s">
        <v>6936</v>
      </c>
      <c r="S785" s="2">
        <v>3</v>
      </c>
      <c r="T785" s="2">
        <v>7</v>
      </c>
      <c r="U785" s="2">
        <v>35</v>
      </c>
      <c r="V785" s="2" t="s">
        <v>240</v>
      </c>
      <c r="W785" s="2">
        <v>4</v>
      </c>
      <c r="Y785" s="2" t="s">
        <v>6937</v>
      </c>
      <c r="Z785" s="2" t="s">
        <v>6938</v>
      </c>
      <c r="AA785" s="2" t="s">
        <v>258</v>
      </c>
      <c r="AB785" s="2" t="s">
        <v>229</v>
      </c>
      <c r="AC785" s="2" t="s">
        <v>230</v>
      </c>
      <c r="AD785" s="2" t="s">
        <v>231</v>
      </c>
      <c r="AE785" s="2" t="s">
        <v>232</v>
      </c>
      <c r="AF785" s="2"/>
      <c r="AG785" s="2" t="s">
        <v>233</v>
      </c>
      <c r="AH785" s="2" t="s">
        <v>234</v>
      </c>
      <c r="AI785" s="2">
        <v>0</v>
      </c>
      <c r="AJ785" s="2" t="s">
        <v>6838</v>
      </c>
    </row>
    <row r="786" spans="1:37" x14ac:dyDescent="0.25">
      <c r="A786" s="2">
        <v>1394590</v>
      </c>
      <c r="B786" s="2" t="s">
        <v>6939</v>
      </c>
      <c r="C786" s="2" t="s">
        <v>6940</v>
      </c>
      <c r="D786" s="2" t="s">
        <v>4143</v>
      </c>
      <c r="E786" s="2" t="s">
        <v>6583</v>
      </c>
      <c r="F786" s="2" t="s">
        <v>6584</v>
      </c>
      <c r="G786" s="2" t="s">
        <v>220</v>
      </c>
      <c r="H786" s="2"/>
      <c r="I786" s="2" t="s">
        <v>2369</v>
      </c>
      <c r="J786" s="2">
        <v>32106</v>
      </c>
      <c r="K786" s="2" t="s">
        <v>6941</v>
      </c>
      <c r="L786" s="2" t="s">
        <v>6942</v>
      </c>
      <c r="M786" s="2" t="s">
        <v>6587</v>
      </c>
      <c r="N786" s="2" t="b">
        <v>0</v>
      </c>
      <c r="O786" s="2">
        <v>51</v>
      </c>
      <c r="P786" s="2" t="s">
        <v>279</v>
      </c>
      <c r="Q786" s="2" t="s">
        <v>223</v>
      </c>
      <c r="R786" s="2" t="s">
        <v>6943</v>
      </c>
      <c r="S786" s="2">
        <v>1.7270000000000001</v>
      </c>
      <c r="T786" s="2">
        <v>6</v>
      </c>
      <c r="U786" s="2">
        <v>12.2</v>
      </c>
      <c r="V786" s="2" t="s">
        <v>240</v>
      </c>
      <c r="W786" s="2">
        <v>3</v>
      </c>
      <c r="Y786" s="2" t="s">
        <v>6944</v>
      </c>
      <c r="Z786" s="2" t="s">
        <v>6945</v>
      </c>
      <c r="AA786" s="2" t="s">
        <v>258</v>
      </c>
      <c r="AB786" s="2" t="s">
        <v>229</v>
      </c>
      <c r="AC786" s="2" t="s">
        <v>230</v>
      </c>
      <c r="AD786" s="2" t="s">
        <v>231</v>
      </c>
      <c r="AE786" s="2" t="s">
        <v>232</v>
      </c>
      <c r="AF786" s="2"/>
      <c r="AG786" s="2" t="s">
        <v>242</v>
      </c>
      <c r="AH786" s="2" t="s">
        <v>4805</v>
      </c>
      <c r="AI786" s="2">
        <v>2.1800000000000002</v>
      </c>
      <c r="AJ786" s="2" t="s">
        <v>6946</v>
      </c>
      <c r="AK786" s="2" t="b">
        <v>0</v>
      </c>
    </row>
    <row r="787" spans="1:37" x14ac:dyDescent="0.25">
      <c r="A787" s="2">
        <v>1379188</v>
      </c>
      <c r="B787" s="2" t="s">
        <v>6947</v>
      </c>
      <c r="C787" s="2" t="s">
        <v>6948</v>
      </c>
      <c r="D787" s="2" t="s">
        <v>116</v>
      </c>
      <c r="E787" s="2" t="s">
        <v>123</v>
      </c>
      <c r="F787" s="2" t="s">
        <v>713</v>
      </c>
      <c r="G787" s="2" t="s">
        <v>220</v>
      </c>
      <c r="H787" s="2"/>
      <c r="I787" s="2" t="s">
        <v>2475</v>
      </c>
      <c r="J787" s="2">
        <v>32108</v>
      </c>
      <c r="K787" s="2" t="s">
        <v>6949</v>
      </c>
      <c r="L787" s="2" t="s">
        <v>6950</v>
      </c>
      <c r="M787" s="2" t="s">
        <v>6463</v>
      </c>
      <c r="N787" s="2" t="b">
        <v>0</v>
      </c>
      <c r="O787" s="2">
        <v>58</v>
      </c>
      <c r="P787" s="2" t="s">
        <v>254</v>
      </c>
      <c r="Q787" s="2" t="s">
        <v>223</v>
      </c>
      <c r="R787" s="2" t="s">
        <v>5933</v>
      </c>
      <c r="S787" s="2">
        <v>2.5</v>
      </c>
      <c r="T787" s="2">
        <v>6</v>
      </c>
      <c r="U787" s="2">
        <v>12.5</v>
      </c>
      <c r="V787" s="2" t="s">
        <v>240</v>
      </c>
      <c r="W787" s="2">
        <v>3</v>
      </c>
      <c r="Y787" s="2" t="s">
        <v>6951</v>
      </c>
      <c r="Z787" s="2" t="s">
        <v>6920</v>
      </c>
      <c r="AA787" s="2" t="s">
        <v>258</v>
      </c>
      <c r="AB787" s="2" t="s">
        <v>229</v>
      </c>
      <c r="AC787" s="2" t="s">
        <v>230</v>
      </c>
      <c r="AD787" s="2" t="s">
        <v>231</v>
      </c>
      <c r="AE787" s="2" t="s">
        <v>232</v>
      </c>
      <c r="AF787" s="2"/>
      <c r="AG787" s="2" t="s">
        <v>233</v>
      </c>
      <c r="AH787" s="2" t="s">
        <v>234</v>
      </c>
      <c r="AI787" s="2">
        <v>0</v>
      </c>
      <c r="AJ787" s="2" t="s">
        <v>6742</v>
      </c>
    </row>
    <row r="788" spans="1:37" x14ac:dyDescent="0.25">
      <c r="A788" s="2">
        <v>1381034</v>
      </c>
      <c r="B788" s="2" t="s">
        <v>6952</v>
      </c>
      <c r="C788" s="2" t="s">
        <v>6953</v>
      </c>
      <c r="D788" s="2" t="s">
        <v>3266</v>
      </c>
      <c r="E788" s="2" t="s">
        <v>6374</v>
      </c>
      <c r="F788" s="2" t="s">
        <v>6375</v>
      </c>
      <c r="G788" s="2" t="s">
        <v>220</v>
      </c>
      <c r="H788" s="2"/>
      <c r="I788" s="2" t="s">
        <v>2319</v>
      </c>
      <c r="J788" s="2">
        <v>32108</v>
      </c>
      <c r="K788" s="2" t="s">
        <v>6954</v>
      </c>
      <c r="L788" s="2" t="s">
        <v>6955</v>
      </c>
      <c r="M788" s="2" t="s">
        <v>6378</v>
      </c>
      <c r="N788" s="2" t="b">
        <v>0</v>
      </c>
      <c r="O788" s="2">
        <v>74</v>
      </c>
      <c r="P788" s="2" t="s">
        <v>453</v>
      </c>
      <c r="Q788" s="2" t="s">
        <v>223</v>
      </c>
      <c r="R788" s="2" t="s">
        <v>3635</v>
      </c>
      <c r="S788" s="2">
        <v>1.571</v>
      </c>
      <c r="T788" s="2">
        <v>6</v>
      </c>
      <c r="U788" s="2">
        <v>10.039999999999999</v>
      </c>
      <c r="V788" s="2" t="s">
        <v>240</v>
      </c>
      <c r="W788" s="2">
        <v>3</v>
      </c>
      <c r="Y788" s="2" t="s">
        <v>6956</v>
      </c>
      <c r="Z788" s="2" t="s">
        <v>6957</v>
      </c>
      <c r="AA788" s="2" t="s">
        <v>228</v>
      </c>
      <c r="AB788" s="2" t="s">
        <v>229</v>
      </c>
      <c r="AC788" s="2" t="s">
        <v>230</v>
      </c>
      <c r="AD788" s="2" t="s">
        <v>231</v>
      </c>
      <c r="AE788" s="2" t="s">
        <v>232</v>
      </c>
      <c r="AF788" s="2"/>
      <c r="AG788" s="2" t="s">
        <v>242</v>
      </c>
      <c r="AH788" s="2" t="s">
        <v>6425</v>
      </c>
      <c r="AI788" s="2">
        <v>1.71</v>
      </c>
      <c r="AJ788" s="2" t="s">
        <v>6958</v>
      </c>
      <c r="AK788" s="2" t="b">
        <v>0</v>
      </c>
    </row>
    <row r="789" spans="1:37" x14ac:dyDescent="0.25">
      <c r="A789" s="2">
        <v>1388467</v>
      </c>
      <c r="B789" s="2" t="s">
        <v>6959</v>
      </c>
      <c r="C789" s="2" t="s">
        <v>6960</v>
      </c>
      <c r="D789" s="2" t="s">
        <v>3165</v>
      </c>
      <c r="E789" s="2" t="s">
        <v>6734</v>
      </c>
      <c r="F789" s="2" t="s">
        <v>6735</v>
      </c>
      <c r="G789" s="2" t="s">
        <v>44</v>
      </c>
      <c r="H789" s="2"/>
      <c r="I789" s="2" t="s">
        <v>2369</v>
      </c>
      <c r="J789" s="2">
        <v>32108</v>
      </c>
      <c r="K789" s="2" t="s">
        <v>6961</v>
      </c>
      <c r="L789" s="2" t="s">
        <v>6962</v>
      </c>
      <c r="M789" s="2" t="s">
        <v>6738</v>
      </c>
      <c r="N789" s="2" t="b">
        <v>0</v>
      </c>
      <c r="O789" s="2">
        <v>45</v>
      </c>
      <c r="P789" s="2" t="s">
        <v>254</v>
      </c>
      <c r="Q789" s="2" t="s">
        <v>223</v>
      </c>
      <c r="R789" s="2" t="s">
        <v>6755</v>
      </c>
      <c r="S789" s="2">
        <v>3</v>
      </c>
      <c r="T789" s="2">
        <v>6</v>
      </c>
      <c r="U789" s="2">
        <v>14.1</v>
      </c>
      <c r="V789" s="2" t="s">
        <v>240</v>
      </c>
      <c r="W789" s="2">
        <v>4</v>
      </c>
      <c r="Y789" s="2" t="s">
        <v>6963</v>
      </c>
      <c r="Z789" s="2" t="s">
        <v>6938</v>
      </c>
      <c r="AA789" s="2" t="s">
        <v>258</v>
      </c>
      <c r="AB789" s="2" t="s">
        <v>229</v>
      </c>
      <c r="AC789" s="2" t="s">
        <v>230</v>
      </c>
      <c r="AD789" s="2" t="s">
        <v>231</v>
      </c>
      <c r="AE789" s="2" t="s">
        <v>232</v>
      </c>
      <c r="AF789" s="2"/>
      <c r="AG789" s="2" t="s">
        <v>242</v>
      </c>
      <c r="AH789" s="2" t="s">
        <v>6964</v>
      </c>
      <c r="AI789" s="2">
        <v>8</v>
      </c>
      <c r="AJ789" s="2" t="s">
        <v>6965</v>
      </c>
      <c r="AK789" s="2" t="b">
        <v>0</v>
      </c>
    </row>
    <row r="790" spans="1:37" x14ac:dyDescent="0.25">
      <c r="A790" s="2">
        <v>1379188</v>
      </c>
      <c r="B790" s="2" t="s">
        <v>6966</v>
      </c>
      <c r="C790" s="2" t="s">
        <v>6967</v>
      </c>
      <c r="D790" s="2" t="s">
        <v>116</v>
      </c>
      <c r="E790" s="2" t="s">
        <v>123</v>
      </c>
      <c r="F790" s="2" t="s">
        <v>713</v>
      </c>
      <c r="G790" s="2" t="s">
        <v>220</v>
      </c>
      <c r="H790" s="2"/>
      <c r="I790" s="2" t="s">
        <v>2475</v>
      </c>
      <c r="J790" s="2">
        <v>32110</v>
      </c>
      <c r="K790" s="2" t="s">
        <v>6968</v>
      </c>
      <c r="L790" s="2" t="s">
        <v>6969</v>
      </c>
      <c r="M790" s="2" t="s">
        <v>6463</v>
      </c>
      <c r="N790" s="2" t="b">
        <v>0</v>
      </c>
      <c r="O790" s="2">
        <v>62</v>
      </c>
      <c r="P790" s="2" t="s">
        <v>254</v>
      </c>
      <c r="Q790" s="2" t="s">
        <v>223</v>
      </c>
      <c r="R790" s="2" t="s">
        <v>6321</v>
      </c>
      <c r="S790" s="2">
        <v>2.25</v>
      </c>
      <c r="T790" s="2">
        <v>6</v>
      </c>
      <c r="U790" s="2">
        <v>12.6</v>
      </c>
      <c r="V790" s="2" t="s">
        <v>240</v>
      </c>
      <c r="W790" s="2">
        <v>4</v>
      </c>
      <c r="Y790" s="2" t="s">
        <v>6970</v>
      </c>
      <c r="Z790" s="2" t="s">
        <v>6920</v>
      </c>
      <c r="AA790" s="2" t="s">
        <v>258</v>
      </c>
      <c r="AB790" s="2" t="s">
        <v>229</v>
      </c>
      <c r="AC790" s="2" t="s">
        <v>230</v>
      </c>
      <c r="AD790" s="2" t="s">
        <v>231</v>
      </c>
      <c r="AE790" s="2" t="s">
        <v>232</v>
      </c>
      <c r="AF790" s="2"/>
      <c r="AG790" s="2" t="s">
        <v>242</v>
      </c>
      <c r="AH790" s="2" t="s">
        <v>6971</v>
      </c>
      <c r="AI790" s="2">
        <v>5</v>
      </c>
      <c r="AJ790" s="2" t="s">
        <v>6972</v>
      </c>
      <c r="AK790" s="2" t="b">
        <v>0</v>
      </c>
    </row>
    <row r="791" spans="1:37" x14ac:dyDescent="0.25">
      <c r="A791" s="2">
        <v>1378064</v>
      </c>
      <c r="B791" s="2" t="s">
        <v>6973</v>
      </c>
      <c r="C791" s="2" t="s">
        <v>6974</v>
      </c>
      <c r="D791" s="2" t="s">
        <v>110</v>
      </c>
      <c r="E791" s="2" t="s">
        <v>1563</v>
      </c>
      <c r="F791" s="2" t="s">
        <v>112</v>
      </c>
      <c r="G791" s="2" t="s">
        <v>220</v>
      </c>
      <c r="H791" s="2"/>
      <c r="I791" s="2" t="s">
        <v>2358</v>
      </c>
      <c r="J791" s="2">
        <v>32110</v>
      </c>
      <c r="K791" s="2" t="s">
        <v>6975</v>
      </c>
      <c r="L791" s="2" t="s">
        <v>6976</v>
      </c>
      <c r="M791" s="2" t="s">
        <v>6620</v>
      </c>
      <c r="N791" s="2" t="b">
        <v>0</v>
      </c>
      <c r="O791" s="2">
        <v>55</v>
      </c>
      <c r="P791" s="2" t="s">
        <v>453</v>
      </c>
      <c r="Q791" s="2" t="s">
        <v>223</v>
      </c>
      <c r="R791" s="2" t="s">
        <v>5431</v>
      </c>
      <c r="S791" s="2">
        <v>1.95</v>
      </c>
      <c r="T791" s="2">
        <v>6</v>
      </c>
      <c r="U791" s="2">
        <v>16.96</v>
      </c>
      <c r="V791" s="2" t="s">
        <v>240</v>
      </c>
      <c r="W791" s="2">
        <v>3</v>
      </c>
      <c r="Y791" s="2" t="s">
        <v>6977</v>
      </c>
      <c r="Z791" s="2" t="s">
        <v>6978</v>
      </c>
      <c r="AA791" s="2" t="s">
        <v>258</v>
      </c>
      <c r="AB791" s="2" t="s">
        <v>229</v>
      </c>
      <c r="AC791" s="2" t="s">
        <v>230</v>
      </c>
      <c r="AD791" s="2" t="s">
        <v>231</v>
      </c>
      <c r="AE791" s="2" t="s">
        <v>232</v>
      </c>
      <c r="AF791" s="2"/>
      <c r="AG791" s="2" t="s">
        <v>233</v>
      </c>
      <c r="AH791" s="2" t="s">
        <v>234</v>
      </c>
      <c r="AI791" s="2">
        <v>0</v>
      </c>
      <c r="AJ791" s="2" t="s">
        <v>6979</v>
      </c>
    </row>
    <row r="792" spans="1:37" x14ac:dyDescent="0.25">
      <c r="A792" s="2">
        <v>1394590</v>
      </c>
      <c r="B792" s="2" t="s">
        <v>6980</v>
      </c>
      <c r="C792" s="2" t="s">
        <v>6981</v>
      </c>
      <c r="D792" s="2" t="s">
        <v>4143</v>
      </c>
      <c r="E792" s="2" t="s">
        <v>6583</v>
      </c>
      <c r="F792" s="2" t="s">
        <v>6584</v>
      </c>
      <c r="G792" s="2" t="s">
        <v>220</v>
      </c>
      <c r="H792" s="2"/>
      <c r="I792" s="2" t="s">
        <v>2369</v>
      </c>
      <c r="J792" s="2">
        <v>32111</v>
      </c>
      <c r="K792" s="2" t="s">
        <v>6982</v>
      </c>
      <c r="L792" s="2" t="s">
        <v>6983</v>
      </c>
      <c r="M792" s="2" t="s">
        <v>6587</v>
      </c>
      <c r="N792" s="2" t="b">
        <v>0</v>
      </c>
      <c r="O792" s="2">
        <v>60</v>
      </c>
      <c r="P792" s="6">
        <v>46023</v>
      </c>
      <c r="Q792" s="2" t="s">
        <v>223</v>
      </c>
      <c r="R792" s="2" t="s">
        <v>4793</v>
      </c>
      <c r="S792" s="2">
        <v>1.5</v>
      </c>
      <c r="T792" s="2">
        <v>6</v>
      </c>
      <c r="U792" s="2">
        <v>7.9</v>
      </c>
      <c r="V792" s="2" t="s">
        <v>240</v>
      </c>
      <c r="W792" s="2">
        <v>4</v>
      </c>
      <c r="Y792" s="2" t="s">
        <v>6984</v>
      </c>
      <c r="Z792" s="2" t="s">
        <v>6985</v>
      </c>
      <c r="AA792" s="2" t="s">
        <v>258</v>
      </c>
      <c r="AB792" s="2" t="s">
        <v>229</v>
      </c>
      <c r="AC792" s="2" t="s">
        <v>230</v>
      </c>
      <c r="AD792" s="2" t="s">
        <v>231</v>
      </c>
      <c r="AE792" s="2" t="s">
        <v>232</v>
      </c>
      <c r="AF792" s="2"/>
      <c r="AG792" s="2" t="s">
        <v>233</v>
      </c>
      <c r="AH792" s="2" t="s">
        <v>234</v>
      </c>
      <c r="AI792" s="2">
        <v>0</v>
      </c>
      <c r="AJ792" s="2" t="s">
        <v>6986</v>
      </c>
    </row>
    <row r="793" spans="1:37" x14ac:dyDescent="0.25">
      <c r="A793" s="2">
        <v>1394593</v>
      </c>
      <c r="B793" s="2" t="s">
        <v>6987</v>
      </c>
      <c r="C793" s="2" t="s">
        <v>6988</v>
      </c>
      <c r="D793" s="2" t="s">
        <v>4143</v>
      </c>
      <c r="E793" s="2" t="s">
        <v>6592</v>
      </c>
      <c r="F793" s="2" t="s">
        <v>6593</v>
      </c>
      <c r="G793" s="2" t="s">
        <v>220</v>
      </c>
      <c r="H793" s="2"/>
      <c r="I793" s="2" t="s">
        <v>6594</v>
      </c>
      <c r="J793" s="2">
        <v>32111</v>
      </c>
      <c r="K793" s="2" t="s">
        <v>6989</v>
      </c>
      <c r="L793" s="2" t="s">
        <v>6990</v>
      </c>
      <c r="M793" s="2" t="s">
        <v>6597</v>
      </c>
      <c r="N793" s="2" t="b">
        <v>0</v>
      </c>
      <c r="O793" s="2">
        <v>54</v>
      </c>
      <c r="P793" s="6">
        <v>46023</v>
      </c>
      <c r="Q793" s="2" t="s">
        <v>223</v>
      </c>
      <c r="R793" s="2" t="s">
        <v>6991</v>
      </c>
      <c r="S793" s="2">
        <v>2.875</v>
      </c>
      <c r="T793" s="2">
        <v>6</v>
      </c>
      <c r="U793" s="2">
        <v>9.25</v>
      </c>
      <c r="V793" s="2" t="s">
        <v>240</v>
      </c>
      <c r="W793" s="2">
        <v>3.5</v>
      </c>
      <c r="Y793" s="2" t="s">
        <v>6992</v>
      </c>
      <c r="Z793" s="2" t="s">
        <v>6993</v>
      </c>
      <c r="AA793" s="2" t="s">
        <v>6994</v>
      </c>
      <c r="AB793" s="2" t="s">
        <v>229</v>
      </c>
      <c r="AC793" s="2" t="s">
        <v>230</v>
      </c>
      <c r="AD793" s="2" t="s">
        <v>231</v>
      </c>
      <c r="AE793" s="2" t="s">
        <v>232</v>
      </c>
      <c r="AF793" s="2"/>
      <c r="AG793" s="2" t="s">
        <v>259</v>
      </c>
      <c r="AH793" s="2" t="s">
        <v>6995</v>
      </c>
      <c r="AI793" s="2">
        <v>-3.5</v>
      </c>
      <c r="AJ793" s="2" t="s">
        <v>6803</v>
      </c>
      <c r="AK793" s="2" t="b">
        <v>0</v>
      </c>
    </row>
    <row r="794" spans="1:37" x14ac:dyDescent="0.25">
      <c r="A794" s="2">
        <v>1394593</v>
      </c>
      <c r="B794" s="2" t="s">
        <v>6996</v>
      </c>
      <c r="C794" s="2" t="s">
        <v>6997</v>
      </c>
      <c r="D794" s="2" t="s">
        <v>4143</v>
      </c>
      <c r="E794" s="2" t="s">
        <v>6592</v>
      </c>
      <c r="F794" s="2" t="s">
        <v>6593</v>
      </c>
      <c r="G794" s="2" t="s">
        <v>220</v>
      </c>
      <c r="H794" s="2"/>
      <c r="I794" s="2" t="s">
        <v>6594</v>
      </c>
      <c r="J794" s="2">
        <v>32113</v>
      </c>
      <c r="K794" s="2" t="s">
        <v>6998</v>
      </c>
      <c r="L794" s="2" t="s">
        <v>6999</v>
      </c>
      <c r="M794" s="2" t="s">
        <v>6597</v>
      </c>
      <c r="N794" s="2" t="b">
        <v>0</v>
      </c>
      <c r="O794" s="2">
        <v>60</v>
      </c>
      <c r="P794" s="6">
        <v>46023</v>
      </c>
      <c r="Q794" s="2" t="s">
        <v>223</v>
      </c>
      <c r="R794" s="2" t="s">
        <v>4750</v>
      </c>
      <c r="S794" s="2">
        <v>1.5249999999999999</v>
      </c>
      <c r="T794" s="2">
        <v>7</v>
      </c>
      <c r="U794" s="2">
        <v>14.38</v>
      </c>
      <c r="V794" s="2" t="s">
        <v>240</v>
      </c>
      <c r="W794" s="2">
        <v>4</v>
      </c>
      <c r="Y794" s="2" t="s">
        <v>7000</v>
      </c>
      <c r="Z794" s="2" t="s">
        <v>7001</v>
      </c>
      <c r="AA794" s="2" t="s">
        <v>258</v>
      </c>
      <c r="AB794" s="2" t="s">
        <v>229</v>
      </c>
      <c r="AC794" s="2" t="s">
        <v>230</v>
      </c>
      <c r="AD794" s="2" t="s">
        <v>231</v>
      </c>
      <c r="AE794" s="2" t="s">
        <v>232</v>
      </c>
      <c r="AF794" s="2"/>
      <c r="AG794" s="2" t="s">
        <v>233</v>
      </c>
      <c r="AH794" s="2" t="s">
        <v>234</v>
      </c>
      <c r="AI794" s="2">
        <v>0</v>
      </c>
      <c r="AJ794" s="2" t="s">
        <v>7002</v>
      </c>
    </row>
    <row r="795" spans="1:37" x14ac:dyDescent="0.25">
      <c r="A795" s="2">
        <v>1379188</v>
      </c>
      <c r="B795" s="2" t="s">
        <v>7003</v>
      </c>
      <c r="C795" s="2" t="s">
        <v>7004</v>
      </c>
      <c r="D795" s="2" t="s">
        <v>116</v>
      </c>
      <c r="E795" s="2" t="s">
        <v>123</v>
      </c>
      <c r="F795" s="2" t="s">
        <v>713</v>
      </c>
      <c r="G795" s="2" t="s">
        <v>220</v>
      </c>
      <c r="H795" s="2"/>
      <c r="I795" s="2" t="s">
        <v>2475</v>
      </c>
      <c r="J795" s="2">
        <v>32112</v>
      </c>
      <c r="K795" s="2" t="s">
        <v>7005</v>
      </c>
      <c r="L795" s="2" t="s">
        <v>7006</v>
      </c>
      <c r="M795" s="2" t="s">
        <v>6463</v>
      </c>
      <c r="N795" s="2" t="b">
        <v>0</v>
      </c>
      <c r="O795" s="2">
        <v>68</v>
      </c>
      <c r="P795" s="2" t="s">
        <v>254</v>
      </c>
      <c r="Q795" s="2" t="s">
        <v>223</v>
      </c>
      <c r="R795" s="2" t="s">
        <v>7007</v>
      </c>
      <c r="S795" s="2">
        <v>1.571</v>
      </c>
      <c r="T795" s="2">
        <v>7</v>
      </c>
      <c r="U795" s="2">
        <v>17.8</v>
      </c>
      <c r="V795" s="2" t="s">
        <v>240</v>
      </c>
      <c r="W795" s="2">
        <v>4</v>
      </c>
      <c r="Y795" s="2" t="s">
        <v>7008</v>
      </c>
      <c r="Z795" s="2" t="s">
        <v>7009</v>
      </c>
      <c r="AA795" s="2" t="s">
        <v>4670</v>
      </c>
      <c r="AB795" s="2" t="s">
        <v>229</v>
      </c>
      <c r="AC795" s="2" t="s">
        <v>230</v>
      </c>
      <c r="AD795" s="2" t="s">
        <v>231</v>
      </c>
      <c r="AE795" s="2" t="s">
        <v>232</v>
      </c>
      <c r="AF795" s="2"/>
      <c r="AG795" s="2" t="s">
        <v>233</v>
      </c>
      <c r="AH795" s="2" t="s">
        <v>234</v>
      </c>
      <c r="AI795" s="2">
        <v>0</v>
      </c>
      <c r="AJ795" s="2" t="s">
        <v>7010</v>
      </c>
    </row>
    <row r="796" spans="1:37" x14ac:dyDescent="0.25">
      <c r="A796" s="2">
        <v>1378064</v>
      </c>
      <c r="B796" s="2" t="s">
        <v>7011</v>
      </c>
      <c r="C796" s="2" t="s">
        <v>7012</v>
      </c>
      <c r="D796" s="2" t="s">
        <v>110</v>
      </c>
      <c r="E796" s="2" t="s">
        <v>1563</v>
      </c>
      <c r="F796" s="2" t="s">
        <v>112</v>
      </c>
      <c r="G796" s="2" t="s">
        <v>220</v>
      </c>
      <c r="H796" s="2"/>
      <c r="I796" s="2" t="s">
        <v>2358</v>
      </c>
      <c r="J796" s="2">
        <v>32112</v>
      </c>
      <c r="K796" s="2" t="s">
        <v>7013</v>
      </c>
      <c r="L796" s="2" t="s">
        <v>7014</v>
      </c>
      <c r="M796" s="2" t="s">
        <v>6620</v>
      </c>
      <c r="N796" s="2" t="b">
        <v>0</v>
      </c>
      <c r="O796" s="2">
        <v>60</v>
      </c>
      <c r="P796" s="2" t="s">
        <v>453</v>
      </c>
      <c r="Q796" s="2" t="s">
        <v>223</v>
      </c>
      <c r="R796" s="2" t="s">
        <v>2662</v>
      </c>
      <c r="S796" s="2">
        <v>1.8</v>
      </c>
      <c r="T796" s="2">
        <v>7</v>
      </c>
      <c r="U796" s="2">
        <v>26</v>
      </c>
      <c r="V796" s="2" t="s">
        <v>240</v>
      </c>
      <c r="W796" s="2">
        <v>4</v>
      </c>
      <c r="Y796" s="2" t="s">
        <v>7015</v>
      </c>
      <c r="Z796" s="2" t="s">
        <v>7016</v>
      </c>
      <c r="AA796" s="2" t="s">
        <v>258</v>
      </c>
      <c r="AB796" s="2" t="s">
        <v>229</v>
      </c>
      <c r="AC796" s="2" t="s">
        <v>230</v>
      </c>
      <c r="AD796" s="2" t="s">
        <v>231</v>
      </c>
      <c r="AE796" s="2" t="s">
        <v>232</v>
      </c>
      <c r="AF796" s="2"/>
      <c r="AG796" s="2" t="s">
        <v>233</v>
      </c>
      <c r="AH796" s="2" t="s">
        <v>234</v>
      </c>
      <c r="AI796" s="2">
        <v>0</v>
      </c>
      <c r="AJ796" s="2" t="s">
        <v>6979</v>
      </c>
    </row>
    <row r="797" spans="1:37" x14ac:dyDescent="0.25">
      <c r="A797" s="2">
        <v>1394590</v>
      </c>
      <c r="B797" s="2" t="s">
        <v>7017</v>
      </c>
      <c r="C797" s="2" t="s">
        <v>7018</v>
      </c>
      <c r="D797" s="2" t="s">
        <v>4143</v>
      </c>
      <c r="E797" s="2" t="s">
        <v>6583</v>
      </c>
      <c r="F797" s="2" t="s">
        <v>6584</v>
      </c>
      <c r="G797" s="2" t="s">
        <v>220</v>
      </c>
      <c r="H797" s="2"/>
      <c r="I797" s="2" t="s">
        <v>2369</v>
      </c>
      <c r="J797" s="2">
        <v>32112</v>
      </c>
      <c r="K797" s="2" t="s">
        <v>7019</v>
      </c>
      <c r="L797" s="2" t="s">
        <v>7020</v>
      </c>
      <c r="M797" s="2" t="s">
        <v>6587</v>
      </c>
      <c r="N797" s="2" t="b">
        <v>0</v>
      </c>
      <c r="O797" s="2">
        <v>66</v>
      </c>
      <c r="P797" s="6">
        <v>46023</v>
      </c>
      <c r="Q797" s="2" t="s">
        <v>223</v>
      </c>
      <c r="R797" s="2" t="s">
        <v>7021</v>
      </c>
      <c r="S797" s="2">
        <v>1.65</v>
      </c>
      <c r="T797" s="2">
        <v>6</v>
      </c>
      <c r="U797" s="2">
        <v>12.21</v>
      </c>
      <c r="V797" s="2" t="s">
        <v>240</v>
      </c>
      <c r="W797" s="2">
        <v>4</v>
      </c>
      <c r="Y797" s="2" t="s">
        <v>7022</v>
      </c>
      <c r="Z797" s="2" t="s">
        <v>7023</v>
      </c>
      <c r="AA797" s="2" t="s">
        <v>258</v>
      </c>
      <c r="AB797" s="2" t="s">
        <v>229</v>
      </c>
      <c r="AC797" s="2" t="s">
        <v>230</v>
      </c>
      <c r="AD797" s="2" t="s">
        <v>231</v>
      </c>
      <c r="AE797" s="2" t="s">
        <v>232</v>
      </c>
      <c r="AF797" s="2"/>
      <c r="AG797" s="2" t="s">
        <v>233</v>
      </c>
      <c r="AH797" s="2" t="s">
        <v>234</v>
      </c>
      <c r="AI797" s="2">
        <v>0</v>
      </c>
      <c r="AJ797" s="2" t="s">
        <v>6986</v>
      </c>
    </row>
    <row r="798" spans="1:37" x14ac:dyDescent="0.25">
      <c r="A798" s="2">
        <v>1387858</v>
      </c>
      <c r="B798" s="2" t="s">
        <v>7024</v>
      </c>
      <c r="C798" s="2" t="s">
        <v>7025</v>
      </c>
      <c r="D798" s="2" t="s">
        <v>2511</v>
      </c>
      <c r="E798" s="2" t="s">
        <v>6536</v>
      </c>
      <c r="F798" s="2" t="s">
        <v>6537</v>
      </c>
      <c r="G798" s="2" t="s">
        <v>220</v>
      </c>
      <c r="H798" s="2"/>
      <c r="I798" s="2" t="s">
        <v>2989</v>
      </c>
      <c r="J798" s="2">
        <v>32115</v>
      </c>
      <c r="K798" s="2" t="s">
        <v>7026</v>
      </c>
      <c r="L798" s="2" t="s">
        <v>7027</v>
      </c>
      <c r="M798" s="2" t="s">
        <v>6540</v>
      </c>
      <c r="N798" s="2" t="b">
        <v>0</v>
      </c>
      <c r="O798" s="2">
        <v>70</v>
      </c>
      <c r="P798" s="6">
        <v>46024</v>
      </c>
      <c r="Q798" s="2" t="s">
        <v>223</v>
      </c>
      <c r="R798" s="2" t="s">
        <v>7028</v>
      </c>
      <c r="S798" s="2">
        <v>1.6659999999999999</v>
      </c>
      <c r="T798" s="2">
        <v>7</v>
      </c>
      <c r="U798" s="2">
        <v>16.7</v>
      </c>
      <c r="V798" s="2" t="s">
        <v>240</v>
      </c>
      <c r="W798" s="2">
        <v>4</v>
      </c>
      <c r="Y798" s="2" t="s">
        <v>7029</v>
      </c>
      <c r="Z798" s="2" t="s">
        <v>7030</v>
      </c>
      <c r="AA798" s="2" t="s">
        <v>7031</v>
      </c>
      <c r="AB798" s="2" t="s">
        <v>229</v>
      </c>
      <c r="AC798" s="2" t="s">
        <v>230</v>
      </c>
      <c r="AD798" s="2" t="s">
        <v>231</v>
      </c>
      <c r="AE798" s="2" t="s">
        <v>232</v>
      </c>
      <c r="AF798" s="2"/>
      <c r="AG798" s="2" t="s">
        <v>259</v>
      </c>
      <c r="AH798" s="2" t="s">
        <v>7032</v>
      </c>
      <c r="AI798" s="2">
        <v>-4</v>
      </c>
      <c r="AJ798" s="2" t="s">
        <v>6863</v>
      </c>
      <c r="AK798" s="2" t="b">
        <v>0</v>
      </c>
    </row>
    <row r="799" spans="1:37" x14ac:dyDescent="0.25">
      <c r="A799" s="2">
        <v>1379188</v>
      </c>
      <c r="B799" s="2" t="s">
        <v>7033</v>
      </c>
      <c r="C799" s="2" t="s">
        <v>7034</v>
      </c>
      <c r="D799" s="2" t="s">
        <v>116</v>
      </c>
      <c r="E799" s="2" t="s">
        <v>123</v>
      </c>
      <c r="F799" s="2" t="s">
        <v>713</v>
      </c>
      <c r="G799" s="2" t="s">
        <v>220</v>
      </c>
      <c r="H799" s="2" t="s">
        <v>4166</v>
      </c>
      <c r="I799" s="2" t="s">
        <v>2475</v>
      </c>
      <c r="J799" s="2">
        <v>32114</v>
      </c>
      <c r="K799" s="2" t="s">
        <v>7035</v>
      </c>
      <c r="L799" s="2" t="s">
        <v>7006</v>
      </c>
      <c r="M799" s="2" t="s">
        <v>6463</v>
      </c>
      <c r="N799" s="2" t="b">
        <v>1</v>
      </c>
      <c r="O799" s="2">
        <v>73</v>
      </c>
      <c r="P799" s="2" t="s">
        <v>254</v>
      </c>
      <c r="Q799" s="2" t="s">
        <v>223</v>
      </c>
      <c r="R799" s="2" t="s">
        <v>4166</v>
      </c>
      <c r="S799" s="2">
        <v>1.7270000000000001</v>
      </c>
      <c r="T799" s="2">
        <v>7</v>
      </c>
      <c r="U799" s="2">
        <v>12.26</v>
      </c>
      <c r="V799" s="2" t="s">
        <v>240</v>
      </c>
      <c r="W799" s="2">
        <v>4</v>
      </c>
      <c r="Y799" s="2" t="s">
        <v>7036</v>
      </c>
      <c r="Z799" s="2" t="s">
        <v>7009</v>
      </c>
      <c r="AA799" s="2" t="s">
        <v>258</v>
      </c>
      <c r="AB799" s="2" t="s">
        <v>229</v>
      </c>
      <c r="AC799" s="2" t="s">
        <v>230</v>
      </c>
      <c r="AD799" s="2" t="s">
        <v>231</v>
      </c>
      <c r="AE799" s="2" t="s">
        <v>232</v>
      </c>
      <c r="AF799" s="2"/>
      <c r="AG799" s="2" t="s">
        <v>233</v>
      </c>
      <c r="AH799" s="2" t="s">
        <v>234</v>
      </c>
      <c r="AI799" s="2">
        <v>0</v>
      </c>
      <c r="AJ799" s="2" t="s">
        <v>7002</v>
      </c>
    </row>
    <row r="800" spans="1:37" x14ac:dyDescent="0.25">
      <c r="A800" s="2">
        <v>1394590</v>
      </c>
      <c r="B800" s="2" t="s">
        <v>7037</v>
      </c>
      <c r="C800" s="2" t="s">
        <v>7038</v>
      </c>
      <c r="D800" s="2" t="s">
        <v>4143</v>
      </c>
      <c r="E800" s="2" t="s">
        <v>6583</v>
      </c>
      <c r="F800" s="2" t="s">
        <v>6584</v>
      </c>
      <c r="G800" s="2" t="s">
        <v>220</v>
      </c>
      <c r="H800" s="2"/>
      <c r="I800" s="2" t="s">
        <v>2369</v>
      </c>
      <c r="J800" s="2">
        <v>32114</v>
      </c>
      <c r="K800" s="2" t="s">
        <v>7039</v>
      </c>
      <c r="L800" s="2" t="s">
        <v>7040</v>
      </c>
      <c r="M800" s="2" t="s">
        <v>6587</v>
      </c>
      <c r="N800" s="2" t="b">
        <v>0</v>
      </c>
      <c r="O800" s="2">
        <v>71</v>
      </c>
      <c r="P800" s="6">
        <v>46023</v>
      </c>
      <c r="Q800" s="2" t="s">
        <v>223</v>
      </c>
      <c r="R800" s="2" t="s">
        <v>7041</v>
      </c>
      <c r="S800" s="2">
        <v>1.875</v>
      </c>
      <c r="T800" s="2">
        <v>7</v>
      </c>
      <c r="U800" s="2">
        <v>12.5</v>
      </c>
      <c r="V800" s="2" t="s">
        <v>240</v>
      </c>
      <c r="W800" s="2">
        <v>4</v>
      </c>
      <c r="Y800" s="2" t="s">
        <v>7042</v>
      </c>
      <c r="Z800" s="2" t="s">
        <v>7043</v>
      </c>
      <c r="AA800" s="2" t="s">
        <v>258</v>
      </c>
      <c r="AB800" s="2" t="s">
        <v>229</v>
      </c>
      <c r="AC800" s="2" t="s">
        <v>230</v>
      </c>
      <c r="AD800" s="2" t="s">
        <v>231</v>
      </c>
      <c r="AE800" s="2" t="s">
        <v>232</v>
      </c>
      <c r="AF800" s="2"/>
      <c r="AG800" s="2" t="s">
        <v>233</v>
      </c>
      <c r="AH800" s="2" t="s">
        <v>234</v>
      </c>
      <c r="AI800" s="2">
        <v>0</v>
      </c>
      <c r="AJ800" s="2" t="s">
        <v>6986</v>
      </c>
    </row>
    <row r="801" spans="1:37" x14ac:dyDescent="0.25">
      <c r="A801" s="2">
        <v>1394593</v>
      </c>
      <c r="B801" s="2" t="s">
        <v>7037</v>
      </c>
      <c r="C801" s="2" t="s">
        <v>7044</v>
      </c>
      <c r="D801" s="2" t="s">
        <v>4143</v>
      </c>
      <c r="E801" s="2" t="s">
        <v>6592</v>
      </c>
      <c r="F801" s="2" t="s">
        <v>6593</v>
      </c>
      <c r="G801" s="2" t="s">
        <v>220</v>
      </c>
      <c r="H801" s="2"/>
      <c r="I801" s="2" t="s">
        <v>6594</v>
      </c>
      <c r="J801" s="2">
        <v>32114</v>
      </c>
      <c r="K801" s="2" t="s">
        <v>7045</v>
      </c>
      <c r="L801" s="2" t="s">
        <v>7046</v>
      </c>
      <c r="M801" s="2" t="s">
        <v>6597</v>
      </c>
      <c r="N801" s="2" t="b">
        <v>0</v>
      </c>
      <c r="O801" s="2">
        <v>65</v>
      </c>
      <c r="P801" s="6">
        <v>46023</v>
      </c>
      <c r="Q801" s="2" t="s">
        <v>223</v>
      </c>
      <c r="R801" s="2" t="s">
        <v>7047</v>
      </c>
      <c r="S801" s="2">
        <v>1.675</v>
      </c>
      <c r="T801" s="2">
        <v>7</v>
      </c>
      <c r="U801" s="2">
        <v>8.8699999999999992</v>
      </c>
      <c r="V801" s="2" t="s">
        <v>240</v>
      </c>
      <c r="W801" s="2">
        <v>4</v>
      </c>
      <c r="Y801" s="2" t="s">
        <v>7048</v>
      </c>
      <c r="Z801" s="2" t="s">
        <v>7049</v>
      </c>
      <c r="AA801" s="2" t="s">
        <v>258</v>
      </c>
      <c r="AB801" s="2" t="s">
        <v>229</v>
      </c>
      <c r="AC801" s="2" t="s">
        <v>230</v>
      </c>
      <c r="AD801" s="2" t="s">
        <v>231</v>
      </c>
      <c r="AE801" s="2" t="s">
        <v>232</v>
      </c>
      <c r="AF801" s="2"/>
      <c r="AG801" s="2" t="s">
        <v>233</v>
      </c>
      <c r="AH801" s="2" t="s">
        <v>234</v>
      </c>
      <c r="AI801" s="2">
        <v>0</v>
      </c>
      <c r="AJ801" s="2" t="s">
        <v>7002</v>
      </c>
    </row>
    <row r="802" spans="1:37" x14ac:dyDescent="0.25">
      <c r="A802" s="2">
        <v>1379188</v>
      </c>
      <c r="B802" s="2" t="s">
        <v>7050</v>
      </c>
      <c r="C802" s="2" t="s">
        <v>7051</v>
      </c>
      <c r="D802" s="2" t="s">
        <v>116</v>
      </c>
      <c r="E802" s="2" t="s">
        <v>123</v>
      </c>
      <c r="F802" s="2" t="s">
        <v>713</v>
      </c>
      <c r="G802" s="2" t="s">
        <v>220</v>
      </c>
      <c r="H802" s="2" t="s">
        <v>7052</v>
      </c>
      <c r="I802" s="2" t="s">
        <v>2475</v>
      </c>
      <c r="J802" s="2">
        <v>32117</v>
      </c>
      <c r="K802" s="2" t="s">
        <v>7053</v>
      </c>
      <c r="L802" s="2" t="s">
        <v>7054</v>
      </c>
      <c r="M802" s="2" t="s">
        <v>6463</v>
      </c>
      <c r="N802" s="2" t="b">
        <v>1</v>
      </c>
      <c r="O802" s="2">
        <v>78</v>
      </c>
      <c r="P802" s="2" t="s">
        <v>254</v>
      </c>
      <c r="Q802" s="2" t="s">
        <v>223</v>
      </c>
      <c r="R802" s="2" t="s">
        <v>7052</v>
      </c>
      <c r="S802" s="2">
        <v>1.909</v>
      </c>
      <c r="T802" s="2">
        <v>6</v>
      </c>
      <c r="U802" s="2">
        <v>18.36</v>
      </c>
      <c r="V802" s="2" t="s">
        <v>240</v>
      </c>
      <c r="W802" s="2">
        <v>3</v>
      </c>
      <c r="Y802" s="2" t="s">
        <v>7055</v>
      </c>
      <c r="Z802" s="2" t="s">
        <v>7056</v>
      </c>
      <c r="AA802" s="2" t="s">
        <v>7057</v>
      </c>
      <c r="AB802" s="2" t="s">
        <v>229</v>
      </c>
      <c r="AC802" s="2" t="s">
        <v>230</v>
      </c>
      <c r="AD802" s="2" t="s">
        <v>231</v>
      </c>
      <c r="AE802" s="2" t="s">
        <v>232</v>
      </c>
      <c r="AF802" s="2"/>
      <c r="AG802" s="2" t="s">
        <v>259</v>
      </c>
      <c r="AH802" s="2" t="s">
        <v>7058</v>
      </c>
      <c r="AI802" s="2">
        <v>-3</v>
      </c>
      <c r="AJ802" s="2" t="s">
        <v>6972</v>
      </c>
      <c r="AK802" s="2" t="b">
        <v>0</v>
      </c>
    </row>
    <row r="803" spans="1:37" x14ac:dyDescent="0.25">
      <c r="A803" s="2">
        <v>1378064</v>
      </c>
      <c r="B803" s="2" t="s">
        <v>7059</v>
      </c>
      <c r="C803" s="2" t="s">
        <v>7060</v>
      </c>
      <c r="D803" s="2" t="s">
        <v>110</v>
      </c>
      <c r="E803" s="2" t="s">
        <v>1563</v>
      </c>
      <c r="F803" s="2" t="s">
        <v>112</v>
      </c>
      <c r="G803" s="2" t="s">
        <v>220</v>
      </c>
      <c r="H803" s="2"/>
      <c r="I803" s="2" t="s">
        <v>2358</v>
      </c>
      <c r="J803" s="2">
        <v>32117</v>
      </c>
      <c r="K803" s="2" t="s">
        <v>7061</v>
      </c>
      <c r="L803" s="2" t="s">
        <v>7062</v>
      </c>
      <c r="M803" s="2" t="s">
        <v>6620</v>
      </c>
      <c r="N803" s="2" t="b">
        <v>0</v>
      </c>
      <c r="O803" s="2">
        <v>71</v>
      </c>
      <c r="P803" s="2" t="s">
        <v>453</v>
      </c>
      <c r="Q803" s="2" t="s">
        <v>223</v>
      </c>
      <c r="R803" s="2" t="s">
        <v>3635</v>
      </c>
      <c r="S803" s="2">
        <v>1.571</v>
      </c>
      <c r="T803" s="2">
        <v>6</v>
      </c>
      <c r="U803" s="2">
        <v>6.83</v>
      </c>
      <c r="V803" s="2" t="s">
        <v>240</v>
      </c>
      <c r="W803" s="2">
        <v>3</v>
      </c>
      <c r="Y803" s="2" t="s">
        <v>7063</v>
      </c>
      <c r="Z803" s="2" t="s">
        <v>7064</v>
      </c>
      <c r="AA803" s="2" t="s">
        <v>258</v>
      </c>
      <c r="AB803" s="2" t="s">
        <v>229</v>
      </c>
      <c r="AC803" s="2" t="s">
        <v>230</v>
      </c>
      <c r="AD803" s="2" t="s">
        <v>231</v>
      </c>
      <c r="AE803" s="2" t="s">
        <v>232</v>
      </c>
      <c r="AF803" s="2"/>
      <c r="AG803" s="2" t="s">
        <v>259</v>
      </c>
      <c r="AH803" s="2" t="s">
        <v>3044</v>
      </c>
      <c r="AI803" s="2">
        <v>-3</v>
      </c>
      <c r="AJ803" s="2" t="s">
        <v>7065</v>
      </c>
      <c r="AK803" s="2" t="b">
        <v>0</v>
      </c>
    </row>
    <row r="804" spans="1:37" x14ac:dyDescent="0.25">
      <c r="A804" s="2">
        <v>1394590</v>
      </c>
      <c r="B804" s="2" t="s">
        <v>7066</v>
      </c>
      <c r="C804" s="2" t="s">
        <v>7067</v>
      </c>
      <c r="D804" s="2" t="s">
        <v>4143</v>
      </c>
      <c r="E804" s="2" t="s">
        <v>6583</v>
      </c>
      <c r="F804" s="2" t="s">
        <v>6584</v>
      </c>
      <c r="G804" s="2" t="s">
        <v>220</v>
      </c>
      <c r="H804" s="2" t="s">
        <v>7068</v>
      </c>
      <c r="I804" s="2" t="s">
        <v>2369</v>
      </c>
      <c r="J804" s="2">
        <v>32117</v>
      </c>
      <c r="K804" s="2" t="s">
        <v>7069</v>
      </c>
      <c r="L804" s="2" t="s">
        <v>7070</v>
      </c>
      <c r="M804" s="2" t="s">
        <v>6587</v>
      </c>
      <c r="N804" s="2" t="b">
        <v>1</v>
      </c>
      <c r="O804" s="2">
        <v>76</v>
      </c>
      <c r="P804" s="6">
        <v>46023</v>
      </c>
      <c r="Q804" s="2" t="s">
        <v>223</v>
      </c>
      <c r="R804" s="2" t="s">
        <v>7068</v>
      </c>
      <c r="S804" s="2">
        <v>2.0499999999999998</v>
      </c>
      <c r="T804" s="2">
        <v>6</v>
      </c>
      <c r="U804" s="2">
        <v>15</v>
      </c>
      <c r="V804" s="2" t="s">
        <v>240</v>
      </c>
      <c r="W804" s="2">
        <v>3</v>
      </c>
      <c r="Y804" s="2" t="s">
        <v>7071</v>
      </c>
      <c r="Z804" s="2" t="s">
        <v>7072</v>
      </c>
      <c r="AA804" s="2" t="s">
        <v>228</v>
      </c>
      <c r="AB804" s="2" t="s">
        <v>229</v>
      </c>
      <c r="AC804" s="2" t="s">
        <v>230</v>
      </c>
      <c r="AD804" s="2" t="s">
        <v>231</v>
      </c>
      <c r="AE804" s="2" t="s">
        <v>232</v>
      </c>
      <c r="AF804" s="2"/>
      <c r="AG804" s="2" t="s">
        <v>233</v>
      </c>
      <c r="AH804" s="2" t="s">
        <v>234</v>
      </c>
      <c r="AI804" s="2">
        <v>0</v>
      </c>
      <c r="AJ804" s="2" t="s">
        <v>6979</v>
      </c>
    </row>
    <row r="805" spans="1:37" x14ac:dyDescent="0.25">
      <c r="A805" s="2">
        <v>1379188</v>
      </c>
      <c r="B805" s="2" t="s">
        <v>7073</v>
      </c>
      <c r="C805" s="2" t="s">
        <v>7074</v>
      </c>
      <c r="D805" s="2" t="s">
        <v>116</v>
      </c>
      <c r="E805" s="2" t="s">
        <v>123</v>
      </c>
      <c r="F805" s="2" t="s">
        <v>713</v>
      </c>
      <c r="G805" s="2" t="s">
        <v>220</v>
      </c>
      <c r="H805" s="2" t="s">
        <v>7075</v>
      </c>
      <c r="I805" s="2" t="s">
        <v>2475</v>
      </c>
      <c r="J805" s="2">
        <v>32118</v>
      </c>
      <c r="K805" s="2" t="s">
        <v>7076</v>
      </c>
      <c r="L805" s="2" t="s">
        <v>7077</v>
      </c>
      <c r="M805" s="2" t="s">
        <v>6463</v>
      </c>
      <c r="N805" s="2" t="b">
        <v>1</v>
      </c>
      <c r="O805" s="2">
        <v>83</v>
      </c>
      <c r="P805" s="2" t="s">
        <v>254</v>
      </c>
      <c r="Q805" s="2" t="s">
        <v>223</v>
      </c>
      <c r="R805" s="2" t="s">
        <v>7078</v>
      </c>
      <c r="S805" s="2">
        <v>1.6659999999999999</v>
      </c>
      <c r="T805" s="2">
        <v>7</v>
      </c>
      <c r="U805" s="2">
        <v>13.3</v>
      </c>
      <c r="V805" s="2" t="s">
        <v>240</v>
      </c>
      <c r="W805" s="2">
        <v>4</v>
      </c>
      <c r="Y805" s="2" t="s">
        <v>7079</v>
      </c>
      <c r="Z805" s="2" t="s">
        <v>7080</v>
      </c>
      <c r="AA805" s="2" t="s">
        <v>258</v>
      </c>
      <c r="AB805" s="2" t="s">
        <v>229</v>
      </c>
      <c r="AC805" s="2" t="s">
        <v>230</v>
      </c>
      <c r="AD805" s="2" t="s">
        <v>231</v>
      </c>
      <c r="AE805" s="2" t="s">
        <v>232</v>
      </c>
      <c r="AF805" s="2"/>
      <c r="AG805" s="2" t="s">
        <v>242</v>
      </c>
      <c r="AH805" s="2" t="s">
        <v>7081</v>
      </c>
      <c r="AI805" s="2">
        <v>2.66</v>
      </c>
      <c r="AJ805" s="2" t="s">
        <v>6497</v>
      </c>
      <c r="AK805" s="2" t="b">
        <v>0</v>
      </c>
    </row>
    <row r="806" spans="1:37" x14ac:dyDescent="0.25">
      <c r="A806" s="2">
        <v>1394590</v>
      </c>
      <c r="B806" s="2" t="s">
        <v>7082</v>
      </c>
      <c r="C806" s="2" t="s">
        <v>7083</v>
      </c>
      <c r="D806" s="2" t="s">
        <v>4143</v>
      </c>
      <c r="E806" s="2" t="s">
        <v>6583</v>
      </c>
      <c r="F806" s="2" t="s">
        <v>6584</v>
      </c>
      <c r="G806" s="2" t="s">
        <v>220</v>
      </c>
      <c r="H806" s="2" t="s">
        <v>7084</v>
      </c>
      <c r="I806" s="2" t="s">
        <v>2369</v>
      </c>
      <c r="J806" s="2">
        <v>32118</v>
      </c>
      <c r="K806" s="2" t="s">
        <v>7085</v>
      </c>
      <c r="L806" s="2" t="s">
        <v>7086</v>
      </c>
      <c r="M806" s="2" t="s">
        <v>6587</v>
      </c>
      <c r="N806" s="2" t="b">
        <v>1</v>
      </c>
      <c r="O806" s="2">
        <v>81</v>
      </c>
      <c r="P806" s="6">
        <v>46023</v>
      </c>
      <c r="Q806" s="2" t="s">
        <v>223</v>
      </c>
      <c r="R806" s="2" t="s">
        <v>7084</v>
      </c>
      <c r="S806" s="2">
        <v>2.2999999999999998</v>
      </c>
      <c r="T806" s="2">
        <v>6</v>
      </c>
      <c r="U806" s="2">
        <v>26</v>
      </c>
      <c r="V806" s="2" t="s">
        <v>240</v>
      </c>
      <c r="W806" s="2">
        <v>4</v>
      </c>
      <c r="Y806" s="2" t="s">
        <v>7087</v>
      </c>
      <c r="Z806" s="2" t="s">
        <v>7088</v>
      </c>
      <c r="AA806" s="2" t="s">
        <v>7089</v>
      </c>
      <c r="AB806" s="2" t="s">
        <v>229</v>
      </c>
      <c r="AC806" s="2" t="s">
        <v>230</v>
      </c>
      <c r="AD806" s="2" t="s">
        <v>231</v>
      </c>
      <c r="AE806" s="2" t="s">
        <v>232</v>
      </c>
      <c r="AF806" s="2"/>
      <c r="AG806" s="2" t="s">
        <v>259</v>
      </c>
      <c r="AH806" s="2" t="s">
        <v>7090</v>
      </c>
      <c r="AI806" s="2">
        <v>-4</v>
      </c>
      <c r="AJ806" s="2" t="s">
        <v>7091</v>
      </c>
      <c r="AK806" s="2" t="b">
        <v>0</v>
      </c>
    </row>
    <row r="807" spans="1:37" x14ac:dyDescent="0.25">
      <c r="A807" s="2">
        <v>1394593</v>
      </c>
      <c r="B807" s="2" t="s">
        <v>7092</v>
      </c>
      <c r="C807" s="2" t="s">
        <v>7093</v>
      </c>
      <c r="D807" s="2" t="s">
        <v>4143</v>
      </c>
      <c r="E807" s="2" t="s">
        <v>6592</v>
      </c>
      <c r="F807" s="2" t="s">
        <v>6593</v>
      </c>
      <c r="G807" s="2" t="s">
        <v>220</v>
      </c>
      <c r="H807" s="2" t="s">
        <v>7094</v>
      </c>
      <c r="I807" s="2" t="s">
        <v>6594</v>
      </c>
      <c r="J807" s="2">
        <v>32118</v>
      </c>
      <c r="K807" s="2" t="s">
        <v>7095</v>
      </c>
      <c r="L807" s="2" t="s">
        <v>7096</v>
      </c>
      <c r="M807" s="2" t="s">
        <v>6597</v>
      </c>
      <c r="N807" s="2" t="b">
        <v>1</v>
      </c>
      <c r="O807" s="2">
        <v>75</v>
      </c>
      <c r="P807" s="6">
        <v>46023</v>
      </c>
      <c r="Q807" s="2" t="s">
        <v>223</v>
      </c>
      <c r="R807" s="2" t="s">
        <v>7094</v>
      </c>
      <c r="S807" s="2">
        <v>2.1</v>
      </c>
      <c r="T807" s="2">
        <v>7</v>
      </c>
      <c r="U807" s="2">
        <v>15.5</v>
      </c>
      <c r="V807" s="2" t="s">
        <v>240</v>
      </c>
      <c r="W807" s="2">
        <v>4</v>
      </c>
      <c r="Y807" s="2" t="s">
        <v>7097</v>
      </c>
      <c r="Z807" s="2" t="s">
        <v>7098</v>
      </c>
      <c r="AA807" s="2" t="s">
        <v>7099</v>
      </c>
      <c r="AB807" s="2" t="s">
        <v>229</v>
      </c>
      <c r="AC807" s="2" t="s">
        <v>230</v>
      </c>
      <c r="AD807" s="2" t="s">
        <v>231</v>
      </c>
      <c r="AE807" s="2" t="s">
        <v>232</v>
      </c>
      <c r="AF807" s="2"/>
      <c r="AG807" s="2" t="s">
        <v>233</v>
      </c>
      <c r="AH807" s="2" t="s">
        <v>234</v>
      </c>
      <c r="AI807" s="2">
        <v>0</v>
      </c>
      <c r="AJ807" s="2" t="s">
        <v>7002</v>
      </c>
    </row>
    <row r="808" spans="1:37" x14ac:dyDescent="0.25">
      <c r="A808" s="2">
        <v>1388467</v>
      </c>
      <c r="B808" s="2" t="s">
        <v>7100</v>
      </c>
      <c r="C808" s="2" t="s">
        <v>7101</v>
      </c>
      <c r="D808" s="2" t="s">
        <v>3165</v>
      </c>
      <c r="E808" s="2" t="s">
        <v>6734</v>
      </c>
      <c r="F808" s="2" t="s">
        <v>6735</v>
      </c>
      <c r="G808" s="2" t="s">
        <v>220</v>
      </c>
      <c r="H808" s="2"/>
      <c r="I808" s="2" t="s">
        <v>2369</v>
      </c>
      <c r="J808" s="2">
        <v>32120</v>
      </c>
      <c r="K808" s="2" t="s">
        <v>7102</v>
      </c>
      <c r="L808" s="2" t="s">
        <v>7103</v>
      </c>
      <c r="M808" s="2" t="s">
        <v>6738</v>
      </c>
      <c r="N808" s="2" t="b">
        <v>0</v>
      </c>
      <c r="O808" s="2">
        <v>57</v>
      </c>
      <c r="P808" s="2" t="s">
        <v>254</v>
      </c>
      <c r="Q808" s="2" t="s">
        <v>223</v>
      </c>
      <c r="R808" s="2" t="s">
        <v>7104</v>
      </c>
      <c r="S808" s="2">
        <v>2.2000000000000002</v>
      </c>
      <c r="T808" s="2">
        <v>7</v>
      </c>
      <c r="U808" s="2">
        <v>10</v>
      </c>
      <c r="V808" s="2" t="s">
        <v>240</v>
      </c>
      <c r="W808" s="2">
        <v>4</v>
      </c>
      <c r="Y808" s="2" t="s">
        <v>7105</v>
      </c>
      <c r="Z808" s="2" t="s">
        <v>7106</v>
      </c>
      <c r="AA808" s="2" t="s">
        <v>258</v>
      </c>
      <c r="AB808" s="2" t="s">
        <v>229</v>
      </c>
      <c r="AC808" s="2" t="s">
        <v>230</v>
      </c>
      <c r="AD808" s="2" t="s">
        <v>231</v>
      </c>
      <c r="AE808" s="2" t="s">
        <v>232</v>
      </c>
      <c r="AF808" s="2"/>
      <c r="AG808" s="2" t="s">
        <v>259</v>
      </c>
      <c r="AH808" s="2" t="s">
        <v>7107</v>
      </c>
      <c r="AI808" s="2">
        <v>-4</v>
      </c>
      <c r="AJ808" s="2" t="s">
        <v>6965</v>
      </c>
      <c r="AK808" s="2" t="b">
        <v>0</v>
      </c>
    </row>
    <row r="809" spans="1:37" x14ac:dyDescent="0.25">
      <c r="A809" s="2">
        <v>1388467</v>
      </c>
      <c r="B809" s="2" t="s">
        <v>7108</v>
      </c>
      <c r="C809" s="2" t="s">
        <v>7109</v>
      </c>
      <c r="D809" s="2" t="s">
        <v>3165</v>
      </c>
      <c r="E809" s="2" t="s">
        <v>6734</v>
      </c>
      <c r="F809" s="2" t="s">
        <v>6735</v>
      </c>
      <c r="G809" s="2" t="s">
        <v>220</v>
      </c>
      <c r="H809" s="2"/>
      <c r="I809" s="2" t="s">
        <v>2369</v>
      </c>
      <c r="J809" s="2">
        <v>32122</v>
      </c>
      <c r="K809" s="2" t="s">
        <v>7110</v>
      </c>
      <c r="L809" s="2" t="s">
        <v>7111</v>
      </c>
      <c r="M809" s="2" t="s">
        <v>6738</v>
      </c>
      <c r="N809" s="2" t="b">
        <v>0</v>
      </c>
      <c r="O809" s="2">
        <v>62</v>
      </c>
      <c r="P809" s="2" t="s">
        <v>266</v>
      </c>
      <c r="Q809" s="2" t="s">
        <v>223</v>
      </c>
      <c r="R809" s="2" t="s">
        <v>3252</v>
      </c>
      <c r="S809" s="2">
        <v>1.5</v>
      </c>
      <c r="T809" s="2">
        <v>6</v>
      </c>
      <c r="U809" s="2">
        <v>12.5</v>
      </c>
      <c r="V809" s="2" t="s">
        <v>240</v>
      </c>
      <c r="W809" s="2">
        <v>3</v>
      </c>
      <c r="Y809" s="2" t="s">
        <v>7112</v>
      </c>
      <c r="Z809" s="2" t="s">
        <v>7113</v>
      </c>
      <c r="AA809" s="2" t="s">
        <v>258</v>
      </c>
      <c r="AB809" s="2" t="s">
        <v>229</v>
      </c>
      <c r="AC809" s="2" t="s">
        <v>230</v>
      </c>
      <c r="AD809" s="2" t="s">
        <v>231</v>
      </c>
      <c r="AE809" s="2" t="s">
        <v>232</v>
      </c>
      <c r="AF809" s="2"/>
      <c r="AG809" s="2" t="s">
        <v>259</v>
      </c>
      <c r="AH809" s="2" t="s">
        <v>1444</v>
      </c>
      <c r="AI809" s="2">
        <v>-3</v>
      </c>
      <c r="AJ809" s="2" t="s">
        <v>7114</v>
      </c>
      <c r="AK809" s="2" t="b">
        <v>0</v>
      </c>
    </row>
    <row r="810" spans="1:37" x14ac:dyDescent="0.25">
      <c r="A810" s="2">
        <v>1394593</v>
      </c>
      <c r="B810" s="2" t="s">
        <v>7115</v>
      </c>
      <c r="C810" s="2" t="s">
        <v>7116</v>
      </c>
      <c r="D810" s="2" t="s">
        <v>4143</v>
      </c>
      <c r="E810" s="2" t="s">
        <v>6592</v>
      </c>
      <c r="F810" s="2" t="s">
        <v>6593</v>
      </c>
      <c r="G810" s="2" t="s">
        <v>220</v>
      </c>
      <c r="H810" s="2" t="s">
        <v>7117</v>
      </c>
      <c r="I810" s="2" t="s">
        <v>6594</v>
      </c>
      <c r="J810" s="2">
        <v>32122</v>
      </c>
      <c r="K810" s="2" t="s">
        <v>7118</v>
      </c>
      <c r="L810" s="2" t="s">
        <v>7119</v>
      </c>
      <c r="M810" s="2" t="s">
        <v>6597</v>
      </c>
      <c r="N810" s="2" t="b">
        <v>1</v>
      </c>
      <c r="O810" s="2">
        <v>85</v>
      </c>
      <c r="P810" s="6">
        <v>46023</v>
      </c>
      <c r="Q810" s="2" t="s">
        <v>223</v>
      </c>
      <c r="R810" s="2" t="s">
        <v>7117</v>
      </c>
      <c r="S810" s="2">
        <v>3</v>
      </c>
      <c r="T810" s="2">
        <v>5</v>
      </c>
      <c r="U810" s="2">
        <v>14</v>
      </c>
      <c r="V810" s="2" t="s">
        <v>225</v>
      </c>
      <c r="W810" s="2">
        <v>2</v>
      </c>
      <c r="Y810" s="2" t="s">
        <v>7120</v>
      </c>
      <c r="Z810" s="2" t="s">
        <v>7121</v>
      </c>
      <c r="AA810" s="2" t="s">
        <v>7122</v>
      </c>
      <c r="AB810" s="2" t="s">
        <v>229</v>
      </c>
      <c r="AC810" s="2" t="s">
        <v>230</v>
      </c>
      <c r="AD810" s="2" t="s">
        <v>231</v>
      </c>
      <c r="AE810" s="2" t="s">
        <v>232</v>
      </c>
      <c r="AF810" s="2"/>
      <c r="AG810" s="2" t="s">
        <v>242</v>
      </c>
      <c r="AH810" s="2" t="s">
        <v>7123</v>
      </c>
      <c r="AI810" s="2">
        <v>4</v>
      </c>
      <c r="AJ810" s="2" t="s">
        <v>7124</v>
      </c>
      <c r="AK810" s="2" t="b">
        <v>0</v>
      </c>
    </row>
    <row r="811" spans="1:37" x14ac:dyDescent="0.25">
      <c r="A811" s="2">
        <v>1388467</v>
      </c>
      <c r="B811" s="2" t="s">
        <v>7125</v>
      </c>
      <c r="C811" s="2" t="s">
        <v>7126</v>
      </c>
      <c r="D811" s="2" t="s">
        <v>3165</v>
      </c>
      <c r="E811" s="2" t="s">
        <v>6734</v>
      </c>
      <c r="F811" s="2" t="s">
        <v>6735</v>
      </c>
      <c r="G811" s="2" t="s">
        <v>220</v>
      </c>
      <c r="H811" s="2"/>
      <c r="I811" s="2" t="s">
        <v>2369</v>
      </c>
      <c r="J811" s="2">
        <v>32124</v>
      </c>
      <c r="K811" s="2" t="s">
        <v>7127</v>
      </c>
      <c r="L811" s="2" t="s">
        <v>7128</v>
      </c>
      <c r="M811" s="2" t="s">
        <v>6738</v>
      </c>
      <c r="N811" s="2" t="b">
        <v>0</v>
      </c>
      <c r="O811" s="2">
        <v>67</v>
      </c>
      <c r="P811" s="2" t="s">
        <v>266</v>
      </c>
      <c r="Q811" s="2" t="s">
        <v>223</v>
      </c>
      <c r="R811" s="2" t="s">
        <v>7129</v>
      </c>
      <c r="S811" s="2">
        <v>1.571</v>
      </c>
      <c r="T811" s="2">
        <v>6</v>
      </c>
      <c r="U811" s="2">
        <v>10</v>
      </c>
      <c r="V811" s="2" t="s">
        <v>240</v>
      </c>
      <c r="W811" s="2">
        <v>3.5</v>
      </c>
      <c r="Y811" s="2" t="s">
        <v>7130</v>
      </c>
      <c r="Z811" s="2" t="s">
        <v>7131</v>
      </c>
      <c r="AA811" s="2" t="s">
        <v>7132</v>
      </c>
      <c r="AB811" s="2" t="s">
        <v>229</v>
      </c>
      <c r="AC811" s="2" t="s">
        <v>230</v>
      </c>
      <c r="AD811" s="2" t="s">
        <v>231</v>
      </c>
      <c r="AE811" s="2" t="s">
        <v>232</v>
      </c>
      <c r="AF811" s="2"/>
      <c r="AG811" s="2" t="s">
        <v>242</v>
      </c>
      <c r="AH811" s="2" t="s">
        <v>2325</v>
      </c>
      <c r="AI811" s="2">
        <v>2</v>
      </c>
      <c r="AJ811" s="2" t="s">
        <v>7114</v>
      </c>
      <c r="AK811" s="2" t="b">
        <v>0</v>
      </c>
    </row>
    <row r="812" spans="1:37" x14ac:dyDescent="0.25">
      <c r="A812" s="2">
        <v>1388467</v>
      </c>
      <c r="B812" s="2" t="s">
        <v>7133</v>
      </c>
      <c r="C812" s="2" t="s">
        <v>7134</v>
      </c>
      <c r="D812" s="2" t="s">
        <v>3165</v>
      </c>
      <c r="E812" s="2" t="s">
        <v>6734</v>
      </c>
      <c r="F812" s="2" t="s">
        <v>6735</v>
      </c>
      <c r="G812" s="2" t="s">
        <v>220</v>
      </c>
      <c r="H812" s="2"/>
      <c r="I812" s="2" t="s">
        <v>2369</v>
      </c>
      <c r="J812" s="2">
        <v>32127</v>
      </c>
      <c r="K812" s="2" t="s">
        <v>7135</v>
      </c>
      <c r="L812" s="2" t="s">
        <v>7136</v>
      </c>
      <c r="M812" s="2" t="s">
        <v>6738</v>
      </c>
      <c r="N812" s="2" t="b">
        <v>0</v>
      </c>
      <c r="O812" s="2">
        <v>72</v>
      </c>
      <c r="P812" s="2" t="s">
        <v>266</v>
      </c>
      <c r="Q812" s="2" t="s">
        <v>223</v>
      </c>
      <c r="R812" s="2" t="s">
        <v>7137</v>
      </c>
      <c r="S812" s="2">
        <v>2.2000000000000002</v>
      </c>
      <c r="T812" s="2">
        <v>8</v>
      </c>
      <c r="U812" s="2">
        <v>27.6</v>
      </c>
      <c r="V812" s="2" t="s">
        <v>240</v>
      </c>
      <c r="W812" s="2">
        <v>5</v>
      </c>
      <c r="Y812" s="2" t="s">
        <v>7138</v>
      </c>
      <c r="Z812" s="2" t="s">
        <v>7139</v>
      </c>
      <c r="AA812" s="2" t="s">
        <v>258</v>
      </c>
      <c r="AB812" s="2" t="s">
        <v>229</v>
      </c>
      <c r="AC812" s="2" t="s">
        <v>230</v>
      </c>
      <c r="AD812" s="2" t="s">
        <v>231</v>
      </c>
      <c r="AE812" s="2" t="s">
        <v>232</v>
      </c>
      <c r="AF812" s="2"/>
      <c r="AG812" s="2" t="s">
        <v>233</v>
      </c>
      <c r="AH812" s="2" t="s">
        <v>234</v>
      </c>
      <c r="AI812" s="2">
        <v>0</v>
      </c>
      <c r="AJ812" s="2" t="s">
        <v>7010</v>
      </c>
    </row>
    <row r="813" spans="1:37" x14ac:dyDescent="0.25">
      <c r="A813" s="2">
        <v>1388467</v>
      </c>
      <c r="B813" s="2" t="s">
        <v>7140</v>
      </c>
      <c r="C813" s="2" t="s">
        <v>7141</v>
      </c>
      <c r="D813" s="2" t="s">
        <v>3165</v>
      </c>
      <c r="E813" s="2" t="s">
        <v>6734</v>
      </c>
      <c r="F813" s="2" t="s">
        <v>6735</v>
      </c>
      <c r="G813" s="2" t="s">
        <v>220</v>
      </c>
      <c r="H813" s="2"/>
      <c r="I813" s="2" t="s">
        <v>2369</v>
      </c>
      <c r="J813" s="2">
        <v>32129</v>
      </c>
      <c r="K813" s="2" t="s">
        <v>7142</v>
      </c>
      <c r="L813" s="2" t="s">
        <v>7143</v>
      </c>
      <c r="M813" s="2" t="s">
        <v>6738</v>
      </c>
      <c r="N813" s="2" t="b">
        <v>0</v>
      </c>
      <c r="O813" s="2">
        <v>77</v>
      </c>
      <c r="P813" s="2" t="s">
        <v>266</v>
      </c>
      <c r="Q813" s="2" t="s">
        <v>223</v>
      </c>
      <c r="R813" s="2" t="s">
        <v>7144</v>
      </c>
      <c r="S813" s="2">
        <v>1.8</v>
      </c>
      <c r="T813" s="2">
        <v>7</v>
      </c>
      <c r="U813" s="2">
        <v>17</v>
      </c>
      <c r="V813" s="2" t="s">
        <v>240</v>
      </c>
      <c r="W813" s="2">
        <v>4</v>
      </c>
      <c r="Y813" s="2" t="s">
        <v>7145</v>
      </c>
      <c r="Z813" s="2" t="s">
        <v>7131</v>
      </c>
      <c r="AA813" s="2" t="s">
        <v>228</v>
      </c>
      <c r="AB813" s="2" t="s">
        <v>229</v>
      </c>
      <c r="AC813" s="2" t="s">
        <v>230</v>
      </c>
      <c r="AD813" s="2" t="s">
        <v>231</v>
      </c>
      <c r="AE813" s="2" t="s">
        <v>232</v>
      </c>
      <c r="AF813" s="2"/>
      <c r="AG813" s="2" t="s">
        <v>4204</v>
      </c>
      <c r="AH813" s="2" t="s">
        <v>7146</v>
      </c>
      <c r="AI813" s="2">
        <v>0</v>
      </c>
      <c r="AJ813" s="2" t="s">
        <v>7147</v>
      </c>
      <c r="AK813" s="2" t="b">
        <v>0</v>
      </c>
    </row>
    <row r="814" spans="1:37" x14ac:dyDescent="0.25">
      <c r="A814" s="2">
        <v>1388467</v>
      </c>
      <c r="B814" s="2" t="s">
        <v>7148</v>
      </c>
      <c r="C814" s="2" t="s">
        <v>7149</v>
      </c>
      <c r="D814" s="2" t="s">
        <v>3165</v>
      </c>
      <c r="E814" s="2" t="s">
        <v>6734</v>
      </c>
      <c r="F814" s="2" t="s">
        <v>6735</v>
      </c>
      <c r="G814" s="2" t="s">
        <v>220</v>
      </c>
      <c r="H814" s="2"/>
      <c r="I814" s="2" t="s">
        <v>2369</v>
      </c>
      <c r="J814" s="2">
        <v>32130</v>
      </c>
      <c r="K814" s="2" t="s">
        <v>7150</v>
      </c>
      <c r="L814" s="2" t="s">
        <v>7151</v>
      </c>
      <c r="M814" s="2" t="s">
        <v>6738</v>
      </c>
      <c r="N814" s="2" t="b">
        <v>0</v>
      </c>
      <c r="O814" s="2">
        <v>82</v>
      </c>
      <c r="P814" s="2" t="s">
        <v>266</v>
      </c>
      <c r="Q814" s="2" t="s">
        <v>223</v>
      </c>
      <c r="R814" s="2" t="s">
        <v>7152</v>
      </c>
      <c r="S814" s="2">
        <v>1.6659999999999999</v>
      </c>
      <c r="T814" s="2">
        <v>7</v>
      </c>
      <c r="U814" s="2">
        <v>16.600000000000001</v>
      </c>
      <c r="V814" s="2" t="s">
        <v>240</v>
      </c>
      <c r="W814" s="2">
        <v>4</v>
      </c>
      <c r="Y814" s="2" t="s">
        <v>7153</v>
      </c>
      <c r="Z814" s="2" t="s">
        <v>7139</v>
      </c>
      <c r="AA814" s="2" t="s">
        <v>7154</v>
      </c>
      <c r="AB814" s="2" t="s">
        <v>229</v>
      </c>
      <c r="AC814" s="2" t="s">
        <v>230</v>
      </c>
      <c r="AD814" s="2" t="s">
        <v>231</v>
      </c>
      <c r="AE814" s="2" t="s">
        <v>232</v>
      </c>
      <c r="AF814" s="2"/>
      <c r="AG814" s="2" t="s">
        <v>259</v>
      </c>
      <c r="AH814" s="2" t="s">
        <v>7155</v>
      </c>
      <c r="AI814" s="2">
        <v>-4</v>
      </c>
      <c r="AJ814" s="2" t="s">
        <v>7147</v>
      </c>
      <c r="AK814" s="2" t="b">
        <v>0</v>
      </c>
    </row>
    <row r="815" spans="1:37" x14ac:dyDescent="0.25">
      <c r="A815" s="2">
        <v>1385927</v>
      </c>
      <c r="B815" s="2" t="s">
        <v>7156</v>
      </c>
      <c r="C815" s="2" t="s">
        <v>7157</v>
      </c>
      <c r="D815" s="2" t="s">
        <v>45</v>
      </c>
      <c r="E815" s="2" t="s">
        <v>7158</v>
      </c>
      <c r="F815" s="2" t="s">
        <v>105</v>
      </c>
      <c r="G815" s="2" t="s">
        <v>220</v>
      </c>
      <c r="H815" s="2"/>
      <c r="I815" s="2"/>
      <c r="J815" s="2">
        <v>32145</v>
      </c>
      <c r="K815" s="2" t="s">
        <v>7159</v>
      </c>
      <c r="L815" s="2" t="s">
        <v>7160</v>
      </c>
      <c r="M815" s="2"/>
      <c r="N815" s="2" t="b">
        <v>0</v>
      </c>
      <c r="O815" s="2">
        <v>57</v>
      </c>
      <c r="P815" s="2" t="s">
        <v>266</v>
      </c>
      <c r="Q815" s="2" t="s">
        <v>223</v>
      </c>
      <c r="R815" s="2" t="s">
        <v>7161</v>
      </c>
      <c r="S815" s="2">
        <v>1.55</v>
      </c>
      <c r="T815" s="2">
        <v>6</v>
      </c>
      <c r="U815" s="2">
        <v>8.5</v>
      </c>
      <c r="V815" s="2" t="s">
        <v>240</v>
      </c>
      <c r="W815" s="2">
        <v>3</v>
      </c>
      <c r="Y815" s="2" t="s">
        <v>7162</v>
      </c>
      <c r="Z815" s="2" t="s">
        <v>7163</v>
      </c>
      <c r="AA815" s="2" t="s">
        <v>258</v>
      </c>
      <c r="AB815" s="2" t="s">
        <v>229</v>
      </c>
      <c r="AC815" s="2" t="s">
        <v>230</v>
      </c>
      <c r="AD815" s="2" t="s">
        <v>231</v>
      </c>
      <c r="AE815" s="2" t="s">
        <v>232</v>
      </c>
      <c r="AF815" s="2"/>
      <c r="AG815" s="2" t="s">
        <v>233</v>
      </c>
      <c r="AH815" s="2" t="s">
        <v>234</v>
      </c>
      <c r="AI815" s="2">
        <v>0</v>
      </c>
      <c r="AJ815" s="2" t="s">
        <v>7010</v>
      </c>
    </row>
    <row r="816" spans="1:37" x14ac:dyDescent="0.25">
      <c r="A816" s="2">
        <v>1385927</v>
      </c>
      <c r="B816" s="2" t="s">
        <v>7164</v>
      </c>
      <c r="C816" s="2" t="s">
        <v>7165</v>
      </c>
      <c r="D816" s="2" t="s">
        <v>45</v>
      </c>
      <c r="E816" s="2" t="s">
        <v>7158</v>
      </c>
      <c r="F816" s="2" t="s">
        <v>105</v>
      </c>
      <c r="G816" s="2" t="s">
        <v>220</v>
      </c>
      <c r="H816" s="2"/>
      <c r="I816" s="2"/>
      <c r="J816" s="2">
        <v>32146</v>
      </c>
      <c r="K816" s="2" t="s">
        <v>7166</v>
      </c>
      <c r="L816" s="2" t="s">
        <v>7167</v>
      </c>
      <c r="M816" s="2"/>
      <c r="N816" s="2" t="b">
        <v>0</v>
      </c>
      <c r="O816" s="2">
        <v>63</v>
      </c>
      <c r="P816" s="2" t="s">
        <v>266</v>
      </c>
      <c r="Q816" s="2" t="s">
        <v>223</v>
      </c>
      <c r="R816" s="2" t="s">
        <v>5672</v>
      </c>
      <c r="S816" s="2">
        <v>1.675</v>
      </c>
      <c r="T816" s="2">
        <v>7</v>
      </c>
      <c r="U816" s="2">
        <v>8.8000000000000007</v>
      </c>
      <c r="V816" s="2" t="s">
        <v>240</v>
      </c>
      <c r="W816" s="2">
        <v>4</v>
      </c>
      <c r="Y816" s="2" t="s">
        <v>7168</v>
      </c>
      <c r="Z816" s="2" t="s">
        <v>7169</v>
      </c>
      <c r="AA816" s="2" t="s">
        <v>258</v>
      </c>
      <c r="AB816" s="2" t="s">
        <v>229</v>
      </c>
      <c r="AC816" s="2" t="s">
        <v>230</v>
      </c>
      <c r="AD816" s="2" t="s">
        <v>231</v>
      </c>
      <c r="AE816" s="2" t="s">
        <v>232</v>
      </c>
      <c r="AF816" s="2"/>
      <c r="AG816" s="2" t="s">
        <v>233</v>
      </c>
      <c r="AH816" s="2" t="s">
        <v>234</v>
      </c>
      <c r="AI816" s="2">
        <v>0</v>
      </c>
      <c r="AJ816" s="2" t="s">
        <v>7010</v>
      </c>
    </row>
    <row r="817" spans="1:37" x14ac:dyDescent="0.25">
      <c r="A817" s="2">
        <v>1385927</v>
      </c>
      <c r="B817" s="2" t="s">
        <v>7170</v>
      </c>
      <c r="C817" s="2" t="s">
        <v>7171</v>
      </c>
      <c r="D817" s="2" t="s">
        <v>45</v>
      </c>
      <c r="E817" s="2" t="s">
        <v>7158</v>
      </c>
      <c r="F817" s="2" t="s">
        <v>105</v>
      </c>
      <c r="G817" s="2" t="s">
        <v>220</v>
      </c>
      <c r="H817" s="2"/>
      <c r="I817" s="2"/>
      <c r="J817" s="2">
        <v>32159</v>
      </c>
      <c r="K817" s="2" t="s">
        <v>7172</v>
      </c>
      <c r="L817" s="2" t="s">
        <v>7173</v>
      </c>
      <c r="M817" s="2"/>
      <c r="N817" s="2" t="b">
        <v>0</v>
      </c>
      <c r="O817" s="2">
        <v>67</v>
      </c>
      <c r="P817" s="2" t="s">
        <v>266</v>
      </c>
      <c r="Q817" s="2" t="s">
        <v>223</v>
      </c>
      <c r="R817" s="2" t="s">
        <v>2948</v>
      </c>
      <c r="S817" s="2">
        <v>1.8</v>
      </c>
      <c r="T817" s="2">
        <v>7</v>
      </c>
      <c r="U817" s="2">
        <v>17.100000000000001</v>
      </c>
      <c r="V817" s="2" t="s">
        <v>240</v>
      </c>
      <c r="W817" s="2">
        <v>4</v>
      </c>
      <c r="Y817" s="2" t="s">
        <v>7174</v>
      </c>
      <c r="Z817" s="2" t="s">
        <v>7175</v>
      </c>
      <c r="AA817" s="2" t="s">
        <v>7176</v>
      </c>
      <c r="AB817" s="2" t="s">
        <v>229</v>
      </c>
      <c r="AC817" s="2" t="s">
        <v>230</v>
      </c>
      <c r="AD817" s="2" t="s">
        <v>231</v>
      </c>
      <c r="AE817" s="2" t="s">
        <v>232</v>
      </c>
      <c r="AF817" s="2"/>
      <c r="AG817" s="2" t="s">
        <v>259</v>
      </c>
      <c r="AH817" s="2" t="s">
        <v>7177</v>
      </c>
      <c r="AI817" s="2">
        <v>-4</v>
      </c>
      <c r="AJ817" s="2" t="s">
        <v>6931</v>
      </c>
      <c r="AK817" s="2" t="b">
        <v>0</v>
      </c>
    </row>
    <row r="818" spans="1:37" x14ac:dyDescent="0.25">
      <c r="A818" s="2">
        <v>1378068</v>
      </c>
      <c r="B818" s="2" t="s">
        <v>7178</v>
      </c>
      <c r="C818" s="2" t="s">
        <v>7179</v>
      </c>
      <c r="D818" s="2" t="s">
        <v>110</v>
      </c>
      <c r="E818" s="2" t="s">
        <v>3047</v>
      </c>
      <c r="F818" s="2" t="s">
        <v>1020</v>
      </c>
      <c r="G818" s="2" t="s">
        <v>44</v>
      </c>
      <c r="H818" s="2"/>
      <c r="I818" s="2"/>
      <c r="J818" s="2">
        <v>32161</v>
      </c>
      <c r="K818" s="2" t="s">
        <v>7180</v>
      </c>
      <c r="L818" s="2" t="s">
        <v>7181</v>
      </c>
      <c r="M818" s="2"/>
      <c r="N818" s="2" t="b">
        <v>0</v>
      </c>
      <c r="O818" s="2">
        <v>18</v>
      </c>
      <c r="P818" s="2" t="s">
        <v>254</v>
      </c>
      <c r="Q818" s="2" t="s">
        <v>223</v>
      </c>
      <c r="R818" s="2" t="s">
        <v>7182</v>
      </c>
      <c r="S818" s="2">
        <v>1.952</v>
      </c>
      <c r="T818" s="2">
        <v>7</v>
      </c>
      <c r="U818" s="2">
        <v>26.88</v>
      </c>
      <c r="V818" s="2" t="s">
        <v>240</v>
      </c>
      <c r="W818" s="2">
        <v>4</v>
      </c>
      <c r="Y818" s="2" t="s">
        <v>7183</v>
      </c>
      <c r="Z818" s="2" t="s">
        <v>7184</v>
      </c>
      <c r="AA818" s="2" t="s">
        <v>258</v>
      </c>
      <c r="AB818" s="2" t="s">
        <v>229</v>
      </c>
      <c r="AC818" s="2" t="s">
        <v>230</v>
      </c>
      <c r="AD818" s="2" t="s">
        <v>231</v>
      </c>
      <c r="AE818" s="2" t="s">
        <v>232</v>
      </c>
      <c r="AF818" s="2"/>
      <c r="AG818" s="2" t="s">
        <v>4204</v>
      </c>
      <c r="AH818" s="2" t="s">
        <v>7185</v>
      </c>
      <c r="AI818" s="2">
        <v>0</v>
      </c>
      <c r="AJ818" s="2" t="s">
        <v>7186</v>
      </c>
      <c r="AK818" s="2" t="b">
        <v>0</v>
      </c>
    </row>
    <row r="819" spans="1:37" x14ac:dyDescent="0.25">
      <c r="A819" s="2">
        <v>1387853</v>
      </c>
      <c r="B819" s="2" t="s">
        <v>7187</v>
      </c>
      <c r="C819" s="2" t="s">
        <v>7188</v>
      </c>
      <c r="D819" s="2" t="s">
        <v>2511</v>
      </c>
      <c r="E819" s="2" t="s">
        <v>7189</v>
      </c>
      <c r="F819" s="2" t="s">
        <v>7190</v>
      </c>
      <c r="G819" s="2" t="s">
        <v>44</v>
      </c>
      <c r="H819" s="2"/>
      <c r="I819" s="2"/>
      <c r="J819" s="2">
        <v>32161</v>
      </c>
      <c r="K819" s="2" t="s">
        <v>7191</v>
      </c>
      <c r="L819" s="2" t="s">
        <v>7192</v>
      </c>
      <c r="M819" s="2"/>
      <c r="N819" s="2" t="b">
        <v>0</v>
      </c>
      <c r="O819" s="2">
        <v>21</v>
      </c>
      <c r="P819" s="2" t="s">
        <v>254</v>
      </c>
      <c r="Q819" s="2" t="s">
        <v>223</v>
      </c>
      <c r="R819" s="2" t="s">
        <v>7193</v>
      </c>
      <c r="S819" s="2">
        <v>1.833</v>
      </c>
      <c r="T819" s="2">
        <v>7</v>
      </c>
      <c r="U819" s="2">
        <v>10.1</v>
      </c>
      <c r="V819" s="2" t="s">
        <v>240</v>
      </c>
      <c r="W819" s="2">
        <v>4</v>
      </c>
      <c r="Y819" s="2" t="s">
        <v>7194</v>
      </c>
      <c r="Z819" s="2" t="s">
        <v>7195</v>
      </c>
      <c r="AA819" s="2" t="s">
        <v>258</v>
      </c>
      <c r="AB819" s="2" t="s">
        <v>229</v>
      </c>
      <c r="AC819" s="2" t="s">
        <v>230</v>
      </c>
      <c r="AD819" s="2" t="s">
        <v>231</v>
      </c>
      <c r="AE819" s="2" t="s">
        <v>232</v>
      </c>
      <c r="AF819" s="2"/>
      <c r="AG819" s="2" t="s">
        <v>233</v>
      </c>
      <c r="AH819" s="2" t="s">
        <v>234</v>
      </c>
      <c r="AI819" s="2">
        <v>0</v>
      </c>
      <c r="AJ819" s="2" t="s">
        <v>7196</v>
      </c>
    </row>
    <row r="820" spans="1:37" x14ac:dyDescent="0.25">
      <c r="A820" s="2">
        <v>1387853</v>
      </c>
      <c r="B820" s="2" t="s">
        <v>7197</v>
      </c>
      <c r="C820" s="2" t="s">
        <v>7198</v>
      </c>
      <c r="D820" s="2" t="s">
        <v>2511</v>
      </c>
      <c r="E820" s="2" t="s">
        <v>7189</v>
      </c>
      <c r="F820" s="2" t="s">
        <v>7190</v>
      </c>
      <c r="G820" s="2" t="s">
        <v>44</v>
      </c>
      <c r="H820" s="2"/>
      <c r="I820" s="2"/>
      <c r="J820" s="2">
        <v>32162</v>
      </c>
      <c r="K820" s="2" t="s">
        <v>7199</v>
      </c>
      <c r="L820" s="2" t="s">
        <v>7200</v>
      </c>
      <c r="M820" s="2"/>
      <c r="N820" s="2" t="b">
        <v>0</v>
      </c>
      <c r="O820" s="2">
        <v>26</v>
      </c>
      <c r="P820" s="2" t="s">
        <v>254</v>
      </c>
      <c r="Q820" s="2" t="s">
        <v>223</v>
      </c>
      <c r="R820" s="2" t="s">
        <v>7201</v>
      </c>
      <c r="S820" s="2">
        <v>1.833</v>
      </c>
      <c r="T820" s="2">
        <v>7</v>
      </c>
      <c r="U820" s="2">
        <v>15</v>
      </c>
      <c r="V820" s="2" t="s">
        <v>240</v>
      </c>
      <c r="W820" s="2">
        <v>4</v>
      </c>
      <c r="Y820" s="2" t="s">
        <v>7202</v>
      </c>
      <c r="Z820" s="2" t="s">
        <v>7203</v>
      </c>
      <c r="AA820" s="2" t="s">
        <v>258</v>
      </c>
      <c r="AB820" s="2" t="s">
        <v>229</v>
      </c>
      <c r="AC820" s="2" t="s">
        <v>230</v>
      </c>
      <c r="AD820" s="2" t="s">
        <v>231</v>
      </c>
      <c r="AE820" s="2" t="s">
        <v>232</v>
      </c>
      <c r="AF820" s="2"/>
      <c r="AG820" s="2" t="s">
        <v>4204</v>
      </c>
      <c r="AH820" s="2" t="s">
        <v>7204</v>
      </c>
      <c r="AI820" s="2">
        <v>0</v>
      </c>
      <c r="AJ820" s="2" t="s">
        <v>7205</v>
      </c>
      <c r="AK820" s="2" t="b">
        <v>0</v>
      </c>
    </row>
    <row r="821" spans="1:37" x14ac:dyDescent="0.25">
      <c r="A821" s="2">
        <v>1391018</v>
      </c>
      <c r="B821" s="2" t="s">
        <v>7206</v>
      </c>
      <c r="C821" s="2" t="s">
        <v>7207</v>
      </c>
      <c r="D821" s="2" t="s">
        <v>133</v>
      </c>
      <c r="E821" s="2" t="s">
        <v>7208</v>
      </c>
      <c r="F821" s="2" t="s">
        <v>7209</v>
      </c>
      <c r="G821" s="2" t="s">
        <v>44</v>
      </c>
      <c r="H821" s="2"/>
      <c r="I821" s="2"/>
      <c r="J821" s="2">
        <v>32162</v>
      </c>
      <c r="K821" s="2" t="s">
        <v>7210</v>
      </c>
      <c r="L821" s="2" t="s">
        <v>7211</v>
      </c>
      <c r="M821" s="2"/>
      <c r="N821" s="2" t="b">
        <v>0</v>
      </c>
      <c r="O821" s="2">
        <v>8</v>
      </c>
      <c r="P821" s="2" t="s">
        <v>279</v>
      </c>
      <c r="Q821" s="2" t="s">
        <v>223</v>
      </c>
      <c r="R821" s="2" t="s">
        <v>7212</v>
      </c>
      <c r="S821" s="2">
        <v>2.5</v>
      </c>
      <c r="T821" s="2">
        <v>7</v>
      </c>
      <c r="U821" s="2">
        <v>50</v>
      </c>
      <c r="V821" s="2" t="s">
        <v>240</v>
      </c>
      <c r="W821" s="2">
        <v>4</v>
      </c>
      <c r="Y821" s="2" t="s">
        <v>7213</v>
      </c>
      <c r="Z821" s="2" t="s">
        <v>7214</v>
      </c>
      <c r="AA821" s="2" t="s">
        <v>258</v>
      </c>
      <c r="AB821" s="2" t="s">
        <v>229</v>
      </c>
      <c r="AC821" s="2" t="s">
        <v>230</v>
      </c>
      <c r="AD821" s="2" t="s">
        <v>231</v>
      </c>
      <c r="AE821" s="2" t="s">
        <v>232</v>
      </c>
      <c r="AF821" s="2"/>
      <c r="AG821" s="2" t="s">
        <v>259</v>
      </c>
      <c r="AH821" s="2" t="s">
        <v>7215</v>
      </c>
      <c r="AI821" s="2">
        <v>-4</v>
      </c>
      <c r="AJ821" s="2" t="s">
        <v>7216</v>
      </c>
      <c r="AK821" s="2" t="b">
        <v>0</v>
      </c>
    </row>
    <row r="822" spans="1:37" x14ac:dyDescent="0.25">
      <c r="A822" s="2">
        <v>1391018</v>
      </c>
      <c r="B822" s="2" t="s">
        <v>7217</v>
      </c>
      <c r="C822" s="2" t="s">
        <v>7218</v>
      </c>
      <c r="D822" s="2" t="s">
        <v>133</v>
      </c>
      <c r="E822" s="2" t="s">
        <v>7208</v>
      </c>
      <c r="F822" s="2" t="s">
        <v>7209</v>
      </c>
      <c r="G822" s="2" t="s">
        <v>44</v>
      </c>
      <c r="H822" s="2"/>
      <c r="I822" s="2"/>
      <c r="J822" s="2">
        <v>32164</v>
      </c>
      <c r="K822" s="2" t="s">
        <v>7219</v>
      </c>
      <c r="L822" s="2" t="s">
        <v>7220</v>
      </c>
      <c r="M822" s="2"/>
      <c r="N822" s="2" t="b">
        <v>0</v>
      </c>
      <c r="O822" s="2">
        <v>18</v>
      </c>
      <c r="P822" s="2" t="s">
        <v>254</v>
      </c>
      <c r="Q822" s="2" t="s">
        <v>223</v>
      </c>
      <c r="R822" s="2" t="s">
        <v>7221</v>
      </c>
      <c r="S822" s="2">
        <v>1.5329999999999999</v>
      </c>
      <c r="T822" s="2">
        <v>7</v>
      </c>
      <c r="U822" s="2">
        <v>7</v>
      </c>
      <c r="V822" s="2" t="s">
        <v>240</v>
      </c>
      <c r="W822" s="2">
        <v>4</v>
      </c>
      <c r="Y822" s="2" t="s">
        <v>7222</v>
      </c>
      <c r="Z822" s="2" t="s">
        <v>7223</v>
      </c>
      <c r="AA822" s="2" t="s">
        <v>7224</v>
      </c>
      <c r="AB822" s="2" t="s">
        <v>229</v>
      </c>
      <c r="AC822" s="2" t="s">
        <v>230</v>
      </c>
      <c r="AD822" s="2" t="s">
        <v>231</v>
      </c>
      <c r="AE822" s="2" t="s">
        <v>232</v>
      </c>
      <c r="AF822" s="2"/>
      <c r="AG822" s="2" t="s">
        <v>233</v>
      </c>
      <c r="AH822" s="2" t="s">
        <v>234</v>
      </c>
      <c r="AI822" s="2">
        <v>0</v>
      </c>
      <c r="AJ822" s="2" t="s">
        <v>7196</v>
      </c>
    </row>
    <row r="823" spans="1:37" x14ac:dyDescent="0.25">
      <c r="A823" s="2">
        <v>1378068</v>
      </c>
      <c r="B823" s="2" t="s">
        <v>7225</v>
      </c>
      <c r="C823" s="2" t="s">
        <v>7226</v>
      </c>
      <c r="D823" s="2" t="s">
        <v>110</v>
      </c>
      <c r="E823" s="2" t="s">
        <v>3047</v>
      </c>
      <c r="F823" s="2" t="s">
        <v>1020</v>
      </c>
      <c r="G823" s="2" t="s">
        <v>44</v>
      </c>
      <c r="H823" s="2"/>
      <c r="I823" s="2"/>
      <c r="J823" s="2">
        <v>32165</v>
      </c>
      <c r="K823" s="2" t="s">
        <v>7227</v>
      </c>
      <c r="L823" s="2" t="s">
        <v>7228</v>
      </c>
      <c r="M823" s="2"/>
      <c r="N823" s="2" t="b">
        <v>0</v>
      </c>
      <c r="O823" s="2">
        <v>38</v>
      </c>
      <c r="P823" s="2" t="s">
        <v>254</v>
      </c>
      <c r="Q823" s="2" t="s">
        <v>223</v>
      </c>
      <c r="R823" s="2" t="s">
        <v>7229</v>
      </c>
      <c r="S823" s="2">
        <v>1.5</v>
      </c>
      <c r="T823" s="2">
        <v>7</v>
      </c>
      <c r="U823" s="2">
        <v>5</v>
      </c>
      <c r="V823" s="2" t="s">
        <v>240</v>
      </c>
      <c r="W823" s="2">
        <v>4</v>
      </c>
      <c r="Y823" s="2" t="s">
        <v>7230</v>
      </c>
      <c r="Z823" s="2" t="s">
        <v>5176</v>
      </c>
      <c r="AA823" s="2" t="s">
        <v>258</v>
      </c>
      <c r="AB823" s="2" t="s">
        <v>229</v>
      </c>
      <c r="AC823" s="2" t="s">
        <v>230</v>
      </c>
      <c r="AD823" s="2" t="s">
        <v>231</v>
      </c>
      <c r="AE823" s="2" t="s">
        <v>232</v>
      </c>
      <c r="AF823" s="2"/>
      <c r="AG823" s="2" t="s">
        <v>233</v>
      </c>
      <c r="AH823" s="2" t="s">
        <v>234</v>
      </c>
      <c r="AI823" s="2">
        <v>0</v>
      </c>
      <c r="AJ823" s="2" t="s">
        <v>7231</v>
      </c>
    </row>
    <row r="824" spans="1:37" x14ac:dyDescent="0.25">
      <c r="A824" s="2">
        <v>1391018</v>
      </c>
      <c r="B824" s="2" t="s">
        <v>7232</v>
      </c>
      <c r="C824" s="2" t="s">
        <v>7233</v>
      </c>
      <c r="D824" s="2" t="s">
        <v>133</v>
      </c>
      <c r="E824" s="2" t="s">
        <v>7208</v>
      </c>
      <c r="F824" s="2" t="s">
        <v>7209</v>
      </c>
      <c r="G824" s="2" t="s">
        <v>44</v>
      </c>
      <c r="H824" s="2"/>
      <c r="I824" s="2"/>
      <c r="J824" s="2">
        <v>32165</v>
      </c>
      <c r="K824" s="2" t="s">
        <v>7234</v>
      </c>
      <c r="L824" s="2" t="s">
        <v>7235</v>
      </c>
      <c r="M824" s="2"/>
      <c r="N824" s="2" t="b">
        <v>0</v>
      </c>
      <c r="O824" s="2">
        <v>23</v>
      </c>
      <c r="P824" s="2" t="s">
        <v>254</v>
      </c>
      <c r="Q824" s="2" t="s">
        <v>223</v>
      </c>
      <c r="R824" s="2" t="s">
        <v>7236</v>
      </c>
      <c r="S824" s="2">
        <v>5</v>
      </c>
      <c r="T824" s="2">
        <v>6</v>
      </c>
      <c r="U824" s="2">
        <v>0</v>
      </c>
      <c r="V824" s="2" t="s">
        <v>240</v>
      </c>
      <c r="W824" s="2">
        <v>3</v>
      </c>
      <c r="Y824" s="2" t="s">
        <v>7237</v>
      </c>
      <c r="Z824" s="2" t="s">
        <v>7238</v>
      </c>
      <c r="AA824" s="2" t="s">
        <v>7239</v>
      </c>
      <c r="AB824" s="2" t="s">
        <v>229</v>
      </c>
      <c r="AC824" s="2" t="s">
        <v>230</v>
      </c>
      <c r="AD824" s="2" t="s">
        <v>231</v>
      </c>
      <c r="AE824" s="2" t="s">
        <v>232</v>
      </c>
      <c r="AF824" s="2"/>
      <c r="AG824" s="2" t="s">
        <v>259</v>
      </c>
      <c r="AH824" s="2" t="s">
        <v>7240</v>
      </c>
      <c r="AI824" s="2">
        <v>-3</v>
      </c>
      <c r="AJ824" s="2" t="s">
        <v>7216</v>
      </c>
      <c r="AK824" s="2" t="b">
        <v>0</v>
      </c>
    </row>
    <row r="825" spans="1:37" x14ac:dyDescent="0.25">
      <c r="A825" s="2">
        <v>1378068</v>
      </c>
      <c r="B825" s="2" t="s">
        <v>7241</v>
      </c>
      <c r="C825" s="2" t="s">
        <v>7242</v>
      </c>
      <c r="D825" s="2" t="s">
        <v>110</v>
      </c>
      <c r="E825" s="2" t="s">
        <v>3047</v>
      </c>
      <c r="F825" s="2" t="s">
        <v>1020</v>
      </c>
      <c r="G825" s="2" t="s">
        <v>44</v>
      </c>
      <c r="H825" s="2"/>
      <c r="I825" s="2"/>
      <c r="J825" s="2">
        <v>32166</v>
      </c>
      <c r="K825" s="2" t="s">
        <v>7243</v>
      </c>
      <c r="L825" s="2" t="s">
        <v>7244</v>
      </c>
      <c r="M825" s="2"/>
      <c r="N825" s="2" t="b">
        <v>0</v>
      </c>
      <c r="O825" s="2">
        <v>42</v>
      </c>
      <c r="P825" s="2" t="s">
        <v>254</v>
      </c>
      <c r="Q825" s="2" t="s">
        <v>223</v>
      </c>
      <c r="R825" s="2" t="s">
        <v>7229</v>
      </c>
      <c r="S825" s="2">
        <v>1.5</v>
      </c>
      <c r="T825" s="2">
        <v>7</v>
      </c>
      <c r="U825" s="2">
        <v>12.5</v>
      </c>
      <c r="V825" s="2" t="s">
        <v>240</v>
      </c>
      <c r="W825" s="2">
        <v>4</v>
      </c>
      <c r="Y825" s="2" t="s">
        <v>7245</v>
      </c>
      <c r="Z825" s="2" t="s">
        <v>5176</v>
      </c>
      <c r="AA825" s="2" t="s">
        <v>258</v>
      </c>
      <c r="AB825" s="2" t="s">
        <v>229</v>
      </c>
      <c r="AC825" s="2" t="s">
        <v>230</v>
      </c>
      <c r="AD825" s="2" t="s">
        <v>231</v>
      </c>
      <c r="AE825" s="2" t="s">
        <v>232</v>
      </c>
      <c r="AF825" s="2"/>
      <c r="AG825" s="2" t="s">
        <v>233</v>
      </c>
      <c r="AH825" s="2" t="s">
        <v>234</v>
      </c>
      <c r="AI825" s="2">
        <v>0</v>
      </c>
      <c r="AJ825" s="2" t="s">
        <v>7231</v>
      </c>
    </row>
    <row r="826" spans="1:37" x14ac:dyDescent="0.25">
      <c r="A826" s="2">
        <v>1391018</v>
      </c>
      <c r="B826" s="2" t="s">
        <v>7246</v>
      </c>
      <c r="C826" s="2" t="s">
        <v>7247</v>
      </c>
      <c r="D826" s="2" t="s">
        <v>133</v>
      </c>
      <c r="E826" s="2" t="s">
        <v>7208</v>
      </c>
      <c r="F826" s="2" t="s">
        <v>7209</v>
      </c>
      <c r="G826" s="2" t="s">
        <v>44</v>
      </c>
      <c r="H826" s="2"/>
      <c r="I826" s="2"/>
      <c r="J826" s="2">
        <v>32168</v>
      </c>
      <c r="K826" s="2" t="s">
        <v>7248</v>
      </c>
      <c r="L826" s="2" t="s">
        <v>7249</v>
      </c>
      <c r="M826" s="2"/>
      <c r="N826" s="2" t="b">
        <v>0</v>
      </c>
      <c r="O826" s="2">
        <v>33</v>
      </c>
      <c r="P826" s="2" t="s">
        <v>266</v>
      </c>
      <c r="Q826" s="2" t="s">
        <v>223</v>
      </c>
      <c r="R826" s="2" t="s">
        <v>7250</v>
      </c>
      <c r="S826" s="2">
        <v>2.375</v>
      </c>
      <c r="T826" s="2">
        <v>7</v>
      </c>
      <c r="U826" s="2">
        <v>19</v>
      </c>
      <c r="V826" s="2" t="s">
        <v>240</v>
      </c>
      <c r="W826" s="2">
        <v>4</v>
      </c>
      <c r="Y826" s="2" t="s">
        <v>7251</v>
      </c>
      <c r="Z826" s="2" t="s">
        <v>7252</v>
      </c>
      <c r="AA826" s="2" t="s">
        <v>258</v>
      </c>
      <c r="AB826" s="2" t="s">
        <v>229</v>
      </c>
      <c r="AC826" s="2" t="s">
        <v>230</v>
      </c>
      <c r="AD826" s="2" t="s">
        <v>231</v>
      </c>
      <c r="AE826" s="2" t="s">
        <v>232</v>
      </c>
      <c r="AF826" s="2"/>
      <c r="AG826" s="2" t="s">
        <v>233</v>
      </c>
      <c r="AH826" s="2" t="s">
        <v>234</v>
      </c>
      <c r="AI826" s="2">
        <v>0</v>
      </c>
      <c r="AJ826" s="2" t="s">
        <v>7253</v>
      </c>
    </row>
    <row r="827" spans="1:37" x14ac:dyDescent="0.25">
      <c r="A827" s="2">
        <v>1391018</v>
      </c>
      <c r="B827" s="2" t="s">
        <v>7254</v>
      </c>
      <c r="C827" s="2" t="s">
        <v>7255</v>
      </c>
      <c r="D827" s="2" t="s">
        <v>133</v>
      </c>
      <c r="E827" s="2" t="s">
        <v>7208</v>
      </c>
      <c r="F827" s="2" t="s">
        <v>7209</v>
      </c>
      <c r="G827" s="2" t="s">
        <v>44</v>
      </c>
      <c r="H827" s="2"/>
      <c r="I827" s="2"/>
      <c r="J827" s="2">
        <v>32169</v>
      </c>
      <c r="K827" s="2" t="s">
        <v>7256</v>
      </c>
      <c r="L827" s="2" t="s">
        <v>7257</v>
      </c>
      <c r="M827" s="2"/>
      <c r="N827" s="2" t="b">
        <v>0</v>
      </c>
      <c r="O827" s="2">
        <v>38</v>
      </c>
      <c r="P827" s="2" t="s">
        <v>266</v>
      </c>
      <c r="Q827" s="2" t="s">
        <v>223</v>
      </c>
      <c r="R827" s="2" t="s">
        <v>7250</v>
      </c>
      <c r="S827" s="2">
        <v>2.375</v>
      </c>
      <c r="T827" s="2">
        <v>7</v>
      </c>
      <c r="U827" s="2">
        <v>30.6</v>
      </c>
      <c r="V827" s="2" t="s">
        <v>240</v>
      </c>
      <c r="W827" s="2">
        <v>4</v>
      </c>
      <c r="Y827" s="2" t="s">
        <v>7258</v>
      </c>
      <c r="Z827" s="2" t="s">
        <v>7259</v>
      </c>
      <c r="AA827" s="2" t="s">
        <v>258</v>
      </c>
      <c r="AB827" s="2" t="s">
        <v>229</v>
      </c>
      <c r="AC827" s="2" t="s">
        <v>230</v>
      </c>
      <c r="AD827" s="2" t="s">
        <v>231</v>
      </c>
      <c r="AE827" s="2" t="s">
        <v>232</v>
      </c>
      <c r="AF827" s="2"/>
      <c r="AG827" s="2" t="s">
        <v>233</v>
      </c>
      <c r="AH827" s="2" t="s">
        <v>234</v>
      </c>
      <c r="AI827" s="2">
        <v>0</v>
      </c>
      <c r="AJ827" s="2" t="s">
        <v>7253</v>
      </c>
    </row>
    <row r="828" spans="1:37" x14ac:dyDescent="0.25">
      <c r="A828" s="2">
        <v>1391018</v>
      </c>
      <c r="B828" s="2" t="s">
        <v>7260</v>
      </c>
      <c r="C828" s="2" t="s">
        <v>7261</v>
      </c>
      <c r="D828" s="2" t="s">
        <v>133</v>
      </c>
      <c r="E828" s="2" t="s">
        <v>7208</v>
      </c>
      <c r="F828" s="2" t="s">
        <v>7209</v>
      </c>
      <c r="G828" s="2" t="s">
        <v>44</v>
      </c>
      <c r="H828" s="2"/>
      <c r="I828" s="2"/>
      <c r="J828" s="2">
        <v>32170</v>
      </c>
      <c r="K828" s="2" t="s">
        <v>7262</v>
      </c>
      <c r="L828" s="2" t="s">
        <v>7263</v>
      </c>
      <c r="M828" s="2"/>
      <c r="N828" s="2" t="b">
        <v>0</v>
      </c>
      <c r="O828" s="2">
        <v>43</v>
      </c>
      <c r="P828" s="2" t="s">
        <v>266</v>
      </c>
      <c r="Q828" s="2" t="s">
        <v>223</v>
      </c>
      <c r="R828" s="2" t="s">
        <v>7264</v>
      </c>
      <c r="S828" s="2">
        <v>2.5</v>
      </c>
      <c r="T828" s="2">
        <v>7</v>
      </c>
      <c r="U828" s="2">
        <v>12.5</v>
      </c>
      <c r="V828" s="2" t="s">
        <v>240</v>
      </c>
      <c r="W828" s="2">
        <v>4</v>
      </c>
      <c r="Y828" s="2" t="s">
        <v>7265</v>
      </c>
      <c r="Z828" s="2" t="s">
        <v>7266</v>
      </c>
      <c r="AA828" s="2" t="s">
        <v>7267</v>
      </c>
      <c r="AB828" s="2" t="s">
        <v>229</v>
      </c>
      <c r="AC828" s="2" t="s">
        <v>230</v>
      </c>
      <c r="AD828" s="2" t="s">
        <v>231</v>
      </c>
      <c r="AE828" s="2" t="s">
        <v>232</v>
      </c>
      <c r="AF828" s="2"/>
      <c r="AG828" s="2" t="s">
        <v>233</v>
      </c>
      <c r="AH828" s="2" t="s">
        <v>234</v>
      </c>
      <c r="AI828" s="2">
        <v>0</v>
      </c>
      <c r="AJ828" s="2" t="s">
        <v>7253</v>
      </c>
    </row>
    <row r="829" spans="1:37" x14ac:dyDescent="0.25">
      <c r="A829" s="2">
        <v>1391018</v>
      </c>
      <c r="B829" s="2" t="s">
        <v>7268</v>
      </c>
      <c r="C829" s="2" t="s">
        <v>7269</v>
      </c>
      <c r="D829" s="2" t="s">
        <v>133</v>
      </c>
      <c r="E829" s="2" t="s">
        <v>7208</v>
      </c>
      <c r="F829" s="2" t="s">
        <v>7209</v>
      </c>
      <c r="G829" s="2" t="s">
        <v>44</v>
      </c>
      <c r="H829" s="2"/>
      <c r="I829" s="2"/>
      <c r="J829" s="2">
        <v>32171</v>
      </c>
      <c r="K829" s="2" t="s">
        <v>7270</v>
      </c>
      <c r="L829" s="2" t="s">
        <v>7271</v>
      </c>
      <c r="M829" s="2"/>
      <c r="N829" s="2" t="b">
        <v>0</v>
      </c>
      <c r="O829" s="2">
        <v>45</v>
      </c>
      <c r="P829" s="2" t="s">
        <v>266</v>
      </c>
      <c r="Q829" s="2" t="s">
        <v>223</v>
      </c>
      <c r="R829" s="2" t="s">
        <v>7264</v>
      </c>
      <c r="S829" s="2">
        <v>2.5</v>
      </c>
      <c r="T829" s="2">
        <v>7</v>
      </c>
      <c r="U829" s="2">
        <v>20</v>
      </c>
      <c r="V829" s="2" t="s">
        <v>240</v>
      </c>
      <c r="W829" s="2">
        <v>4</v>
      </c>
      <c r="Y829" s="2" t="s">
        <v>7272</v>
      </c>
      <c r="Z829" s="2" t="s">
        <v>7273</v>
      </c>
      <c r="AA829" s="2" t="s">
        <v>258</v>
      </c>
      <c r="AB829" s="2" t="s">
        <v>229</v>
      </c>
      <c r="AC829" s="2" t="s">
        <v>230</v>
      </c>
      <c r="AD829" s="2" t="s">
        <v>231</v>
      </c>
      <c r="AE829" s="2" t="s">
        <v>232</v>
      </c>
      <c r="AF829" s="2"/>
      <c r="AG829" s="2" t="s">
        <v>233</v>
      </c>
      <c r="AH829" s="2" t="s">
        <v>234</v>
      </c>
      <c r="AI829" s="2">
        <v>0</v>
      </c>
      <c r="AJ829" s="2" t="s">
        <v>7253</v>
      </c>
    </row>
    <row r="830" spans="1:37" x14ac:dyDescent="0.25">
      <c r="A830" s="2">
        <v>1378068</v>
      </c>
      <c r="B830" s="2" t="s">
        <v>7274</v>
      </c>
      <c r="C830" s="2" t="s">
        <v>7275</v>
      </c>
      <c r="D830" s="2" t="s">
        <v>110</v>
      </c>
      <c r="E830" s="2" t="s">
        <v>3047</v>
      </c>
      <c r="F830" s="2" t="s">
        <v>1020</v>
      </c>
      <c r="G830" s="2" t="s">
        <v>220</v>
      </c>
      <c r="H830" s="2"/>
      <c r="I830" s="2" t="s">
        <v>2213</v>
      </c>
      <c r="J830" s="2">
        <v>32177</v>
      </c>
      <c r="K830" s="2" t="s">
        <v>7276</v>
      </c>
      <c r="L830" s="2" t="s">
        <v>7277</v>
      </c>
      <c r="M830" s="2"/>
      <c r="N830" s="2" t="b">
        <v>0</v>
      </c>
      <c r="O830" s="2">
        <v>59</v>
      </c>
      <c r="P830" s="2" t="s">
        <v>254</v>
      </c>
      <c r="Q830" s="2" t="s">
        <v>223</v>
      </c>
      <c r="R830" s="2" t="s">
        <v>7278</v>
      </c>
      <c r="S830" s="2">
        <v>1.615</v>
      </c>
      <c r="T830" s="2">
        <v>7</v>
      </c>
      <c r="U830" s="2">
        <v>18</v>
      </c>
      <c r="V830" s="2" t="s">
        <v>240</v>
      </c>
      <c r="W830" s="2">
        <v>4</v>
      </c>
      <c r="Y830" s="2" t="s">
        <v>7279</v>
      </c>
      <c r="Z830" s="2" t="s">
        <v>7280</v>
      </c>
      <c r="AA830" s="2" t="s">
        <v>258</v>
      </c>
      <c r="AB830" s="2" t="s">
        <v>229</v>
      </c>
      <c r="AC830" s="2" t="s">
        <v>230</v>
      </c>
      <c r="AD830" s="2" t="s">
        <v>231</v>
      </c>
      <c r="AE830" s="2" t="s">
        <v>232</v>
      </c>
      <c r="AF830" s="2"/>
      <c r="AG830" s="2" t="s">
        <v>233</v>
      </c>
      <c r="AH830" s="2" t="s">
        <v>234</v>
      </c>
      <c r="AI830" s="2">
        <v>0</v>
      </c>
      <c r="AJ830" s="2" t="s">
        <v>7231</v>
      </c>
    </row>
    <row r="831" spans="1:37" x14ac:dyDescent="0.25">
      <c r="A831" s="2">
        <v>1378068</v>
      </c>
      <c r="B831" s="2" t="s">
        <v>7281</v>
      </c>
      <c r="C831" s="2" t="s">
        <v>7282</v>
      </c>
      <c r="D831" s="2" t="s">
        <v>110</v>
      </c>
      <c r="E831" s="2" t="s">
        <v>3047</v>
      </c>
      <c r="F831" s="2" t="s">
        <v>1020</v>
      </c>
      <c r="G831" s="2" t="s">
        <v>220</v>
      </c>
      <c r="H831" s="2"/>
      <c r="I831" s="2" t="s">
        <v>2213</v>
      </c>
      <c r="J831" s="2">
        <v>32178</v>
      </c>
      <c r="K831" s="2" t="s">
        <v>7283</v>
      </c>
      <c r="L831" s="2" t="s">
        <v>7284</v>
      </c>
      <c r="M831" s="2"/>
      <c r="N831" s="2" t="b">
        <v>0</v>
      </c>
      <c r="O831" s="2">
        <v>63</v>
      </c>
      <c r="P831" s="2" t="s">
        <v>254</v>
      </c>
      <c r="Q831" s="2" t="s">
        <v>223</v>
      </c>
      <c r="R831" s="2" t="s">
        <v>7285</v>
      </c>
      <c r="S831" s="2">
        <v>1.7270000000000001</v>
      </c>
      <c r="T831" s="2">
        <v>7</v>
      </c>
      <c r="U831" s="2">
        <v>7.08</v>
      </c>
      <c r="V831" s="2" t="s">
        <v>240</v>
      </c>
      <c r="W831" s="2">
        <v>4</v>
      </c>
      <c r="Y831" s="2" t="s">
        <v>7286</v>
      </c>
      <c r="Z831" s="2" t="s">
        <v>7287</v>
      </c>
      <c r="AA831" s="2" t="s">
        <v>258</v>
      </c>
      <c r="AB831" s="2" t="s">
        <v>229</v>
      </c>
      <c r="AC831" s="2" t="s">
        <v>230</v>
      </c>
      <c r="AD831" s="2" t="s">
        <v>231</v>
      </c>
      <c r="AE831" s="2" t="s">
        <v>232</v>
      </c>
      <c r="AF831" s="2"/>
      <c r="AG831" s="2" t="s">
        <v>233</v>
      </c>
      <c r="AH831" s="2" t="s">
        <v>234</v>
      </c>
      <c r="AI831" s="2">
        <v>0</v>
      </c>
      <c r="AJ831" s="2" t="s">
        <v>7231</v>
      </c>
    </row>
    <row r="832" spans="1:37" x14ac:dyDescent="0.25">
      <c r="A832" s="2">
        <v>1387853</v>
      </c>
      <c r="B832" s="2" t="s">
        <v>7288</v>
      </c>
      <c r="C832" s="2" t="s">
        <v>7289</v>
      </c>
      <c r="D832" s="2" t="s">
        <v>2511</v>
      </c>
      <c r="E832" s="2" t="s">
        <v>7189</v>
      </c>
      <c r="F832" s="2" t="s">
        <v>7190</v>
      </c>
      <c r="G832" s="2" t="s">
        <v>220</v>
      </c>
      <c r="H832" s="2"/>
      <c r="I832" s="2" t="s">
        <v>2319</v>
      </c>
      <c r="J832" s="2">
        <v>32178</v>
      </c>
      <c r="K832" s="2" t="s">
        <v>7290</v>
      </c>
      <c r="L832" s="2" t="s">
        <v>7291</v>
      </c>
      <c r="M832" s="2"/>
      <c r="N832" s="2" t="b">
        <v>0</v>
      </c>
      <c r="O832" s="2">
        <v>67</v>
      </c>
      <c r="P832" s="2" t="s">
        <v>1406</v>
      </c>
      <c r="Q832" s="2" t="s">
        <v>223</v>
      </c>
      <c r="R832" s="2" t="s">
        <v>7292</v>
      </c>
      <c r="S832" s="2">
        <v>1.55</v>
      </c>
      <c r="T832" s="2">
        <v>8</v>
      </c>
      <c r="U832" s="2">
        <v>20.9</v>
      </c>
      <c r="V832" s="2" t="s">
        <v>240</v>
      </c>
      <c r="W832" s="2">
        <v>6</v>
      </c>
      <c r="Y832" s="2" t="s">
        <v>7293</v>
      </c>
      <c r="Z832" s="2" t="s">
        <v>7294</v>
      </c>
      <c r="AA832" s="2" t="s">
        <v>258</v>
      </c>
      <c r="AB832" s="2" t="s">
        <v>229</v>
      </c>
      <c r="AC832" s="2" t="s">
        <v>230</v>
      </c>
      <c r="AD832" s="2" t="s">
        <v>231</v>
      </c>
      <c r="AE832" s="2" t="s">
        <v>232</v>
      </c>
      <c r="AF832" s="2"/>
      <c r="AG832" s="2" t="s">
        <v>233</v>
      </c>
      <c r="AH832" s="2" t="s">
        <v>234</v>
      </c>
      <c r="AI832" s="2">
        <v>0</v>
      </c>
      <c r="AJ832" s="2" t="s">
        <v>7295</v>
      </c>
    </row>
    <row r="833" spans="1:37" x14ac:dyDescent="0.25">
      <c r="A833" s="2">
        <v>1378068</v>
      </c>
      <c r="B833" s="2" t="s">
        <v>7296</v>
      </c>
      <c r="C833" s="2" t="s">
        <v>7297</v>
      </c>
      <c r="D833" s="2" t="s">
        <v>110</v>
      </c>
      <c r="E833" s="2" t="s">
        <v>3047</v>
      </c>
      <c r="F833" s="2" t="s">
        <v>1020</v>
      </c>
      <c r="G833" s="2" t="s">
        <v>220</v>
      </c>
      <c r="H833" s="2" t="s">
        <v>7298</v>
      </c>
      <c r="I833" s="2" t="s">
        <v>2213</v>
      </c>
      <c r="J833" s="2">
        <v>32179</v>
      </c>
      <c r="K833" s="2" t="s">
        <v>7299</v>
      </c>
      <c r="L833" s="2" t="s">
        <v>7300</v>
      </c>
      <c r="M833" s="2"/>
      <c r="N833" s="2" t="b">
        <v>1</v>
      </c>
      <c r="O833" s="2">
        <v>68</v>
      </c>
      <c r="P833" s="2" t="s">
        <v>254</v>
      </c>
      <c r="Q833" s="2" t="s">
        <v>223</v>
      </c>
      <c r="R833" s="2" t="s">
        <v>7298</v>
      </c>
      <c r="S833" s="2">
        <v>1.833</v>
      </c>
      <c r="T833" s="2">
        <v>7</v>
      </c>
      <c r="U833" s="2">
        <v>26.6</v>
      </c>
      <c r="V833" s="2" t="s">
        <v>240</v>
      </c>
      <c r="W833" s="2">
        <v>4</v>
      </c>
      <c r="Y833" s="2" t="s">
        <v>7301</v>
      </c>
      <c r="Z833" s="2" t="s">
        <v>7302</v>
      </c>
      <c r="AA833" s="2" t="s">
        <v>258</v>
      </c>
      <c r="AB833" s="2" t="s">
        <v>229</v>
      </c>
      <c r="AC833" s="2" t="s">
        <v>230</v>
      </c>
      <c r="AD833" s="2" t="s">
        <v>231</v>
      </c>
      <c r="AE833" s="2" t="s">
        <v>232</v>
      </c>
      <c r="AF833" s="2"/>
      <c r="AG833" s="2" t="s">
        <v>233</v>
      </c>
      <c r="AH833" s="2" t="s">
        <v>234</v>
      </c>
      <c r="AI833" s="2">
        <v>0</v>
      </c>
      <c r="AJ833" s="2" t="s">
        <v>7196</v>
      </c>
    </row>
    <row r="834" spans="1:37" x14ac:dyDescent="0.25">
      <c r="A834" s="2">
        <v>1378068</v>
      </c>
      <c r="B834" s="2" t="s">
        <v>7303</v>
      </c>
      <c r="C834" s="2" t="s">
        <v>7304</v>
      </c>
      <c r="D834" s="2" t="s">
        <v>110</v>
      </c>
      <c r="E834" s="2" t="s">
        <v>3047</v>
      </c>
      <c r="F834" s="2" t="s">
        <v>1020</v>
      </c>
      <c r="G834" s="2" t="s">
        <v>220</v>
      </c>
      <c r="H834" s="2" t="s">
        <v>7305</v>
      </c>
      <c r="I834" s="2" t="s">
        <v>2213</v>
      </c>
      <c r="J834" s="2">
        <v>32180</v>
      </c>
      <c r="K834" s="2" t="s">
        <v>7306</v>
      </c>
      <c r="L834" s="2" t="s">
        <v>7307</v>
      </c>
      <c r="M834" s="2"/>
      <c r="N834" s="2" t="b">
        <v>1</v>
      </c>
      <c r="O834" s="2">
        <v>73</v>
      </c>
      <c r="P834" s="2" t="s">
        <v>254</v>
      </c>
      <c r="Q834" s="2" t="s">
        <v>223</v>
      </c>
      <c r="R834" s="2" t="s">
        <v>7305</v>
      </c>
      <c r="S834" s="2">
        <v>1.909</v>
      </c>
      <c r="T834" s="2">
        <v>7</v>
      </c>
      <c r="U834" s="2">
        <v>18.36</v>
      </c>
      <c r="V834" s="2" t="s">
        <v>240</v>
      </c>
      <c r="W834" s="2">
        <v>4</v>
      </c>
      <c r="Y834" s="2" t="s">
        <v>7308</v>
      </c>
      <c r="Z834" s="2" t="s">
        <v>7309</v>
      </c>
      <c r="AA834" s="2" t="s">
        <v>258</v>
      </c>
      <c r="AB834" s="2" t="s">
        <v>229</v>
      </c>
      <c r="AC834" s="2" t="s">
        <v>230</v>
      </c>
      <c r="AD834" s="2" t="s">
        <v>231</v>
      </c>
      <c r="AE834" s="2" t="s">
        <v>232</v>
      </c>
      <c r="AF834" s="2"/>
      <c r="AG834" s="2" t="s">
        <v>242</v>
      </c>
      <c r="AH834" s="2" t="s">
        <v>7310</v>
      </c>
      <c r="AI834" s="2">
        <v>3.64</v>
      </c>
      <c r="AJ834" s="2" t="s">
        <v>7186</v>
      </c>
      <c r="AK834" s="2" t="b">
        <v>0</v>
      </c>
    </row>
    <row r="835" spans="1:37" x14ac:dyDescent="0.25">
      <c r="A835" s="2">
        <v>1391018</v>
      </c>
      <c r="B835" s="2" t="s">
        <v>7311</v>
      </c>
      <c r="C835" s="2" t="s">
        <v>7312</v>
      </c>
      <c r="D835" s="2" t="s">
        <v>133</v>
      </c>
      <c r="E835" s="2" t="s">
        <v>7208</v>
      </c>
      <c r="F835" s="2" t="s">
        <v>7209</v>
      </c>
      <c r="G835" s="2" t="s">
        <v>220</v>
      </c>
      <c r="H835" s="2"/>
      <c r="I835" s="2" t="s">
        <v>4058</v>
      </c>
      <c r="J835" s="2">
        <v>32180</v>
      </c>
      <c r="K835" s="2" t="s">
        <v>7313</v>
      </c>
      <c r="L835" s="2" t="s">
        <v>7314</v>
      </c>
      <c r="M835" s="2"/>
      <c r="N835" s="2" t="b">
        <v>0</v>
      </c>
      <c r="O835" s="2">
        <v>53</v>
      </c>
      <c r="P835" s="2" t="s">
        <v>266</v>
      </c>
      <c r="Q835" s="2" t="s">
        <v>223</v>
      </c>
      <c r="R835" s="2" t="s">
        <v>7315</v>
      </c>
      <c r="S835" s="2">
        <v>2.75</v>
      </c>
      <c r="T835" s="2">
        <v>7</v>
      </c>
      <c r="U835" s="2">
        <v>23.7</v>
      </c>
      <c r="V835" s="2" t="s">
        <v>240</v>
      </c>
      <c r="W835" s="2">
        <v>5</v>
      </c>
      <c r="Y835" s="2" t="s">
        <v>7316</v>
      </c>
      <c r="Z835" s="2" t="s">
        <v>7317</v>
      </c>
      <c r="AA835" s="2" t="s">
        <v>258</v>
      </c>
      <c r="AB835" s="2" t="s">
        <v>229</v>
      </c>
      <c r="AC835" s="2" t="s">
        <v>230</v>
      </c>
      <c r="AD835" s="2" t="s">
        <v>231</v>
      </c>
      <c r="AE835" s="2" t="s">
        <v>232</v>
      </c>
      <c r="AF835" s="2"/>
      <c r="AG835" s="2" t="s">
        <v>233</v>
      </c>
      <c r="AH835" s="2" t="s">
        <v>234</v>
      </c>
      <c r="AI835" s="2">
        <v>0</v>
      </c>
      <c r="AJ835" s="2" t="s">
        <v>7318</v>
      </c>
    </row>
    <row r="836" spans="1:37" x14ac:dyDescent="0.25">
      <c r="A836" s="2">
        <v>1387853</v>
      </c>
      <c r="B836" s="2" t="s">
        <v>7319</v>
      </c>
      <c r="C836" s="2" t="s">
        <v>7320</v>
      </c>
      <c r="D836" s="2" t="s">
        <v>2511</v>
      </c>
      <c r="E836" s="2" t="s">
        <v>7189</v>
      </c>
      <c r="F836" s="2" t="s">
        <v>7190</v>
      </c>
      <c r="G836" s="2" t="s">
        <v>220</v>
      </c>
      <c r="H836" s="2"/>
      <c r="I836" s="2" t="s">
        <v>2319</v>
      </c>
      <c r="J836" s="2">
        <v>32181</v>
      </c>
      <c r="K836" s="2" t="s">
        <v>7321</v>
      </c>
      <c r="L836" s="2" t="s">
        <v>7322</v>
      </c>
      <c r="M836" s="2"/>
      <c r="N836" s="2" t="b">
        <v>0</v>
      </c>
      <c r="O836" s="2">
        <v>82</v>
      </c>
      <c r="P836" s="2" t="s">
        <v>1406</v>
      </c>
      <c r="Q836" s="2" t="s">
        <v>223</v>
      </c>
      <c r="R836" s="2" t="s">
        <v>7323</v>
      </c>
      <c r="S836" s="2">
        <v>2.4500000000000002</v>
      </c>
      <c r="T836" s="2">
        <v>6</v>
      </c>
      <c r="U836" s="2">
        <v>10</v>
      </c>
      <c r="V836" s="2" t="s">
        <v>240</v>
      </c>
      <c r="W836" s="2">
        <v>3</v>
      </c>
      <c r="Y836" s="2" t="s">
        <v>7324</v>
      </c>
      <c r="Z836" s="2" t="s">
        <v>7325</v>
      </c>
      <c r="AA836" s="2" t="s">
        <v>7326</v>
      </c>
      <c r="AB836" s="2" t="s">
        <v>229</v>
      </c>
      <c r="AC836" s="2" t="s">
        <v>230</v>
      </c>
      <c r="AD836" s="2" t="s">
        <v>231</v>
      </c>
      <c r="AE836" s="2" t="s">
        <v>232</v>
      </c>
      <c r="AF836" s="2"/>
      <c r="AG836" s="2" t="s">
        <v>242</v>
      </c>
      <c r="AH836" s="2" t="s">
        <v>2017</v>
      </c>
      <c r="AI836" s="2">
        <v>4.3499999999999996</v>
      </c>
      <c r="AJ836" s="2" t="s">
        <v>7205</v>
      </c>
      <c r="AK836" s="2" t="b">
        <v>0</v>
      </c>
    </row>
    <row r="837" spans="1:37" x14ac:dyDescent="0.25">
      <c r="A837" s="2">
        <v>1391018</v>
      </c>
      <c r="B837" s="2" t="s">
        <v>7327</v>
      </c>
      <c r="C837" s="2" t="s">
        <v>7328</v>
      </c>
      <c r="D837" s="2" t="s">
        <v>133</v>
      </c>
      <c r="E837" s="2" t="s">
        <v>7208</v>
      </c>
      <c r="F837" s="2" t="s">
        <v>7209</v>
      </c>
      <c r="G837" s="2" t="s">
        <v>220</v>
      </c>
      <c r="H837" s="2"/>
      <c r="I837" s="2" t="s">
        <v>4058</v>
      </c>
      <c r="J837" s="2">
        <v>32181</v>
      </c>
      <c r="K837" s="2" t="s">
        <v>7329</v>
      </c>
      <c r="L837" s="2" t="s">
        <v>7330</v>
      </c>
      <c r="M837" s="2"/>
      <c r="N837" s="2" t="b">
        <v>0</v>
      </c>
      <c r="O837" s="2">
        <v>58</v>
      </c>
      <c r="P837" s="2" t="s">
        <v>266</v>
      </c>
      <c r="Q837" s="2" t="s">
        <v>223</v>
      </c>
      <c r="R837" s="2" t="s">
        <v>7331</v>
      </c>
      <c r="S837" s="2">
        <v>3</v>
      </c>
      <c r="T837" s="2">
        <v>7</v>
      </c>
      <c r="U837" s="2">
        <v>35</v>
      </c>
      <c r="V837" s="2" t="s">
        <v>240</v>
      </c>
      <c r="W837" s="2">
        <v>4</v>
      </c>
      <c r="Y837" s="2" t="s">
        <v>7332</v>
      </c>
      <c r="Z837" s="2" t="s">
        <v>7333</v>
      </c>
      <c r="AA837" s="2" t="s">
        <v>258</v>
      </c>
      <c r="AB837" s="2" t="s">
        <v>229</v>
      </c>
      <c r="AC837" s="2" t="s">
        <v>230</v>
      </c>
      <c r="AD837" s="2" t="s">
        <v>231</v>
      </c>
      <c r="AE837" s="2" t="s">
        <v>232</v>
      </c>
      <c r="AF837" s="2"/>
      <c r="AG837" s="2" t="s">
        <v>233</v>
      </c>
      <c r="AH837" s="2" t="s">
        <v>234</v>
      </c>
      <c r="AI837" s="2">
        <v>0</v>
      </c>
      <c r="AJ837" s="2" t="s">
        <v>7318</v>
      </c>
    </row>
    <row r="838" spans="1:37" x14ac:dyDescent="0.25">
      <c r="A838" s="2">
        <v>1391018</v>
      </c>
      <c r="B838" s="2" t="s">
        <v>7334</v>
      </c>
      <c r="C838" s="2" t="s">
        <v>7335</v>
      </c>
      <c r="D838" s="2" t="s">
        <v>133</v>
      </c>
      <c r="E838" s="2" t="s">
        <v>7208</v>
      </c>
      <c r="F838" s="2" t="s">
        <v>7209</v>
      </c>
      <c r="G838" s="2" t="s">
        <v>220</v>
      </c>
      <c r="H838" s="2" t="s">
        <v>7336</v>
      </c>
      <c r="I838" s="2" t="s">
        <v>4058</v>
      </c>
      <c r="J838" s="2">
        <v>32182</v>
      </c>
      <c r="K838" s="2" t="s">
        <v>7337</v>
      </c>
      <c r="L838" s="2" t="s">
        <v>7338</v>
      </c>
      <c r="M838" s="2"/>
      <c r="N838" s="2" t="b">
        <v>1</v>
      </c>
      <c r="O838" s="2">
        <v>63</v>
      </c>
      <c r="P838" s="2" t="s">
        <v>266</v>
      </c>
      <c r="Q838" s="2" t="s">
        <v>223</v>
      </c>
      <c r="R838" s="2" t="s">
        <v>7336</v>
      </c>
      <c r="S838" s="2">
        <v>3.5</v>
      </c>
      <c r="T838" s="2">
        <v>7</v>
      </c>
      <c r="U838" s="2">
        <v>33</v>
      </c>
      <c r="V838" s="2" t="s">
        <v>240</v>
      </c>
      <c r="W838" s="2">
        <v>4</v>
      </c>
      <c r="Y838" s="2" t="s">
        <v>7339</v>
      </c>
      <c r="Z838" s="2" t="s">
        <v>7333</v>
      </c>
      <c r="AA838" s="2" t="s">
        <v>258</v>
      </c>
      <c r="AB838" s="2" t="s">
        <v>229</v>
      </c>
      <c r="AC838" s="2" t="s">
        <v>230</v>
      </c>
      <c r="AD838" s="2" t="s">
        <v>231</v>
      </c>
      <c r="AE838" s="2" t="s">
        <v>232</v>
      </c>
      <c r="AF838" s="2"/>
      <c r="AG838" s="2" t="s">
        <v>233</v>
      </c>
      <c r="AH838" s="2" t="s">
        <v>234</v>
      </c>
      <c r="AI838" s="2">
        <v>0</v>
      </c>
      <c r="AJ838" s="2" t="s">
        <v>7318</v>
      </c>
    </row>
    <row r="839" spans="1:37" x14ac:dyDescent="0.25">
      <c r="A839" s="2">
        <v>1391018</v>
      </c>
      <c r="B839" s="2" t="s">
        <v>7340</v>
      </c>
      <c r="C839" s="2" t="s">
        <v>7341</v>
      </c>
      <c r="D839" s="2" t="s">
        <v>133</v>
      </c>
      <c r="E839" s="2" t="s">
        <v>7208</v>
      </c>
      <c r="F839" s="2" t="s">
        <v>7209</v>
      </c>
      <c r="G839" s="2" t="s">
        <v>220</v>
      </c>
      <c r="H839" s="2" t="s">
        <v>7342</v>
      </c>
      <c r="I839" s="2" t="s">
        <v>4058</v>
      </c>
      <c r="J839" s="2">
        <v>32184</v>
      </c>
      <c r="K839" s="2" t="s">
        <v>7343</v>
      </c>
      <c r="L839" s="2" t="s">
        <v>7344</v>
      </c>
      <c r="M839" s="2"/>
      <c r="N839" s="2" t="b">
        <v>1</v>
      </c>
      <c r="O839" s="2">
        <v>69</v>
      </c>
      <c r="P839" s="2" t="s">
        <v>266</v>
      </c>
      <c r="Q839" s="2" t="s">
        <v>223</v>
      </c>
      <c r="R839" s="2" t="s">
        <v>7342</v>
      </c>
      <c r="S839" s="2">
        <v>3.75</v>
      </c>
      <c r="T839" s="2">
        <v>7</v>
      </c>
      <c r="U839" s="2">
        <v>30</v>
      </c>
      <c r="V839" s="2" t="s">
        <v>240</v>
      </c>
      <c r="W839" s="2">
        <v>4</v>
      </c>
      <c r="Y839" s="2" t="s">
        <v>7345</v>
      </c>
      <c r="Z839" s="2" t="s">
        <v>7346</v>
      </c>
      <c r="AA839" s="2" t="s">
        <v>4670</v>
      </c>
      <c r="AB839" s="2" t="s">
        <v>229</v>
      </c>
      <c r="AC839" s="2" t="s">
        <v>230</v>
      </c>
      <c r="AD839" s="2" t="s">
        <v>231</v>
      </c>
      <c r="AE839" s="2" t="s">
        <v>232</v>
      </c>
      <c r="AF839" s="2"/>
      <c r="AG839" s="2" t="s">
        <v>259</v>
      </c>
      <c r="AH839" s="2" t="s">
        <v>7347</v>
      </c>
      <c r="AI839" s="2">
        <v>-4</v>
      </c>
      <c r="AJ839" s="2" t="s">
        <v>7348</v>
      </c>
      <c r="AK839" s="2" t="b">
        <v>0</v>
      </c>
    </row>
    <row r="840" spans="1:37" x14ac:dyDescent="0.25">
      <c r="A840" s="2">
        <v>1391018</v>
      </c>
      <c r="B840" s="2" t="s">
        <v>7349</v>
      </c>
      <c r="C840" s="2" t="s">
        <v>7350</v>
      </c>
      <c r="D840" s="2" t="s">
        <v>133</v>
      </c>
      <c r="E840" s="2" t="s">
        <v>7208</v>
      </c>
      <c r="F840" s="2" t="s">
        <v>7209</v>
      </c>
      <c r="G840" s="2" t="s">
        <v>220</v>
      </c>
      <c r="H840" s="2" t="s">
        <v>5877</v>
      </c>
      <c r="I840" s="2" t="s">
        <v>4058</v>
      </c>
      <c r="J840" s="2">
        <v>32185</v>
      </c>
      <c r="K840" s="2" t="s">
        <v>7351</v>
      </c>
      <c r="L840" s="2" t="s">
        <v>7352</v>
      </c>
      <c r="M840" s="2"/>
      <c r="N840" s="2" t="b">
        <v>1</v>
      </c>
      <c r="O840" s="2">
        <v>73</v>
      </c>
      <c r="P840" s="6">
        <v>46024</v>
      </c>
      <c r="Q840" s="2" t="s">
        <v>223</v>
      </c>
      <c r="R840" s="2" t="s">
        <v>5877</v>
      </c>
      <c r="S840" s="2">
        <v>2.875</v>
      </c>
      <c r="T840" s="2">
        <v>7</v>
      </c>
      <c r="U840" s="2">
        <v>15</v>
      </c>
      <c r="V840" s="2" t="s">
        <v>240</v>
      </c>
      <c r="W840" s="2">
        <v>5</v>
      </c>
      <c r="Y840" s="2" t="s">
        <v>7353</v>
      </c>
      <c r="Z840" s="2" t="s">
        <v>7354</v>
      </c>
      <c r="AA840" s="2" t="s">
        <v>258</v>
      </c>
      <c r="AB840" s="2" t="s">
        <v>229</v>
      </c>
      <c r="AC840" s="2" t="s">
        <v>230</v>
      </c>
      <c r="AD840" s="2" t="s">
        <v>231</v>
      </c>
      <c r="AE840" s="2" t="s">
        <v>232</v>
      </c>
      <c r="AF840" s="2"/>
      <c r="AG840" s="2" t="s">
        <v>259</v>
      </c>
      <c r="AH840" s="2" t="s">
        <v>7355</v>
      </c>
      <c r="AI840" s="2">
        <v>-5</v>
      </c>
      <c r="AJ840" s="2" t="s">
        <v>7348</v>
      </c>
      <c r="AK840" s="2" t="b">
        <v>0</v>
      </c>
    </row>
    <row r="841" spans="1:37" x14ac:dyDescent="0.25">
      <c r="A841" s="2">
        <v>1391018</v>
      </c>
      <c r="B841" s="2" t="s">
        <v>7356</v>
      </c>
      <c r="C841" s="2" t="s">
        <v>7357</v>
      </c>
      <c r="D841" s="2" t="s">
        <v>133</v>
      </c>
      <c r="E841" s="2" t="s">
        <v>7208</v>
      </c>
      <c r="F841" s="2" t="s">
        <v>7209</v>
      </c>
      <c r="G841" s="2" t="s">
        <v>220</v>
      </c>
      <c r="H841" s="2" t="s">
        <v>3075</v>
      </c>
      <c r="I841" s="2" t="s">
        <v>4058</v>
      </c>
      <c r="J841" s="2">
        <v>32186</v>
      </c>
      <c r="K841" s="2" t="s">
        <v>7358</v>
      </c>
      <c r="L841" s="2" t="s">
        <v>7359</v>
      </c>
      <c r="M841" s="2"/>
      <c r="N841" s="2" t="b">
        <v>1</v>
      </c>
      <c r="O841" s="2">
        <v>78</v>
      </c>
      <c r="P841" s="6">
        <v>46024</v>
      </c>
      <c r="Q841" s="2" t="s">
        <v>223</v>
      </c>
      <c r="R841" s="2" t="s">
        <v>3075</v>
      </c>
      <c r="S841" s="2">
        <v>1.615</v>
      </c>
      <c r="T841" s="2">
        <v>6</v>
      </c>
      <c r="U841" s="2">
        <v>13.08</v>
      </c>
      <c r="V841" s="2" t="s">
        <v>240</v>
      </c>
      <c r="W841" s="2">
        <v>3</v>
      </c>
      <c r="Y841" s="2" t="s">
        <v>7360</v>
      </c>
      <c r="Z841" s="2" t="s">
        <v>7361</v>
      </c>
      <c r="AA841" s="2" t="s">
        <v>228</v>
      </c>
      <c r="AB841" s="2" t="s">
        <v>229</v>
      </c>
      <c r="AC841" s="2" t="s">
        <v>230</v>
      </c>
      <c r="AD841" s="2" t="s">
        <v>231</v>
      </c>
      <c r="AE841" s="2" t="s">
        <v>232</v>
      </c>
      <c r="AF841" s="2"/>
      <c r="AG841" s="2" t="s">
        <v>233</v>
      </c>
      <c r="AH841" s="2" t="s">
        <v>234</v>
      </c>
      <c r="AI841" s="2">
        <v>0</v>
      </c>
      <c r="AJ841" s="2" t="s">
        <v>7295</v>
      </c>
    </row>
    <row r="842" spans="1:37" x14ac:dyDescent="0.25">
      <c r="A842" s="2">
        <v>1391018</v>
      </c>
      <c r="B842" s="2" t="s">
        <v>7362</v>
      </c>
      <c r="C842" s="2" t="s">
        <v>7363</v>
      </c>
      <c r="D842" s="2" t="s">
        <v>133</v>
      </c>
      <c r="E842" s="2" t="s">
        <v>7208</v>
      </c>
      <c r="F842" s="2" t="s">
        <v>7209</v>
      </c>
      <c r="G842" s="2" t="s">
        <v>220</v>
      </c>
      <c r="H842" s="2" t="s">
        <v>2940</v>
      </c>
      <c r="I842" s="2" t="s">
        <v>4058</v>
      </c>
      <c r="J842" s="2">
        <v>32187</v>
      </c>
      <c r="K842" s="2" t="s">
        <v>7364</v>
      </c>
      <c r="L842" s="2" t="s">
        <v>7365</v>
      </c>
      <c r="M842" s="2"/>
      <c r="N842" s="2" t="b">
        <v>1</v>
      </c>
      <c r="O842" s="2">
        <v>83</v>
      </c>
      <c r="P842" s="6">
        <v>46024</v>
      </c>
      <c r="Q842" s="2" t="s">
        <v>223</v>
      </c>
      <c r="R842" s="2" t="s">
        <v>2940</v>
      </c>
      <c r="S842" s="2">
        <v>1.909</v>
      </c>
      <c r="T842" s="2">
        <v>7</v>
      </c>
      <c r="U842" s="2">
        <v>0</v>
      </c>
      <c r="V842" s="2" t="s">
        <v>240</v>
      </c>
      <c r="W842" s="2">
        <v>4</v>
      </c>
      <c r="Y842" s="2" t="s">
        <v>7366</v>
      </c>
      <c r="Z842" s="2" t="s">
        <v>7367</v>
      </c>
      <c r="AA842" s="2" t="s">
        <v>7368</v>
      </c>
      <c r="AB842" s="2" t="s">
        <v>229</v>
      </c>
      <c r="AC842" s="2" t="s">
        <v>230</v>
      </c>
      <c r="AD842" s="2" t="s">
        <v>231</v>
      </c>
      <c r="AE842" s="2" t="s">
        <v>232</v>
      </c>
      <c r="AF842" s="2"/>
      <c r="AG842" s="2" t="s">
        <v>259</v>
      </c>
      <c r="AH842" s="2" t="s">
        <v>7369</v>
      </c>
      <c r="AI842" s="2">
        <v>-4</v>
      </c>
      <c r="AJ842" s="2" t="s">
        <v>7370</v>
      </c>
      <c r="AK842" s="2" t="b">
        <v>0</v>
      </c>
    </row>
    <row r="843" spans="1:37" x14ac:dyDescent="0.25">
      <c r="A843" s="2">
        <v>1394594</v>
      </c>
      <c r="B843" s="2" t="s">
        <v>7371</v>
      </c>
      <c r="C843" s="2" t="s">
        <v>7372</v>
      </c>
      <c r="D843" s="2" t="s">
        <v>4143</v>
      </c>
      <c r="E843" s="2" t="s">
        <v>7373</v>
      </c>
      <c r="F843" s="2" t="s">
        <v>7374</v>
      </c>
      <c r="G843" s="2" t="s">
        <v>44</v>
      </c>
      <c r="H843" s="2"/>
      <c r="I843" s="2" t="s">
        <v>449</v>
      </c>
      <c r="J843" s="2">
        <v>32253</v>
      </c>
      <c r="K843" s="2" t="s">
        <v>7375</v>
      </c>
      <c r="L843" s="2" t="s">
        <v>7376</v>
      </c>
      <c r="M843" s="2" t="s">
        <v>7377</v>
      </c>
      <c r="N843" s="2" t="b">
        <v>0</v>
      </c>
      <c r="O843" s="2">
        <v>21</v>
      </c>
      <c r="P843" s="2" t="s">
        <v>254</v>
      </c>
      <c r="Q843" s="2" t="s">
        <v>223</v>
      </c>
      <c r="R843" s="2" t="s">
        <v>7378</v>
      </c>
      <c r="S843" s="2">
        <v>1.5</v>
      </c>
      <c r="T843" s="2">
        <v>6</v>
      </c>
      <c r="U843" s="2">
        <v>8</v>
      </c>
      <c r="V843" s="2" t="s">
        <v>240</v>
      </c>
      <c r="W843" s="2">
        <v>3</v>
      </c>
      <c r="Y843" s="2" t="s">
        <v>7379</v>
      </c>
      <c r="Z843" s="2" t="s">
        <v>7380</v>
      </c>
      <c r="AA843" s="2" t="s">
        <v>258</v>
      </c>
      <c r="AB843" s="2" t="s">
        <v>229</v>
      </c>
      <c r="AC843" s="2" t="s">
        <v>230</v>
      </c>
      <c r="AD843" s="2" t="s">
        <v>231</v>
      </c>
      <c r="AE843" s="2" t="s">
        <v>232</v>
      </c>
      <c r="AF843" s="2"/>
      <c r="AG843" s="2" t="s">
        <v>233</v>
      </c>
      <c r="AH843" s="2" t="s">
        <v>234</v>
      </c>
      <c r="AI843" s="2">
        <v>0</v>
      </c>
      <c r="AJ843" s="2" t="s">
        <v>7381</v>
      </c>
    </row>
    <row r="844" spans="1:37" x14ac:dyDescent="0.25">
      <c r="A844" s="2">
        <v>1394594</v>
      </c>
      <c r="B844" s="2" t="s">
        <v>7382</v>
      </c>
      <c r="C844" s="2" t="s">
        <v>7383</v>
      </c>
      <c r="D844" s="2" t="s">
        <v>4143</v>
      </c>
      <c r="E844" s="2" t="s">
        <v>7373</v>
      </c>
      <c r="F844" s="2" t="s">
        <v>7374</v>
      </c>
      <c r="G844" s="2" t="s">
        <v>44</v>
      </c>
      <c r="H844" s="2"/>
      <c r="I844" s="2" t="s">
        <v>449</v>
      </c>
      <c r="J844" s="2">
        <v>32254</v>
      </c>
      <c r="K844" s="2" t="s">
        <v>7384</v>
      </c>
      <c r="L844" s="2" t="s">
        <v>7385</v>
      </c>
      <c r="M844" s="2" t="s">
        <v>7377</v>
      </c>
      <c r="N844" s="2" t="b">
        <v>0</v>
      </c>
      <c r="O844" s="2">
        <v>26</v>
      </c>
      <c r="P844" s="2" t="s">
        <v>254</v>
      </c>
      <c r="Q844" s="2" t="s">
        <v>223</v>
      </c>
      <c r="R844" s="2" t="s">
        <v>7378</v>
      </c>
      <c r="S844" s="2">
        <v>1.5</v>
      </c>
      <c r="T844" s="2">
        <v>6</v>
      </c>
      <c r="U844" s="2">
        <v>12</v>
      </c>
      <c r="V844" s="2" t="s">
        <v>240</v>
      </c>
      <c r="W844" s="2">
        <v>3</v>
      </c>
      <c r="Y844" s="2" t="s">
        <v>7386</v>
      </c>
      <c r="Z844" s="2" t="s">
        <v>7387</v>
      </c>
      <c r="AA844" s="2" t="s">
        <v>7388</v>
      </c>
      <c r="AB844" s="2" t="s">
        <v>229</v>
      </c>
      <c r="AC844" s="2" t="s">
        <v>230</v>
      </c>
      <c r="AD844" s="2" t="s">
        <v>231</v>
      </c>
      <c r="AE844" s="2" t="s">
        <v>232</v>
      </c>
      <c r="AF844" s="2"/>
      <c r="AG844" s="2" t="s">
        <v>233</v>
      </c>
      <c r="AH844" s="2" t="s">
        <v>234</v>
      </c>
      <c r="AI844" s="2">
        <v>0</v>
      </c>
      <c r="AJ844" s="2" t="s">
        <v>7381</v>
      </c>
    </row>
    <row r="845" spans="1:37" x14ac:dyDescent="0.25">
      <c r="A845" s="2">
        <v>1394594</v>
      </c>
      <c r="B845" s="2" t="s">
        <v>7389</v>
      </c>
      <c r="C845" s="2" t="s">
        <v>7390</v>
      </c>
      <c r="D845" s="2" t="s">
        <v>4143</v>
      </c>
      <c r="E845" s="2" t="s">
        <v>7373</v>
      </c>
      <c r="F845" s="2" t="s">
        <v>7374</v>
      </c>
      <c r="G845" s="2" t="s">
        <v>44</v>
      </c>
      <c r="H845" s="2"/>
      <c r="I845" s="2" t="s">
        <v>449</v>
      </c>
      <c r="J845" s="2">
        <v>32255</v>
      </c>
      <c r="K845" s="2" t="s">
        <v>7391</v>
      </c>
      <c r="L845" s="2" t="s">
        <v>7392</v>
      </c>
      <c r="M845" s="2" t="s">
        <v>7377</v>
      </c>
      <c r="N845" s="2" t="b">
        <v>0</v>
      </c>
      <c r="O845" s="2">
        <v>30</v>
      </c>
      <c r="P845" s="2" t="s">
        <v>254</v>
      </c>
      <c r="Q845" s="2" t="s">
        <v>223</v>
      </c>
      <c r="R845" s="2" t="s">
        <v>7378</v>
      </c>
      <c r="S845" s="2">
        <v>1.5</v>
      </c>
      <c r="T845" s="2">
        <v>6</v>
      </c>
      <c r="U845" s="2">
        <v>10</v>
      </c>
      <c r="V845" s="2" t="s">
        <v>240</v>
      </c>
      <c r="W845" s="2">
        <v>3</v>
      </c>
      <c r="Y845" s="2" t="s">
        <v>7393</v>
      </c>
      <c r="Z845" s="2" t="s">
        <v>7394</v>
      </c>
      <c r="AA845" s="2" t="s">
        <v>7395</v>
      </c>
      <c r="AB845" s="2" t="s">
        <v>229</v>
      </c>
      <c r="AC845" s="2" t="s">
        <v>230</v>
      </c>
      <c r="AD845" s="2" t="s">
        <v>231</v>
      </c>
      <c r="AE845" s="2" t="s">
        <v>232</v>
      </c>
      <c r="AF845" s="2"/>
      <c r="AG845" s="2" t="s">
        <v>233</v>
      </c>
      <c r="AH845" s="2" t="s">
        <v>234</v>
      </c>
      <c r="AI845" s="2">
        <v>0</v>
      </c>
      <c r="AJ845" s="2" t="s">
        <v>7396</v>
      </c>
    </row>
    <row r="846" spans="1:37" x14ac:dyDescent="0.25">
      <c r="A846" s="2">
        <v>1394594</v>
      </c>
      <c r="B846" s="2" t="s">
        <v>7397</v>
      </c>
      <c r="C846" s="2" t="s">
        <v>7398</v>
      </c>
      <c r="D846" s="2" t="s">
        <v>4143</v>
      </c>
      <c r="E846" s="2" t="s">
        <v>7373</v>
      </c>
      <c r="F846" s="2" t="s">
        <v>7374</v>
      </c>
      <c r="G846" s="2" t="s">
        <v>44</v>
      </c>
      <c r="H846" s="2"/>
      <c r="I846" s="2" t="s">
        <v>449</v>
      </c>
      <c r="J846" s="2">
        <v>32257</v>
      </c>
      <c r="K846" s="2" t="s">
        <v>7399</v>
      </c>
      <c r="L846" s="2" t="s">
        <v>7400</v>
      </c>
      <c r="M846" s="2" t="s">
        <v>7377</v>
      </c>
      <c r="N846" s="2" t="b">
        <v>0</v>
      </c>
      <c r="O846" s="2">
        <v>36</v>
      </c>
      <c r="P846" s="2" t="s">
        <v>254</v>
      </c>
      <c r="Q846" s="2" t="s">
        <v>223</v>
      </c>
      <c r="R846" s="2" t="s">
        <v>7401</v>
      </c>
      <c r="S846" s="2">
        <v>1.5329999999999999</v>
      </c>
      <c r="T846" s="2">
        <v>7</v>
      </c>
      <c r="U846" s="2">
        <v>15</v>
      </c>
      <c r="V846" s="2" t="s">
        <v>240</v>
      </c>
      <c r="W846" s="2">
        <v>4</v>
      </c>
      <c r="Y846" s="2" t="s">
        <v>7402</v>
      </c>
      <c r="Z846" s="2" t="s">
        <v>7403</v>
      </c>
      <c r="AA846" s="2" t="s">
        <v>258</v>
      </c>
      <c r="AB846" s="2" t="s">
        <v>229</v>
      </c>
      <c r="AC846" s="2" t="s">
        <v>230</v>
      </c>
      <c r="AD846" s="2" t="s">
        <v>231</v>
      </c>
      <c r="AE846" s="2" t="s">
        <v>232</v>
      </c>
      <c r="AF846" s="2"/>
      <c r="AG846" s="2" t="s">
        <v>233</v>
      </c>
      <c r="AH846" s="2" t="s">
        <v>234</v>
      </c>
      <c r="AI846" s="2">
        <v>0</v>
      </c>
      <c r="AJ846" s="2" t="s">
        <v>7396</v>
      </c>
    </row>
    <row r="847" spans="1:37" x14ac:dyDescent="0.25">
      <c r="A847" s="2">
        <v>1394594</v>
      </c>
      <c r="B847" s="2" t="s">
        <v>7404</v>
      </c>
      <c r="C847" s="2" t="s">
        <v>7405</v>
      </c>
      <c r="D847" s="2" t="s">
        <v>4143</v>
      </c>
      <c r="E847" s="2" t="s">
        <v>7373</v>
      </c>
      <c r="F847" s="2" t="s">
        <v>7374</v>
      </c>
      <c r="G847" s="2" t="s">
        <v>44</v>
      </c>
      <c r="H847" s="2"/>
      <c r="I847" s="2" t="s">
        <v>449</v>
      </c>
      <c r="J847" s="2">
        <v>32258</v>
      </c>
      <c r="K847" s="2" t="s">
        <v>7406</v>
      </c>
      <c r="L847" s="2" t="s">
        <v>7407</v>
      </c>
      <c r="M847" s="2" t="s">
        <v>7377</v>
      </c>
      <c r="N847" s="2" t="b">
        <v>0</v>
      </c>
      <c r="O847" s="2">
        <v>41</v>
      </c>
      <c r="P847" s="2" t="s">
        <v>254</v>
      </c>
      <c r="Q847" s="2" t="s">
        <v>223</v>
      </c>
      <c r="R847" s="2" t="s">
        <v>7408</v>
      </c>
      <c r="S847" s="2">
        <v>1.571</v>
      </c>
      <c r="T847" s="2">
        <v>6</v>
      </c>
      <c r="U847" s="2">
        <v>14</v>
      </c>
      <c r="V847" s="2" t="s">
        <v>240</v>
      </c>
      <c r="W847" s="2">
        <v>3</v>
      </c>
      <c r="Y847" s="2" t="s">
        <v>7409</v>
      </c>
      <c r="Z847" s="2" t="s">
        <v>2700</v>
      </c>
      <c r="AA847" s="2" t="s">
        <v>258</v>
      </c>
      <c r="AB847" s="2" t="s">
        <v>229</v>
      </c>
      <c r="AC847" s="2" t="s">
        <v>230</v>
      </c>
      <c r="AD847" s="2" t="s">
        <v>231</v>
      </c>
      <c r="AE847" s="2" t="s">
        <v>232</v>
      </c>
      <c r="AF847" s="2"/>
      <c r="AG847" s="2" t="s">
        <v>233</v>
      </c>
      <c r="AH847" s="2" t="s">
        <v>234</v>
      </c>
      <c r="AI847" s="2">
        <v>0</v>
      </c>
      <c r="AJ847" s="2" t="s">
        <v>7396</v>
      </c>
    </row>
    <row r="848" spans="1:37" x14ac:dyDescent="0.25">
      <c r="A848" s="2">
        <v>1394594</v>
      </c>
      <c r="B848" s="2" t="s">
        <v>7410</v>
      </c>
      <c r="C848" s="2" t="s">
        <v>7411</v>
      </c>
      <c r="D848" s="2" t="s">
        <v>4143</v>
      </c>
      <c r="E848" s="2" t="s">
        <v>7373</v>
      </c>
      <c r="F848" s="2" t="s">
        <v>7374</v>
      </c>
      <c r="G848" s="2" t="s">
        <v>44</v>
      </c>
      <c r="H848" s="2"/>
      <c r="I848" s="2" t="s">
        <v>449</v>
      </c>
      <c r="J848" s="2">
        <v>32259</v>
      </c>
      <c r="K848" s="2" t="s">
        <v>7412</v>
      </c>
      <c r="L848" s="2" t="s">
        <v>7413</v>
      </c>
      <c r="M848" s="2" t="s">
        <v>7377</v>
      </c>
      <c r="N848" s="2" t="b">
        <v>0</v>
      </c>
      <c r="O848" s="2">
        <v>45</v>
      </c>
      <c r="P848" s="2" t="s">
        <v>254</v>
      </c>
      <c r="Q848" s="2" t="s">
        <v>223</v>
      </c>
      <c r="R848" s="2" t="s">
        <v>7414</v>
      </c>
      <c r="S848" s="2">
        <v>1.615</v>
      </c>
      <c r="T848" s="2">
        <v>7</v>
      </c>
      <c r="U848" s="2">
        <v>16</v>
      </c>
      <c r="V848" s="2" t="s">
        <v>240</v>
      </c>
      <c r="W848" s="2">
        <v>4</v>
      </c>
      <c r="Y848" s="2" t="s">
        <v>7415</v>
      </c>
      <c r="Z848" s="2" t="s">
        <v>7416</v>
      </c>
      <c r="AA848" s="2" t="s">
        <v>7417</v>
      </c>
      <c r="AB848" s="2" t="s">
        <v>229</v>
      </c>
      <c r="AC848" s="2" t="s">
        <v>230</v>
      </c>
      <c r="AD848" s="2" t="s">
        <v>231</v>
      </c>
      <c r="AE848" s="2" t="s">
        <v>232</v>
      </c>
      <c r="AF848" s="2"/>
      <c r="AG848" s="2" t="s">
        <v>259</v>
      </c>
      <c r="AH848" s="2" t="s">
        <v>7418</v>
      </c>
      <c r="AI848" s="2">
        <v>-4</v>
      </c>
      <c r="AJ848" s="2" t="s">
        <v>7124</v>
      </c>
      <c r="AK848" s="2" t="b">
        <v>0</v>
      </c>
    </row>
    <row r="849" spans="1:37" x14ac:dyDescent="0.25">
      <c r="A849" s="2">
        <v>1394594</v>
      </c>
      <c r="B849" s="2" t="s">
        <v>7419</v>
      </c>
      <c r="C849" s="2" t="s">
        <v>7420</v>
      </c>
      <c r="D849" s="2" t="s">
        <v>4143</v>
      </c>
      <c r="E849" s="2" t="s">
        <v>7373</v>
      </c>
      <c r="F849" s="2" t="s">
        <v>7374</v>
      </c>
      <c r="G849" s="2" t="s">
        <v>220</v>
      </c>
      <c r="H849" s="2"/>
      <c r="I849" s="2" t="s">
        <v>449</v>
      </c>
      <c r="J849" s="2">
        <v>32265</v>
      </c>
      <c r="K849" s="2" t="s">
        <v>7421</v>
      </c>
      <c r="L849" s="2" t="s">
        <v>7422</v>
      </c>
      <c r="M849" s="2" t="s">
        <v>7377</v>
      </c>
      <c r="N849" s="2" t="b">
        <v>0</v>
      </c>
      <c r="O849" s="2">
        <v>53</v>
      </c>
      <c r="P849" s="2" t="s">
        <v>279</v>
      </c>
      <c r="Q849" s="2" t="s">
        <v>223</v>
      </c>
      <c r="R849" s="2" t="s">
        <v>7423</v>
      </c>
      <c r="S849" s="2">
        <v>3.6</v>
      </c>
      <c r="T849" s="2">
        <v>7</v>
      </c>
      <c r="U849" s="2">
        <v>37</v>
      </c>
      <c r="V849" s="2" t="s">
        <v>240</v>
      </c>
      <c r="W849" s="2">
        <v>4</v>
      </c>
      <c r="Y849" s="2" t="s">
        <v>7424</v>
      </c>
      <c r="Z849" s="2" t="s">
        <v>7425</v>
      </c>
      <c r="AA849" s="2" t="s">
        <v>7426</v>
      </c>
      <c r="AB849" s="2" t="s">
        <v>229</v>
      </c>
      <c r="AC849" s="2" t="s">
        <v>230</v>
      </c>
      <c r="AD849" s="2" t="s">
        <v>231</v>
      </c>
      <c r="AE849" s="2" t="s">
        <v>232</v>
      </c>
      <c r="AF849" s="2"/>
      <c r="AG849" s="2" t="s">
        <v>259</v>
      </c>
      <c r="AH849" s="2" t="s">
        <v>7427</v>
      </c>
      <c r="AI849" s="2">
        <v>-4</v>
      </c>
      <c r="AJ849" s="2" t="s">
        <v>7428</v>
      </c>
      <c r="AK849" s="2" t="b">
        <v>0</v>
      </c>
    </row>
    <row r="850" spans="1:37" x14ac:dyDescent="0.25">
      <c r="A850" s="2">
        <v>1394594</v>
      </c>
      <c r="B850" s="2" t="s">
        <v>7429</v>
      </c>
      <c r="C850" s="2" t="s">
        <v>7430</v>
      </c>
      <c r="D850" s="2" t="s">
        <v>4143</v>
      </c>
      <c r="E850" s="2" t="s">
        <v>7373</v>
      </c>
      <c r="F850" s="2" t="s">
        <v>7374</v>
      </c>
      <c r="G850" s="2" t="s">
        <v>220</v>
      </c>
      <c r="H850" s="2"/>
      <c r="I850" s="2" t="s">
        <v>449</v>
      </c>
      <c r="J850" s="2">
        <v>32267</v>
      </c>
      <c r="K850" s="2" t="s">
        <v>7431</v>
      </c>
      <c r="L850" s="2" t="s">
        <v>7432</v>
      </c>
      <c r="M850" s="2" t="s">
        <v>7377</v>
      </c>
      <c r="N850" s="2" t="b">
        <v>0</v>
      </c>
      <c r="O850" s="2">
        <v>63</v>
      </c>
      <c r="P850" s="2" t="s">
        <v>279</v>
      </c>
      <c r="Q850" s="2" t="s">
        <v>223</v>
      </c>
      <c r="R850" s="2" t="s">
        <v>6713</v>
      </c>
      <c r="S850" s="2">
        <v>1.5329999999999999</v>
      </c>
      <c r="T850" s="2">
        <v>6</v>
      </c>
      <c r="U850" s="2">
        <v>7.3</v>
      </c>
      <c r="V850" s="2" t="s">
        <v>240</v>
      </c>
      <c r="W850" s="2">
        <v>4</v>
      </c>
      <c r="Y850" s="2" t="s">
        <v>7433</v>
      </c>
      <c r="Z850" s="2" t="s">
        <v>7434</v>
      </c>
      <c r="AA850" s="2" t="s">
        <v>7435</v>
      </c>
      <c r="AB850" s="2" t="s">
        <v>229</v>
      </c>
      <c r="AC850" s="2" t="s">
        <v>230</v>
      </c>
      <c r="AD850" s="2" t="s">
        <v>231</v>
      </c>
      <c r="AE850" s="2" t="s">
        <v>232</v>
      </c>
      <c r="AF850" s="2"/>
      <c r="AG850" s="2" t="s">
        <v>233</v>
      </c>
      <c r="AH850" s="2" t="s">
        <v>234</v>
      </c>
      <c r="AI850" s="2">
        <v>0</v>
      </c>
      <c r="AJ850" s="2" t="s">
        <v>7436</v>
      </c>
    </row>
    <row r="851" spans="1:37" x14ac:dyDescent="0.25">
      <c r="A851" s="2">
        <v>1394594</v>
      </c>
      <c r="B851" s="2" t="s">
        <v>7437</v>
      </c>
      <c r="C851" s="2" t="s">
        <v>7438</v>
      </c>
      <c r="D851" s="2" t="s">
        <v>4143</v>
      </c>
      <c r="E851" s="2" t="s">
        <v>7373</v>
      </c>
      <c r="F851" s="2" t="s">
        <v>7374</v>
      </c>
      <c r="G851" s="2" t="s">
        <v>220</v>
      </c>
      <c r="H851" s="2"/>
      <c r="I851" s="2" t="s">
        <v>449</v>
      </c>
      <c r="J851" s="2">
        <v>32268</v>
      </c>
      <c r="K851" s="2" t="s">
        <v>7439</v>
      </c>
      <c r="L851" s="2" t="s">
        <v>7440</v>
      </c>
      <c r="M851" s="2" t="s">
        <v>7377</v>
      </c>
      <c r="N851" s="2" t="b">
        <v>0</v>
      </c>
      <c r="O851" s="2">
        <v>68</v>
      </c>
      <c r="P851" s="2" t="s">
        <v>279</v>
      </c>
      <c r="Q851" s="2" t="s">
        <v>223</v>
      </c>
      <c r="R851" s="2" t="s">
        <v>3242</v>
      </c>
      <c r="S851" s="2">
        <v>1.6659999999999999</v>
      </c>
      <c r="T851" s="2">
        <v>7</v>
      </c>
      <c r="U851" s="2">
        <v>16.670000000000002</v>
      </c>
      <c r="V851" s="2" t="s">
        <v>240</v>
      </c>
      <c r="W851" s="2">
        <v>4</v>
      </c>
      <c r="Y851" s="2" t="s">
        <v>7441</v>
      </c>
      <c r="Z851" s="2" t="s">
        <v>7442</v>
      </c>
      <c r="AA851" s="2" t="s">
        <v>258</v>
      </c>
      <c r="AB851" s="2" t="s">
        <v>229</v>
      </c>
      <c r="AC851" s="2" t="s">
        <v>230</v>
      </c>
      <c r="AD851" s="2" t="s">
        <v>231</v>
      </c>
      <c r="AE851" s="2" t="s">
        <v>232</v>
      </c>
      <c r="AF851" s="2"/>
      <c r="AG851" s="2" t="s">
        <v>233</v>
      </c>
      <c r="AH851" s="2" t="s">
        <v>234</v>
      </c>
      <c r="AI851" s="2">
        <v>0</v>
      </c>
      <c r="AJ851" s="2" t="s">
        <v>7443</v>
      </c>
    </row>
    <row r="852" spans="1:37" x14ac:dyDescent="0.25">
      <c r="A852" s="2">
        <v>1394594</v>
      </c>
      <c r="B852" s="2" t="s">
        <v>7444</v>
      </c>
      <c r="C852" s="2" t="s">
        <v>7445</v>
      </c>
      <c r="D852" s="2" t="s">
        <v>4143</v>
      </c>
      <c r="E852" s="2" t="s">
        <v>7373</v>
      </c>
      <c r="F852" s="2" t="s">
        <v>7374</v>
      </c>
      <c r="G852" s="2" t="s">
        <v>220</v>
      </c>
      <c r="H852" s="2"/>
      <c r="I852" s="2" t="s">
        <v>449</v>
      </c>
      <c r="J852" s="2">
        <v>32270</v>
      </c>
      <c r="K852" s="2" t="s">
        <v>7446</v>
      </c>
      <c r="L852" s="2" t="s">
        <v>7447</v>
      </c>
      <c r="M852" s="2" t="s">
        <v>7377</v>
      </c>
      <c r="N852" s="2" t="b">
        <v>0</v>
      </c>
      <c r="O852" s="2">
        <v>73</v>
      </c>
      <c r="P852" s="2" t="s">
        <v>279</v>
      </c>
      <c r="Q852" s="2" t="s">
        <v>223</v>
      </c>
      <c r="R852" s="2" t="s">
        <v>7448</v>
      </c>
      <c r="S852" s="2">
        <v>1.625</v>
      </c>
      <c r="T852" s="2">
        <v>7</v>
      </c>
      <c r="U852" s="2">
        <v>10.57</v>
      </c>
      <c r="V852" s="2" t="s">
        <v>240</v>
      </c>
      <c r="W852" s="2">
        <v>4</v>
      </c>
      <c r="Y852" s="2" t="s">
        <v>7449</v>
      </c>
      <c r="Z852" s="2" t="s">
        <v>7450</v>
      </c>
      <c r="AA852" s="2" t="s">
        <v>7451</v>
      </c>
      <c r="AB852" s="2" t="s">
        <v>229</v>
      </c>
      <c r="AC852" s="2" t="s">
        <v>230</v>
      </c>
      <c r="AD852" s="2" t="s">
        <v>231</v>
      </c>
      <c r="AE852" s="2" t="s">
        <v>232</v>
      </c>
      <c r="AF852" s="2"/>
      <c r="AG852" s="2" t="s">
        <v>242</v>
      </c>
      <c r="AH852" s="2" t="s">
        <v>1306</v>
      </c>
      <c r="AI852" s="2">
        <v>2.5</v>
      </c>
      <c r="AJ852" s="2" t="s">
        <v>7428</v>
      </c>
      <c r="AK852" s="2" t="b">
        <v>0</v>
      </c>
    </row>
    <row r="853" spans="1:37" x14ac:dyDescent="0.25">
      <c r="A853" s="2">
        <v>1394594</v>
      </c>
      <c r="B853" s="2" t="s">
        <v>7452</v>
      </c>
      <c r="C853" s="2" t="s">
        <v>7453</v>
      </c>
      <c r="D853" s="2" t="s">
        <v>4143</v>
      </c>
      <c r="E853" s="2" t="s">
        <v>7373</v>
      </c>
      <c r="F853" s="2" t="s">
        <v>7374</v>
      </c>
      <c r="G853" s="2" t="s">
        <v>220</v>
      </c>
      <c r="H853" s="2"/>
      <c r="I853" s="2" t="s">
        <v>449</v>
      </c>
      <c r="J853" s="2">
        <v>32271</v>
      </c>
      <c r="K853" s="2" t="s">
        <v>7454</v>
      </c>
      <c r="L853" s="2" t="s">
        <v>7455</v>
      </c>
      <c r="M853" s="2" t="s">
        <v>7377</v>
      </c>
      <c r="N853" s="2" t="b">
        <v>0</v>
      </c>
      <c r="O853" s="2">
        <v>78</v>
      </c>
      <c r="P853" s="2" t="s">
        <v>279</v>
      </c>
      <c r="Q853" s="2" t="s">
        <v>223</v>
      </c>
      <c r="R853" s="2" t="s">
        <v>4479</v>
      </c>
      <c r="S853" s="2">
        <v>2.375</v>
      </c>
      <c r="T853" s="2">
        <v>7</v>
      </c>
      <c r="U853" s="2">
        <v>30.6</v>
      </c>
      <c r="V853" s="2" t="s">
        <v>240</v>
      </c>
      <c r="W853" s="2">
        <v>4</v>
      </c>
      <c r="Y853" s="2" t="s">
        <v>7456</v>
      </c>
      <c r="Z853" s="2" t="s">
        <v>7450</v>
      </c>
      <c r="AA853" s="2" t="s">
        <v>7457</v>
      </c>
      <c r="AB853" s="2" t="s">
        <v>229</v>
      </c>
      <c r="AC853" s="2" t="s">
        <v>230</v>
      </c>
      <c r="AD853" s="2" t="s">
        <v>231</v>
      </c>
      <c r="AE853" s="2" t="s">
        <v>232</v>
      </c>
      <c r="AF853" s="2"/>
      <c r="AG853" s="2" t="s">
        <v>233</v>
      </c>
      <c r="AH853" s="2" t="s">
        <v>234</v>
      </c>
      <c r="AI853" s="2">
        <v>0</v>
      </c>
      <c r="AJ853" s="2" t="s">
        <v>7443</v>
      </c>
    </row>
    <row r="854" spans="1:37" x14ac:dyDescent="0.25">
      <c r="A854" s="2">
        <v>1394594</v>
      </c>
      <c r="B854" s="2" t="s">
        <v>7458</v>
      </c>
      <c r="C854" s="2" t="s">
        <v>7459</v>
      </c>
      <c r="D854" s="2" t="s">
        <v>4143</v>
      </c>
      <c r="E854" s="2" t="s">
        <v>7373</v>
      </c>
      <c r="F854" s="2" t="s">
        <v>7374</v>
      </c>
      <c r="G854" s="2" t="s">
        <v>220</v>
      </c>
      <c r="H854" s="2"/>
      <c r="I854" s="2" t="s">
        <v>449</v>
      </c>
      <c r="J854" s="2">
        <v>32272</v>
      </c>
      <c r="K854" s="2" t="s">
        <v>7460</v>
      </c>
      <c r="L854" s="2" t="s">
        <v>7461</v>
      </c>
      <c r="M854" s="2" t="s">
        <v>7377</v>
      </c>
      <c r="N854" s="2" t="b">
        <v>0</v>
      </c>
      <c r="O854" s="2">
        <v>83</v>
      </c>
      <c r="P854" s="2" t="s">
        <v>279</v>
      </c>
      <c r="Q854" s="2" t="s">
        <v>223</v>
      </c>
      <c r="R854" s="2" t="s">
        <v>5455</v>
      </c>
      <c r="S854" s="2">
        <v>2.75</v>
      </c>
      <c r="T854" s="2">
        <v>7</v>
      </c>
      <c r="U854" s="2">
        <v>23.76</v>
      </c>
      <c r="V854" s="2" t="s">
        <v>240</v>
      </c>
      <c r="W854" s="2">
        <v>4</v>
      </c>
      <c r="Y854" s="2" t="s">
        <v>7462</v>
      </c>
      <c r="Z854" s="2" t="s">
        <v>7463</v>
      </c>
      <c r="AA854" s="2" t="s">
        <v>7464</v>
      </c>
      <c r="AB854" s="2" t="s">
        <v>229</v>
      </c>
      <c r="AC854" s="2" t="s">
        <v>230</v>
      </c>
      <c r="AD854" s="2" t="s">
        <v>231</v>
      </c>
      <c r="AE854" s="2" t="s">
        <v>232</v>
      </c>
      <c r="AF854" s="2"/>
      <c r="AG854" s="2" t="s">
        <v>242</v>
      </c>
      <c r="AH854" s="2" t="s">
        <v>7465</v>
      </c>
      <c r="AI854" s="2">
        <v>7</v>
      </c>
      <c r="AJ854" s="2" t="s">
        <v>7466</v>
      </c>
      <c r="AK854" s="2" t="b">
        <v>0</v>
      </c>
    </row>
    <row r="855" spans="1:37" x14ac:dyDescent="0.25">
      <c r="A855" s="2">
        <v>1394588</v>
      </c>
      <c r="B855" s="2" t="s">
        <v>7467</v>
      </c>
      <c r="C855" s="2" t="s">
        <v>7468</v>
      </c>
      <c r="D855" s="2" t="s">
        <v>4143</v>
      </c>
      <c r="E855" s="2" t="s">
        <v>7469</v>
      </c>
      <c r="F855" s="2" t="s">
        <v>7470</v>
      </c>
      <c r="G855" s="2" t="s">
        <v>44</v>
      </c>
      <c r="H855" s="2"/>
      <c r="I855" s="2"/>
      <c r="J855" s="2">
        <v>32284</v>
      </c>
      <c r="K855" s="2" t="s">
        <v>7471</v>
      </c>
      <c r="L855" s="2" t="s">
        <v>7472</v>
      </c>
      <c r="M855" s="2"/>
      <c r="N855" s="2" t="b">
        <v>0</v>
      </c>
      <c r="O855" s="2">
        <v>40</v>
      </c>
      <c r="P855" s="2" t="s">
        <v>254</v>
      </c>
      <c r="Q855" s="2" t="s">
        <v>223</v>
      </c>
      <c r="R855" s="2" t="s">
        <v>7473</v>
      </c>
      <c r="S855" s="2">
        <v>1.5</v>
      </c>
      <c r="T855" s="2">
        <v>7</v>
      </c>
      <c r="U855" s="2">
        <v>5</v>
      </c>
      <c r="V855" s="2" t="s">
        <v>240</v>
      </c>
      <c r="W855" s="2">
        <v>4</v>
      </c>
      <c r="Y855" s="2" t="s">
        <v>7474</v>
      </c>
      <c r="Z855" s="2" t="s">
        <v>7475</v>
      </c>
      <c r="AA855" s="2" t="s">
        <v>258</v>
      </c>
      <c r="AB855" s="2" t="s">
        <v>229</v>
      </c>
      <c r="AC855" s="2" t="s">
        <v>230</v>
      </c>
      <c r="AD855" s="2" t="s">
        <v>231</v>
      </c>
      <c r="AE855" s="2" t="s">
        <v>232</v>
      </c>
      <c r="AF855" s="2"/>
      <c r="AG855" s="2" t="s">
        <v>233</v>
      </c>
      <c r="AH855" s="2" t="s">
        <v>234</v>
      </c>
      <c r="AI855" s="2">
        <v>0</v>
      </c>
      <c r="AJ855" s="2" t="s">
        <v>7476</v>
      </c>
    </row>
    <row r="856" spans="1:37" x14ac:dyDescent="0.25">
      <c r="A856" s="2">
        <v>1394591</v>
      </c>
      <c r="B856" s="2" t="s">
        <v>7477</v>
      </c>
      <c r="C856" s="2" t="s">
        <v>7478</v>
      </c>
      <c r="D856" s="2" t="s">
        <v>4143</v>
      </c>
      <c r="E856" s="2" t="s">
        <v>7479</v>
      </c>
      <c r="F856" s="2" t="s">
        <v>7480</v>
      </c>
      <c r="G856" s="2" t="s">
        <v>44</v>
      </c>
      <c r="H856" s="2"/>
      <c r="I856" s="2"/>
      <c r="J856" s="2">
        <v>32284</v>
      </c>
      <c r="K856" s="2" t="s">
        <v>7481</v>
      </c>
      <c r="L856" s="2" t="s">
        <v>7482</v>
      </c>
      <c r="M856" s="2"/>
      <c r="N856" s="2" t="b">
        <v>0</v>
      </c>
      <c r="O856" s="2">
        <v>40</v>
      </c>
      <c r="P856" s="2" t="s">
        <v>266</v>
      </c>
      <c r="Q856" s="2" t="s">
        <v>223</v>
      </c>
      <c r="R856" s="2" t="s">
        <v>4743</v>
      </c>
      <c r="S856" s="2">
        <v>1.833</v>
      </c>
      <c r="T856" s="2">
        <v>7</v>
      </c>
      <c r="U856" s="2">
        <v>19.149999999999999</v>
      </c>
      <c r="V856" s="2" t="s">
        <v>240</v>
      </c>
      <c r="W856" s="2">
        <v>4</v>
      </c>
      <c r="Y856" s="2" t="s">
        <v>7483</v>
      </c>
      <c r="Z856" s="2" t="s">
        <v>7484</v>
      </c>
      <c r="AA856" s="2" t="s">
        <v>7485</v>
      </c>
      <c r="AB856" s="2" t="s">
        <v>229</v>
      </c>
      <c r="AC856" s="2" t="s">
        <v>230</v>
      </c>
      <c r="AD856" s="2" t="s">
        <v>231</v>
      </c>
      <c r="AE856" s="2" t="s">
        <v>232</v>
      </c>
      <c r="AF856" s="2"/>
      <c r="AG856" s="2" t="s">
        <v>233</v>
      </c>
      <c r="AH856" s="2" t="s">
        <v>234</v>
      </c>
      <c r="AI856" s="2">
        <v>0</v>
      </c>
      <c r="AJ856" s="2" t="s">
        <v>7486</v>
      </c>
    </row>
    <row r="857" spans="1:37" x14ac:dyDescent="0.25">
      <c r="A857" s="2">
        <v>1398516</v>
      </c>
      <c r="B857" s="2" t="s">
        <v>7487</v>
      </c>
      <c r="C857" s="2" t="s">
        <v>7488</v>
      </c>
      <c r="D857" s="2" t="s">
        <v>38</v>
      </c>
      <c r="E857" s="2" t="s">
        <v>810</v>
      </c>
      <c r="F857" s="2" t="s">
        <v>777</v>
      </c>
      <c r="G857" s="2" t="s">
        <v>44</v>
      </c>
      <c r="H857" s="2"/>
      <c r="I857" s="2"/>
      <c r="J857" s="2">
        <v>32285</v>
      </c>
      <c r="K857" s="2" t="s">
        <v>7489</v>
      </c>
      <c r="L857" s="2" t="s">
        <v>7490</v>
      </c>
      <c r="M857" s="2"/>
      <c r="N857" s="2" t="b">
        <v>0</v>
      </c>
      <c r="O857" s="2">
        <v>45</v>
      </c>
      <c r="P857" s="2" t="s">
        <v>266</v>
      </c>
      <c r="Q857" s="2" t="s">
        <v>223</v>
      </c>
      <c r="R857" s="2" t="s">
        <v>5605</v>
      </c>
      <c r="S857" s="2">
        <v>1.909</v>
      </c>
      <c r="T857" s="2">
        <v>6</v>
      </c>
      <c r="U857" s="2">
        <v>10.73</v>
      </c>
      <c r="V857" s="2" t="s">
        <v>240</v>
      </c>
      <c r="W857" s="2">
        <v>3</v>
      </c>
      <c r="Y857" s="2" t="s">
        <v>7491</v>
      </c>
      <c r="Z857" s="2" t="s">
        <v>7492</v>
      </c>
      <c r="AA857" s="2" t="s">
        <v>258</v>
      </c>
      <c r="AB857" s="2" t="s">
        <v>229</v>
      </c>
      <c r="AC857" s="2" t="s">
        <v>230</v>
      </c>
      <c r="AD857" s="2" t="s">
        <v>231</v>
      </c>
      <c r="AE857" s="2" t="s">
        <v>232</v>
      </c>
      <c r="AF857" s="2"/>
      <c r="AG857" s="2" t="s">
        <v>242</v>
      </c>
      <c r="AH857" s="2" t="s">
        <v>486</v>
      </c>
      <c r="AI857" s="2">
        <v>2.73</v>
      </c>
      <c r="AJ857" s="2" t="s">
        <v>7493</v>
      </c>
      <c r="AK857" s="2" t="b">
        <v>0</v>
      </c>
    </row>
    <row r="858" spans="1:37" x14ac:dyDescent="0.25">
      <c r="A858" s="2">
        <v>1394588</v>
      </c>
      <c r="B858" s="2" t="s">
        <v>7494</v>
      </c>
      <c r="C858" s="2" t="s">
        <v>7495</v>
      </c>
      <c r="D858" s="2" t="s">
        <v>4143</v>
      </c>
      <c r="E858" s="2" t="s">
        <v>7469</v>
      </c>
      <c r="F858" s="2" t="s">
        <v>7470</v>
      </c>
      <c r="G858" s="2" t="s">
        <v>44</v>
      </c>
      <c r="H858" s="2"/>
      <c r="I858" s="2"/>
      <c r="J858" s="2">
        <v>32285</v>
      </c>
      <c r="K858" s="2" t="s">
        <v>7496</v>
      </c>
      <c r="L858" s="2" t="s">
        <v>7497</v>
      </c>
      <c r="M858" s="2"/>
      <c r="N858" s="2" t="b">
        <v>0</v>
      </c>
      <c r="O858" s="2">
        <v>45</v>
      </c>
      <c r="P858" s="2" t="s">
        <v>254</v>
      </c>
      <c r="Q858" s="2" t="s">
        <v>223</v>
      </c>
      <c r="R858" s="2" t="s">
        <v>7498</v>
      </c>
      <c r="S858" s="2">
        <v>1.571</v>
      </c>
      <c r="T858" s="2">
        <v>7</v>
      </c>
      <c r="U858" s="2">
        <v>15</v>
      </c>
      <c r="V858" s="2" t="s">
        <v>240</v>
      </c>
      <c r="W858" s="2">
        <v>4</v>
      </c>
      <c r="Y858" s="2" t="s">
        <v>7499</v>
      </c>
      <c r="Z858" s="2" t="s">
        <v>7500</v>
      </c>
      <c r="AA858" s="2" t="s">
        <v>258</v>
      </c>
      <c r="AB858" s="2" t="s">
        <v>229</v>
      </c>
      <c r="AC858" s="2" t="s">
        <v>230</v>
      </c>
      <c r="AD858" s="2" t="s">
        <v>231</v>
      </c>
      <c r="AE858" s="2" t="s">
        <v>232</v>
      </c>
      <c r="AF858" s="2"/>
      <c r="AG858" s="2" t="s">
        <v>233</v>
      </c>
      <c r="AH858" s="2" t="s">
        <v>234</v>
      </c>
      <c r="AI858" s="2">
        <v>0</v>
      </c>
      <c r="AJ858" s="2" t="s">
        <v>7476</v>
      </c>
    </row>
    <row r="859" spans="1:37" x14ac:dyDescent="0.25">
      <c r="A859" s="2">
        <v>1394591</v>
      </c>
      <c r="B859" s="2" t="s">
        <v>7501</v>
      </c>
      <c r="C859" s="2" t="s">
        <v>7502</v>
      </c>
      <c r="D859" s="2" t="s">
        <v>4143</v>
      </c>
      <c r="E859" s="2" t="s">
        <v>7479</v>
      </c>
      <c r="F859" s="2" t="s">
        <v>7480</v>
      </c>
      <c r="G859" s="2" t="s">
        <v>44</v>
      </c>
      <c r="H859" s="2"/>
      <c r="I859" s="2"/>
      <c r="J859" s="2">
        <v>32285</v>
      </c>
      <c r="K859" s="2" t="s">
        <v>7503</v>
      </c>
      <c r="L859" s="2" t="s">
        <v>7504</v>
      </c>
      <c r="M859" s="2"/>
      <c r="N859" s="2" t="b">
        <v>0</v>
      </c>
      <c r="O859" s="2">
        <v>45</v>
      </c>
      <c r="P859" s="2" t="s">
        <v>266</v>
      </c>
      <c r="Q859" s="2" t="s">
        <v>223</v>
      </c>
      <c r="R859" s="2" t="s">
        <v>4635</v>
      </c>
      <c r="S859" s="2">
        <v>1.8</v>
      </c>
      <c r="T859" s="2">
        <v>6</v>
      </c>
      <c r="U859" s="2">
        <v>8</v>
      </c>
      <c r="V859" s="2" t="s">
        <v>240</v>
      </c>
      <c r="W859" s="2">
        <v>4</v>
      </c>
      <c r="Y859" s="2" t="s">
        <v>7505</v>
      </c>
      <c r="Z859" s="2" t="s">
        <v>7506</v>
      </c>
      <c r="AA859" s="2" t="s">
        <v>258</v>
      </c>
      <c r="AB859" s="2" t="s">
        <v>229</v>
      </c>
      <c r="AC859" s="2" t="s">
        <v>230</v>
      </c>
      <c r="AD859" s="2" t="s">
        <v>231</v>
      </c>
      <c r="AE859" s="2" t="s">
        <v>232</v>
      </c>
      <c r="AF859" s="2"/>
      <c r="AG859" s="2" t="s">
        <v>233</v>
      </c>
      <c r="AH859" s="2" t="s">
        <v>234</v>
      </c>
      <c r="AI859" s="2">
        <v>0</v>
      </c>
      <c r="AJ859" s="2" t="s">
        <v>7486</v>
      </c>
    </row>
    <row r="860" spans="1:37" x14ac:dyDescent="0.25">
      <c r="A860" s="2">
        <v>1378066</v>
      </c>
      <c r="B860" s="2" t="s">
        <v>7507</v>
      </c>
      <c r="C860" s="2" t="s">
        <v>7508</v>
      </c>
      <c r="D860" s="2" t="s">
        <v>110</v>
      </c>
      <c r="E860" s="2" t="s">
        <v>111</v>
      </c>
      <c r="F860" s="2" t="s">
        <v>7509</v>
      </c>
      <c r="G860" s="2" t="s">
        <v>44</v>
      </c>
      <c r="H860" s="2"/>
      <c r="I860" s="2"/>
      <c r="J860" s="2">
        <v>32287</v>
      </c>
      <c r="K860" s="2" t="s">
        <v>7510</v>
      </c>
      <c r="L860" s="2" t="s">
        <v>7511</v>
      </c>
      <c r="M860" s="2"/>
      <c r="N860" s="2" t="b">
        <v>0</v>
      </c>
      <c r="O860" s="2">
        <v>25</v>
      </c>
      <c r="P860" s="2" t="s">
        <v>254</v>
      </c>
      <c r="Q860" s="2" t="s">
        <v>223</v>
      </c>
      <c r="R860" s="2" t="s">
        <v>3635</v>
      </c>
      <c r="S860" s="2">
        <v>1.571</v>
      </c>
      <c r="T860" s="2">
        <v>6</v>
      </c>
      <c r="U860" s="2">
        <v>10</v>
      </c>
      <c r="V860" s="2" t="s">
        <v>240</v>
      </c>
      <c r="W860" s="2">
        <v>3</v>
      </c>
      <c r="Y860" s="2" t="s">
        <v>7512</v>
      </c>
      <c r="Z860" s="2" t="s">
        <v>7513</v>
      </c>
      <c r="AA860" s="2" t="s">
        <v>258</v>
      </c>
      <c r="AB860" s="2" t="s">
        <v>229</v>
      </c>
      <c r="AC860" s="2" t="s">
        <v>230</v>
      </c>
      <c r="AD860" s="2" t="s">
        <v>231</v>
      </c>
      <c r="AE860" s="2" t="s">
        <v>232</v>
      </c>
      <c r="AF860" s="2"/>
      <c r="AG860" s="2" t="s">
        <v>242</v>
      </c>
      <c r="AH860" s="2" t="s">
        <v>7514</v>
      </c>
      <c r="AI860" s="2">
        <v>1.71</v>
      </c>
      <c r="AJ860" s="2" t="s">
        <v>7065</v>
      </c>
      <c r="AK860" s="2" t="b">
        <v>0</v>
      </c>
    </row>
    <row r="861" spans="1:37" x14ac:dyDescent="0.25">
      <c r="A861" s="2">
        <v>1394588</v>
      </c>
      <c r="B861" s="2" t="s">
        <v>7515</v>
      </c>
      <c r="C861" s="2" t="s">
        <v>7516</v>
      </c>
      <c r="D861" s="2" t="s">
        <v>4143</v>
      </c>
      <c r="E861" s="2" t="s">
        <v>7469</v>
      </c>
      <c r="F861" s="2" t="s">
        <v>7470</v>
      </c>
      <c r="G861" s="2" t="s">
        <v>220</v>
      </c>
      <c r="H861" s="2"/>
      <c r="I861" s="2"/>
      <c r="J861" s="2">
        <v>32292</v>
      </c>
      <c r="K861" s="2" t="s">
        <v>7517</v>
      </c>
      <c r="L861" s="2" t="s">
        <v>7518</v>
      </c>
      <c r="M861" s="2"/>
      <c r="N861" s="2" t="b">
        <v>0</v>
      </c>
      <c r="O861" s="2">
        <v>52</v>
      </c>
      <c r="P861" s="2" t="s">
        <v>254</v>
      </c>
      <c r="Q861" s="2" t="s">
        <v>223</v>
      </c>
      <c r="R861" s="2" t="s">
        <v>7519</v>
      </c>
      <c r="S861" s="2">
        <v>1.6659999999999999</v>
      </c>
      <c r="T861" s="2">
        <v>8</v>
      </c>
      <c r="U861" s="2">
        <v>16.600000000000001</v>
      </c>
      <c r="V861" s="2" t="s">
        <v>240</v>
      </c>
      <c r="W861" s="2">
        <v>6</v>
      </c>
      <c r="Y861" s="2" t="s">
        <v>7520</v>
      </c>
      <c r="Z861" s="2" t="s">
        <v>7521</v>
      </c>
      <c r="AA861" s="2" t="s">
        <v>7522</v>
      </c>
      <c r="AB861" s="2" t="s">
        <v>229</v>
      </c>
      <c r="AC861" s="2" t="s">
        <v>230</v>
      </c>
      <c r="AD861" s="2" t="s">
        <v>231</v>
      </c>
      <c r="AE861" s="2" t="s">
        <v>232</v>
      </c>
      <c r="AF861" s="2"/>
      <c r="AG861" s="2" t="s">
        <v>233</v>
      </c>
      <c r="AH861" s="2" t="s">
        <v>234</v>
      </c>
      <c r="AI861" s="2">
        <v>0</v>
      </c>
      <c r="AJ861" s="2" t="s">
        <v>7476</v>
      </c>
    </row>
    <row r="862" spans="1:37" x14ac:dyDescent="0.25">
      <c r="A862" s="2">
        <v>1378066</v>
      </c>
      <c r="B862" s="2" t="s">
        <v>7523</v>
      </c>
      <c r="C862" s="2" t="s">
        <v>7524</v>
      </c>
      <c r="D862" s="2" t="s">
        <v>110</v>
      </c>
      <c r="E862" s="2" t="s">
        <v>111</v>
      </c>
      <c r="F862" s="2" t="s">
        <v>7509</v>
      </c>
      <c r="G862" s="2" t="s">
        <v>44</v>
      </c>
      <c r="H862" s="2"/>
      <c r="I862" s="2"/>
      <c r="J862" s="2">
        <v>32292</v>
      </c>
      <c r="K862" s="2" t="s">
        <v>7525</v>
      </c>
      <c r="L862" s="2" t="s">
        <v>7526</v>
      </c>
      <c r="M862" s="2"/>
      <c r="N862" s="2" t="b">
        <v>0</v>
      </c>
      <c r="O862" s="2">
        <v>40</v>
      </c>
      <c r="P862" s="2" t="s">
        <v>254</v>
      </c>
      <c r="Q862" s="2" t="s">
        <v>223</v>
      </c>
      <c r="R862" s="2" t="s">
        <v>7527</v>
      </c>
      <c r="S862" s="2">
        <v>2.375</v>
      </c>
      <c r="T862" s="2">
        <v>6</v>
      </c>
      <c r="U862" s="2">
        <v>18.760000000000002</v>
      </c>
      <c r="V862" s="2" t="s">
        <v>240</v>
      </c>
      <c r="W862" s="2">
        <v>4</v>
      </c>
      <c r="Y862" s="2" t="s">
        <v>7528</v>
      </c>
      <c r="Z862" s="2" t="s">
        <v>7529</v>
      </c>
      <c r="AA862" s="2" t="s">
        <v>7530</v>
      </c>
      <c r="AB862" s="2" t="s">
        <v>229</v>
      </c>
      <c r="AC862" s="2" t="s">
        <v>230</v>
      </c>
      <c r="AD862" s="2" t="s">
        <v>231</v>
      </c>
      <c r="AE862" s="2" t="s">
        <v>232</v>
      </c>
      <c r="AF862" s="2"/>
      <c r="AG862" s="2" t="s">
        <v>233</v>
      </c>
      <c r="AH862" s="2" t="s">
        <v>234</v>
      </c>
      <c r="AI862" s="2">
        <v>0</v>
      </c>
      <c r="AJ862" s="2" t="s">
        <v>7531</v>
      </c>
    </row>
    <row r="863" spans="1:37" x14ac:dyDescent="0.25">
      <c r="A863" s="2">
        <v>1394588</v>
      </c>
      <c r="B863" s="2" t="s">
        <v>7532</v>
      </c>
      <c r="C863" s="2" t="s">
        <v>7533</v>
      </c>
      <c r="D863" s="2" t="s">
        <v>4143</v>
      </c>
      <c r="E863" s="2" t="s">
        <v>7469</v>
      </c>
      <c r="F863" s="2" t="s">
        <v>7470</v>
      </c>
      <c r="G863" s="2" t="s">
        <v>220</v>
      </c>
      <c r="H863" s="2"/>
      <c r="I863" s="2"/>
      <c r="J863" s="2">
        <v>32293</v>
      </c>
      <c r="K863" s="2" t="s">
        <v>7534</v>
      </c>
      <c r="L863" s="2" t="s">
        <v>7535</v>
      </c>
      <c r="M863" s="2"/>
      <c r="N863" s="2" t="b">
        <v>0</v>
      </c>
      <c r="O863" s="2">
        <v>57</v>
      </c>
      <c r="P863" s="2" t="s">
        <v>254</v>
      </c>
      <c r="Q863" s="2" t="s">
        <v>223</v>
      </c>
      <c r="R863" s="2" t="s">
        <v>7536</v>
      </c>
      <c r="S863" s="2">
        <v>1.7270000000000001</v>
      </c>
      <c r="T863" s="2">
        <v>7</v>
      </c>
      <c r="U863" s="2">
        <v>17.399999999999999</v>
      </c>
      <c r="V863" s="2" t="s">
        <v>240</v>
      </c>
      <c r="W863" s="2">
        <v>4</v>
      </c>
      <c r="Y863" s="2" t="s">
        <v>7537</v>
      </c>
      <c r="Z863" s="2" t="s">
        <v>7538</v>
      </c>
      <c r="AA863" s="2" t="s">
        <v>258</v>
      </c>
      <c r="AB863" s="2" t="s">
        <v>229</v>
      </c>
      <c r="AC863" s="2" t="s">
        <v>230</v>
      </c>
      <c r="AD863" s="2" t="s">
        <v>231</v>
      </c>
      <c r="AE863" s="2" t="s">
        <v>232</v>
      </c>
      <c r="AF863" s="2"/>
      <c r="AG863" s="2" t="s">
        <v>233</v>
      </c>
      <c r="AH863" s="2" t="s">
        <v>234</v>
      </c>
      <c r="AI863" s="2">
        <v>0</v>
      </c>
      <c r="AJ863" s="2" t="s">
        <v>7476</v>
      </c>
    </row>
    <row r="864" spans="1:37" x14ac:dyDescent="0.25">
      <c r="A864" s="2">
        <v>1394591</v>
      </c>
      <c r="B864" s="2" t="s">
        <v>7539</v>
      </c>
      <c r="C864" s="2" t="s">
        <v>7540</v>
      </c>
      <c r="D864" s="2" t="s">
        <v>4143</v>
      </c>
      <c r="E864" s="2" t="s">
        <v>7479</v>
      </c>
      <c r="F864" s="2" t="s">
        <v>7480</v>
      </c>
      <c r="G864" s="2" t="s">
        <v>220</v>
      </c>
      <c r="H864" s="2"/>
      <c r="I864" s="2"/>
      <c r="J864" s="2">
        <v>32293</v>
      </c>
      <c r="K864" s="2" t="s">
        <v>7541</v>
      </c>
      <c r="L864" s="2" t="s">
        <v>7542</v>
      </c>
      <c r="M864" s="2"/>
      <c r="N864" s="2" t="b">
        <v>0</v>
      </c>
      <c r="O864" s="2">
        <v>54</v>
      </c>
      <c r="P864" s="2" t="s">
        <v>266</v>
      </c>
      <c r="Q864" s="2" t="s">
        <v>223</v>
      </c>
      <c r="R864" s="2" t="s">
        <v>4244</v>
      </c>
      <c r="S864" s="2">
        <v>2</v>
      </c>
      <c r="T864" s="2">
        <v>7</v>
      </c>
      <c r="U864" s="2">
        <v>20</v>
      </c>
      <c r="V864" s="2" t="s">
        <v>240</v>
      </c>
      <c r="W864" s="2">
        <v>4</v>
      </c>
      <c r="Y864" s="2" t="s">
        <v>7543</v>
      </c>
      <c r="Z864" s="2" t="s">
        <v>7544</v>
      </c>
      <c r="AA864" s="2" t="s">
        <v>258</v>
      </c>
      <c r="AB864" s="2" t="s">
        <v>229</v>
      </c>
      <c r="AC864" s="2" t="s">
        <v>230</v>
      </c>
      <c r="AD864" s="2" t="s">
        <v>231</v>
      </c>
      <c r="AE864" s="2" t="s">
        <v>232</v>
      </c>
      <c r="AF864" s="2"/>
      <c r="AG864" s="2" t="s">
        <v>233</v>
      </c>
      <c r="AH864" s="2" t="s">
        <v>234</v>
      </c>
      <c r="AI864" s="2">
        <v>0</v>
      </c>
      <c r="AJ864" s="2" t="s">
        <v>7486</v>
      </c>
    </row>
    <row r="865" spans="1:37" x14ac:dyDescent="0.25">
      <c r="A865" s="2">
        <v>1394588</v>
      </c>
      <c r="B865" s="2" t="s">
        <v>7545</v>
      </c>
      <c r="C865" s="2" t="s">
        <v>7546</v>
      </c>
      <c r="D865" s="2" t="s">
        <v>4143</v>
      </c>
      <c r="E865" s="2" t="s">
        <v>7469</v>
      </c>
      <c r="F865" s="2" t="s">
        <v>7470</v>
      </c>
      <c r="G865" s="2" t="s">
        <v>220</v>
      </c>
      <c r="H865" s="2"/>
      <c r="I865" s="2"/>
      <c r="J865" s="2">
        <v>32294</v>
      </c>
      <c r="K865" s="2" t="s">
        <v>7547</v>
      </c>
      <c r="L865" s="2" t="s">
        <v>7548</v>
      </c>
      <c r="M865" s="2"/>
      <c r="N865" s="2" t="b">
        <v>0</v>
      </c>
      <c r="O865" s="2">
        <v>62</v>
      </c>
      <c r="P865" s="2" t="s">
        <v>254</v>
      </c>
      <c r="Q865" s="2" t="s">
        <v>223</v>
      </c>
      <c r="R865" s="2" t="s">
        <v>7549</v>
      </c>
      <c r="S865" s="2">
        <v>1.909</v>
      </c>
      <c r="T865" s="2">
        <v>7</v>
      </c>
      <c r="U865" s="2">
        <v>14.54</v>
      </c>
      <c r="V865" s="2" t="s">
        <v>240</v>
      </c>
      <c r="W865" s="2">
        <v>4</v>
      </c>
      <c r="Y865" s="2" t="s">
        <v>7550</v>
      </c>
      <c r="Z865" s="2" t="s">
        <v>7551</v>
      </c>
      <c r="AA865" s="2" t="s">
        <v>258</v>
      </c>
      <c r="AB865" s="2" t="s">
        <v>229</v>
      </c>
      <c r="AC865" s="2" t="s">
        <v>230</v>
      </c>
      <c r="AD865" s="2" t="s">
        <v>231</v>
      </c>
      <c r="AE865" s="2" t="s">
        <v>232</v>
      </c>
      <c r="AF865" s="2"/>
      <c r="AG865" s="2" t="s">
        <v>233</v>
      </c>
      <c r="AH865" s="2" t="s">
        <v>234</v>
      </c>
      <c r="AI865" s="2">
        <v>0</v>
      </c>
      <c r="AJ865" s="2" t="s">
        <v>7436</v>
      </c>
    </row>
    <row r="866" spans="1:37" x14ac:dyDescent="0.25">
      <c r="A866" s="2">
        <v>1394591</v>
      </c>
      <c r="B866" s="2" t="s">
        <v>7552</v>
      </c>
      <c r="C866" s="2" t="s">
        <v>7553</v>
      </c>
      <c r="D866" s="2" t="s">
        <v>4143</v>
      </c>
      <c r="E866" s="2" t="s">
        <v>7479</v>
      </c>
      <c r="F866" s="2" t="s">
        <v>7480</v>
      </c>
      <c r="G866" s="2" t="s">
        <v>220</v>
      </c>
      <c r="H866" s="2"/>
      <c r="I866" s="2"/>
      <c r="J866" s="2">
        <v>32294</v>
      </c>
      <c r="K866" s="2" t="s">
        <v>7554</v>
      </c>
      <c r="L866" s="2" t="s">
        <v>7555</v>
      </c>
      <c r="M866" s="2"/>
      <c r="N866" s="2" t="b">
        <v>0</v>
      </c>
      <c r="O866" s="2">
        <v>59</v>
      </c>
      <c r="P866" s="2" t="s">
        <v>266</v>
      </c>
      <c r="Q866" s="2" t="s">
        <v>223</v>
      </c>
      <c r="R866" s="2" t="s">
        <v>4330</v>
      </c>
      <c r="S866" s="2">
        <v>2.1</v>
      </c>
      <c r="T866" s="2">
        <v>7</v>
      </c>
      <c r="U866" s="2">
        <v>20</v>
      </c>
      <c r="V866" s="2" t="s">
        <v>240</v>
      </c>
      <c r="W866" s="2">
        <v>4</v>
      </c>
      <c r="Y866" s="2" t="s">
        <v>7556</v>
      </c>
      <c r="Z866" s="2" t="s">
        <v>7557</v>
      </c>
      <c r="AA866" s="2" t="s">
        <v>258</v>
      </c>
      <c r="AB866" s="2" t="s">
        <v>229</v>
      </c>
      <c r="AC866" s="2" t="s">
        <v>230</v>
      </c>
      <c r="AD866" s="2" t="s">
        <v>231</v>
      </c>
      <c r="AE866" s="2" t="s">
        <v>232</v>
      </c>
      <c r="AF866" s="2"/>
      <c r="AG866" s="2" t="s">
        <v>242</v>
      </c>
      <c r="AH866" s="2" t="s">
        <v>4984</v>
      </c>
      <c r="AI866" s="2">
        <v>4.4000000000000004</v>
      </c>
      <c r="AJ866" s="2" t="s">
        <v>7091</v>
      </c>
      <c r="AK866" s="2" t="b">
        <v>0</v>
      </c>
    </row>
    <row r="867" spans="1:37" x14ac:dyDescent="0.25">
      <c r="A867" s="2">
        <v>1398516</v>
      </c>
      <c r="B867" s="2" t="s">
        <v>7558</v>
      </c>
      <c r="C867" s="2" t="s">
        <v>7559</v>
      </c>
      <c r="D867" s="2" t="s">
        <v>38</v>
      </c>
      <c r="E867" s="2" t="s">
        <v>810</v>
      </c>
      <c r="F867" s="2" t="s">
        <v>777</v>
      </c>
      <c r="G867" s="2" t="s">
        <v>220</v>
      </c>
      <c r="H867" s="2"/>
      <c r="I867" s="2"/>
      <c r="J867" s="2">
        <v>32295</v>
      </c>
      <c r="K867" s="2" t="s">
        <v>7560</v>
      </c>
      <c r="L867" s="2" t="s">
        <v>7561</v>
      </c>
      <c r="M867" s="2"/>
      <c r="N867" s="2" t="b">
        <v>0</v>
      </c>
      <c r="O867" s="2">
        <v>67</v>
      </c>
      <c r="P867" s="6">
        <v>46023</v>
      </c>
      <c r="Q867" s="2" t="s">
        <v>223</v>
      </c>
      <c r="R867" s="2" t="s">
        <v>7047</v>
      </c>
      <c r="S867" s="2">
        <v>1.675</v>
      </c>
      <c r="T867" s="2">
        <v>6</v>
      </c>
      <c r="U867" s="2">
        <v>9</v>
      </c>
      <c r="V867" s="2" t="s">
        <v>240</v>
      </c>
      <c r="W867" s="2">
        <v>3</v>
      </c>
      <c r="Y867" s="2" t="s">
        <v>7562</v>
      </c>
      <c r="Z867" s="2" t="s">
        <v>7563</v>
      </c>
      <c r="AA867" s="2" t="s">
        <v>7564</v>
      </c>
      <c r="AB867" s="2" t="s">
        <v>229</v>
      </c>
      <c r="AC867" s="2" t="s">
        <v>230</v>
      </c>
      <c r="AD867" s="2" t="s">
        <v>231</v>
      </c>
      <c r="AE867" s="2" t="s">
        <v>232</v>
      </c>
      <c r="AF867" s="2"/>
      <c r="AG867" s="2" t="s">
        <v>242</v>
      </c>
      <c r="AH867" s="2" t="s">
        <v>7565</v>
      </c>
      <c r="AI867" s="2">
        <v>2.0299999999999998</v>
      </c>
      <c r="AJ867" s="2" t="s">
        <v>7493</v>
      </c>
      <c r="AK867" s="2" t="b">
        <v>0</v>
      </c>
    </row>
    <row r="868" spans="1:37" x14ac:dyDescent="0.25">
      <c r="A868" s="2">
        <v>1394588</v>
      </c>
      <c r="B868" s="2" t="s">
        <v>7566</v>
      </c>
      <c r="C868" s="2" t="s">
        <v>7567</v>
      </c>
      <c r="D868" s="2" t="s">
        <v>4143</v>
      </c>
      <c r="E868" s="2" t="s">
        <v>7469</v>
      </c>
      <c r="F868" s="2" t="s">
        <v>7470</v>
      </c>
      <c r="G868" s="2" t="s">
        <v>220</v>
      </c>
      <c r="H868" s="2"/>
      <c r="I868" s="2"/>
      <c r="J868" s="2">
        <v>32295</v>
      </c>
      <c r="K868" s="2" t="s">
        <v>7568</v>
      </c>
      <c r="L868" s="2" t="s">
        <v>7569</v>
      </c>
      <c r="M868" s="2"/>
      <c r="N868" s="2" t="b">
        <v>0</v>
      </c>
      <c r="O868" s="2">
        <v>67</v>
      </c>
      <c r="P868" s="2" t="s">
        <v>254</v>
      </c>
      <c r="Q868" s="2" t="s">
        <v>223</v>
      </c>
      <c r="R868" s="2" t="s">
        <v>7549</v>
      </c>
      <c r="S868" s="2">
        <v>1.909</v>
      </c>
      <c r="T868" s="2">
        <v>7</v>
      </c>
      <c r="U868" s="2">
        <v>14.55</v>
      </c>
      <c r="V868" s="2" t="s">
        <v>240</v>
      </c>
      <c r="W868" s="2">
        <v>4</v>
      </c>
      <c r="Y868" s="2" t="s">
        <v>7570</v>
      </c>
      <c r="Z868" s="2" t="s">
        <v>7551</v>
      </c>
      <c r="AA868" s="2" t="s">
        <v>258</v>
      </c>
      <c r="AB868" s="2" t="s">
        <v>229</v>
      </c>
      <c r="AC868" s="2" t="s">
        <v>230</v>
      </c>
      <c r="AD868" s="2" t="s">
        <v>231</v>
      </c>
      <c r="AE868" s="2" t="s">
        <v>232</v>
      </c>
      <c r="AF868" s="2"/>
      <c r="AG868" s="2" t="s">
        <v>233</v>
      </c>
      <c r="AH868" s="2" t="s">
        <v>234</v>
      </c>
      <c r="AI868" s="2">
        <v>0</v>
      </c>
      <c r="AJ868" s="2" t="s">
        <v>7436</v>
      </c>
    </row>
    <row r="869" spans="1:37" x14ac:dyDescent="0.25">
      <c r="A869" s="2">
        <v>1394591</v>
      </c>
      <c r="B869" s="2" t="s">
        <v>7566</v>
      </c>
      <c r="C869" s="2" t="s">
        <v>7571</v>
      </c>
      <c r="D869" s="2" t="s">
        <v>4143</v>
      </c>
      <c r="E869" s="2" t="s">
        <v>7479</v>
      </c>
      <c r="F869" s="2" t="s">
        <v>7480</v>
      </c>
      <c r="G869" s="2" t="s">
        <v>220</v>
      </c>
      <c r="H869" s="2"/>
      <c r="I869" s="2"/>
      <c r="J869" s="2">
        <v>32295</v>
      </c>
      <c r="K869" s="2" t="s">
        <v>7572</v>
      </c>
      <c r="L869" s="2" t="s">
        <v>7573</v>
      </c>
      <c r="M869" s="2"/>
      <c r="N869" s="2" t="b">
        <v>0</v>
      </c>
      <c r="O869" s="2">
        <v>64</v>
      </c>
      <c r="P869" s="6">
        <v>46024</v>
      </c>
      <c r="Q869" s="2" t="s">
        <v>223</v>
      </c>
      <c r="R869" s="2" t="s">
        <v>6455</v>
      </c>
      <c r="S869" s="2">
        <v>1.625</v>
      </c>
      <c r="T869" s="2">
        <v>7</v>
      </c>
      <c r="U869" s="2">
        <v>8.89</v>
      </c>
      <c r="V869" s="2" t="s">
        <v>240</v>
      </c>
      <c r="W869" s="2">
        <v>4</v>
      </c>
      <c r="Y869" s="2" t="s">
        <v>7574</v>
      </c>
      <c r="Z869" s="2" t="s">
        <v>7575</v>
      </c>
      <c r="AA869" s="2" t="s">
        <v>258</v>
      </c>
      <c r="AB869" s="2" t="s">
        <v>229</v>
      </c>
      <c r="AC869" s="2" t="s">
        <v>230</v>
      </c>
      <c r="AD869" s="2" t="s">
        <v>231</v>
      </c>
      <c r="AE869" s="2" t="s">
        <v>232</v>
      </c>
      <c r="AF869" s="2"/>
      <c r="AG869" s="2" t="s">
        <v>233</v>
      </c>
      <c r="AH869" s="2" t="s">
        <v>234</v>
      </c>
      <c r="AI869" s="2">
        <v>0</v>
      </c>
      <c r="AJ869" s="2" t="s">
        <v>7531</v>
      </c>
    </row>
    <row r="870" spans="1:37" x14ac:dyDescent="0.25">
      <c r="A870" s="2">
        <v>1398516</v>
      </c>
      <c r="B870" s="2" t="s">
        <v>7576</v>
      </c>
      <c r="C870" s="2" t="s">
        <v>7577</v>
      </c>
      <c r="D870" s="2" t="s">
        <v>38</v>
      </c>
      <c r="E870" s="2" t="s">
        <v>810</v>
      </c>
      <c r="F870" s="2" t="s">
        <v>777</v>
      </c>
      <c r="G870" s="2" t="s">
        <v>220</v>
      </c>
      <c r="H870" s="2"/>
      <c r="I870" s="2"/>
      <c r="J870" s="2">
        <v>32297</v>
      </c>
      <c r="K870" s="2" t="s">
        <v>7578</v>
      </c>
      <c r="L870" s="2" t="s">
        <v>7579</v>
      </c>
      <c r="M870" s="2"/>
      <c r="N870" s="2" t="b">
        <v>0</v>
      </c>
      <c r="O870" s="2">
        <v>71</v>
      </c>
      <c r="P870" s="6">
        <v>46054</v>
      </c>
      <c r="Q870" s="2" t="s">
        <v>223</v>
      </c>
      <c r="R870" s="2" t="s">
        <v>7580</v>
      </c>
      <c r="S870" s="2">
        <v>1.9750000000000001</v>
      </c>
      <c r="T870" s="2">
        <v>7</v>
      </c>
      <c r="U870" s="2">
        <v>14.6</v>
      </c>
      <c r="V870" s="2" t="s">
        <v>240</v>
      </c>
      <c r="W870" s="2">
        <v>4</v>
      </c>
      <c r="Y870" s="2" t="s">
        <v>7581</v>
      </c>
      <c r="Z870" s="2" t="s">
        <v>7582</v>
      </c>
      <c r="AA870" s="2" t="s">
        <v>258</v>
      </c>
      <c r="AB870" s="2" t="s">
        <v>229</v>
      </c>
      <c r="AC870" s="2" t="s">
        <v>230</v>
      </c>
      <c r="AD870" s="2" t="s">
        <v>231</v>
      </c>
      <c r="AE870" s="2" t="s">
        <v>232</v>
      </c>
      <c r="AF870" s="2"/>
      <c r="AG870" s="2" t="s">
        <v>233</v>
      </c>
      <c r="AH870" s="2" t="s">
        <v>234</v>
      </c>
      <c r="AI870" s="2">
        <v>0</v>
      </c>
      <c r="AJ870" s="2" t="s">
        <v>7583</v>
      </c>
    </row>
    <row r="871" spans="1:37" x14ac:dyDescent="0.25">
      <c r="A871" s="2">
        <v>1394588</v>
      </c>
      <c r="B871" s="2" t="s">
        <v>7584</v>
      </c>
      <c r="C871" s="2" t="s">
        <v>7585</v>
      </c>
      <c r="D871" s="2" t="s">
        <v>4143</v>
      </c>
      <c r="E871" s="2" t="s">
        <v>7469</v>
      </c>
      <c r="F871" s="2" t="s">
        <v>7470</v>
      </c>
      <c r="G871" s="2" t="s">
        <v>220</v>
      </c>
      <c r="H871" s="2"/>
      <c r="I871" s="2"/>
      <c r="J871" s="2">
        <v>32297</v>
      </c>
      <c r="K871" s="2" t="s">
        <v>7586</v>
      </c>
      <c r="L871" s="2" t="s">
        <v>7587</v>
      </c>
      <c r="M871" s="2"/>
      <c r="N871" s="2" t="b">
        <v>0</v>
      </c>
      <c r="O871" s="2">
        <v>72</v>
      </c>
      <c r="P871" s="2" t="s">
        <v>254</v>
      </c>
      <c r="Q871" s="2" t="s">
        <v>223</v>
      </c>
      <c r="R871" s="2" t="s">
        <v>7588</v>
      </c>
      <c r="S871" s="2">
        <v>1.95</v>
      </c>
      <c r="T871" s="2">
        <v>7</v>
      </c>
      <c r="U871" s="2">
        <v>17</v>
      </c>
      <c r="V871" s="2" t="s">
        <v>240</v>
      </c>
      <c r="W871" s="2">
        <v>4</v>
      </c>
      <c r="Y871" s="2" t="s">
        <v>7589</v>
      </c>
      <c r="Z871" s="2" t="s">
        <v>7590</v>
      </c>
      <c r="AA871" s="2" t="s">
        <v>258</v>
      </c>
      <c r="AB871" s="2" t="s">
        <v>229</v>
      </c>
      <c r="AC871" s="2" t="s">
        <v>230</v>
      </c>
      <c r="AD871" s="2" t="s">
        <v>231</v>
      </c>
      <c r="AE871" s="2" t="s">
        <v>232</v>
      </c>
      <c r="AF871" s="2"/>
      <c r="AG871" s="2" t="s">
        <v>242</v>
      </c>
      <c r="AH871" s="2" t="s">
        <v>7591</v>
      </c>
      <c r="AI871" s="2">
        <v>3.8</v>
      </c>
      <c r="AJ871" s="2" t="s">
        <v>7370</v>
      </c>
      <c r="AK871" s="2" t="b">
        <v>0</v>
      </c>
    </row>
    <row r="872" spans="1:37" x14ac:dyDescent="0.25">
      <c r="A872" s="2">
        <v>1394591</v>
      </c>
      <c r="B872" s="2" t="s">
        <v>7592</v>
      </c>
      <c r="C872" s="2" t="s">
        <v>7593</v>
      </c>
      <c r="D872" s="2" t="s">
        <v>4143</v>
      </c>
      <c r="E872" s="2" t="s">
        <v>7479</v>
      </c>
      <c r="F872" s="2" t="s">
        <v>7480</v>
      </c>
      <c r="G872" s="2" t="s">
        <v>220</v>
      </c>
      <c r="H872" s="2"/>
      <c r="I872" s="2"/>
      <c r="J872" s="2">
        <v>32297</v>
      </c>
      <c r="K872" s="2" t="s">
        <v>7594</v>
      </c>
      <c r="L872" s="2" t="s">
        <v>7595</v>
      </c>
      <c r="M872" s="2"/>
      <c r="N872" s="2" t="b">
        <v>0</v>
      </c>
      <c r="O872" s="2">
        <v>69</v>
      </c>
      <c r="P872" s="6">
        <v>46024</v>
      </c>
      <c r="Q872" s="2" t="s">
        <v>223</v>
      </c>
      <c r="R872" s="2" t="s">
        <v>7596</v>
      </c>
      <c r="S872" s="2">
        <v>1.825</v>
      </c>
      <c r="T872" s="2">
        <v>7</v>
      </c>
      <c r="U872" s="2">
        <v>18.64</v>
      </c>
      <c r="V872" s="2" t="s">
        <v>240</v>
      </c>
      <c r="W872" s="2">
        <v>4</v>
      </c>
      <c r="Y872" s="2" t="s">
        <v>7597</v>
      </c>
      <c r="Z872" s="2" t="s">
        <v>7598</v>
      </c>
      <c r="AA872" s="2" t="s">
        <v>7599</v>
      </c>
      <c r="AB872" s="2" t="s">
        <v>229</v>
      </c>
      <c r="AC872" s="2" t="s">
        <v>230</v>
      </c>
      <c r="AD872" s="2" t="s">
        <v>231</v>
      </c>
      <c r="AE872" s="2" t="s">
        <v>232</v>
      </c>
      <c r="AF872" s="2"/>
      <c r="AG872" s="2" t="s">
        <v>233</v>
      </c>
      <c r="AH872" s="2" t="s">
        <v>234</v>
      </c>
      <c r="AI872" s="2">
        <v>0</v>
      </c>
      <c r="AJ872" s="2" t="s">
        <v>7531</v>
      </c>
    </row>
    <row r="873" spans="1:37" x14ac:dyDescent="0.25">
      <c r="A873" s="2">
        <v>1398516</v>
      </c>
      <c r="B873" s="2" t="s">
        <v>7600</v>
      </c>
      <c r="C873" s="2" t="s">
        <v>7601</v>
      </c>
      <c r="D873" s="2" t="s">
        <v>38</v>
      </c>
      <c r="E873" s="2" t="s">
        <v>810</v>
      </c>
      <c r="F873" s="2" t="s">
        <v>777</v>
      </c>
      <c r="G873" s="2" t="s">
        <v>220</v>
      </c>
      <c r="H873" s="2"/>
      <c r="I873" s="2"/>
      <c r="J873" s="2">
        <v>32298</v>
      </c>
      <c r="K873" s="2" t="s">
        <v>7602</v>
      </c>
      <c r="L873" s="2" t="s">
        <v>7603</v>
      </c>
      <c r="M873" s="2"/>
      <c r="N873" s="2" t="b">
        <v>0</v>
      </c>
      <c r="O873" s="2">
        <v>76</v>
      </c>
      <c r="P873" s="6">
        <v>46054</v>
      </c>
      <c r="Q873" s="2" t="s">
        <v>223</v>
      </c>
      <c r="R873" s="2" t="s">
        <v>7604</v>
      </c>
      <c r="S873" s="2">
        <v>1.75</v>
      </c>
      <c r="T873" s="2">
        <v>6</v>
      </c>
      <c r="U873" s="2">
        <v>8.5</v>
      </c>
      <c r="V873" s="2" t="s">
        <v>240</v>
      </c>
      <c r="W873" s="2">
        <v>3</v>
      </c>
      <c r="Y873" s="2" t="s">
        <v>7605</v>
      </c>
      <c r="Z873" s="2" t="s">
        <v>7606</v>
      </c>
      <c r="AA873" s="2" t="s">
        <v>5544</v>
      </c>
      <c r="AB873" s="2" t="s">
        <v>229</v>
      </c>
      <c r="AC873" s="2" t="s">
        <v>230</v>
      </c>
      <c r="AD873" s="2" t="s">
        <v>231</v>
      </c>
      <c r="AE873" s="2" t="s">
        <v>232</v>
      </c>
      <c r="AF873" s="2"/>
      <c r="AG873" s="2" t="s">
        <v>242</v>
      </c>
      <c r="AH873" s="2" t="s">
        <v>7607</v>
      </c>
      <c r="AI873" s="2">
        <v>2.25</v>
      </c>
      <c r="AJ873" s="2" t="s">
        <v>7608</v>
      </c>
      <c r="AK873" s="2" t="b">
        <v>0</v>
      </c>
    </row>
    <row r="874" spans="1:37" x14ac:dyDescent="0.25">
      <c r="A874" s="2">
        <v>1394588</v>
      </c>
      <c r="B874" s="2" t="s">
        <v>7609</v>
      </c>
      <c r="C874" s="2" t="s">
        <v>7610</v>
      </c>
      <c r="D874" s="2" t="s">
        <v>4143</v>
      </c>
      <c r="E874" s="2" t="s">
        <v>7469</v>
      </c>
      <c r="F874" s="2" t="s">
        <v>7470</v>
      </c>
      <c r="G874" s="2" t="s">
        <v>220</v>
      </c>
      <c r="H874" s="2"/>
      <c r="I874" s="2"/>
      <c r="J874" s="2">
        <v>32298</v>
      </c>
      <c r="K874" s="2" t="s">
        <v>7611</v>
      </c>
      <c r="L874" s="2" t="s">
        <v>7612</v>
      </c>
      <c r="M874" s="2"/>
      <c r="N874" s="2" t="b">
        <v>0</v>
      </c>
      <c r="O874" s="2">
        <v>77</v>
      </c>
      <c r="P874" s="2" t="s">
        <v>254</v>
      </c>
      <c r="Q874" s="2" t="s">
        <v>223</v>
      </c>
      <c r="R874" s="2" t="s">
        <v>4127</v>
      </c>
      <c r="S874" s="2">
        <v>1.55</v>
      </c>
      <c r="T874" s="2">
        <v>7</v>
      </c>
      <c r="U874" s="2">
        <v>16</v>
      </c>
      <c r="V874" s="2" t="s">
        <v>240</v>
      </c>
      <c r="W874" s="2">
        <v>4</v>
      </c>
      <c r="Y874" s="2" t="s">
        <v>7613</v>
      </c>
      <c r="Z874" s="2" t="s">
        <v>7614</v>
      </c>
      <c r="AA874" s="2" t="s">
        <v>228</v>
      </c>
      <c r="AB874" s="2" t="s">
        <v>229</v>
      </c>
      <c r="AC874" s="2" t="s">
        <v>230</v>
      </c>
      <c r="AD874" s="2" t="s">
        <v>231</v>
      </c>
      <c r="AE874" s="2" t="s">
        <v>232</v>
      </c>
      <c r="AF874" s="2"/>
      <c r="AG874" s="2" t="s">
        <v>233</v>
      </c>
      <c r="AH874" s="2" t="s">
        <v>234</v>
      </c>
      <c r="AI874" s="2">
        <v>0</v>
      </c>
      <c r="AJ874" s="2" t="s">
        <v>7583</v>
      </c>
    </row>
    <row r="875" spans="1:37" x14ac:dyDescent="0.25">
      <c r="A875" s="2">
        <v>1394591</v>
      </c>
      <c r="B875" s="2" t="s">
        <v>7615</v>
      </c>
      <c r="C875" s="2" t="s">
        <v>7616</v>
      </c>
      <c r="D875" s="2" t="s">
        <v>4143</v>
      </c>
      <c r="E875" s="2" t="s">
        <v>7479</v>
      </c>
      <c r="F875" s="2" t="s">
        <v>7480</v>
      </c>
      <c r="G875" s="2" t="s">
        <v>220</v>
      </c>
      <c r="H875" s="2"/>
      <c r="I875" s="2"/>
      <c r="J875" s="2">
        <v>32298</v>
      </c>
      <c r="K875" s="2" t="s">
        <v>7617</v>
      </c>
      <c r="L875" s="2" t="s">
        <v>7618</v>
      </c>
      <c r="M875" s="2"/>
      <c r="N875" s="2" t="b">
        <v>0</v>
      </c>
      <c r="O875" s="2">
        <v>74</v>
      </c>
      <c r="P875" s="6">
        <v>46024</v>
      </c>
      <c r="Q875" s="2" t="s">
        <v>223</v>
      </c>
      <c r="R875" s="2" t="s">
        <v>7619</v>
      </c>
      <c r="S875" s="2">
        <v>2</v>
      </c>
      <c r="T875" s="2">
        <v>6</v>
      </c>
      <c r="U875" s="2">
        <v>20</v>
      </c>
      <c r="V875" s="2" t="s">
        <v>240</v>
      </c>
      <c r="W875" s="2">
        <v>4</v>
      </c>
      <c r="Y875" s="2" t="s">
        <v>7620</v>
      </c>
      <c r="Z875" s="2" t="s">
        <v>7598</v>
      </c>
      <c r="AA875" s="2" t="s">
        <v>7621</v>
      </c>
      <c r="AB875" s="2" t="s">
        <v>229</v>
      </c>
      <c r="AC875" s="2" t="s">
        <v>230</v>
      </c>
      <c r="AD875" s="2" t="s">
        <v>231</v>
      </c>
      <c r="AE875" s="2" t="s">
        <v>232</v>
      </c>
      <c r="AF875" s="2"/>
      <c r="AG875" s="2" t="s">
        <v>242</v>
      </c>
      <c r="AH875" s="2" t="s">
        <v>5027</v>
      </c>
      <c r="AI875" s="2">
        <v>4</v>
      </c>
      <c r="AJ875" s="2" t="s">
        <v>6641</v>
      </c>
      <c r="AK875" s="2" t="b">
        <v>0</v>
      </c>
    </row>
    <row r="876" spans="1:37" x14ac:dyDescent="0.25">
      <c r="A876" s="2">
        <v>1398516</v>
      </c>
      <c r="B876" s="2" t="s">
        <v>7622</v>
      </c>
      <c r="C876" s="2" t="s">
        <v>7623</v>
      </c>
      <c r="D876" s="2" t="s">
        <v>38</v>
      </c>
      <c r="E876" s="2" t="s">
        <v>810</v>
      </c>
      <c r="F876" s="2" t="s">
        <v>777</v>
      </c>
      <c r="G876" s="2" t="s">
        <v>220</v>
      </c>
      <c r="H876" s="2"/>
      <c r="I876" s="2"/>
      <c r="J876" s="2">
        <v>32299</v>
      </c>
      <c r="K876" s="2" t="s">
        <v>7624</v>
      </c>
      <c r="L876" s="2" t="s">
        <v>7625</v>
      </c>
      <c r="M876" s="2"/>
      <c r="N876" s="2" t="b">
        <v>0</v>
      </c>
      <c r="O876" s="2">
        <v>81</v>
      </c>
      <c r="P876" s="6">
        <v>46054</v>
      </c>
      <c r="Q876" s="2" t="s">
        <v>223</v>
      </c>
      <c r="R876" s="2" t="s">
        <v>7626</v>
      </c>
      <c r="S876" s="2">
        <v>2</v>
      </c>
      <c r="T876" s="2">
        <v>6</v>
      </c>
      <c r="U876" s="2">
        <v>10</v>
      </c>
      <c r="V876" s="2" t="s">
        <v>240</v>
      </c>
      <c r="W876" s="2">
        <v>3</v>
      </c>
      <c r="Y876" s="2" t="s">
        <v>7627</v>
      </c>
      <c r="Z876" s="2" t="s">
        <v>7628</v>
      </c>
      <c r="AA876" s="2" t="s">
        <v>258</v>
      </c>
      <c r="AB876" s="2" t="s">
        <v>229</v>
      </c>
      <c r="AC876" s="2" t="s">
        <v>230</v>
      </c>
      <c r="AD876" s="2" t="s">
        <v>231</v>
      </c>
      <c r="AE876" s="2" t="s">
        <v>232</v>
      </c>
      <c r="AF876" s="2"/>
      <c r="AG876" s="2" t="s">
        <v>242</v>
      </c>
      <c r="AH876" s="2" t="s">
        <v>7629</v>
      </c>
      <c r="AI876" s="2">
        <v>3</v>
      </c>
      <c r="AJ876" s="2" t="s">
        <v>7608</v>
      </c>
      <c r="AK876" s="2" t="b">
        <v>0</v>
      </c>
    </row>
    <row r="877" spans="1:37" x14ac:dyDescent="0.25">
      <c r="A877" s="2">
        <v>1394588</v>
      </c>
      <c r="B877" s="2" t="s">
        <v>7630</v>
      </c>
      <c r="C877" s="2" t="s">
        <v>7631</v>
      </c>
      <c r="D877" s="2" t="s">
        <v>4143</v>
      </c>
      <c r="E877" s="2" t="s">
        <v>7469</v>
      </c>
      <c r="F877" s="2" t="s">
        <v>7470</v>
      </c>
      <c r="G877" s="2" t="s">
        <v>220</v>
      </c>
      <c r="H877" s="2"/>
      <c r="I877" s="2"/>
      <c r="J877" s="2">
        <v>32299</v>
      </c>
      <c r="K877" s="2" t="s">
        <v>7632</v>
      </c>
      <c r="L877" s="2" t="s">
        <v>7633</v>
      </c>
      <c r="M877" s="2"/>
      <c r="N877" s="2" t="b">
        <v>0</v>
      </c>
      <c r="O877" s="2">
        <v>82</v>
      </c>
      <c r="P877" s="2" t="s">
        <v>254</v>
      </c>
      <c r="Q877" s="2" t="s">
        <v>223</v>
      </c>
      <c r="R877" s="2" t="s">
        <v>7634</v>
      </c>
      <c r="S877" s="2">
        <v>1.9</v>
      </c>
      <c r="T877" s="2">
        <v>6</v>
      </c>
      <c r="U877" s="2">
        <v>23.5</v>
      </c>
      <c r="V877" s="2" t="s">
        <v>240</v>
      </c>
      <c r="W877" s="2">
        <v>3</v>
      </c>
      <c r="Y877" s="2" t="s">
        <v>7635</v>
      </c>
      <c r="Z877" s="2" t="s">
        <v>7636</v>
      </c>
      <c r="AA877" s="2" t="s">
        <v>7637</v>
      </c>
      <c r="AB877" s="2" t="s">
        <v>229</v>
      </c>
      <c r="AC877" s="2" t="s">
        <v>230</v>
      </c>
      <c r="AD877" s="2" t="s">
        <v>231</v>
      </c>
      <c r="AE877" s="2" t="s">
        <v>232</v>
      </c>
      <c r="AF877" s="2"/>
      <c r="AG877" s="2" t="s">
        <v>242</v>
      </c>
      <c r="AH877" s="2" t="s">
        <v>7638</v>
      </c>
      <c r="AI877" s="2">
        <v>2.7</v>
      </c>
      <c r="AJ877" s="2" t="s">
        <v>6632</v>
      </c>
      <c r="AK877" s="2" t="b">
        <v>0</v>
      </c>
    </row>
    <row r="878" spans="1:37" x14ac:dyDescent="0.25">
      <c r="A878" s="2">
        <v>1378066</v>
      </c>
      <c r="B878" s="2" t="s">
        <v>7639</v>
      </c>
      <c r="C878" s="2" t="s">
        <v>7640</v>
      </c>
      <c r="D878" s="2" t="s">
        <v>110</v>
      </c>
      <c r="E878" s="2" t="s">
        <v>111</v>
      </c>
      <c r="F878" s="2" t="s">
        <v>7509</v>
      </c>
      <c r="G878" s="2" t="s">
        <v>220</v>
      </c>
      <c r="H878" s="2"/>
      <c r="I878" s="2"/>
      <c r="J878" s="2">
        <v>32301</v>
      </c>
      <c r="K878" s="2" t="s">
        <v>7641</v>
      </c>
      <c r="L878" s="2" t="s">
        <v>7642</v>
      </c>
      <c r="M878" s="2"/>
      <c r="N878" s="2" t="b">
        <v>0</v>
      </c>
      <c r="O878" s="2">
        <v>63</v>
      </c>
      <c r="P878" s="2" t="s">
        <v>254</v>
      </c>
      <c r="Q878" s="2" t="s">
        <v>223</v>
      </c>
      <c r="R878" s="2" t="s">
        <v>7643</v>
      </c>
      <c r="S878" s="2">
        <v>1.7270000000000001</v>
      </c>
      <c r="T878" s="2">
        <v>6</v>
      </c>
      <c r="U878" s="2">
        <v>12.26</v>
      </c>
      <c r="V878" s="2" t="s">
        <v>240</v>
      </c>
      <c r="W878" s="2">
        <v>4</v>
      </c>
      <c r="Y878" s="2" t="s">
        <v>7644</v>
      </c>
      <c r="Z878" s="2" t="s">
        <v>7645</v>
      </c>
      <c r="AA878" s="2" t="s">
        <v>258</v>
      </c>
      <c r="AB878" s="2" t="s">
        <v>229</v>
      </c>
      <c r="AC878" s="2" t="s">
        <v>230</v>
      </c>
      <c r="AD878" s="2" t="s">
        <v>231</v>
      </c>
      <c r="AE878" s="2" t="s">
        <v>232</v>
      </c>
      <c r="AF878" s="2"/>
      <c r="AG878" s="2" t="s">
        <v>242</v>
      </c>
      <c r="AH878" s="2" t="s">
        <v>6971</v>
      </c>
      <c r="AI878" s="2">
        <v>2.91</v>
      </c>
      <c r="AJ878" s="2" t="s">
        <v>7646</v>
      </c>
      <c r="AK878" s="2" t="b">
        <v>0</v>
      </c>
    </row>
    <row r="879" spans="1:37" x14ac:dyDescent="0.25">
      <c r="A879" s="2">
        <v>1378066</v>
      </c>
      <c r="B879" s="2" t="s">
        <v>7647</v>
      </c>
      <c r="C879" s="2" t="s">
        <v>7648</v>
      </c>
      <c r="D879" s="2" t="s">
        <v>110</v>
      </c>
      <c r="E879" s="2" t="s">
        <v>111</v>
      </c>
      <c r="F879" s="2" t="s">
        <v>7509</v>
      </c>
      <c r="G879" s="2" t="s">
        <v>220</v>
      </c>
      <c r="H879" s="2"/>
      <c r="I879" s="2"/>
      <c r="J879" s="2">
        <v>32302</v>
      </c>
      <c r="K879" s="2" t="s">
        <v>7649</v>
      </c>
      <c r="L879" s="2" t="s">
        <v>7650</v>
      </c>
      <c r="M879" s="2"/>
      <c r="N879" s="2" t="b">
        <v>0</v>
      </c>
      <c r="O879" s="2">
        <v>68</v>
      </c>
      <c r="P879" s="2" t="s">
        <v>254</v>
      </c>
      <c r="Q879" s="2" t="s">
        <v>223</v>
      </c>
      <c r="R879" s="2" t="s">
        <v>7651</v>
      </c>
      <c r="S879" s="2">
        <v>1.85</v>
      </c>
      <c r="T879" s="2">
        <v>6</v>
      </c>
      <c r="U879" s="2">
        <v>11</v>
      </c>
      <c r="V879" s="2" t="s">
        <v>240</v>
      </c>
      <c r="W879" s="2">
        <v>4</v>
      </c>
      <c r="Y879" s="2" t="s">
        <v>7652</v>
      </c>
      <c r="Z879" s="2" t="s">
        <v>7653</v>
      </c>
      <c r="AA879" s="2" t="s">
        <v>258</v>
      </c>
      <c r="AB879" s="2" t="s">
        <v>229</v>
      </c>
      <c r="AC879" s="2" t="s">
        <v>230</v>
      </c>
      <c r="AD879" s="2" t="s">
        <v>231</v>
      </c>
      <c r="AE879" s="2" t="s">
        <v>232</v>
      </c>
      <c r="AF879" s="2"/>
      <c r="AG879" s="2" t="s">
        <v>233</v>
      </c>
      <c r="AH879" s="2" t="s">
        <v>234</v>
      </c>
      <c r="AI879" s="2">
        <v>0</v>
      </c>
      <c r="AJ879" s="2" t="s">
        <v>7583</v>
      </c>
    </row>
    <row r="880" spans="1:37" x14ac:dyDescent="0.25">
      <c r="A880" s="2">
        <v>1378066</v>
      </c>
      <c r="B880" s="2" t="s">
        <v>7654</v>
      </c>
      <c r="C880" s="2" t="s">
        <v>7655</v>
      </c>
      <c r="D880" s="2" t="s">
        <v>110</v>
      </c>
      <c r="E880" s="2" t="s">
        <v>111</v>
      </c>
      <c r="F880" s="2" t="s">
        <v>7509</v>
      </c>
      <c r="G880" s="2" t="s">
        <v>220</v>
      </c>
      <c r="H880" s="2"/>
      <c r="I880" s="2"/>
      <c r="J880" s="2">
        <v>32304</v>
      </c>
      <c r="K880" s="2" t="s">
        <v>7656</v>
      </c>
      <c r="L880" s="2" t="s">
        <v>7657</v>
      </c>
      <c r="M880" s="2"/>
      <c r="N880" s="2" t="b">
        <v>0</v>
      </c>
      <c r="O880" s="2">
        <v>73</v>
      </c>
      <c r="P880" s="2" t="s">
        <v>254</v>
      </c>
      <c r="Q880" s="2" t="s">
        <v>223</v>
      </c>
      <c r="R880" s="2" t="s">
        <v>4961</v>
      </c>
      <c r="S880" s="2">
        <v>1.625</v>
      </c>
      <c r="T880" s="2">
        <v>7</v>
      </c>
      <c r="U880" s="2">
        <v>13.75</v>
      </c>
      <c r="V880" s="2" t="s">
        <v>240</v>
      </c>
      <c r="W880" s="2">
        <v>4</v>
      </c>
      <c r="Y880" s="2" t="s">
        <v>7658</v>
      </c>
      <c r="Z880" s="2" t="s">
        <v>7659</v>
      </c>
      <c r="AA880" s="2" t="s">
        <v>7660</v>
      </c>
      <c r="AB880" s="2" t="s">
        <v>229</v>
      </c>
      <c r="AC880" s="2" t="s">
        <v>230</v>
      </c>
      <c r="AD880" s="2" t="s">
        <v>231</v>
      </c>
      <c r="AE880" s="2" t="s">
        <v>232</v>
      </c>
      <c r="AF880" s="2"/>
      <c r="AG880" s="2" t="s">
        <v>242</v>
      </c>
      <c r="AH880" s="2" t="s">
        <v>3141</v>
      </c>
      <c r="AI880" s="2">
        <v>2.5</v>
      </c>
      <c r="AJ880" s="2" t="s">
        <v>7646</v>
      </c>
      <c r="AK880" s="2" t="b">
        <v>0</v>
      </c>
    </row>
    <row r="881" spans="1:37" x14ac:dyDescent="0.25">
      <c r="A881" s="2">
        <v>1378066</v>
      </c>
      <c r="B881" s="2" t="s">
        <v>7661</v>
      </c>
      <c r="C881" s="2" t="s">
        <v>7662</v>
      </c>
      <c r="D881" s="2" t="s">
        <v>110</v>
      </c>
      <c r="E881" s="2" t="s">
        <v>111</v>
      </c>
      <c r="F881" s="2" t="s">
        <v>7509</v>
      </c>
      <c r="G881" s="2" t="s">
        <v>220</v>
      </c>
      <c r="H881" s="2" t="s">
        <v>7663</v>
      </c>
      <c r="I881" s="2" t="s">
        <v>2319</v>
      </c>
      <c r="J881" s="2">
        <v>32307</v>
      </c>
      <c r="K881" s="2" t="s">
        <v>7664</v>
      </c>
      <c r="L881" s="2" t="s">
        <v>7665</v>
      </c>
      <c r="M881" s="2"/>
      <c r="N881" s="2" t="b">
        <v>1</v>
      </c>
      <c r="O881" s="2">
        <v>78</v>
      </c>
      <c r="P881" s="2" t="s">
        <v>254</v>
      </c>
      <c r="Q881" s="2" t="s">
        <v>223</v>
      </c>
      <c r="R881" s="2" t="s">
        <v>7663</v>
      </c>
      <c r="S881" s="2">
        <v>2.8</v>
      </c>
      <c r="T881" s="2">
        <v>7</v>
      </c>
      <c r="U881" s="2">
        <v>26</v>
      </c>
      <c r="V881" s="2" t="s">
        <v>240</v>
      </c>
      <c r="W881" s="2">
        <v>4</v>
      </c>
      <c r="Y881" s="2" t="s">
        <v>7666</v>
      </c>
      <c r="Z881" s="2" t="s">
        <v>7667</v>
      </c>
      <c r="AA881" s="2" t="s">
        <v>7668</v>
      </c>
      <c r="AB881" s="2" t="s">
        <v>229</v>
      </c>
      <c r="AC881" s="2" t="s">
        <v>230</v>
      </c>
      <c r="AD881" s="2" t="s">
        <v>231</v>
      </c>
      <c r="AE881" s="2" t="s">
        <v>232</v>
      </c>
      <c r="AF881" s="2"/>
      <c r="AG881" s="2" t="s">
        <v>259</v>
      </c>
      <c r="AH881" s="2" t="s">
        <v>7669</v>
      </c>
      <c r="AI881" s="2">
        <v>-4</v>
      </c>
      <c r="AJ881" s="2" t="s">
        <v>7670</v>
      </c>
      <c r="AK881" s="2" t="b">
        <v>0</v>
      </c>
    </row>
    <row r="882" spans="1:37" x14ac:dyDescent="0.25">
      <c r="A882" s="2">
        <v>1378067</v>
      </c>
      <c r="B882" s="2" t="s">
        <v>7671</v>
      </c>
      <c r="C882" s="2" t="s">
        <v>7672</v>
      </c>
      <c r="D882" s="2" t="s">
        <v>110</v>
      </c>
      <c r="E882" s="2" t="s">
        <v>1238</v>
      </c>
      <c r="F882" s="2" t="s">
        <v>1021</v>
      </c>
      <c r="G882" s="2" t="s">
        <v>44</v>
      </c>
      <c r="H882" s="2"/>
      <c r="I882" s="2" t="s">
        <v>4058</v>
      </c>
      <c r="J882" s="2">
        <v>32323</v>
      </c>
      <c r="K882" s="2" t="s">
        <v>7673</v>
      </c>
      <c r="L882" s="2" t="s">
        <v>7674</v>
      </c>
      <c r="M882" s="2" t="s">
        <v>7675</v>
      </c>
      <c r="N882" s="2" t="b">
        <v>0</v>
      </c>
      <c r="O882" s="2">
        <v>14</v>
      </c>
      <c r="P882" s="2" t="s">
        <v>279</v>
      </c>
      <c r="Q882" s="2" t="s">
        <v>223</v>
      </c>
      <c r="R882" s="2" t="s">
        <v>7676</v>
      </c>
      <c r="S882" s="2">
        <v>1.5329999999999999</v>
      </c>
      <c r="T882" s="2">
        <v>6</v>
      </c>
      <c r="U882" s="2">
        <v>4.3</v>
      </c>
      <c r="V882" s="2" t="s">
        <v>240</v>
      </c>
      <c r="W882" s="2">
        <v>4</v>
      </c>
      <c r="Y882" s="2" t="s">
        <v>7677</v>
      </c>
      <c r="Z882" s="2" t="s">
        <v>7678</v>
      </c>
      <c r="AA882" s="2" t="s">
        <v>258</v>
      </c>
      <c r="AB882" s="2" t="s">
        <v>229</v>
      </c>
      <c r="AC882" s="2" t="s">
        <v>230</v>
      </c>
      <c r="AD882" s="2" t="s">
        <v>231</v>
      </c>
      <c r="AE882" s="2" t="s">
        <v>232</v>
      </c>
      <c r="AF882" s="2"/>
      <c r="AG882" s="2" t="s">
        <v>233</v>
      </c>
      <c r="AH882" s="2" t="s">
        <v>234</v>
      </c>
      <c r="AI882" s="2">
        <v>0</v>
      </c>
      <c r="AJ882" s="2" t="s">
        <v>7679</v>
      </c>
    </row>
    <row r="883" spans="1:37" x14ac:dyDescent="0.25">
      <c r="A883" s="2">
        <v>1379180</v>
      </c>
      <c r="B883" s="2" t="s">
        <v>7680</v>
      </c>
      <c r="C883" s="2" t="s">
        <v>7681</v>
      </c>
      <c r="D883" s="2" t="s">
        <v>116</v>
      </c>
      <c r="E883" s="2" t="s">
        <v>2116</v>
      </c>
      <c r="F883" s="2" t="s">
        <v>2156</v>
      </c>
      <c r="G883" s="2" t="s">
        <v>44</v>
      </c>
      <c r="H883" s="2"/>
      <c r="I883" s="2" t="s">
        <v>7682</v>
      </c>
      <c r="J883" s="2">
        <v>32327</v>
      </c>
      <c r="K883" s="2" t="s">
        <v>7683</v>
      </c>
      <c r="L883" s="2" t="s">
        <v>7684</v>
      </c>
      <c r="M883" s="2" t="s">
        <v>7685</v>
      </c>
      <c r="N883" s="2" t="b">
        <v>0</v>
      </c>
      <c r="O883" s="2">
        <v>6</v>
      </c>
      <c r="P883" s="2" t="s">
        <v>254</v>
      </c>
      <c r="Q883" s="2" t="s">
        <v>223</v>
      </c>
      <c r="R883" s="2" t="s">
        <v>7686</v>
      </c>
      <c r="S883" s="2">
        <v>1.909</v>
      </c>
      <c r="T883" s="2">
        <v>6</v>
      </c>
      <c r="U883" s="2">
        <v>15</v>
      </c>
      <c r="V883" s="2" t="s">
        <v>240</v>
      </c>
      <c r="W883" s="2">
        <v>4</v>
      </c>
      <c r="Y883" s="2" t="s">
        <v>7687</v>
      </c>
      <c r="Z883" s="2" t="s">
        <v>7688</v>
      </c>
      <c r="AA883" s="2" t="s">
        <v>258</v>
      </c>
      <c r="AB883" s="2" t="s">
        <v>229</v>
      </c>
      <c r="AC883" s="2" t="s">
        <v>230</v>
      </c>
      <c r="AD883" s="2" t="s">
        <v>231</v>
      </c>
      <c r="AE883" s="2" t="s">
        <v>232</v>
      </c>
      <c r="AF883" s="2"/>
      <c r="AG883" s="2" t="s">
        <v>233</v>
      </c>
      <c r="AH883" s="2" t="s">
        <v>234</v>
      </c>
      <c r="AI883" s="2">
        <v>0</v>
      </c>
      <c r="AJ883" s="2" t="s">
        <v>7689</v>
      </c>
    </row>
    <row r="884" spans="1:37" x14ac:dyDescent="0.25">
      <c r="A884" s="2">
        <v>1378067</v>
      </c>
      <c r="B884" s="2" t="s">
        <v>7690</v>
      </c>
      <c r="C884" s="2" t="s">
        <v>7691</v>
      </c>
      <c r="D884" s="2" t="s">
        <v>110</v>
      </c>
      <c r="E884" s="2" t="s">
        <v>1238</v>
      </c>
      <c r="F884" s="2" t="s">
        <v>1021</v>
      </c>
      <c r="G884" s="2" t="s">
        <v>44</v>
      </c>
      <c r="H884" s="2"/>
      <c r="I884" s="2" t="s">
        <v>4058</v>
      </c>
      <c r="J884" s="2">
        <v>32327</v>
      </c>
      <c r="K884" s="2" t="s">
        <v>7692</v>
      </c>
      <c r="L884" s="2" t="s">
        <v>7693</v>
      </c>
      <c r="M884" s="2" t="s">
        <v>7675</v>
      </c>
      <c r="N884" s="2" t="b">
        <v>0</v>
      </c>
      <c r="O884" s="2">
        <v>19</v>
      </c>
      <c r="P884" s="2" t="s">
        <v>279</v>
      </c>
      <c r="Q884" s="2" t="s">
        <v>223</v>
      </c>
      <c r="R884" s="2" t="s">
        <v>4270</v>
      </c>
      <c r="S884" s="2">
        <v>1.5</v>
      </c>
      <c r="T884" s="2">
        <v>6</v>
      </c>
      <c r="U884" s="2">
        <v>5</v>
      </c>
      <c r="V884" s="2" t="s">
        <v>240</v>
      </c>
      <c r="W884" s="2">
        <v>3</v>
      </c>
      <c r="Y884" s="2" t="s">
        <v>7694</v>
      </c>
      <c r="Z884" s="2" t="s">
        <v>7695</v>
      </c>
      <c r="AA884" s="2" t="s">
        <v>7696</v>
      </c>
      <c r="AB884" s="2" t="s">
        <v>229</v>
      </c>
      <c r="AC884" s="2" t="s">
        <v>230</v>
      </c>
      <c r="AD884" s="2" t="s">
        <v>231</v>
      </c>
      <c r="AE884" s="2" t="s">
        <v>232</v>
      </c>
      <c r="AF884" s="2"/>
      <c r="AG884" s="2" t="s">
        <v>259</v>
      </c>
      <c r="AH884" s="2" t="s">
        <v>7697</v>
      </c>
      <c r="AI884" s="2">
        <v>-3</v>
      </c>
      <c r="AJ884" s="2" t="s">
        <v>7670</v>
      </c>
      <c r="AK884" s="2" t="b">
        <v>0</v>
      </c>
    </row>
    <row r="885" spans="1:37" x14ac:dyDescent="0.25">
      <c r="A885" s="2">
        <v>1379180</v>
      </c>
      <c r="B885" s="2" t="s">
        <v>7698</v>
      </c>
      <c r="C885" s="2" t="s">
        <v>7699</v>
      </c>
      <c r="D885" s="2" t="s">
        <v>116</v>
      </c>
      <c r="E885" s="2" t="s">
        <v>2116</v>
      </c>
      <c r="F885" s="2" t="s">
        <v>2156</v>
      </c>
      <c r="G885" s="2" t="s">
        <v>44</v>
      </c>
      <c r="H885" s="2"/>
      <c r="I885" s="2" t="s">
        <v>7682</v>
      </c>
      <c r="J885" s="2">
        <v>32328</v>
      </c>
      <c r="K885" s="2" t="s">
        <v>7700</v>
      </c>
      <c r="L885" s="2" t="s">
        <v>7701</v>
      </c>
      <c r="M885" s="2" t="s">
        <v>7685</v>
      </c>
      <c r="N885" s="2" t="b">
        <v>0</v>
      </c>
      <c r="O885" s="2">
        <v>11</v>
      </c>
      <c r="P885" s="2" t="s">
        <v>254</v>
      </c>
      <c r="Q885" s="2" t="s">
        <v>223</v>
      </c>
      <c r="R885" s="2" t="s">
        <v>2586</v>
      </c>
      <c r="S885" s="2">
        <v>1.8</v>
      </c>
      <c r="T885" s="2">
        <v>7</v>
      </c>
      <c r="U885" s="2">
        <v>22.5</v>
      </c>
      <c r="V885" s="2" t="s">
        <v>240</v>
      </c>
      <c r="W885" s="2">
        <v>4</v>
      </c>
      <c r="Y885" s="2" t="s">
        <v>7702</v>
      </c>
      <c r="Z885" s="2" t="s">
        <v>7703</v>
      </c>
      <c r="AA885" s="2" t="s">
        <v>258</v>
      </c>
      <c r="AB885" s="2" t="s">
        <v>229</v>
      </c>
      <c r="AC885" s="2" t="s">
        <v>230</v>
      </c>
      <c r="AD885" s="2" t="s">
        <v>231</v>
      </c>
      <c r="AE885" s="2" t="s">
        <v>232</v>
      </c>
      <c r="AF885" s="2"/>
      <c r="AG885" s="2" t="s">
        <v>233</v>
      </c>
      <c r="AH885" s="2" t="s">
        <v>234</v>
      </c>
      <c r="AI885" s="2">
        <v>0</v>
      </c>
      <c r="AJ885" s="2" t="s">
        <v>7679</v>
      </c>
    </row>
    <row r="886" spans="1:37" x14ac:dyDescent="0.25">
      <c r="A886" s="2">
        <v>1378067</v>
      </c>
      <c r="B886" s="2" t="s">
        <v>7704</v>
      </c>
      <c r="C886" s="2" t="s">
        <v>7705</v>
      </c>
      <c r="D886" s="2" t="s">
        <v>110</v>
      </c>
      <c r="E886" s="2" t="s">
        <v>1238</v>
      </c>
      <c r="F886" s="2" t="s">
        <v>1021</v>
      </c>
      <c r="G886" s="2" t="s">
        <v>44</v>
      </c>
      <c r="H886" s="2"/>
      <c r="I886" s="2" t="s">
        <v>4058</v>
      </c>
      <c r="J886" s="2">
        <v>32328</v>
      </c>
      <c r="K886" s="2" t="s">
        <v>7706</v>
      </c>
      <c r="L886" s="2" t="s">
        <v>7707</v>
      </c>
      <c r="M886" s="2" t="s">
        <v>7675</v>
      </c>
      <c r="N886" s="2" t="b">
        <v>0</v>
      </c>
      <c r="O886" s="2">
        <v>24</v>
      </c>
      <c r="P886" s="2" t="s">
        <v>279</v>
      </c>
      <c r="Q886" s="2" t="s">
        <v>223</v>
      </c>
      <c r="R886" s="2" t="s">
        <v>7708</v>
      </c>
      <c r="S886" s="2">
        <v>1.5</v>
      </c>
      <c r="T886" s="2">
        <v>6</v>
      </c>
      <c r="U886" s="2">
        <v>2</v>
      </c>
      <c r="V886" s="2" t="s">
        <v>240</v>
      </c>
      <c r="W886" s="2">
        <v>3</v>
      </c>
      <c r="Y886" s="2" t="s">
        <v>7709</v>
      </c>
      <c r="Z886" s="2" t="s">
        <v>7710</v>
      </c>
      <c r="AA886" s="2" t="s">
        <v>258</v>
      </c>
      <c r="AB886" s="2" t="s">
        <v>229</v>
      </c>
      <c r="AC886" s="2" t="s">
        <v>230</v>
      </c>
      <c r="AD886" s="2" t="s">
        <v>231</v>
      </c>
      <c r="AE886" s="2" t="s">
        <v>232</v>
      </c>
      <c r="AF886" s="2"/>
      <c r="AG886" s="2" t="s">
        <v>242</v>
      </c>
      <c r="AH886" s="2" t="s">
        <v>7711</v>
      </c>
      <c r="AI886" s="2">
        <v>1.5</v>
      </c>
      <c r="AJ886" s="2" t="s">
        <v>7712</v>
      </c>
      <c r="AK886" s="2" t="b">
        <v>0</v>
      </c>
    </row>
    <row r="887" spans="1:37" x14ac:dyDescent="0.25">
      <c r="A887" s="2">
        <v>1379180</v>
      </c>
      <c r="B887" s="2" t="s">
        <v>7713</v>
      </c>
      <c r="C887" s="2" t="s">
        <v>7714</v>
      </c>
      <c r="D887" s="2" t="s">
        <v>116</v>
      </c>
      <c r="E887" s="2" t="s">
        <v>2116</v>
      </c>
      <c r="F887" s="2" t="s">
        <v>2156</v>
      </c>
      <c r="G887" s="2" t="s">
        <v>44</v>
      </c>
      <c r="H887" s="2"/>
      <c r="I887" s="2" t="s">
        <v>7682</v>
      </c>
      <c r="J887" s="2">
        <v>32329</v>
      </c>
      <c r="K887" s="2" t="s">
        <v>7715</v>
      </c>
      <c r="L887" s="2" t="s">
        <v>7716</v>
      </c>
      <c r="M887" s="2" t="s">
        <v>7685</v>
      </c>
      <c r="N887" s="2" t="b">
        <v>0</v>
      </c>
      <c r="O887" s="2">
        <v>16</v>
      </c>
      <c r="P887" s="2" t="s">
        <v>254</v>
      </c>
      <c r="Q887" s="2" t="s">
        <v>223</v>
      </c>
      <c r="R887" s="2" t="s">
        <v>7717</v>
      </c>
      <c r="S887" s="2">
        <v>1.952</v>
      </c>
      <c r="T887" s="2">
        <v>7</v>
      </c>
      <c r="U887" s="2">
        <v>27</v>
      </c>
      <c r="V887" s="2" t="s">
        <v>240</v>
      </c>
      <c r="W887" s="2">
        <v>4</v>
      </c>
      <c r="Y887" s="2" t="s">
        <v>7718</v>
      </c>
      <c r="Z887" s="2" t="s">
        <v>7719</v>
      </c>
      <c r="AA887" s="2" t="s">
        <v>258</v>
      </c>
      <c r="AB887" s="2" t="s">
        <v>229</v>
      </c>
      <c r="AC887" s="2" t="s">
        <v>230</v>
      </c>
      <c r="AD887" s="2" t="s">
        <v>231</v>
      </c>
      <c r="AE887" s="2" t="s">
        <v>232</v>
      </c>
      <c r="AF887" s="2"/>
      <c r="AG887" s="2" t="s">
        <v>233</v>
      </c>
      <c r="AH887" s="2" t="s">
        <v>234</v>
      </c>
      <c r="AI887" s="2">
        <v>0</v>
      </c>
      <c r="AJ887" s="2" t="s">
        <v>7679</v>
      </c>
    </row>
    <row r="888" spans="1:37" x14ac:dyDescent="0.25">
      <c r="A888" s="2">
        <v>1379180</v>
      </c>
      <c r="B888" s="2" t="s">
        <v>7720</v>
      </c>
      <c r="C888" s="2" t="s">
        <v>7721</v>
      </c>
      <c r="D888" s="2" t="s">
        <v>116</v>
      </c>
      <c r="E888" s="2" t="s">
        <v>2116</v>
      </c>
      <c r="F888" s="2" t="s">
        <v>2156</v>
      </c>
      <c r="G888" s="2" t="s">
        <v>44</v>
      </c>
      <c r="H888" s="2"/>
      <c r="I888" s="2" t="s">
        <v>7682</v>
      </c>
      <c r="J888" s="2">
        <v>32330</v>
      </c>
      <c r="K888" s="2" t="s">
        <v>7722</v>
      </c>
      <c r="L888" s="2" t="s">
        <v>7723</v>
      </c>
      <c r="M888" s="2" t="s">
        <v>7685</v>
      </c>
      <c r="N888" s="2" t="b">
        <v>0</v>
      </c>
      <c r="O888" s="2">
        <v>21</v>
      </c>
      <c r="P888" s="2" t="s">
        <v>254</v>
      </c>
      <c r="Q888" s="2" t="s">
        <v>223</v>
      </c>
      <c r="R888" s="2" t="s">
        <v>7724</v>
      </c>
      <c r="S888" s="2">
        <v>2.2000000000000002</v>
      </c>
      <c r="T888" s="2">
        <v>7</v>
      </c>
      <c r="U888" s="2">
        <v>20.97</v>
      </c>
      <c r="V888" s="2" t="s">
        <v>240</v>
      </c>
      <c r="W888" s="2">
        <v>4</v>
      </c>
      <c r="Y888" s="2" t="s">
        <v>7725</v>
      </c>
      <c r="Z888" s="2" t="s">
        <v>7726</v>
      </c>
      <c r="AA888" s="2" t="s">
        <v>7727</v>
      </c>
      <c r="AB888" s="2" t="s">
        <v>229</v>
      </c>
      <c r="AC888" s="2" t="s">
        <v>230</v>
      </c>
      <c r="AD888" s="2" t="s">
        <v>231</v>
      </c>
      <c r="AE888" s="2" t="s">
        <v>232</v>
      </c>
      <c r="AF888" s="2"/>
      <c r="AG888" s="2" t="s">
        <v>259</v>
      </c>
      <c r="AH888" s="2" t="s">
        <v>7728</v>
      </c>
      <c r="AI888" s="2">
        <v>-4</v>
      </c>
      <c r="AJ888" s="2" t="s">
        <v>7729</v>
      </c>
      <c r="AK888" s="2" t="b">
        <v>0</v>
      </c>
    </row>
    <row r="889" spans="1:37" x14ac:dyDescent="0.25">
      <c r="A889" s="2">
        <v>1391012</v>
      </c>
      <c r="B889" s="2" t="s">
        <v>7730</v>
      </c>
      <c r="C889" s="2" t="s">
        <v>7731</v>
      </c>
      <c r="D889" s="2" t="s">
        <v>133</v>
      </c>
      <c r="E889" s="2" t="s">
        <v>7732</v>
      </c>
      <c r="F889" s="2" t="s">
        <v>2763</v>
      </c>
      <c r="G889" s="2" t="s">
        <v>44</v>
      </c>
      <c r="H889" s="2"/>
      <c r="I889" s="2" t="s">
        <v>2475</v>
      </c>
      <c r="J889" s="2">
        <v>32330</v>
      </c>
      <c r="K889" s="2" t="s">
        <v>7733</v>
      </c>
      <c r="L889" s="2" t="s">
        <v>7734</v>
      </c>
      <c r="M889" s="2" t="s">
        <v>7735</v>
      </c>
      <c r="N889" s="2" t="b">
        <v>0</v>
      </c>
      <c r="O889" s="2">
        <v>19</v>
      </c>
      <c r="P889" s="2" t="s">
        <v>266</v>
      </c>
      <c r="Q889" s="2" t="s">
        <v>223</v>
      </c>
      <c r="R889" s="2" t="s">
        <v>4270</v>
      </c>
      <c r="S889" s="2">
        <v>1.5</v>
      </c>
      <c r="T889" s="2">
        <v>6</v>
      </c>
      <c r="U889" s="2">
        <v>12.49</v>
      </c>
      <c r="V889" s="2" t="s">
        <v>240</v>
      </c>
      <c r="W889" s="2">
        <v>4</v>
      </c>
      <c r="Y889" s="2" t="s">
        <v>7736</v>
      </c>
      <c r="Z889" s="2" t="s">
        <v>7737</v>
      </c>
      <c r="AA889" s="2" t="s">
        <v>258</v>
      </c>
      <c r="AB889" s="2" t="s">
        <v>229</v>
      </c>
      <c r="AC889" s="2" t="s">
        <v>230</v>
      </c>
      <c r="AD889" s="2" t="s">
        <v>231</v>
      </c>
      <c r="AE889" s="2" t="s">
        <v>232</v>
      </c>
      <c r="AF889" s="2"/>
      <c r="AG889" s="2" t="s">
        <v>233</v>
      </c>
      <c r="AH889" s="2" t="s">
        <v>234</v>
      </c>
      <c r="AI889" s="2">
        <v>0</v>
      </c>
      <c r="AJ889" s="2" t="s">
        <v>7738</v>
      </c>
    </row>
    <row r="890" spans="1:37" x14ac:dyDescent="0.25">
      <c r="A890" s="2">
        <v>1378067</v>
      </c>
      <c r="B890" s="2" t="s">
        <v>7739</v>
      </c>
      <c r="C890" s="2" t="s">
        <v>7740</v>
      </c>
      <c r="D890" s="2" t="s">
        <v>110</v>
      </c>
      <c r="E890" s="2" t="s">
        <v>1238</v>
      </c>
      <c r="F890" s="2" t="s">
        <v>1021</v>
      </c>
      <c r="G890" s="2" t="s">
        <v>44</v>
      </c>
      <c r="H890" s="2"/>
      <c r="I890" s="2" t="s">
        <v>4058</v>
      </c>
      <c r="J890" s="2">
        <v>32330</v>
      </c>
      <c r="K890" s="2" t="s">
        <v>7741</v>
      </c>
      <c r="L890" s="2" t="s">
        <v>7742</v>
      </c>
      <c r="M890" s="2" t="s">
        <v>7675</v>
      </c>
      <c r="N890" s="2" t="b">
        <v>0</v>
      </c>
      <c r="O890" s="2">
        <v>34</v>
      </c>
      <c r="P890" s="2" t="s">
        <v>453</v>
      </c>
      <c r="Q890" s="2" t="s">
        <v>223</v>
      </c>
      <c r="R890" s="2" t="s">
        <v>4927</v>
      </c>
      <c r="S890" s="2">
        <v>1.7</v>
      </c>
      <c r="T890" s="2">
        <v>7</v>
      </c>
      <c r="U890" s="2">
        <v>10.5</v>
      </c>
      <c r="V890" s="2" t="s">
        <v>240</v>
      </c>
      <c r="W890" s="2">
        <v>4</v>
      </c>
      <c r="Y890" s="2" t="s">
        <v>7743</v>
      </c>
      <c r="Z890" s="2" t="s">
        <v>7744</v>
      </c>
      <c r="AA890" s="2" t="s">
        <v>258</v>
      </c>
      <c r="AB890" s="2" t="s">
        <v>229</v>
      </c>
      <c r="AC890" s="2" t="s">
        <v>230</v>
      </c>
      <c r="AD890" s="2" t="s">
        <v>231</v>
      </c>
      <c r="AE890" s="2" t="s">
        <v>232</v>
      </c>
      <c r="AF890" s="2"/>
      <c r="AG890" s="2" t="s">
        <v>259</v>
      </c>
      <c r="AH890" s="2" t="s">
        <v>7745</v>
      </c>
      <c r="AI890" s="2">
        <v>-4</v>
      </c>
      <c r="AJ890" s="2" t="s">
        <v>7712</v>
      </c>
      <c r="AK890" s="2" t="b">
        <v>0</v>
      </c>
    </row>
    <row r="891" spans="1:37" x14ac:dyDescent="0.25">
      <c r="A891" s="2">
        <v>1379180</v>
      </c>
      <c r="B891" s="2" t="s">
        <v>7746</v>
      </c>
      <c r="C891" s="2" t="s">
        <v>7747</v>
      </c>
      <c r="D891" s="2" t="s">
        <v>116</v>
      </c>
      <c r="E891" s="2" t="s">
        <v>2116</v>
      </c>
      <c r="F891" s="2" t="s">
        <v>2156</v>
      </c>
      <c r="G891" s="2" t="s">
        <v>44</v>
      </c>
      <c r="H891" s="2"/>
      <c r="I891" s="2" t="s">
        <v>7682</v>
      </c>
      <c r="J891" s="2">
        <v>32331</v>
      </c>
      <c r="K891" s="2" t="s">
        <v>7748</v>
      </c>
      <c r="L891" s="2" t="s">
        <v>7749</v>
      </c>
      <c r="M891" s="2" t="s">
        <v>7685</v>
      </c>
      <c r="N891" s="2" t="b">
        <v>0</v>
      </c>
      <c r="O891" s="2">
        <v>26</v>
      </c>
      <c r="P891" s="2" t="s">
        <v>254</v>
      </c>
      <c r="Q891" s="2" t="s">
        <v>223</v>
      </c>
      <c r="R891" s="2" t="s">
        <v>7750</v>
      </c>
      <c r="S891" s="2">
        <v>1.8</v>
      </c>
      <c r="T891" s="2">
        <v>7</v>
      </c>
      <c r="U891" s="2">
        <v>8.1</v>
      </c>
      <c r="V891" s="2" t="s">
        <v>240</v>
      </c>
      <c r="W891" s="2">
        <v>4</v>
      </c>
      <c r="Y891" s="2" t="s">
        <v>7751</v>
      </c>
      <c r="Z891" s="2" t="s">
        <v>7752</v>
      </c>
      <c r="AA891" s="2" t="s">
        <v>258</v>
      </c>
      <c r="AB891" s="2" t="s">
        <v>229</v>
      </c>
      <c r="AC891" s="2" t="s">
        <v>230</v>
      </c>
      <c r="AD891" s="2" t="s">
        <v>231</v>
      </c>
      <c r="AE891" s="2" t="s">
        <v>232</v>
      </c>
      <c r="AF891" s="2"/>
      <c r="AG891" s="2" t="s">
        <v>242</v>
      </c>
      <c r="AH891" s="2" t="s">
        <v>7753</v>
      </c>
      <c r="AI891" s="2">
        <v>3.2</v>
      </c>
      <c r="AJ891" s="2" t="s">
        <v>7729</v>
      </c>
      <c r="AK891" s="2" t="b">
        <v>0</v>
      </c>
    </row>
    <row r="892" spans="1:37" x14ac:dyDescent="0.25">
      <c r="A892" s="2">
        <v>1391012</v>
      </c>
      <c r="B892" s="2" t="s">
        <v>7754</v>
      </c>
      <c r="C892" s="2" t="s">
        <v>7755</v>
      </c>
      <c r="D892" s="2" t="s">
        <v>133</v>
      </c>
      <c r="E892" s="2" t="s">
        <v>7732</v>
      </c>
      <c r="F892" s="2" t="s">
        <v>2763</v>
      </c>
      <c r="G892" s="2" t="s">
        <v>44</v>
      </c>
      <c r="H892" s="2"/>
      <c r="I892" s="2" t="s">
        <v>2475</v>
      </c>
      <c r="J892" s="2">
        <v>32331</v>
      </c>
      <c r="K892" s="2" t="s">
        <v>7756</v>
      </c>
      <c r="L892" s="2" t="s">
        <v>7757</v>
      </c>
      <c r="M892" s="2" t="s">
        <v>7735</v>
      </c>
      <c r="N892" s="2" t="b">
        <v>0</v>
      </c>
      <c r="O892" s="2">
        <v>24</v>
      </c>
      <c r="P892" s="2" t="s">
        <v>266</v>
      </c>
      <c r="Q892" s="2" t="s">
        <v>223</v>
      </c>
      <c r="R892" s="2" t="s">
        <v>4270</v>
      </c>
      <c r="S892" s="2">
        <v>1.5</v>
      </c>
      <c r="T892" s="2">
        <v>7</v>
      </c>
      <c r="U892" s="2">
        <v>12.5</v>
      </c>
      <c r="V892" s="2" t="s">
        <v>240</v>
      </c>
      <c r="W892" s="2">
        <v>4</v>
      </c>
      <c r="Y892" s="2" t="s">
        <v>7758</v>
      </c>
      <c r="Z892" s="2" t="s">
        <v>7759</v>
      </c>
      <c r="AA892" s="2" t="s">
        <v>7760</v>
      </c>
      <c r="AB892" s="2" t="s">
        <v>229</v>
      </c>
      <c r="AC892" s="2" t="s">
        <v>230</v>
      </c>
      <c r="AD892" s="2" t="s">
        <v>231</v>
      </c>
      <c r="AE892" s="2" t="s">
        <v>232</v>
      </c>
      <c r="AF892" s="2"/>
      <c r="AG892" s="2" t="s">
        <v>233</v>
      </c>
      <c r="AH892" s="2" t="s">
        <v>234</v>
      </c>
      <c r="AI892" s="2">
        <v>0</v>
      </c>
      <c r="AJ892" s="2" t="s">
        <v>7761</v>
      </c>
    </row>
    <row r="893" spans="1:37" x14ac:dyDescent="0.25">
      <c r="A893" s="2">
        <v>1391012</v>
      </c>
      <c r="B893" s="2" t="s">
        <v>7762</v>
      </c>
      <c r="C893" s="2" t="s">
        <v>7763</v>
      </c>
      <c r="D893" s="2" t="s">
        <v>133</v>
      </c>
      <c r="E893" s="2" t="s">
        <v>7732</v>
      </c>
      <c r="F893" s="2" t="s">
        <v>2763</v>
      </c>
      <c r="G893" s="2" t="s">
        <v>44</v>
      </c>
      <c r="H893" s="2"/>
      <c r="I893" s="2" t="s">
        <v>2475</v>
      </c>
      <c r="J893" s="2">
        <v>32332</v>
      </c>
      <c r="K893" s="2" t="s">
        <v>7764</v>
      </c>
      <c r="L893" s="2" t="s">
        <v>7765</v>
      </c>
      <c r="M893" s="2" t="s">
        <v>7735</v>
      </c>
      <c r="N893" s="2" t="b">
        <v>0</v>
      </c>
      <c r="O893" s="2">
        <v>29</v>
      </c>
      <c r="P893" s="2" t="s">
        <v>266</v>
      </c>
      <c r="Q893" s="2" t="s">
        <v>223</v>
      </c>
      <c r="R893" s="2" t="s">
        <v>2673</v>
      </c>
      <c r="S893" s="2">
        <v>1.571</v>
      </c>
      <c r="T893" s="2">
        <v>7</v>
      </c>
      <c r="U893" s="2">
        <v>18</v>
      </c>
      <c r="V893" s="2" t="s">
        <v>240</v>
      </c>
      <c r="W893" s="2">
        <v>4</v>
      </c>
      <c r="Y893" s="2" t="s">
        <v>7766</v>
      </c>
      <c r="Z893" s="2" t="s">
        <v>3052</v>
      </c>
      <c r="AA893" s="2" t="s">
        <v>258</v>
      </c>
      <c r="AB893" s="2" t="s">
        <v>229</v>
      </c>
      <c r="AC893" s="2" t="s">
        <v>230</v>
      </c>
      <c r="AD893" s="2" t="s">
        <v>231</v>
      </c>
      <c r="AE893" s="2" t="s">
        <v>232</v>
      </c>
      <c r="AF893" s="2"/>
      <c r="AG893" s="2" t="s">
        <v>233</v>
      </c>
      <c r="AH893" s="2" t="s">
        <v>234</v>
      </c>
      <c r="AI893" s="2">
        <v>0</v>
      </c>
      <c r="AJ893" s="2" t="s">
        <v>7761</v>
      </c>
    </row>
    <row r="894" spans="1:37" x14ac:dyDescent="0.25">
      <c r="A894" s="2">
        <v>1379180</v>
      </c>
      <c r="B894" s="2" t="s">
        <v>7767</v>
      </c>
      <c r="C894" s="2" t="s">
        <v>7768</v>
      </c>
      <c r="D894" s="2" t="s">
        <v>116</v>
      </c>
      <c r="E894" s="2" t="s">
        <v>2116</v>
      </c>
      <c r="F894" s="2" t="s">
        <v>2156</v>
      </c>
      <c r="G894" s="2" t="s">
        <v>44</v>
      </c>
      <c r="H894" s="2"/>
      <c r="I894" s="2" t="s">
        <v>7682</v>
      </c>
      <c r="J894" s="2">
        <v>32334</v>
      </c>
      <c r="K894" s="2" t="s">
        <v>7769</v>
      </c>
      <c r="L894" s="2" t="s">
        <v>7770</v>
      </c>
      <c r="M894" s="2" t="s">
        <v>7685</v>
      </c>
      <c r="N894" s="2" t="b">
        <v>0</v>
      </c>
      <c r="O894" s="2">
        <v>36</v>
      </c>
      <c r="P894" s="2" t="s">
        <v>279</v>
      </c>
      <c r="Q894" s="2" t="s">
        <v>223</v>
      </c>
      <c r="R894" s="2" t="s">
        <v>7771</v>
      </c>
      <c r="S894" s="2">
        <v>4</v>
      </c>
      <c r="T894" s="2">
        <v>7</v>
      </c>
      <c r="U894" s="2">
        <v>25</v>
      </c>
      <c r="V894" s="2" t="s">
        <v>240</v>
      </c>
      <c r="W894" s="2">
        <v>4</v>
      </c>
      <c r="Y894" s="2" t="s">
        <v>7772</v>
      </c>
      <c r="Z894" s="2" t="s">
        <v>7773</v>
      </c>
      <c r="AA894" s="2" t="s">
        <v>258</v>
      </c>
      <c r="AB894" s="2" t="s">
        <v>229</v>
      </c>
      <c r="AC894" s="2" t="s">
        <v>230</v>
      </c>
      <c r="AD894" s="2" t="s">
        <v>231</v>
      </c>
      <c r="AE894" s="2" t="s">
        <v>232</v>
      </c>
      <c r="AF894" s="2"/>
      <c r="AG894" s="2" t="s">
        <v>233</v>
      </c>
      <c r="AH894" s="2" t="s">
        <v>234</v>
      </c>
      <c r="AI894" s="2">
        <v>0</v>
      </c>
      <c r="AJ894" s="2" t="s">
        <v>7738</v>
      </c>
    </row>
    <row r="895" spans="1:37" x14ac:dyDescent="0.25">
      <c r="A895" s="2">
        <v>1391012</v>
      </c>
      <c r="B895" s="2" t="s">
        <v>7774</v>
      </c>
      <c r="C895" s="2" t="s">
        <v>7775</v>
      </c>
      <c r="D895" s="2" t="s">
        <v>133</v>
      </c>
      <c r="E895" s="2" t="s">
        <v>7732</v>
      </c>
      <c r="F895" s="2" t="s">
        <v>2763</v>
      </c>
      <c r="G895" s="2" t="s">
        <v>44</v>
      </c>
      <c r="H895" s="2"/>
      <c r="I895" s="2" t="s">
        <v>2475</v>
      </c>
      <c r="J895" s="2">
        <v>32334</v>
      </c>
      <c r="K895" s="2" t="s">
        <v>7776</v>
      </c>
      <c r="L895" s="2" t="s">
        <v>7777</v>
      </c>
      <c r="M895" s="2" t="s">
        <v>7735</v>
      </c>
      <c r="N895" s="2" t="b">
        <v>0</v>
      </c>
      <c r="O895" s="2">
        <v>34</v>
      </c>
      <c r="P895" s="2" t="s">
        <v>266</v>
      </c>
      <c r="Q895" s="2" t="s">
        <v>223</v>
      </c>
      <c r="R895" s="2" t="s">
        <v>2681</v>
      </c>
      <c r="S895" s="2">
        <v>1.615</v>
      </c>
      <c r="T895" s="2">
        <v>6</v>
      </c>
      <c r="U895" s="2">
        <v>20</v>
      </c>
      <c r="V895" s="2" t="s">
        <v>240</v>
      </c>
      <c r="W895" s="2">
        <v>4</v>
      </c>
      <c r="Y895" s="2" t="s">
        <v>7778</v>
      </c>
      <c r="Z895" s="2" t="s">
        <v>7779</v>
      </c>
      <c r="AA895" s="2" t="s">
        <v>7780</v>
      </c>
      <c r="AB895" s="2" t="s">
        <v>229</v>
      </c>
      <c r="AC895" s="2" t="s">
        <v>230</v>
      </c>
      <c r="AD895" s="2" t="s">
        <v>231</v>
      </c>
      <c r="AE895" s="2" t="s">
        <v>232</v>
      </c>
      <c r="AF895" s="2"/>
      <c r="AG895" s="2" t="s">
        <v>233</v>
      </c>
      <c r="AH895" s="2" t="s">
        <v>234</v>
      </c>
      <c r="AI895" s="2">
        <v>0</v>
      </c>
      <c r="AJ895" s="2" t="s">
        <v>7761</v>
      </c>
    </row>
    <row r="896" spans="1:37" x14ac:dyDescent="0.25">
      <c r="A896" s="2">
        <v>1379180</v>
      </c>
      <c r="B896" s="2" t="s">
        <v>7781</v>
      </c>
      <c r="C896" s="2" t="s">
        <v>7782</v>
      </c>
      <c r="D896" s="2" t="s">
        <v>116</v>
      </c>
      <c r="E896" s="2" t="s">
        <v>2116</v>
      </c>
      <c r="F896" s="2" t="s">
        <v>2156</v>
      </c>
      <c r="G896" s="2" t="s">
        <v>44</v>
      </c>
      <c r="H896" s="2"/>
      <c r="I896" s="2" t="s">
        <v>7682</v>
      </c>
      <c r="J896" s="2">
        <v>32335</v>
      </c>
      <c r="K896" s="2" t="s">
        <v>7783</v>
      </c>
      <c r="L896" s="2" t="s">
        <v>7784</v>
      </c>
      <c r="M896" s="2" t="s">
        <v>7685</v>
      </c>
      <c r="N896" s="2" t="b">
        <v>0</v>
      </c>
      <c r="O896" s="2">
        <v>41</v>
      </c>
      <c r="P896" s="2" t="s">
        <v>279</v>
      </c>
      <c r="Q896" s="2" t="s">
        <v>223</v>
      </c>
      <c r="R896" s="2" t="s">
        <v>7785</v>
      </c>
      <c r="S896" s="2">
        <v>4.5</v>
      </c>
      <c r="T896" s="2">
        <v>7</v>
      </c>
      <c r="U896" s="2">
        <v>58</v>
      </c>
      <c r="V896" s="2" t="s">
        <v>240</v>
      </c>
      <c r="W896" s="2">
        <v>4</v>
      </c>
      <c r="Y896" s="2" t="s">
        <v>7786</v>
      </c>
      <c r="Z896" s="2" t="s">
        <v>7787</v>
      </c>
      <c r="AA896" s="2" t="s">
        <v>258</v>
      </c>
      <c r="AB896" s="2" t="s">
        <v>229</v>
      </c>
      <c r="AC896" s="2" t="s">
        <v>230</v>
      </c>
      <c r="AD896" s="2" t="s">
        <v>231</v>
      </c>
      <c r="AE896" s="2" t="s">
        <v>232</v>
      </c>
      <c r="AF896" s="2"/>
      <c r="AG896" s="2" t="s">
        <v>233</v>
      </c>
      <c r="AH896" s="2" t="s">
        <v>234</v>
      </c>
      <c r="AI896" s="2">
        <v>0</v>
      </c>
      <c r="AJ896" s="2" t="s">
        <v>7738</v>
      </c>
    </row>
    <row r="897" spans="1:37" x14ac:dyDescent="0.25">
      <c r="A897" s="2">
        <v>1391012</v>
      </c>
      <c r="B897" s="2" t="s">
        <v>7788</v>
      </c>
      <c r="C897" s="2" t="s">
        <v>7789</v>
      </c>
      <c r="D897" s="2" t="s">
        <v>133</v>
      </c>
      <c r="E897" s="2" t="s">
        <v>7732</v>
      </c>
      <c r="F897" s="2" t="s">
        <v>2763</v>
      </c>
      <c r="G897" s="2" t="s">
        <v>44</v>
      </c>
      <c r="H897" s="2"/>
      <c r="I897" s="2" t="s">
        <v>2475</v>
      </c>
      <c r="J897" s="2">
        <v>32335</v>
      </c>
      <c r="K897" s="2" t="s">
        <v>7790</v>
      </c>
      <c r="L897" s="2" t="s">
        <v>7791</v>
      </c>
      <c r="M897" s="2" t="s">
        <v>7735</v>
      </c>
      <c r="N897" s="2" t="b">
        <v>0</v>
      </c>
      <c r="O897" s="2">
        <v>39</v>
      </c>
      <c r="P897" s="2" t="s">
        <v>266</v>
      </c>
      <c r="Q897" s="2" t="s">
        <v>223</v>
      </c>
      <c r="R897" s="2" t="s">
        <v>4927</v>
      </c>
      <c r="S897" s="2">
        <v>1.7</v>
      </c>
      <c r="T897" s="2">
        <v>7</v>
      </c>
      <c r="U897" s="2">
        <v>10.5</v>
      </c>
      <c r="V897" s="2" t="s">
        <v>240</v>
      </c>
      <c r="W897" s="2">
        <v>4</v>
      </c>
      <c r="Y897" s="2" t="s">
        <v>7792</v>
      </c>
      <c r="Z897" s="2" t="s">
        <v>7793</v>
      </c>
      <c r="AA897" s="2" t="s">
        <v>7794</v>
      </c>
      <c r="AB897" s="2" t="s">
        <v>229</v>
      </c>
      <c r="AC897" s="2" t="s">
        <v>230</v>
      </c>
      <c r="AD897" s="2" t="s">
        <v>231</v>
      </c>
      <c r="AE897" s="2" t="s">
        <v>232</v>
      </c>
      <c r="AF897" s="2"/>
      <c r="AG897" s="2" t="s">
        <v>233</v>
      </c>
      <c r="AH897" s="2" t="s">
        <v>234</v>
      </c>
      <c r="AI897" s="2">
        <v>0</v>
      </c>
      <c r="AJ897" s="2" t="s">
        <v>7689</v>
      </c>
    </row>
    <row r="898" spans="1:37" x14ac:dyDescent="0.25">
      <c r="A898" s="2">
        <v>1379180</v>
      </c>
      <c r="B898" s="2" t="s">
        <v>7795</v>
      </c>
      <c r="C898" s="2" t="s">
        <v>7796</v>
      </c>
      <c r="D898" s="2" t="s">
        <v>116</v>
      </c>
      <c r="E898" s="2" t="s">
        <v>2116</v>
      </c>
      <c r="F898" s="2" t="s">
        <v>2156</v>
      </c>
      <c r="G898" s="2" t="s">
        <v>44</v>
      </c>
      <c r="H898" s="2"/>
      <c r="I898" s="2" t="s">
        <v>7682</v>
      </c>
      <c r="J898" s="2">
        <v>32336</v>
      </c>
      <c r="K898" s="2" t="s">
        <v>7797</v>
      </c>
      <c r="L898" s="2" t="s">
        <v>7798</v>
      </c>
      <c r="M898" s="2" t="s">
        <v>7685</v>
      </c>
      <c r="N898" s="2" t="b">
        <v>0</v>
      </c>
      <c r="O898" s="2">
        <v>45</v>
      </c>
      <c r="P898" s="2" t="s">
        <v>279</v>
      </c>
      <c r="Q898" s="2" t="s">
        <v>223</v>
      </c>
      <c r="R898" s="2" t="s">
        <v>7799</v>
      </c>
      <c r="S898" s="2">
        <v>5</v>
      </c>
      <c r="T898" s="2">
        <v>7</v>
      </c>
      <c r="U898" s="2">
        <v>35</v>
      </c>
      <c r="V898" s="2" t="s">
        <v>240</v>
      </c>
      <c r="W898" s="2">
        <v>4</v>
      </c>
      <c r="Y898" s="2" t="s">
        <v>7800</v>
      </c>
      <c r="Z898" s="2" t="s">
        <v>7801</v>
      </c>
      <c r="AA898" s="2" t="s">
        <v>7802</v>
      </c>
      <c r="AB898" s="2" t="s">
        <v>229</v>
      </c>
      <c r="AC898" s="2" t="s">
        <v>230</v>
      </c>
      <c r="AD898" s="2" t="s">
        <v>231</v>
      </c>
      <c r="AE898" s="2" t="s">
        <v>232</v>
      </c>
      <c r="AF898" s="2"/>
      <c r="AG898" s="2" t="s">
        <v>233</v>
      </c>
      <c r="AH898" s="2" t="s">
        <v>234</v>
      </c>
      <c r="AI898" s="2">
        <v>0</v>
      </c>
      <c r="AJ898" s="2" t="s">
        <v>7738</v>
      </c>
    </row>
    <row r="899" spans="1:37" x14ac:dyDescent="0.25">
      <c r="A899" s="2">
        <v>1391012</v>
      </c>
      <c r="B899" s="2" t="s">
        <v>7803</v>
      </c>
      <c r="C899" s="2" t="s">
        <v>7804</v>
      </c>
      <c r="D899" s="2" t="s">
        <v>133</v>
      </c>
      <c r="E899" s="2" t="s">
        <v>7732</v>
      </c>
      <c r="F899" s="2" t="s">
        <v>2763</v>
      </c>
      <c r="G899" s="2" t="s">
        <v>44</v>
      </c>
      <c r="H899" s="2"/>
      <c r="I899" s="2" t="s">
        <v>2475</v>
      </c>
      <c r="J899" s="2">
        <v>32336</v>
      </c>
      <c r="K899" s="2" t="s">
        <v>7805</v>
      </c>
      <c r="L899" s="2" t="s">
        <v>7806</v>
      </c>
      <c r="M899" s="2" t="s">
        <v>7735</v>
      </c>
      <c r="N899" s="2" t="b">
        <v>0</v>
      </c>
      <c r="O899" s="2">
        <v>43</v>
      </c>
      <c r="P899" s="2" t="s">
        <v>266</v>
      </c>
      <c r="Q899" s="2" t="s">
        <v>223</v>
      </c>
      <c r="R899" s="2" t="s">
        <v>2782</v>
      </c>
      <c r="S899" s="2">
        <v>1.75</v>
      </c>
      <c r="T899" s="2">
        <v>6</v>
      </c>
      <c r="U899" s="2">
        <v>13.76</v>
      </c>
      <c r="V899" s="2" t="s">
        <v>240</v>
      </c>
      <c r="W899" s="2">
        <v>4</v>
      </c>
      <c r="Y899" s="2" t="s">
        <v>7807</v>
      </c>
      <c r="Z899" s="2" t="s">
        <v>7808</v>
      </c>
      <c r="AA899" s="2" t="s">
        <v>258</v>
      </c>
      <c r="AB899" s="2" t="s">
        <v>229</v>
      </c>
      <c r="AC899" s="2" t="s">
        <v>230</v>
      </c>
      <c r="AD899" s="2" t="s">
        <v>231</v>
      </c>
      <c r="AE899" s="2" t="s">
        <v>232</v>
      </c>
      <c r="AF899" s="2"/>
      <c r="AG899" s="2" t="s">
        <v>233</v>
      </c>
      <c r="AH899" s="2" t="s">
        <v>234</v>
      </c>
      <c r="AI899" s="2">
        <v>0</v>
      </c>
      <c r="AJ899" s="2" t="s">
        <v>7689</v>
      </c>
    </row>
    <row r="900" spans="1:37" x14ac:dyDescent="0.25">
      <c r="A900" s="2">
        <v>1379180</v>
      </c>
      <c r="B900" s="2" t="s">
        <v>7809</v>
      </c>
      <c r="C900" s="2" t="s">
        <v>7810</v>
      </c>
      <c r="D900" s="2" t="s">
        <v>116</v>
      </c>
      <c r="E900" s="2" t="s">
        <v>2116</v>
      </c>
      <c r="F900" s="2" t="s">
        <v>2156</v>
      </c>
      <c r="G900" s="2" t="s">
        <v>44</v>
      </c>
      <c r="H900" s="2"/>
      <c r="I900" s="2" t="s">
        <v>7682</v>
      </c>
      <c r="J900" s="2">
        <v>32337</v>
      </c>
      <c r="K900" s="2" t="s">
        <v>7811</v>
      </c>
      <c r="L900" s="2" t="s">
        <v>7812</v>
      </c>
      <c r="M900" s="2" t="s">
        <v>7685</v>
      </c>
      <c r="N900" s="2" t="b">
        <v>0</v>
      </c>
      <c r="O900" s="2">
        <v>45</v>
      </c>
      <c r="P900" s="2" t="s">
        <v>279</v>
      </c>
      <c r="Q900" s="2" t="s">
        <v>223</v>
      </c>
      <c r="R900" s="2" t="s">
        <v>7813</v>
      </c>
      <c r="S900" s="2">
        <v>5</v>
      </c>
      <c r="T900" s="2">
        <v>6</v>
      </c>
      <c r="U900" s="2">
        <v>50</v>
      </c>
      <c r="V900" s="2" t="s">
        <v>240</v>
      </c>
      <c r="W900" s="2">
        <v>4</v>
      </c>
      <c r="Y900" s="2" t="s">
        <v>7814</v>
      </c>
      <c r="Z900" s="2" t="s">
        <v>7815</v>
      </c>
      <c r="AA900" s="2" t="s">
        <v>7816</v>
      </c>
      <c r="AB900" s="2" t="s">
        <v>229</v>
      </c>
      <c r="AC900" s="2" t="s">
        <v>230</v>
      </c>
      <c r="AD900" s="2" t="s">
        <v>231</v>
      </c>
      <c r="AE900" s="2" t="s">
        <v>232</v>
      </c>
      <c r="AF900" s="2"/>
      <c r="AG900" s="2" t="s">
        <v>259</v>
      </c>
      <c r="AH900" s="2" t="s">
        <v>7817</v>
      </c>
      <c r="AI900" s="2">
        <v>-4</v>
      </c>
      <c r="AJ900" s="2" t="s">
        <v>7818</v>
      </c>
      <c r="AK900" s="2" t="b">
        <v>0</v>
      </c>
    </row>
    <row r="901" spans="1:37" x14ac:dyDescent="0.25">
      <c r="A901" s="2">
        <v>1379180</v>
      </c>
      <c r="B901" s="2" t="s">
        <v>7819</v>
      </c>
      <c r="C901" s="2" t="s">
        <v>7820</v>
      </c>
      <c r="D901" s="2" t="s">
        <v>116</v>
      </c>
      <c r="E901" s="2" t="s">
        <v>2116</v>
      </c>
      <c r="F901" s="2" t="s">
        <v>2156</v>
      </c>
      <c r="G901" s="2" t="s">
        <v>220</v>
      </c>
      <c r="H901" s="2"/>
      <c r="I901" s="2" t="s">
        <v>7682</v>
      </c>
      <c r="J901" s="2">
        <v>32343</v>
      </c>
      <c r="K901" s="2" t="s">
        <v>7821</v>
      </c>
      <c r="L901" s="2" t="s">
        <v>7822</v>
      </c>
      <c r="M901" s="2" t="s">
        <v>7685</v>
      </c>
      <c r="N901" s="2" t="b">
        <v>0</v>
      </c>
      <c r="O901" s="2">
        <v>50</v>
      </c>
      <c r="P901" s="2" t="s">
        <v>279</v>
      </c>
      <c r="Q901" s="2" t="s">
        <v>223</v>
      </c>
      <c r="R901" s="2" t="s">
        <v>6892</v>
      </c>
      <c r="S901" s="2">
        <v>3.5</v>
      </c>
      <c r="T901" s="2">
        <v>6</v>
      </c>
      <c r="U901" s="2">
        <v>22</v>
      </c>
      <c r="V901" s="2" t="s">
        <v>240</v>
      </c>
      <c r="W901" s="2">
        <v>4</v>
      </c>
      <c r="Y901" s="2" t="s">
        <v>7823</v>
      </c>
      <c r="Z901" s="2" t="s">
        <v>7801</v>
      </c>
      <c r="AA901" s="2" t="s">
        <v>258</v>
      </c>
      <c r="AB901" s="2" t="s">
        <v>229</v>
      </c>
      <c r="AC901" s="2" t="s">
        <v>230</v>
      </c>
      <c r="AD901" s="2" t="s">
        <v>231</v>
      </c>
      <c r="AE901" s="2" t="s">
        <v>232</v>
      </c>
      <c r="AF901" s="2"/>
      <c r="AG901" s="2" t="s">
        <v>242</v>
      </c>
      <c r="AH901" s="2" t="s">
        <v>7824</v>
      </c>
      <c r="AI901" s="2">
        <v>10</v>
      </c>
      <c r="AJ901" s="2" t="s">
        <v>7818</v>
      </c>
      <c r="AK901" s="2" t="b">
        <v>0</v>
      </c>
    </row>
    <row r="902" spans="1:37" x14ac:dyDescent="0.25">
      <c r="A902" s="2">
        <v>1391012</v>
      </c>
      <c r="B902" s="2" t="s">
        <v>7825</v>
      </c>
      <c r="C902" s="2" t="s">
        <v>7826</v>
      </c>
      <c r="D902" s="2" t="s">
        <v>133</v>
      </c>
      <c r="E902" s="2" t="s">
        <v>7732</v>
      </c>
      <c r="F902" s="2" t="s">
        <v>2763</v>
      </c>
      <c r="G902" s="2" t="s">
        <v>220</v>
      </c>
      <c r="H902" s="2"/>
      <c r="I902" s="2" t="s">
        <v>2475</v>
      </c>
      <c r="J902" s="2">
        <v>32343</v>
      </c>
      <c r="K902" s="2" t="s">
        <v>7827</v>
      </c>
      <c r="L902" s="2" t="s">
        <v>7828</v>
      </c>
      <c r="M902" s="2" t="s">
        <v>7735</v>
      </c>
      <c r="N902" s="2" t="b">
        <v>0</v>
      </c>
      <c r="O902" s="2">
        <v>51</v>
      </c>
      <c r="P902" s="2" t="s">
        <v>266</v>
      </c>
      <c r="Q902" s="2" t="s">
        <v>223</v>
      </c>
      <c r="R902" s="2" t="s">
        <v>5605</v>
      </c>
      <c r="S902" s="2">
        <v>1.909</v>
      </c>
      <c r="T902" s="2">
        <v>6</v>
      </c>
      <c r="U902" s="2">
        <v>8.98</v>
      </c>
      <c r="V902" s="2" t="s">
        <v>240</v>
      </c>
      <c r="W902" s="2">
        <v>4</v>
      </c>
      <c r="Y902" s="2" t="s">
        <v>7829</v>
      </c>
      <c r="Z902" s="2" t="s">
        <v>7830</v>
      </c>
      <c r="AA902" s="2" t="s">
        <v>258</v>
      </c>
      <c r="AB902" s="2" t="s">
        <v>229</v>
      </c>
      <c r="AC902" s="2" t="s">
        <v>230</v>
      </c>
      <c r="AD902" s="2" t="s">
        <v>231</v>
      </c>
      <c r="AE902" s="2" t="s">
        <v>232</v>
      </c>
      <c r="AF902" s="2"/>
      <c r="AG902" s="2" t="s">
        <v>242</v>
      </c>
      <c r="AH902" s="2" t="s">
        <v>7831</v>
      </c>
      <c r="AI902" s="2">
        <v>3.64</v>
      </c>
      <c r="AJ902" s="2" t="s">
        <v>7832</v>
      </c>
      <c r="AK902" s="2" t="b">
        <v>0</v>
      </c>
    </row>
    <row r="903" spans="1:37" x14ac:dyDescent="0.25">
      <c r="A903" s="2">
        <v>1378067</v>
      </c>
      <c r="B903" s="2" t="s">
        <v>7833</v>
      </c>
      <c r="C903" s="2" t="s">
        <v>7834</v>
      </c>
      <c r="D903" s="2" t="s">
        <v>110</v>
      </c>
      <c r="E903" s="2" t="s">
        <v>1238</v>
      </c>
      <c r="F903" s="2" t="s">
        <v>1021</v>
      </c>
      <c r="G903" s="2" t="s">
        <v>220</v>
      </c>
      <c r="H903" s="2"/>
      <c r="I903" s="2" t="s">
        <v>4058</v>
      </c>
      <c r="J903" s="2">
        <v>32343</v>
      </c>
      <c r="K903" s="2" t="s">
        <v>7835</v>
      </c>
      <c r="L903" s="2" t="s">
        <v>7836</v>
      </c>
      <c r="M903" s="2" t="s">
        <v>7675</v>
      </c>
      <c r="N903" s="2" t="b">
        <v>0</v>
      </c>
      <c r="O903" s="2">
        <v>61</v>
      </c>
      <c r="P903" s="2" t="s">
        <v>5440</v>
      </c>
      <c r="Q903" s="2" t="s">
        <v>223</v>
      </c>
      <c r="R903" s="2" t="s">
        <v>3075</v>
      </c>
      <c r="S903" s="2">
        <v>1.615</v>
      </c>
      <c r="T903" s="2">
        <v>7</v>
      </c>
      <c r="U903" s="2">
        <v>13.08</v>
      </c>
      <c r="V903" s="2" t="s">
        <v>240</v>
      </c>
      <c r="W903" s="2">
        <v>4</v>
      </c>
      <c r="Y903" s="2" t="s">
        <v>7837</v>
      </c>
      <c r="Z903" s="2" t="s">
        <v>7838</v>
      </c>
      <c r="AA903" s="2" t="s">
        <v>7839</v>
      </c>
      <c r="AB903" s="2" t="s">
        <v>229</v>
      </c>
      <c r="AC903" s="2" t="s">
        <v>230</v>
      </c>
      <c r="AD903" s="2" t="s">
        <v>231</v>
      </c>
      <c r="AE903" s="2" t="s">
        <v>232</v>
      </c>
      <c r="AF903" s="2"/>
      <c r="AG903" s="2" t="s">
        <v>233</v>
      </c>
      <c r="AH903" s="2" t="s">
        <v>234</v>
      </c>
      <c r="AI903" s="2">
        <v>0</v>
      </c>
      <c r="AJ903" s="2" t="s">
        <v>7840</v>
      </c>
    </row>
    <row r="904" spans="1:37" x14ac:dyDescent="0.25">
      <c r="A904" s="2">
        <v>1379180</v>
      </c>
      <c r="B904" s="2" t="s">
        <v>7841</v>
      </c>
      <c r="C904" s="2" t="s">
        <v>7842</v>
      </c>
      <c r="D904" s="2" t="s">
        <v>116</v>
      </c>
      <c r="E904" s="2" t="s">
        <v>2116</v>
      </c>
      <c r="F904" s="2" t="s">
        <v>2156</v>
      </c>
      <c r="G904" s="2" t="s">
        <v>220</v>
      </c>
      <c r="H904" s="2"/>
      <c r="I904" s="2" t="s">
        <v>7682</v>
      </c>
      <c r="J904" s="2">
        <v>32344</v>
      </c>
      <c r="K904" s="2" t="s">
        <v>7843</v>
      </c>
      <c r="L904" s="2" t="s">
        <v>7844</v>
      </c>
      <c r="M904" s="2" t="s">
        <v>7685</v>
      </c>
      <c r="N904" s="2" t="b">
        <v>0</v>
      </c>
      <c r="O904" s="2">
        <v>54</v>
      </c>
      <c r="P904" s="2" t="s">
        <v>279</v>
      </c>
      <c r="Q904" s="2" t="s">
        <v>223</v>
      </c>
      <c r="R904" s="2" t="s">
        <v>2673</v>
      </c>
      <c r="S904" s="2">
        <v>1.571</v>
      </c>
      <c r="T904" s="2">
        <v>7</v>
      </c>
      <c r="U904" s="2">
        <v>10</v>
      </c>
      <c r="V904" s="2" t="s">
        <v>240</v>
      </c>
      <c r="W904" s="2">
        <v>4</v>
      </c>
      <c r="Y904" s="2" t="s">
        <v>7845</v>
      </c>
      <c r="Z904" s="2" t="s">
        <v>7846</v>
      </c>
      <c r="AA904" s="2" t="s">
        <v>258</v>
      </c>
      <c r="AB904" s="2" t="s">
        <v>229</v>
      </c>
      <c r="AC904" s="2" t="s">
        <v>230</v>
      </c>
      <c r="AD904" s="2" t="s">
        <v>231</v>
      </c>
      <c r="AE904" s="2" t="s">
        <v>232</v>
      </c>
      <c r="AF904" s="2"/>
      <c r="AG904" s="2" t="s">
        <v>233</v>
      </c>
      <c r="AH904" s="2" t="s">
        <v>234</v>
      </c>
      <c r="AI904" s="2">
        <v>0</v>
      </c>
      <c r="AJ904" s="2" t="s">
        <v>7840</v>
      </c>
    </row>
    <row r="905" spans="1:37" x14ac:dyDescent="0.25">
      <c r="A905" s="2">
        <v>1391012</v>
      </c>
      <c r="B905" s="2" t="s">
        <v>7847</v>
      </c>
      <c r="C905" s="2" t="s">
        <v>7848</v>
      </c>
      <c r="D905" s="2" t="s">
        <v>133</v>
      </c>
      <c r="E905" s="2" t="s">
        <v>7732</v>
      </c>
      <c r="F905" s="2" t="s">
        <v>2763</v>
      </c>
      <c r="G905" s="2" t="s">
        <v>220</v>
      </c>
      <c r="H905" s="2"/>
      <c r="I905" s="2" t="s">
        <v>2475</v>
      </c>
      <c r="J905" s="2">
        <v>32344</v>
      </c>
      <c r="K905" s="2" t="s">
        <v>7849</v>
      </c>
      <c r="L905" s="2" t="s">
        <v>7850</v>
      </c>
      <c r="M905" s="2" t="s">
        <v>7735</v>
      </c>
      <c r="N905" s="2" t="b">
        <v>0</v>
      </c>
      <c r="O905" s="2">
        <v>56</v>
      </c>
      <c r="P905" s="2" t="s">
        <v>1406</v>
      </c>
      <c r="Q905" s="2" t="s">
        <v>223</v>
      </c>
      <c r="R905" s="2" t="s">
        <v>4715</v>
      </c>
      <c r="S905" s="2">
        <v>2.1</v>
      </c>
      <c r="T905" s="2">
        <v>6</v>
      </c>
      <c r="U905" s="2">
        <v>15.5</v>
      </c>
      <c r="V905" s="2" t="s">
        <v>240</v>
      </c>
      <c r="W905" s="2">
        <v>4</v>
      </c>
      <c r="Y905" s="2" t="s">
        <v>7851</v>
      </c>
      <c r="Z905" s="2" t="s">
        <v>7852</v>
      </c>
      <c r="AA905" s="2" t="s">
        <v>258</v>
      </c>
      <c r="AB905" s="2" t="s">
        <v>229</v>
      </c>
      <c r="AC905" s="2" t="s">
        <v>230</v>
      </c>
      <c r="AD905" s="2" t="s">
        <v>231</v>
      </c>
      <c r="AE905" s="2" t="s">
        <v>232</v>
      </c>
      <c r="AF905" s="2"/>
      <c r="AG905" s="2" t="s">
        <v>242</v>
      </c>
      <c r="AH905" s="2" t="s">
        <v>7853</v>
      </c>
      <c r="AI905" s="2">
        <v>4.4000000000000004</v>
      </c>
      <c r="AJ905" s="2" t="s">
        <v>7854</v>
      </c>
      <c r="AK905" s="2" t="b">
        <v>0</v>
      </c>
    </row>
    <row r="906" spans="1:37" x14ac:dyDescent="0.25">
      <c r="A906" s="2">
        <v>1378067</v>
      </c>
      <c r="B906" s="2" t="s">
        <v>7855</v>
      </c>
      <c r="C906" s="2" t="s">
        <v>7856</v>
      </c>
      <c r="D906" s="2" t="s">
        <v>110</v>
      </c>
      <c r="E906" s="2" t="s">
        <v>1238</v>
      </c>
      <c r="F906" s="2" t="s">
        <v>1021</v>
      </c>
      <c r="G906" s="2" t="s">
        <v>220</v>
      </c>
      <c r="H906" s="2"/>
      <c r="I906" s="2" t="s">
        <v>4058</v>
      </c>
      <c r="J906" s="2">
        <v>32344</v>
      </c>
      <c r="K906" s="2" t="s">
        <v>7857</v>
      </c>
      <c r="L906" s="2" t="s">
        <v>7858</v>
      </c>
      <c r="M906" s="2" t="s">
        <v>7675</v>
      </c>
      <c r="N906" s="2" t="b">
        <v>0</v>
      </c>
      <c r="O906" s="2">
        <v>66</v>
      </c>
      <c r="P906" s="2" t="s">
        <v>5440</v>
      </c>
      <c r="Q906" s="2" t="s">
        <v>223</v>
      </c>
      <c r="R906" s="2" t="s">
        <v>7859</v>
      </c>
      <c r="S906" s="2">
        <v>1.8</v>
      </c>
      <c r="T906" s="2">
        <v>7</v>
      </c>
      <c r="U906" s="2">
        <v>17.100000000000001</v>
      </c>
      <c r="V906" s="2" t="s">
        <v>240</v>
      </c>
      <c r="W906" s="2">
        <v>4</v>
      </c>
      <c r="Y906" s="2" t="s">
        <v>7860</v>
      </c>
      <c r="Z906" s="2" t="s">
        <v>7861</v>
      </c>
      <c r="AA906" s="2" t="s">
        <v>258</v>
      </c>
      <c r="AB906" s="2" t="s">
        <v>229</v>
      </c>
      <c r="AC906" s="2" t="s">
        <v>230</v>
      </c>
      <c r="AD906" s="2" t="s">
        <v>231</v>
      </c>
      <c r="AE906" s="2" t="s">
        <v>232</v>
      </c>
      <c r="AF906" s="2"/>
      <c r="AG906" s="2" t="s">
        <v>259</v>
      </c>
      <c r="AH906" s="2" t="s">
        <v>7862</v>
      </c>
      <c r="AI906" s="2">
        <v>-4</v>
      </c>
      <c r="AJ906" s="2" t="s">
        <v>7863</v>
      </c>
      <c r="AK906" s="2" t="b">
        <v>0</v>
      </c>
    </row>
    <row r="907" spans="1:37" x14ac:dyDescent="0.25">
      <c r="A907" s="2">
        <v>1379180</v>
      </c>
      <c r="B907" s="2" t="s">
        <v>7864</v>
      </c>
      <c r="C907" s="2" t="s">
        <v>7865</v>
      </c>
      <c r="D907" s="2" t="s">
        <v>116</v>
      </c>
      <c r="E907" s="2" t="s">
        <v>2116</v>
      </c>
      <c r="F907" s="2" t="s">
        <v>2156</v>
      </c>
      <c r="G907" s="2" t="s">
        <v>220</v>
      </c>
      <c r="H907" s="2"/>
      <c r="I907" s="2" t="s">
        <v>7682</v>
      </c>
      <c r="J907" s="2">
        <v>32345</v>
      </c>
      <c r="K907" s="2" t="s">
        <v>7866</v>
      </c>
      <c r="L907" s="2" t="s">
        <v>7867</v>
      </c>
      <c r="M907" s="2" t="s">
        <v>7685</v>
      </c>
      <c r="N907" s="2" t="b">
        <v>0</v>
      </c>
      <c r="O907" s="2">
        <v>59</v>
      </c>
      <c r="P907" s="2" t="s">
        <v>279</v>
      </c>
      <c r="Q907" s="2" t="s">
        <v>223</v>
      </c>
      <c r="R907" s="2" t="s">
        <v>3242</v>
      </c>
      <c r="S907" s="2">
        <v>1.6659999999999999</v>
      </c>
      <c r="T907" s="2">
        <v>6</v>
      </c>
      <c r="U907" s="2">
        <v>8.2899999999999991</v>
      </c>
      <c r="V907" s="2" t="s">
        <v>240</v>
      </c>
      <c r="W907" s="2">
        <v>4</v>
      </c>
      <c r="Y907" s="2" t="s">
        <v>7868</v>
      </c>
      <c r="Z907" s="2" t="s">
        <v>7869</v>
      </c>
      <c r="AA907" s="2" t="s">
        <v>258</v>
      </c>
      <c r="AB907" s="2" t="s">
        <v>229</v>
      </c>
      <c r="AC907" s="2" t="s">
        <v>230</v>
      </c>
      <c r="AD907" s="2" t="s">
        <v>231</v>
      </c>
      <c r="AE907" s="2" t="s">
        <v>232</v>
      </c>
      <c r="AF907" s="2"/>
      <c r="AG907" s="2" t="s">
        <v>233</v>
      </c>
      <c r="AH907" s="2" t="s">
        <v>234</v>
      </c>
      <c r="AI907" s="2">
        <v>0</v>
      </c>
      <c r="AJ907" s="2" t="s">
        <v>7840</v>
      </c>
    </row>
    <row r="908" spans="1:37" x14ac:dyDescent="0.25">
      <c r="A908" s="2">
        <v>1391012</v>
      </c>
      <c r="B908" s="2" t="s">
        <v>7870</v>
      </c>
      <c r="C908" s="2" t="s">
        <v>7871</v>
      </c>
      <c r="D908" s="2" t="s">
        <v>133</v>
      </c>
      <c r="E908" s="2" t="s">
        <v>7732</v>
      </c>
      <c r="F908" s="2" t="s">
        <v>2763</v>
      </c>
      <c r="G908" s="2" t="s">
        <v>220</v>
      </c>
      <c r="H908" s="2"/>
      <c r="I908" s="2" t="s">
        <v>2475</v>
      </c>
      <c r="J908" s="2">
        <v>32345</v>
      </c>
      <c r="K908" s="2" t="s">
        <v>7872</v>
      </c>
      <c r="L908" s="2" t="s">
        <v>7873</v>
      </c>
      <c r="M908" s="2" t="s">
        <v>7735</v>
      </c>
      <c r="N908" s="2" t="b">
        <v>0</v>
      </c>
      <c r="O908" s="2">
        <v>61</v>
      </c>
      <c r="P908" s="2" t="s">
        <v>1406</v>
      </c>
      <c r="Q908" s="2" t="s">
        <v>223</v>
      </c>
      <c r="R908" s="2" t="s">
        <v>4793</v>
      </c>
      <c r="S908" s="2">
        <v>1.5</v>
      </c>
      <c r="T908" s="2">
        <v>6</v>
      </c>
      <c r="U908" s="2">
        <v>7.99</v>
      </c>
      <c r="V908" s="2" t="s">
        <v>240</v>
      </c>
      <c r="W908" s="2">
        <v>3</v>
      </c>
      <c r="Y908" s="2" t="s">
        <v>7874</v>
      </c>
      <c r="Z908" s="2" t="s">
        <v>7875</v>
      </c>
      <c r="AA908" s="2" t="s">
        <v>258</v>
      </c>
      <c r="AB908" s="2" t="s">
        <v>229</v>
      </c>
      <c r="AC908" s="2" t="s">
        <v>230</v>
      </c>
      <c r="AD908" s="2" t="s">
        <v>231</v>
      </c>
      <c r="AE908" s="2" t="s">
        <v>232</v>
      </c>
      <c r="AF908" s="2"/>
      <c r="AG908" s="2" t="s">
        <v>233</v>
      </c>
      <c r="AH908" s="2" t="s">
        <v>234</v>
      </c>
      <c r="AI908" s="2">
        <v>0</v>
      </c>
      <c r="AJ908" s="2" t="s">
        <v>7876</v>
      </c>
    </row>
    <row r="909" spans="1:37" x14ac:dyDescent="0.25">
      <c r="A909" s="2">
        <v>1379180</v>
      </c>
      <c r="B909" s="2" t="s">
        <v>7877</v>
      </c>
      <c r="C909" s="2" t="s">
        <v>7878</v>
      </c>
      <c r="D909" s="2" t="s">
        <v>116</v>
      </c>
      <c r="E909" s="2" t="s">
        <v>2116</v>
      </c>
      <c r="F909" s="2" t="s">
        <v>2156</v>
      </c>
      <c r="G909" s="2" t="s">
        <v>220</v>
      </c>
      <c r="H909" s="2" t="s">
        <v>3703</v>
      </c>
      <c r="I909" s="2" t="s">
        <v>7682</v>
      </c>
      <c r="J909" s="2">
        <v>32346</v>
      </c>
      <c r="K909" s="2" t="s">
        <v>7879</v>
      </c>
      <c r="L909" s="2" t="s">
        <v>7880</v>
      </c>
      <c r="M909" s="2" t="s">
        <v>7685</v>
      </c>
      <c r="N909" s="2" t="b">
        <v>1</v>
      </c>
      <c r="O909" s="2">
        <v>65</v>
      </c>
      <c r="P909" s="2" t="s">
        <v>279</v>
      </c>
      <c r="Q909" s="2" t="s">
        <v>223</v>
      </c>
      <c r="R909" s="2" t="s">
        <v>3703</v>
      </c>
      <c r="S909" s="2">
        <v>1.8</v>
      </c>
      <c r="T909" s="2">
        <v>7</v>
      </c>
      <c r="U909" s="2">
        <v>17</v>
      </c>
      <c r="V909" s="2" t="s">
        <v>240</v>
      </c>
      <c r="W909" s="2">
        <v>4</v>
      </c>
      <c r="Y909" s="2" t="s">
        <v>7881</v>
      </c>
      <c r="Z909" s="2" t="s">
        <v>7869</v>
      </c>
      <c r="AA909" s="2" t="s">
        <v>258</v>
      </c>
      <c r="AB909" s="2" t="s">
        <v>229</v>
      </c>
      <c r="AC909" s="2" t="s">
        <v>230</v>
      </c>
      <c r="AD909" s="2" t="s">
        <v>231</v>
      </c>
      <c r="AE909" s="2" t="s">
        <v>232</v>
      </c>
      <c r="AF909" s="2"/>
      <c r="AG909" s="2" t="s">
        <v>242</v>
      </c>
      <c r="AH909" s="2" t="s">
        <v>4805</v>
      </c>
      <c r="AI909" s="2">
        <v>3.2</v>
      </c>
      <c r="AJ909" s="2" t="s">
        <v>7882</v>
      </c>
      <c r="AK909" s="2" t="b">
        <v>0</v>
      </c>
    </row>
    <row r="910" spans="1:37" x14ac:dyDescent="0.25">
      <c r="A910" s="2">
        <v>1391012</v>
      </c>
      <c r="B910" s="2" t="s">
        <v>7883</v>
      </c>
      <c r="C910" s="2" t="s">
        <v>7884</v>
      </c>
      <c r="D910" s="2" t="s">
        <v>133</v>
      </c>
      <c r="E910" s="2" t="s">
        <v>7732</v>
      </c>
      <c r="F910" s="2" t="s">
        <v>2763</v>
      </c>
      <c r="G910" s="2" t="s">
        <v>220</v>
      </c>
      <c r="H910" s="2"/>
      <c r="I910" s="2" t="s">
        <v>2475</v>
      </c>
      <c r="J910" s="2">
        <v>32346</v>
      </c>
      <c r="K910" s="2" t="s">
        <v>7885</v>
      </c>
      <c r="L910" s="2" t="s">
        <v>7886</v>
      </c>
      <c r="M910" s="2" t="s">
        <v>7735</v>
      </c>
      <c r="N910" s="2" t="b">
        <v>0</v>
      </c>
      <c r="O910" s="2">
        <v>66</v>
      </c>
      <c r="P910" s="2" t="s">
        <v>1406</v>
      </c>
      <c r="Q910" s="2" t="s">
        <v>223</v>
      </c>
      <c r="R910" s="2" t="s">
        <v>1275</v>
      </c>
      <c r="S910" s="2">
        <v>1.575</v>
      </c>
      <c r="T910" s="2">
        <v>7</v>
      </c>
      <c r="U910" s="2">
        <v>10.199999999999999</v>
      </c>
      <c r="V910" s="2" t="s">
        <v>240</v>
      </c>
      <c r="W910" s="2">
        <v>4</v>
      </c>
      <c r="Y910" s="2" t="s">
        <v>7887</v>
      </c>
      <c r="Z910" s="2" t="s">
        <v>7888</v>
      </c>
      <c r="AA910" s="2" t="s">
        <v>258</v>
      </c>
      <c r="AB910" s="2" t="s">
        <v>229</v>
      </c>
      <c r="AC910" s="2" t="s">
        <v>230</v>
      </c>
      <c r="AD910" s="2" t="s">
        <v>231</v>
      </c>
      <c r="AE910" s="2" t="s">
        <v>232</v>
      </c>
      <c r="AF910" s="2"/>
      <c r="AG910" s="2" t="s">
        <v>242</v>
      </c>
      <c r="AH910" s="2" t="s">
        <v>7889</v>
      </c>
      <c r="AI910" s="2">
        <v>2.2999999999999998</v>
      </c>
      <c r="AJ910" s="2" t="s">
        <v>7854</v>
      </c>
      <c r="AK910" s="2" t="b">
        <v>0</v>
      </c>
    </row>
    <row r="911" spans="1:37" x14ac:dyDescent="0.25">
      <c r="A911" s="2">
        <v>1378067</v>
      </c>
      <c r="B911" s="2" t="s">
        <v>7890</v>
      </c>
      <c r="C911" s="2" t="s">
        <v>7891</v>
      </c>
      <c r="D911" s="2" t="s">
        <v>110</v>
      </c>
      <c r="E911" s="2" t="s">
        <v>1238</v>
      </c>
      <c r="F911" s="2" t="s">
        <v>1021</v>
      </c>
      <c r="G911" s="2" t="s">
        <v>220</v>
      </c>
      <c r="H911" s="2"/>
      <c r="I911" s="2" t="s">
        <v>4058</v>
      </c>
      <c r="J911" s="2">
        <v>32346</v>
      </c>
      <c r="K911" s="2" t="s">
        <v>7892</v>
      </c>
      <c r="L911" s="2" t="s">
        <v>7893</v>
      </c>
      <c r="M911" s="2" t="s">
        <v>7675</v>
      </c>
      <c r="N911" s="2" t="b">
        <v>0</v>
      </c>
      <c r="O911" s="2">
        <v>76</v>
      </c>
      <c r="P911" s="2" t="s">
        <v>5440</v>
      </c>
      <c r="Q911" s="2" t="s">
        <v>223</v>
      </c>
      <c r="R911" s="2" t="s">
        <v>7894</v>
      </c>
      <c r="S911" s="2">
        <v>4</v>
      </c>
      <c r="T911" s="2">
        <v>8</v>
      </c>
      <c r="U911" s="2">
        <v>60</v>
      </c>
      <c r="V911" s="2" t="s">
        <v>240</v>
      </c>
      <c r="W911" s="2">
        <v>5</v>
      </c>
      <c r="Y911" s="2" t="s">
        <v>7895</v>
      </c>
      <c r="Z911" s="2" t="s">
        <v>7896</v>
      </c>
      <c r="AA911" s="2" t="s">
        <v>228</v>
      </c>
      <c r="AB911" s="2" t="s">
        <v>229</v>
      </c>
      <c r="AC911" s="2" t="s">
        <v>230</v>
      </c>
      <c r="AD911" s="2" t="s">
        <v>231</v>
      </c>
      <c r="AE911" s="2" t="s">
        <v>232</v>
      </c>
      <c r="AF911" s="2"/>
      <c r="AG911" s="2" t="s">
        <v>259</v>
      </c>
      <c r="AH911" s="2" t="s">
        <v>7897</v>
      </c>
      <c r="AI911" s="2">
        <v>-5</v>
      </c>
      <c r="AJ911" s="2" t="s">
        <v>7863</v>
      </c>
      <c r="AK911" s="2" t="b">
        <v>0</v>
      </c>
    </row>
    <row r="912" spans="1:37" x14ac:dyDescent="0.25">
      <c r="A912" s="2">
        <v>1379180</v>
      </c>
      <c r="B912" s="2" t="s">
        <v>7898</v>
      </c>
      <c r="C912" s="2" t="s">
        <v>7899</v>
      </c>
      <c r="D912" s="2" t="s">
        <v>116</v>
      </c>
      <c r="E912" s="2" t="s">
        <v>2116</v>
      </c>
      <c r="F912" s="2" t="s">
        <v>2156</v>
      </c>
      <c r="G912" s="2" t="s">
        <v>220</v>
      </c>
      <c r="H912" s="2" t="s">
        <v>7900</v>
      </c>
      <c r="I912" s="2" t="s">
        <v>7682</v>
      </c>
      <c r="J912" s="2">
        <v>32347</v>
      </c>
      <c r="K912" s="2" t="s">
        <v>7901</v>
      </c>
      <c r="L912" s="2" t="s">
        <v>7902</v>
      </c>
      <c r="M912" s="2" t="s">
        <v>7685</v>
      </c>
      <c r="N912" s="2" t="b">
        <v>1</v>
      </c>
      <c r="O912" s="2">
        <v>70</v>
      </c>
      <c r="P912" s="2" t="s">
        <v>279</v>
      </c>
      <c r="Q912" s="2" t="s">
        <v>223</v>
      </c>
      <c r="R912" s="2" t="s">
        <v>7900</v>
      </c>
      <c r="S912" s="2">
        <v>1.5</v>
      </c>
      <c r="T912" s="2">
        <v>6</v>
      </c>
      <c r="U912" s="2">
        <v>12.5</v>
      </c>
      <c r="V912" s="2" t="s">
        <v>240</v>
      </c>
      <c r="W912" s="2">
        <v>3</v>
      </c>
      <c r="Y912" s="2" t="s">
        <v>7903</v>
      </c>
      <c r="Z912" s="2" t="s">
        <v>7904</v>
      </c>
      <c r="AA912" s="2" t="s">
        <v>258</v>
      </c>
      <c r="AB912" s="2" t="s">
        <v>229</v>
      </c>
      <c r="AC912" s="2" t="s">
        <v>230</v>
      </c>
      <c r="AD912" s="2" t="s">
        <v>231</v>
      </c>
      <c r="AE912" s="2" t="s">
        <v>232</v>
      </c>
      <c r="AF912" s="2"/>
      <c r="AG912" s="2" t="s">
        <v>233</v>
      </c>
      <c r="AH912" s="2" t="s">
        <v>234</v>
      </c>
      <c r="AI912" s="2">
        <v>0</v>
      </c>
      <c r="AJ912" s="2" t="s">
        <v>7876</v>
      </c>
    </row>
    <row r="913" spans="1:37" x14ac:dyDescent="0.25">
      <c r="A913" s="2">
        <v>1379180</v>
      </c>
      <c r="B913" s="2" t="s">
        <v>7905</v>
      </c>
      <c r="C913" s="2" t="s">
        <v>7906</v>
      </c>
      <c r="D913" s="2" t="s">
        <v>116</v>
      </c>
      <c r="E913" s="2" t="s">
        <v>2116</v>
      </c>
      <c r="F913" s="2" t="s">
        <v>2156</v>
      </c>
      <c r="G913" s="2" t="s">
        <v>220</v>
      </c>
      <c r="H913" s="2" t="s">
        <v>5672</v>
      </c>
      <c r="I913" s="2" t="s">
        <v>7682</v>
      </c>
      <c r="J913" s="2">
        <v>32349</v>
      </c>
      <c r="K913" s="2" t="s">
        <v>7907</v>
      </c>
      <c r="L913" s="2" t="s">
        <v>7908</v>
      </c>
      <c r="M913" s="2" t="s">
        <v>7685</v>
      </c>
      <c r="N913" s="2" t="b">
        <v>1</v>
      </c>
      <c r="O913" s="2">
        <v>74</v>
      </c>
      <c r="P913" s="2" t="s">
        <v>279</v>
      </c>
      <c r="Q913" s="2" t="s">
        <v>223</v>
      </c>
      <c r="R913" s="2" t="s">
        <v>5672</v>
      </c>
      <c r="S913" s="2">
        <v>1.675</v>
      </c>
      <c r="T913" s="2">
        <v>6</v>
      </c>
      <c r="U913" s="2">
        <v>9</v>
      </c>
      <c r="V913" s="2" t="s">
        <v>240</v>
      </c>
      <c r="W913" s="2">
        <v>4</v>
      </c>
      <c r="Y913" s="2" t="s">
        <v>7909</v>
      </c>
      <c r="Z913" s="2" t="s">
        <v>7910</v>
      </c>
      <c r="AA913" s="2" t="s">
        <v>7911</v>
      </c>
      <c r="AB913" s="2" t="s">
        <v>229</v>
      </c>
      <c r="AC913" s="2" t="s">
        <v>230</v>
      </c>
      <c r="AD913" s="2" t="s">
        <v>231</v>
      </c>
      <c r="AE913" s="2" t="s">
        <v>232</v>
      </c>
      <c r="AF913" s="2"/>
      <c r="AG913" s="2" t="s">
        <v>233</v>
      </c>
      <c r="AH913" s="2" t="s">
        <v>234</v>
      </c>
      <c r="AI913" s="2">
        <v>0</v>
      </c>
      <c r="AJ913" s="2" t="s">
        <v>7876</v>
      </c>
    </row>
    <row r="914" spans="1:37" x14ac:dyDescent="0.25">
      <c r="A914" s="2">
        <v>1391012</v>
      </c>
      <c r="B914" s="2" t="s">
        <v>7912</v>
      </c>
      <c r="C914" s="2" t="s">
        <v>7913</v>
      </c>
      <c r="D914" s="2" t="s">
        <v>133</v>
      </c>
      <c r="E914" s="2" t="s">
        <v>7732</v>
      </c>
      <c r="F914" s="2" t="s">
        <v>2763</v>
      </c>
      <c r="G914" s="2" t="s">
        <v>220</v>
      </c>
      <c r="H914" s="2"/>
      <c r="I914" s="2" t="s">
        <v>2475</v>
      </c>
      <c r="J914" s="2">
        <v>32349</v>
      </c>
      <c r="K914" s="2" t="s">
        <v>7914</v>
      </c>
      <c r="L914" s="2" t="s">
        <v>7915</v>
      </c>
      <c r="M914" s="2" t="s">
        <v>7735</v>
      </c>
      <c r="N914" s="2" t="b">
        <v>0</v>
      </c>
      <c r="O914" s="2">
        <v>76</v>
      </c>
      <c r="P914" s="6">
        <v>46024</v>
      </c>
      <c r="Q914" s="2" t="s">
        <v>223</v>
      </c>
      <c r="R914" s="2" t="s">
        <v>7916</v>
      </c>
      <c r="S914" s="2">
        <v>2</v>
      </c>
      <c r="T914" s="2">
        <v>7</v>
      </c>
      <c r="U914" s="2">
        <v>20</v>
      </c>
      <c r="V914" s="2" t="s">
        <v>240</v>
      </c>
      <c r="W914" s="2">
        <v>4</v>
      </c>
      <c r="Y914" s="2" t="s">
        <v>7917</v>
      </c>
      <c r="Z914" s="2" t="s">
        <v>7918</v>
      </c>
      <c r="AA914" s="2" t="s">
        <v>7919</v>
      </c>
      <c r="AB914" s="2" t="s">
        <v>229</v>
      </c>
      <c r="AC914" s="2" t="s">
        <v>230</v>
      </c>
      <c r="AD914" s="2" t="s">
        <v>231</v>
      </c>
      <c r="AE914" s="2" t="s">
        <v>232</v>
      </c>
      <c r="AF914" s="2"/>
      <c r="AG914" s="2" t="s">
        <v>242</v>
      </c>
      <c r="AH914" s="2" t="s">
        <v>2113</v>
      </c>
      <c r="AI914" s="2">
        <v>4</v>
      </c>
      <c r="AJ914" s="2" t="s">
        <v>7920</v>
      </c>
      <c r="AK914" s="2" t="b">
        <v>0</v>
      </c>
    </row>
    <row r="915" spans="1:37" x14ac:dyDescent="0.25">
      <c r="A915" s="2">
        <v>1379180</v>
      </c>
      <c r="B915" s="2" t="s">
        <v>7921</v>
      </c>
      <c r="C915" s="2" t="s">
        <v>7922</v>
      </c>
      <c r="D915" s="2" t="s">
        <v>116</v>
      </c>
      <c r="E915" s="2" t="s">
        <v>2116</v>
      </c>
      <c r="F915" s="2" t="s">
        <v>2156</v>
      </c>
      <c r="G915" s="2" t="s">
        <v>220</v>
      </c>
      <c r="H915" s="2" t="s">
        <v>7923</v>
      </c>
      <c r="I915" s="2" t="s">
        <v>7682</v>
      </c>
      <c r="J915" s="2">
        <v>32350</v>
      </c>
      <c r="K915" s="2" t="s">
        <v>7924</v>
      </c>
      <c r="L915" s="2" t="s">
        <v>7925</v>
      </c>
      <c r="M915" s="2" t="s">
        <v>7685</v>
      </c>
      <c r="N915" s="2" t="b">
        <v>1</v>
      </c>
      <c r="O915" s="2">
        <v>80</v>
      </c>
      <c r="P915" s="2" t="s">
        <v>279</v>
      </c>
      <c r="Q915" s="2" t="s">
        <v>223</v>
      </c>
      <c r="R915" s="2" t="s">
        <v>7923</v>
      </c>
      <c r="S915" s="2">
        <v>2.0249999999999999</v>
      </c>
      <c r="T915" s="2">
        <v>6</v>
      </c>
      <c r="U915" s="2">
        <v>11</v>
      </c>
      <c r="V915" s="2" t="s">
        <v>240</v>
      </c>
      <c r="W915" s="2">
        <v>4</v>
      </c>
      <c r="Y915" s="2" t="s">
        <v>7926</v>
      </c>
      <c r="Z915" s="2" t="s">
        <v>7927</v>
      </c>
      <c r="AA915" s="2" t="s">
        <v>7928</v>
      </c>
      <c r="AB915" s="2" t="s">
        <v>229</v>
      </c>
      <c r="AC915" s="2" t="s">
        <v>230</v>
      </c>
      <c r="AD915" s="2" t="s">
        <v>231</v>
      </c>
      <c r="AE915" s="2" t="s">
        <v>232</v>
      </c>
      <c r="AF915" s="2"/>
      <c r="AG915" s="2" t="s">
        <v>242</v>
      </c>
      <c r="AH915" s="2" t="s">
        <v>7929</v>
      </c>
      <c r="AI915" s="2">
        <v>4.0999999999999996</v>
      </c>
      <c r="AJ915" s="2" t="s">
        <v>7882</v>
      </c>
      <c r="AK915" s="2" t="b">
        <v>0</v>
      </c>
    </row>
    <row r="916" spans="1:37" x14ac:dyDescent="0.25">
      <c r="A916" s="2">
        <v>1381003</v>
      </c>
      <c r="B916" s="2" t="s">
        <v>7930</v>
      </c>
      <c r="C916" s="2" t="s">
        <v>7931</v>
      </c>
      <c r="D916" s="2" t="s">
        <v>3266</v>
      </c>
      <c r="E916" s="2" t="s">
        <v>3267</v>
      </c>
      <c r="F916" s="2" t="s">
        <v>5046</v>
      </c>
      <c r="G916" s="2" t="s">
        <v>44</v>
      </c>
      <c r="H916" s="2"/>
      <c r="I916" s="2"/>
      <c r="J916" s="2">
        <v>33072</v>
      </c>
      <c r="K916" s="2" t="s">
        <v>7932</v>
      </c>
      <c r="L916" s="2" t="s">
        <v>7933</v>
      </c>
      <c r="M916" s="2" t="s">
        <v>7934</v>
      </c>
      <c r="N916" s="2" t="b">
        <v>0</v>
      </c>
      <c r="O916" s="2">
        <v>20</v>
      </c>
      <c r="P916" s="2" t="s">
        <v>254</v>
      </c>
      <c r="Q916" s="2" t="s">
        <v>223</v>
      </c>
      <c r="R916" s="2" t="s">
        <v>2922</v>
      </c>
      <c r="S916" s="2">
        <v>1.6659999999999999</v>
      </c>
      <c r="T916" s="2">
        <v>6</v>
      </c>
      <c r="U916" s="2">
        <v>8</v>
      </c>
      <c r="V916" s="2" t="s">
        <v>240</v>
      </c>
      <c r="W916" s="2">
        <v>4</v>
      </c>
      <c r="Y916" s="2" t="s">
        <v>7935</v>
      </c>
      <c r="Z916" s="2" t="s">
        <v>7936</v>
      </c>
      <c r="AA916" s="2" t="s">
        <v>258</v>
      </c>
      <c r="AB916" s="2" t="s">
        <v>229</v>
      </c>
      <c r="AC916" s="2" t="s">
        <v>230</v>
      </c>
      <c r="AD916" s="2" t="s">
        <v>231</v>
      </c>
      <c r="AE916" s="2" t="s">
        <v>232</v>
      </c>
      <c r="AF916" s="2"/>
      <c r="AG916" s="2" t="s">
        <v>259</v>
      </c>
      <c r="AH916" s="2" t="s">
        <v>7937</v>
      </c>
      <c r="AI916" s="2">
        <v>-4</v>
      </c>
      <c r="AJ916" s="2" t="s">
        <v>7938</v>
      </c>
      <c r="AK916" s="2" t="b">
        <v>0</v>
      </c>
    </row>
    <row r="917" spans="1:37" x14ac:dyDescent="0.25">
      <c r="A917" s="2">
        <v>1381003</v>
      </c>
      <c r="B917" s="2" t="s">
        <v>7939</v>
      </c>
      <c r="C917" s="2" t="s">
        <v>7940</v>
      </c>
      <c r="D917" s="2" t="s">
        <v>3266</v>
      </c>
      <c r="E917" s="2" t="s">
        <v>3267</v>
      </c>
      <c r="F917" s="2" t="s">
        <v>5046</v>
      </c>
      <c r="G917" s="2" t="s">
        <v>44</v>
      </c>
      <c r="H917" s="2"/>
      <c r="I917" s="2"/>
      <c r="J917" s="2">
        <v>33077</v>
      </c>
      <c r="K917" s="2" t="s">
        <v>7941</v>
      </c>
      <c r="L917" s="2" t="s">
        <v>7942</v>
      </c>
      <c r="M917" s="2" t="s">
        <v>7934</v>
      </c>
      <c r="N917" s="2" t="b">
        <v>0</v>
      </c>
      <c r="O917" s="2">
        <v>45</v>
      </c>
      <c r="P917" s="2" t="s">
        <v>254</v>
      </c>
      <c r="Q917" s="2" t="s">
        <v>223</v>
      </c>
      <c r="R917" s="2" t="s">
        <v>7943</v>
      </c>
      <c r="S917" s="2">
        <v>1.55</v>
      </c>
      <c r="T917" s="2">
        <v>6</v>
      </c>
      <c r="U917" s="2">
        <v>10</v>
      </c>
      <c r="V917" s="2" t="s">
        <v>240</v>
      </c>
      <c r="W917" s="2">
        <v>3</v>
      </c>
      <c r="Y917" s="2" t="s">
        <v>7944</v>
      </c>
      <c r="Z917" s="2" t="s">
        <v>7945</v>
      </c>
      <c r="AA917" s="2" t="s">
        <v>258</v>
      </c>
      <c r="AB917" s="2" t="s">
        <v>229</v>
      </c>
      <c r="AC917" s="2" t="s">
        <v>230</v>
      </c>
      <c r="AD917" s="2" t="s">
        <v>231</v>
      </c>
      <c r="AE917" s="2" t="s">
        <v>232</v>
      </c>
      <c r="AF917" s="2"/>
      <c r="AG917" s="2" t="s">
        <v>259</v>
      </c>
      <c r="AH917" s="2" t="s">
        <v>7946</v>
      </c>
      <c r="AI917" s="2">
        <v>-3</v>
      </c>
      <c r="AJ917" s="2" t="s">
        <v>7938</v>
      </c>
      <c r="AK917" s="2" t="b">
        <v>0</v>
      </c>
    </row>
    <row r="918" spans="1:37" x14ac:dyDescent="0.25">
      <c r="A918" s="2">
        <v>1436062</v>
      </c>
      <c r="B918" s="2" t="s">
        <v>7947</v>
      </c>
      <c r="C918" s="2" t="s">
        <v>7948</v>
      </c>
      <c r="D918" s="2" t="s">
        <v>72</v>
      </c>
      <c r="E918" s="2" t="s">
        <v>2078</v>
      </c>
      <c r="F918" s="2" t="s">
        <v>7949</v>
      </c>
      <c r="G918" s="2" t="s">
        <v>220</v>
      </c>
      <c r="H918" s="2"/>
      <c r="I918" s="2"/>
      <c r="J918" s="2">
        <v>33091</v>
      </c>
      <c r="K918" s="2" t="s">
        <v>7950</v>
      </c>
      <c r="L918" s="2" t="s">
        <v>7951</v>
      </c>
      <c r="M918" s="2"/>
      <c r="N918" s="2" t="b">
        <v>0</v>
      </c>
      <c r="O918" s="2">
        <v>73</v>
      </c>
      <c r="P918" s="2" t="s">
        <v>254</v>
      </c>
      <c r="Q918" s="2" t="s">
        <v>223</v>
      </c>
      <c r="R918" s="2" t="s">
        <v>7952</v>
      </c>
      <c r="S918" s="2">
        <v>1.9</v>
      </c>
      <c r="T918" s="2">
        <v>6</v>
      </c>
      <c r="U918" s="2">
        <v>20</v>
      </c>
      <c r="V918" s="2" t="s">
        <v>240</v>
      </c>
      <c r="W918" s="2">
        <v>3</v>
      </c>
      <c r="Y918" s="2" t="s">
        <v>7953</v>
      </c>
      <c r="Z918" s="2" t="s">
        <v>7954</v>
      </c>
      <c r="AA918" s="2" t="s">
        <v>2506</v>
      </c>
      <c r="AB918" s="2" t="s">
        <v>229</v>
      </c>
      <c r="AC918" s="2" t="s">
        <v>230</v>
      </c>
      <c r="AD918" s="2" t="s">
        <v>231</v>
      </c>
      <c r="AE918" s="2" t="s">
        <v>232</v>
      </c>
      <c r="AF918" s="2"/>
      <c r="AG918" s="2" t="s">
        <v>242</v>
      </c>
      <c r="AH918" s="2" t="s">
        <v>7955</v>
      </c>
      <c r="AI918" s="2">
        <v>2.7</v>
      </c>
      <c r="AJ918" s="2" t="s">
        <v>7956</v>
      </c>
      <c r="AK918" s="2" t="b">
        <v>0</v>
      </c>
    </row>
    <row r="919" spans="1:37" x14ac:dyDescent="0.25">
      <c r="A919" s="2">
        <v>1381003</v>
      </c>
      <c r="B919" s="2" t="s">
        <v>7957</v>
      </c>
      <c r="C919" s="2" t="s">
        <v>7958</v>
      </c>
      <c r="D919" s="2" t="s">
        <v>3266</v>
      </c>
      <c r="E919" s="2" t="s">
        <v>3267</v>
      </c>
      <c r="F919" s="2" t="s">
        <v>5046</v>
      </c>
      <c r="G919" s="2" t="s">
        <v>220</v>
      </c>
      <c r="H919" s="2"/>
      <c r="I919" s="2"/>
      <c r="J919" s="2">
        <v>33091</v>
      </c>
      <c r="K919" s="2" t="s">
        <v>7959</v>
      </c>
      <c r="L919" s="2" t="s">
        <v>7960</v>
      </c>
      <c r="M919" s="2" t="s">
        <v>7934</v>
      </c>
      <c r="N919" s="2" t="b">
        <v>0</v>
      </c>
      <c r="O919" s="2">
        <v>58</v>
      </c>
      <c r="P919" s="2" t="s">
        <v>254</v>
      </c>
      <c r="Q919" s="2" t="s">
        <v>223</v>
      </c>
      <c r="R919" s="2" t="s">
        <v>7961</v>
      </c>
      <c r="S919" s="2">
        <v>1.7270000000000001</v>
      </c>
      <c r="T919" s="2">
        <v>6</v>
      </c>
      <c r="U919" s="2">
        <v>12</v>
      </c>
      <c r="V919" s="2" t="s">
        <v>240</v>
      </c>
      <c r="W919" s="2">
        <v>4</v>
      </c>
      <c r="Y919" s="2" t="s">
        <v>7962</v>
      </c>
      <c r="Z919" s="2" t="s">
        <v>7963</v>
      </c>
      <c r="AA919" s="2" t="s">
        <v>258</v>
      </c>
      <c r="AB919" s="2" t="s">
        <v>229</v>
      </c>
      <c r="AC919" s="2" t="s">
        <v>230</v>
      </c>
      <c r="AD919" s="2" t="s">
        <v>231</v>
      </c>
      <c r="AE919" s="2" t="s">
        <v>232</v>
      </c>
      <c r="AF919" s="2"/>
      <c r="AG919" s="2" t="s">
        <v>233</v>
      </c>
      <c r="AH919" s="2" t="s">
        <v>234</v>
      </c>
      <c r="AI919" s="2">
        <v>0</v>
      </c>
      <c r="AJ919" s="2" t="s">
        <v>7964</v>
      </c>
    </row>
    <row r="920" spans="1:37" x14ac:dyDescent="0.25">
      <c r="A920" s="2">
        <v>1381003</v>
      </c>
      <c r="B920" s="2" t="s">
        <v>7965</v>
      </c>
      <c r="C920" s="2" t="s">
        <v>7966</v>
      </c>
      <c r="D920" s="2" t="s">
        <v>3266</v>
      </c>
      <c r="E920" s="2" t="s">
        <v>3267</v>
      </c>
      <c r="F920" s="2" t="s">
        <v>5046</v>
      </c>
      <c r="G920" s="2" t="s">
        <v>220</v>
      </c>
      <c r="H920" s="2" t="s">
        <v>7967</v>
      </c>
      <c r="I920" s="2" t="s">
        <v>7968</v>
      </c>
      <c r="J920" s="2">
        <v>33094</v>
      </c>
      <c r="K920" s="2" t="s">
        <v>7969</v>
      </c>
      <c r="L920" s="2" t="s">
        <v>7970</v>
      </c>
      <c r="M920" s="2" t="s">
        <v>7934</v>
      </c>
      <c r="N920" s="2" t="b">
        <v>1</v>
      </c>
      <c r="O920" s="2">
        <v>63</v>
      </c>
      <c r="P920" s="2" t="s">
        <v>254</v>
      </c>
      <c r="Q920" s="2" t="s">
        <v>223</v>
      </c>
      <c r="R920" s="2" t="s">
        <v>7967</v>
      </c>
      <c r="S920" s="2">
        <v>2.1</v>
      </c>
      <c r="T920" s="2">
        <v>7</v>
      </c>
      <c r="U920" s="2">
        <v>18</v>
      </c>
      <c r="V920" s="2" t="s">
        <v>240</v>
      </c>
      <c r="W920" s="2">
        <v>4</v>
      </c>
      <c r="Y920" s="2" t="s">
        <v>7971</v>
      </c>
      <c r="Z920" s="2" t="s">
        <v>7972</v>
      </c>
      <c r="AA920" s="2" t="s">
        <v>258</v>
      </c>
      <c r="AB920" s="2" t="s">
        <v>229</v>
      </c>
      <c r="AC920" s="2" t="s">
        <v>230</v>
      </c>
      <c r="AD920" s="2" t="s">
        <v>231</v>
      </c>
      <c r="AE920" s="2" t="s">
        <v>232</v>
      </c>
      <c r="AF920" s="2"/>
      <c r="AG920" s="2" t="s">
        <v>259</v>
      </c>
      <c r="AH920" s="2" t="s">
        <v>7973</v>
      </c>
      <c r="AI920" s="2">
        <v>-4</v>
      </c>
      <c r="AJ920" s="2" t="s">
        <v>7974</v>
      </c>
      <c r="AK920" s="2" t="b">
        <v>0</v>
      </c>
    </row>
    <row r="921" spans="1:37" x14ac:dyDescent="0.25">
      <c r="A921" s="2">
        <v>1451138</v>
      </c>
      <c r="B921" s="2" t="s">
        <v>7975</v>
      </c>
      <c r="C921" s="2" t="s">
        <v>7976</v>
      </c>
      <c r="D921" s="2" t="s">
        <v>7977</v>
      </c>
      <c r="E921" s="2" t="s">
        <v>7978</v>
      </c>
      <c r="F921" s="2" t="s">
        <v>7979</v>
      </c>
      <c r="G921" s="2" t="s">
        <v>220</v>
      </c>
      <c r="H921" s="2" t="s">
        <v>7980</v>
      </c>
      <c r="I921" s="2" t="s">
        <v>1740</v>
      </c>
      <c r="J921" s="2">
        <v>33096</v>
      </c>
      <c r="K921" s="2" t="s">
        <v>7981</v>
      </c>
      <c r="L921" s="2" t="s">
        <v>7982</v>
      </c>
      <c r="M921" s="2" t="s">
        <v>7983</v>
      </c>
      <c r="N921" s="2" t="b">
        <v>1</v>
      </c>
      <c r="O921" s="2">
        <v>71</v>
      </c>
      <c r="P921" s="6">
        <v>46023</v>
      </c>
      <c r="Q921" s="2" t="s">
        <v>223</v>
      </c>
      <c r="R921" s="2" t="s">
        <v>7980</v>
      </c>
      <c r="S921" s="2">
        <v>3.6</v>
      </c>
      <c r="T921" s="2">
        <v>6</v>
      </c>
      <c r="U921" s="2">
        <v>26</v>
      </c>
      <c r="V921" s="2" t="s">
        <v>240</v>
      </c>
      <c r="W921" s="2">
        <v>3</v>
      </c>
      <c r="Y921" s="2" t="s">
        <v>7984</v>
      </c>
      <c r="Z921" s="2" t="s">
        <v>7985</v>
      </c>
      <c r="AA921" s="2" t="s">
        <v>376</v>
      </c>
      <c r="AB921" s="2" t="s">
        <v>229</v>
      </c>
      <c r="AC921" s="2" t="s">
        <v>230</v>
      </c>
      <c r="AD921" s="2" t="s">
        <v>231</v>
      </c>
      <c r="AE921" s="2" t="s">
        <v>232</v>
      </c>
      <c r="AF921" s="2"/>
      <c r="AG921" s="2" t="s">
        <v>242</v>
      </c>
      <c r="AH921" s="2" t="s">
        <v>7986</v>
      </c>
      <c r="AI921" s="2">
        <v>7.8</v>
      </c>
      <c r="AJ921" s="2" t="s">
        <v>7987</v>
      </c>
      <c r="AK921" s="2" t="b">
        <v>0</v>
      </c>
    </row>
    <row r="922" spans="1:37" x14ac:dyDescent="0.25">
      <c r="A922" s="2">
        <v>1381003</v>
      </c>
      <c r="B922" s="2" t="s">
        <v>7975</v>
      </c>
      <c r="C922" s="2" t="s">
        <v>7988</v>
      </c>
      <c r="D922" s="2" t="s">
        <v>3266</v>
      </c>
      <c r="E922" s="2" t="s">
        <v>3267</v>
      </c>
      <c r="F922" s="2" t="s">
        <v>5046</v>
      </c>
      <c r="G922" s="2" t="s">
        <v>220</v>
      </c>
      <c r="H922" s="2"/>
      <c r="I922" s="2" t="s">
        <v>7968</v>
      </c>
      <c r="J922" s="2">
        <v>33096</v>
      </c>
      <c r="K922" s="2" t="s">
        <v>7989</v>
      </c>
      <c r="L922" s="2" t="s">
        <v>7990</v>
      </c>
      <c r="M922" s="2" t="s">
        <v>7934</v>
      </c>
      <c r="N922" s="2" t="b">
        <v>0</v>
      </c>
      <c r="O922" s="2">
        <v>73</v>
      </c>
      <c r="P922" s="2" t="s">
        <v>266</v>
      </c>
      <c r="Q922" s="2" t="s">
        <v>223</v>
      </c>
      <c r="R922" s="2" t="s">
        <v>3920</v>
      </c>
      <c r="S922" s="2">
        <v>1.7270000000000001</v>
      </c>
      <c r="T922" s="2">
        <v>6</v>
      </c>
      <c r="U922" s="2">
        <v>12.5</v>
      </c>
      <c r="V922" s="2" t="s">
        <v>240</v>
      </c>
      <c r="W922" s="2">
        <v>3.5</v>
      </c>
      <c r="Y922" s="2" t="s">
        <v>7991</v>
      </c>
      <c r="Z922" s="2" t="s">
        <v>7992</v>
      </c>
      <c r="AA922" s="2" t="s">
        <v>258</v>
      </c>
      <c r="AB922" s="2" t="s">
        <v>229</v>
      </c>
      <c r="AC922" s="2" t="s">
        <v>230</v>
      </c>
      <c r="AD922" s="2" t="s">
        <v>231</v>
      </c>
      <c r="AE922" s="2" t="s">
        <v>232</v>
      </c>
      <c r="AF922" s="2"/>
      <c r="AG922" s="2" t="s">
        <v>242</v>
      </c>
      <c r="AH922" s="2" t="s">
        <v>7993</v>
      </c>
      <c r="AI922" s="2">
        <v>2.54</v>
      </c>
      <c r="AJ922" s="2" t="s">
        <v>7974</v>
      </c>
      <c r="AK922" s="2" t="b">
        <v>0</v>
      </c>
    </row>
    <row r="923" spans="1:37" x14ac:dyDescent="0.25">
      <c r="A923" s="2">
        <v>1386884</v>
      </c>
      <c r="B923" s="2" t="s">
        <v>7994</v>
      </c>
      <c r="C923" s="2" t="s">
        <v>7995</v>
      </c>
      <c r="D923" s="2" t="s">
        <v>127</v>
      </c>
      <c r="E923" s="2" t="s">
        <v>512</v>
      </c>
      <c r="F923" s="2" t="s">
        <v>1907</v>
      </c>
      <c r="G923" s="2" t="s">
        <v>220</v>
      </c>
      <c r="H923" s="2"/>
      <c r="I923" s="2" t="s">
        <v>7996</v>
      </c>
      <c r="J923" s="2">
        <v>33152</v>
      </c>
      <c r="K923" s="2" t="s">
        <v>7997</v>
      </c>
      <c r="L923" s="2" t="s">
        <v>7998</v>
      </c>
      <c r="M923" s="2" t="s">
        <v>7999</v>
      </c>
      <c r="N923" s="2" t="b">
        <v>0</v>
      </c>
      <c r="O923" s="2">
        <v>59</v>
      </c>
      <c r="P923" s="2" t="s">
        <v>266</v>
      </c>
      <c r="Q923" s="2" t="s">
        <v>223</v>
      </c>
      <c r="R923" s="2" t="s">
        <v>8000</v>
      </c>
      <c r="S923" s="2">
        <v>2.0499999999999998</v>
      </c>
      <c r="T923" s="2">
        <v>6</v>
      </c>
      <c r="U923" s="2">
        <v>12</v>
      </c>
      <c r="V923" s="2" t="s">
        <v>240</v>
      </c>
      <c r="W923" s="2">
        <v>3</v>
      </c>
      <c r="Y923" s="2" t="s">
        <v>8001</v>
      </c>
      <c r="Z923" s="2" t="s">
        <v>8002</v>
      </c>
      <c r="AA923" s="2" t="s">
        <v>258</v>
      </c>
      <c r="AB923" s="2" t="s">
        <v>229</v>
      </c>
      <c r="AC923" s="2" t="s">
        <v>230</v>
      </c>
      <c r="AD923" s="2" t="s">
        <v>231</v>
      </c>
      <c r="AE923" s="2" t="s">
        <v>232</v>
      </c>
      <c r="AF923" s="2"/>
      <c r="AG923" s="2" t="s">
        <v>259</v>
      </c>
      <c r="AH923" s="2" t="s">
        <v>8003</v>
      </c>
      <c r="AI923" s="2">
        <v>-3</v>
      </c>
      <c r="AJ923" s="2" t="s">
        <v>8004</v>
      </c>
      <c r="AK923" s="2" t="b">
        <v>0</v>
      </c>
    </row>
    <row r="924" spans="1:37" x14ac:dyDescent="0.25">
      <c r="A924" s="2">
        <v>1386885</v>
      </c>
      <c r="B924" s="2" t="s">
        <v>8005</v>
      </c>
      <c r="C924" s="2" t="s">
        <v>8006</v>
      </c>
      <c r="D924" s="2" t="s">
        <v>127</v>
      </c>
      <c r="E924" s="2" t="s">
        <v>602</v>
      </c>
      <c r="F924" s="2" t="s">
        <v>128</v>
      </c>
      <c r="G924" s="2" t="s">
        <v>220</v>
      </c>
      <c r="H924" s="2"/>
      <c r="I924" s="2" t="s">
        <v>2989</v>
      </c>
      <c r="J924" s="2">
        <v>33152</v>
      </c>
      <c r="K924" s="2" t="s">
        <v>8007</v>
      </c>
      <c r="L924" s="2" t="s">
        <v>8008</v>
      </c>
      <c r="M924" s="2" t="s">
        <v>8009</v>
      </c>
      <c r="N924" s="2" t="b">
        <v>0</v>
      </c>
      <c r="O924" s="2">
        <v>57</v>
      </c>
      <c r="P924" s="2" t="s">
        <v>254</v>
      </c>
      <c r="Q924" s="2" t="s">
        <v>223</v>
      </c>
      <c r="R924" s="2" t="s">
        <v>5851</v>
      </c>
      <c r="S924" s="2">
        <v>2.1</v>
      </c>
      <c r="T924" s="2">
        <v>6</v>
      </c>
      <c r="U924" s="2">
        <v>15</v>
      </c>
      <c r="V924" s="2" t="s">
        <v>240</v>
      </c>
      <c r="W924" s="2">
        <v>3</v>
      </c>
      <c r="Y924" s="2" t="s">
        <v>8010</v>
      </c>
      <c r="Z924" s="2" t="s">
        <v>8011</v>
      </c>
      <c r="AA924" s="2" t="s">
        <v>258</v>
      </c>
      <c r="AB924" s="2" t="s">
        <v>229</v>
      </c>
      <c r="AC924" s="2" t="s">
        <v>230</v>
      </c>
      <c r="AD924" s="2" t="s">
        <v>231</v>
      </c>
      <c r="AE924" s="2" t="s">
        <v>232</v>
      </c>
      <c r="AF924" s="2"/>
      <c r="AG924" s="2" t="s">
        <v>242</v>
      </c>
      <c r="AH924" s="2" t="s">
        <v>333</v>
      </c>
      <c r="AI924" s="2">
        <v>3.3</v>
      </c>
      <c r="AJ924" s="2" t="s">
        <v>8004</v>
      </c>
      <c r="AK924" s="2" t="b">
        <v>0</v>
      </c>
    </row>
    <row r="925" spans="1:37" x14ac:dyDescent="0.25">
      <c r="A925" s="2">
        <v>1451139</v>
      </c>
      <c r="B925" s="2" t="s">
        <v>8012</v>
      </c>
      <c r="C925" s="2" t="s">
        <v>8013</v>
      </c>
      <c r="D925" s="2" t="s">
        <v>7977</v>
      </c>
      <c r="E925" s="2" t="s">
        <v>8014</v>
      </c>
      <c r="F925" s="2" t="s">
        <v>7209</v>
      </c>
      <c r="G925" s="2" t="s">
        <v>220</v>
      </c>
      <c r="H925" s="2"/>
      <c r="I925" s="2" t="s">
        <v>4058</v>
      </c>
      <c r="J925" s="2">
        <v>33163</v>
      </c>
      <c r="K925" s="2" t="s">
        <v>8015</v>
      </c>
      <c r="L925" s="2" t="s">
        <v>8016</v>
      </c>
      <c r="M925" s="2" t="s">
        <v>8017</v>
      </c>
      <c r="N925" s="2" t="b">
        <v>0</v>
      </c>
      <c r="O925" s="2">
        <v>55</v>
      </c>
      <c r="P925" s="6">
        <v>46055</v>
      </c>
      <c r="Q925" s="2" t="s">
        <v>223</v>
      </c>
      <c r="R925" s="2" t="s">
        <v>2526</v>
      </c>
      <c r="S925" s="2">
        <v>1.5329999999999999</v>
      </c>
      <c r="T925" s="2">
        <v>6</v>
      </c>
      <c r="U925" s="2">
        <v>8</v>
      </c>
      <c r="V925" s="2" t="s">
        <v>240</v>
      </c>
      <c r="W925" s="2">
        <v>4</v>
      </c>
      <c r="Y925" s="2" t="s">
        <v>8018</v>
      </c>
      <c r="Z925" s="2" t="s">
        <v>8019</v>
      </c>
      <c r="AA925" s="2" t="s">
        <v>610</v>
      </c>
      <c r="AB925" s="2" t="s">
        <v>229</v>
      </c>
      <c r="AC925" s="2" t="s">
        <v>230</v>
      </c>
      <c r="AD925" s="2" t="s">
        <v>231</v>
      </c>
      <c r="AE925" s="2" t="s">
        <v>232</v>
      </c>
      <c r="AF925" s="2"/>
      <c r="AG925" s="2" t="s">
        <v>233</v>
      </c>
      <c r="AH925" s="2" t="s">
        <v>234</v>
      </c>
      <c r="AI925" s="2">
        <v>0</v>
      </c>
      <c r="AJ925" s="2" t="s">
        <v>7964</v>
      </c>
    </row>
    <row r="926" spans="1:37" x14ac:dyDescent="0.25">
      <c r="A926" s="2">
        <v>1451140</v>
      </c>
      <c r="B926" s="2" t="s">
        <v>8020</v>
      </c>
      <c r="C926" s="2" t="s">
        <v>8021</v>
      </c>
      <c r="D926" s="2" t="s">
        <v>7977</v>
      </c>
      <c r="E926" s="2" t="s">
        <v>1611</v>
      </c>
      <c r="F926" s="2" t="s">
        <v>2706</v>
      </c>
      <c r="G926" s="2" t="s">
        <v>220</v>
      </c>
      <c r="H926" s="2"/>
      <c r="I926" s="2" t="s">
        <v>2369</v>
      </c>
      <c r="J926" s="2">
        <v>33163</v>
      </c>
      <c r="K926" s="2" t="s">
        <v>8022</v>
      </c>
      <c r="L926" s="2" t="s">
        <v>8023</v>
      </c>
      <c r="M926" s="2" t="s">
        <v>8024</v>
      </c>
      <c r="N926" s="2" t="b">
        <v>0</v>
      </c>
      <c r="O926" s="2">
        <v>59</v>
      </c>
      <c r="P926" s="6">
        <v>46023</v>
      </c>
      <c r="Q926" s="2" t="s">
        <v>223</v>
      </c>
      <c r="R926" s="2" t="s">
        <v>8025</v>
      </c>
      <c r="S926" s="2">
        <v>2.2000000000000002</v>
      </c>
      <c r="T926" s="2">
        <v>7</v>
      </c>
      <c r="U926" s="2">
        <v>18</v>
      </c>
      <c r="V926" s="2" t="s">
        <v>240</v>
      </c>
      <c r="W926" s="2">
        <v>4</v>
      </c>
      <c r="Y926" s="2" t="s">
        <v>8026</v>
      </c>
      <c r="Z926" s="2" t="s">
        <v>8027</v>
      </c>
      <c r="AA926" s="2" t="s">
        <v>8028</v>
      </c>
      <c r="AB926" s="2" t="s">
        <v>229</v>
      </c>
      <c r="AC926" s="2" t="s">
        <v>230</v>
      </c>
      <c r="AD926" s="2" t="s">
        <v>231</v>
      </c>
      <c r="AE926" s="2" t="s">
        <v>232</v>
      </c>
      <c r="AF926" s="2"/>
      <c r="AG926" s="2" t="s">
        <v>233</v>
      </c>
      <c r="AH926" s="2" t="s">
        <v>234</v>
      </c>
      <c r="AI926" s="2">
        <v>0</v>
      </c>
      <c r="AJ926" s="2" t="s">
        <v>7964</v>
      </c>
    </row>
    <row r="927" spans="1:37" x14ac:dyDescent="0.25">
      <c r="A927" s="2">
        <v>1386886</v>
      </c>
      <c r="B927" s="2" t="s">
        <v>8029</v>
      </c>
      <c r="C927" s="2" t="s">
        <v>8030</v>
      </c>
      <c r="D927" s="2" t="s">
        <v>127</v>
      </c>
      <c r="E927" s="2" t="s">
        <v>621</v>
      </c>
      <c r="F927" s="2" t="s">
        <v>404</v>
      </c>
      <c r="G927" s="2" t="s">
        <v>220</v>
      </c>
      <c r="H927" s="2"/>
      <c r="I927" s="2" t="s">
        <v>3673</v>
      </c>
      <c r="J927" s="2">
        <v>33164</v>
      </c>
      <c r="K927" s="2" t="s">
        <v>8031</v>
      </c>
      <c r="L927" s="2" t="s">
        <v>8032</v>
      </c>
      <c r="M927" s="2" t="s">
        <v>8033</v>
      </c>
      <c r="N927" s="2" t="b">
        <v>0</v>
      </c>
      <c r="O927" s="2">
        <v>57</v>
      </c>
      <c r="P927" s="6">
        <v>46023</v>
      </c>
      <c r="Q927" s="2" t="s">
        <v>223</v>
      </c>
      <c r="R927" s="2" t="s">
        <v>8034</v>
      </c>
      <c r="S927" s="2">
        <v>2.875</v>
      </c>
      <c r="T927" s="2">
        <v>5</v>
      </c>
      <c r="U927" s="2">
        <v>15</v>
      </c>
      <c r="V927" s="2" t="s">
        <v>240</v>
      </c>
      <c r="W927" s="2">
        <v>2</v>
      </c>
      <c r="Y927" s="2" t="s">
        <v>8035</v>
      </c>
      <c r="Z927" s="2" t="s">
        <v>8036</v>
      </c>
      <c r="AA927" s="2" t="s">
        <v>3025</v>
      </c>
      <c r="AB927" s="2" t="s">
        <v>229</v>
      </c>
      <c r="AC927" s="2" t="s">
        <v>230</v>
      </c>
      <c r="AD927" s="2" t="s">
        <v>231</v>
      </c>
      <c r="AE927" s="2" t="s">
        <v>232</v>
      </c>
      <c r="AF927" s="2"/>
      <c r="AG927" s="2" t="s">
        <v>242</v>
      </c>
      <c r="AH927" s="2" t="s">
        <v>8037</v>
      </c>
      <c r="AI927" s="2">
        <v>3.75</v>
      </c>
      <c r="AJ927" s="2" t="s">
        <v>8038</v>
      </c>
      <c r="AK927" s="2" t="b">
        <v>0</v>
      </c>
    </row>
    <row r="928" spans="1:37" x14ac:dyDescent="0.25">
      <c r="A928" s="2">
        <v>1451139</v>
      </c>
      <c r="B928" s="2" t="s">
        <v>8039</v>
      </c>
      <c r="C928" s="2" t="s">
        <v>8040</v>
      </c>
      <c r="D928" s="2" t="s">
        <v>7977</v>
      </c>
      <c r="E928" s="2" t="s">
        <v>8014</v>
      </c>
      <c r="F928" s="2" t="s">
        <v>7209</v>
      </c>
      <c r="G928" s="2" t="s">
        <v>220</v>
      </c>
      <c r="H928" s="2" t="s">
        <v>8041</v>
      </c>
      <c r="I928" s="2" t="s">
        <v>4058</v>
      </c>
      <c r="J928" s="2">
        <v>33165</v>
      </c>
      <c r="K928" s="2" t="s">
        <v>8042</v>
      </c>
      <c r="L928" s="2" t="s">
        <v>8043</v>
      </c>
      <c r="M928" s="2" t="s">
        <v>8017</v>
      </c>
      <c r="N928" s="2" t="b">
        <v>1</v>
      </c>
      <c r="O928" s="2">
        <v>60</v>
      </c>
      <c r="P928" s="6">
        <v>46055</v>
      </c>
      <c r="Q928" s="2" t="s">
        <v>223</v>
      </c>
      <c r="R928" s="2" t="s">
        <v>8041</v>
      </c>
      <c r="S928" s="2">
        <v>1.7270000000000001</v>
      </c>
      <c r="T928" s="2">
        <v>7</v>
      </c>
      <c r="U928" s="2">
        <v>12</v>
      </c>
      <c r="V928" s="2" t="s">
        <v>240</v>
      </c>
      <c r="W928" s="2">
        <v>4</v>
      </c>
      <c r="Y928" s="2" t="s">
        <v>8044</v>
      </c>
      <c r="Z928" s="2" t="s">
        <v>8045</v>
      </c>
      <c r="AA928" s="2" t="s">
        <v>258</v>
      </c>
      <c r="AB928" s="2" t="s">
        <v>229</v>
      </c>
      <c r="AC928" s="2" t="s">
        <v>230</v>
      </c>
      <c r="AD928" s="2" t="s">
        <v>231</v>
      </c>
      <c r="AE928" s="2" t="s">
        <v>232</v>
      </c>
      <c r="AF928" s="2"/>
      <c r="AG928" s="2" t="s">
        <v>242</v>
      </c>
      <c r="AH928" s="2" t="s">
        <v>8046</v>
      </c>
      <c r="AI928" s="2">
        <v>2.91</v>
      </c>
      <c r="AJ928" s="2" t="s">
        <v>8047</v>
      </c>
      <c r="AK928" s="2" t="b">
        <v>0</v>
      </c>
    </row>
    <row r="929" spans="1:37" x14ac:dyDescent="0.25">
      <c r="A929" s="2">
        <v>1451145</v>
      </c>
      <c r="B929" s="2" t="s">
        <v>8048</v>
      </c>
      <c r="C929" s="2" t="s">
        <v>8049</v>
      </c>
      <c r="D929" s="2" t="s">
        <v>7977</v>
      </c>
      <c r="E929" s="2" t="s">
        <v>2818</v>
      </c>
      <c r="F929" s="2" t="s">
        <v>2368</v>
      </c>
      <c r="G929" s="2" t="s">
        <v>220</v>
      </c>
      <c r="H929" s="2"/>
      <c r="I929" s="2" t="s">
        <v>2475</v>
      </c>
      <c r="J929" s="2">
        <v>33166</v>
      </c>
      <c r="K929" s="2" t="s">
        <v>8050</v>
      </c>
      <c r="L929" s="2" t="s">
        <v>8051</v>
      </c>
      <c r="M929" s="2" t="s">
        <v>8052</v>
      </c>
      <c r="N929" s="2" t="b">
        <v>0</v>
      </c>
      <c r="O929" s="2">
        <v>60</v>
      </c>
      <c r="P929" s="2" t="s">
        <v>279</v>
      </c>
      <c r="Q929" s="2" t="s">
        <v>223</v>
      </c>
      <c r="R929" s="2" t="s">
        <v>4330</v>
      </c>
      <c r="S929" s="2">
        <v>2.1</v>
      </c>
      <c r="T929" s="2">
        <v>6</v>
      </c>
      <c r="U929" s="2">
        <v>15</v>
      </c>
      <c r="V929" s="2" t="s">
        <v>240</v>
      </c>
      <c r="W929" s="2">
        <v>4</v>
      </c>
      <c r="Y929" s="2" t="s">
        <v>8053</v>
      </c>
      <c r="Z929" s="2" t="s">
        <v>8054</v>
      </c>
      <c r="AA929" s="2" t="s">
        <v>3005</v>
      </c>
      <c r="AB929" s="2" t="s">
        <v>229</v>
      </c>
      <c r="AC929" s="2" t="s">
        <v>230</v>
      </c>
      <c r="AD929" s="2" t="s">
        <v>231</v>
      </c>
      <c r="AE929" s="2" t="s">
        <v>232</v>
      </c>
      <c r="AF929" s="2"/>
      <c r="AG929" s="2" t="s">
        <v>259</v>
      </c>
      <c r="AH929" s="2" t="s">
        <v>8055</v>
      </c>
      <c r="AI929" s="2">
        <v>-4</v>
      </c>
      <c r="AJ929" s="2" t="s">
        <v>8056</v>
      </c>
      <c r="AK929" s="2" t="b">
        <v>0</v>
      </c>
    </row>
    <row r="930" spans="1:37" x14ac:dyDescent="0.25">
      <c r="A930" s="2">
        <v>1451140</v>
      </c>
      <c r="B930" s="2" t="s">
        <v>8057</v>
      </c>
      <c r="C930" s="2" t="s">
        <v>8058</v>
      </c>
      <c r="D930" s="2" t="s">
        <v>7977</v>
      </c>
      <c r="E930" s="2" t="s">
        <v>1611</v>
      </c>
      <c r="F930" s="2" t="s">
        <v>2706</v>
      </c>
      <c r="G930" s="2" t="s">
        <v>220</v>
      </c>
      <c r="H930" s="2"/>
      <c r="I930" s="2" t="s">
        <v>2369</v>
      </c>
      <c r="J930" s="2">
        <v>33167</v>
      </c>
      <c r="K930" s="2" t="s">
        <v>8059</v>
      </c>
      <c r="L930" s="2" t="s">
        <v>8060</v>
      </c>
      <c r="M930" s="2" t="s">
        <v>8024</v>
      </c>
      <c r="N930" s="2" t="b">
        <v>0</v>
      </c>
      <c r="O930" s="2">
        <v>69</v>
      </c>
      <c r="P930" s="6">
        <v>46023</v>
      </c>
      <c r="Q930" s="2" t="s">
        <v>223</v>
      </c>
      <c r="R930" s="2" t="s">
        <v>8061</v>
      </c>
      <c r="S930" s="2">
        <v>2.375</v>
      </c>
      <c r="T930" s="2">
        <v>6</v>
      </c>
      <c r="U930" s="2">
        <v>18.7</v>
      </c>
      <c r="V930" s="2" t="s">
        <v>240</v>
      </c>
      <c r="W930" s="2">
        <v>3</v>
      </c>
      <c r="Y930" s="2" t="s">
        <v>8062</v>
      </c>
      <c r="Z930" s="2" t="s">
        <v>8063</v>
      </c>
      <c r="AA930" s="2" t="s">
        <v>332</v>
      </c>
      <c r="AB930" s="2" t="s">
        <v>229</v>
      </c>
      <c r="AC930" s="2" t="s">
        <v>230</v>
      </c>
      <c r="AD930" s="2" t="s">
        <v>231</v>
      </c>
      <c r="AE930" s="2" t="s">
        <v>232</v>
      </c>
      <c r="AF930" s="2"/>
      <c r="AG930" s="2" t="s">
        <v>259</v>
      </c>
      <c r="AH930" s="2" t="s">
        <v>8064</v>
      </c>
      <c r="AI930" s="2">
        <v>-3</v>
      </c>
      <c r="AJ930" s="2" t="s">
        <v>8047</v>
      </c>
      <c r="AK930" s="2" t="b">
        <v>0</v>
      </c>
    </row>
    <row r="931" spans="1:37" x14ac:dyDescent="0.25">
      <c r="A931" s="2">
        <v>1386886</v>
      </c>
      <c r="B931" s="2" t="s">
        <v>8065</v>
      </c>
      <c r="C931" s="2" t="s">
        <v>8066</v>
      </c>
      <c r="D931" s="2" t="s">
        <v>127</v>
      </c>
      <c r="E931" s="2" t="s">
        <v>621</v>
      </c>
      <c r="F931" s="2" t="s">
        <v>404</v>
      </c>
      <c r="G931" s="2" t="s">
        <v>220</v>
      </c>
      <c r="H931" s="2"/>
      <c r="I931" s="2" t="s">
        <v>3673</v>
      </c>
      <c r="J931" s="2">
        <v>33171</v>
      </c>
      <c r="K931" s="2" t="s">
        <v>8067</v>
      </c>
      <c r="L931" s="2" t="s">
        <v>8068</v>
      </c>
      <c r="M931" s="2" t="s">
        <v>8033</v>
      </c>
      <c r="N931" s="2" t="b">
        <v>0</v>
      </c>
      <c r="O931" s="2">
        <v>72</v>
      </c>
      <c r="P931" s="6">
        <v>46054</v>
      </c>
      <c r="Q931" s="2" t="s">
        <v>223</v>
      </c>
      <c r="R931" s="2" t="s">
        <v>4891</v>
      </c>
      <c r="S931" s="2">
        <v>1.85</v>
      </c>
      <c r="T931" s="2">
        <v>6</v>
      </c>
      <c r="U931" s="2">
        <v>7.4</v>
      </c>
      <c r="V931" s="2" t="s">
        <v>240</v>
      </c>
      <c r="W931" s="2">
        <v>3</v>
      </c>
      <c r="Y931" s="2" t="s">
        <v>8069</v>
      </c>
      <c r="Z931" s="2" t="s">
        <v>8070</v>
      </c>
      <c r="AA931" s="2" t="s">
        <v>8071</v>
      </c>
      <c r="AB931" s="2" t="s">
        <v>229</v>
      </c>
      <c r="AC931" s="2" t="s">
        <v>230</v>
      </c>
      <c r="AD931" s="2" t="s">
        <v>231</v>
      </c>
      <c r="AE931" s="2" t="s">
        <v>232</v>
      </c>
      <c r="AF931" s="2"/>
      <c r="AG931" s="2" t="s">
        <v>259</v>
      </c>
      <c r="AH931" s="2" t="s">
        <v>8072</v>
      </c>
      <c r="AI931" s="2">
        <v>-3</v>
      </c>
      <c r="AJ931" s="2" t="s">
        <v>7956</v>
      </c>
      <c r="AK931" s="2" t="b">
        <v>0</v>
      </c>
    </row>
    <row r="932" spans="1:37" x14ac:dyDescent="0.25">
      <c r="A932" s="2">
        <v>1451140</v>
      </c>
      <c r="B932" s="2" t="s">
        <v>8073</v>
      </c>
      <c r="C932" s="2" t="s">
        <v>8074</v>
      </c>
      <c r="D932" s="2" t="s">
        <v>7977</v>
      </c>
      <c r="E932" s="2" t="s">
        <v>1611</v>
      </c>
      <c r="F932" s="2" t="s">
        <v>2706</v>
      </c>
      <c r="G932" s="2" t="s">
        <v>220</v>
      </c>
      <c r="H932" s="2"/>
      <c r="I932" s="2" t="s">
        <v>2369</v>
      </c>
      <c r="J932" s="2">
        <v>33170</v>
      </c>
      <c r="K932" s="2" t="s">
        <v>8075</v>
      </c>
      <c r="L932" s="2" t="s">
        <v>8076</v>
      </c>
      <c r="M932" s="2" t="s">
        <v>8024</v>
      </c>
      <c r="N932" s="2" t="b">
        <v>0</v>
      </c>
      <c r="O932" s="2">
        <v>74</v>
      </c>
      <c r="P932" s="6">
        <v>46054</v>
      </c>
      <c r="Q932" s="2" t="s">
        <v>223</v>
      </c>
      <c r="R932" s="2" t="s">
        <v>4034</v>
      </c>
      <c r="S932" s="2">
        <v>1.925</v>
      </c>
      <c r="T932" s="2">
        <v>7</v>
      </c>
      <c r="U932" s="2">
        <v>8</v>
      </c>
      <c r="V932" s="2" t="s">
        <v>240</v>
      </c>
      <c r="W932" s="2">
        <v>4</v>
      </c>
      <c r="Y932" s="2" t="s">
        <v>8077</v>
      </c>
      <c r="Z932" s="2" t="s">
        <v>8078</v>
      </c>
      <c r="AA932" s="2" t="s">
        <v>258</v>
      </c>
      <c r="AB932" s="2" t="s">
        <v>229</v>
      </c>
      <c r="AC932" s="2" t="s">
        <v>230</v>
      </c>
      <c r="AD932" s="2" t="s">
        <v>231</v>
      </c>
      <c r="AE932" s="2" t="s">
        <v>232</v>
      </c>
      <c r="AF932" s="2"/>
      <c r="AG932" s="2" t="s">
        <v>242</v>
      </c>
      <c r="AH932" s="2" t="s">
        <v>4914</v>
      </c>
      <c r="AI932" s="2">
        <v>3.7</v>
      </c>
      <c r="AJ932" s="2" t="s">
        <v>8079</v>
      </c>
      <c r="AK932" s="2" t="b">
        <v>0</v>
      </c>
    </row>
    <row r="933" spans="1:37" x14ac:dyDescent="0.25">
      <c r="A933" s="2">
        <v>1451142</v>
      </c>
      <c r="B933" s="2" t="s">
        <v>8080</v>
      </c>
      <c r="C933" s="2" t="s">
        <v>8081</v>
      </c>
      <c r="D933" s="2" t="s">
        <v>7977</v>
      </c>
      <c r="E933" s="2" t="s">
        <v>1250</v>
      </c>
      <c r="F933" s="2" t="s">
        <v>8082</v>
      </c>
      <c r="G933" s="2" t="s">
        <v>220</v>
      </c>
      <c r="H933" s="2" t="s">
        <v>8083</v>
      </c>
      <c r="I933" s="2" t="s">
        <v>7996</v>
      </c>
      <c r="J933" s="2">
        <v>33170</v>
      </c>
      <c r="K933" s="2" t="s">
        <v>8084</v>
      </c>
      <c r="L933" s="2" t="s">
        <v>8085</v>
      </c>
      <c r="M933" s="2" t="s">
        <v>8086</v>
      </c>
      <c r="N933" s="2" t="b">
        <v>1</v>
      </c>
      <c r="O933" s="2">
        <v>73</v>
      </c>
      <c r="P933" s="2" t="s">
        <v>254</v>
      </c>
      <c r="Q933" s="2" t="s">
        <v>223</v>
      </c>
      <c r="R933" s="2" t="s">
        <v>8083</v>
      </c>
      <c r="S933" s="2">
        <v>1.57</v>
      </c>
      <c r="T933" s="2">
        <v>7</v>
      </c>
      <c r="U933" s="2">
        <v>10</v>
      </c>
      <c r="V933" s="2" t="s">
        <v>240</v>
      </c>
      <c r="W933" s="2">
        <v>4</v>
      </c>
      <c r="Y933" s="2" t="s">
        <v>8087</v>
      </c>
      <c r="Z933" s="2" t="s">
        <v>8088</v>
      </c>
      <c r="AA933" s="2" t="s">
        <v>258</v>
      </c>
      <c r="AB933" s="2" t="s">
        <v>229</v>
      </c>
      <c r="AC933" s="2" t="s">
        <v>230</v>
      </c>
      <c r="AD933" s="2" t="s">
        <v>231</v>
      </c>
      <c r="AE933" s="2" t="s">
        <v>232</v>
      </c>
      <c r="AF933" s="2"/>
      <c r="AG933" s="2" t="s">
        <v>233</v>
      </c>
      <c r="AH933" s="2" t="s">
        <v>234</v>
      </c>
      <c r="AI933" s="2">
        <v>0</v>
      </c>
      <c r="AJ933" s="2" t="s">
        <v>8089</v>
      </c>
    </row>
    <row r="934" spans="1:37" x14ac:dyDescent="0.25">
      <c r="A934" s="2">
        <v>1451142</v>
      </c>
      <c r="B934" s="2" t="s">
        <v>8090</v>
      </c>
      <c r="C934" s="2" t="s">
        <v>8091</v>
      </c>
      <c r="D934" s="2" t="s">
        <v>7977</v>
      </c>
      <c r="E934" s="2" t="s">
        <v>1250</v>
      </c>
      <c r="F934" s="2" t="s">
        <v>8082</v>
      </c>
      <c r="G934" s="2" t="s">
        <v>220</v>
      </c>
      <c r="H934" s="2" t="s">
        <v>8092</v>
      </c>
      <c r="I934" s="2" t="s">
        <v>7996</v>
      </c>
      <c r="J934" s="2">
        <v>33172</v>
      </c>
      <c r="K934" s="2" t="s">
        <v>8093</v>
      </c>
      <c r="L934" s="2" t="s">
        <v>8094</v>
      </c>
      <c r="M934" s="2" t="s">
        <v>8086</v>
      </c>
      <c r="N934" s="2" t="b">
        <v>1</v>
      </c>
      <c r="O934" s="2">
        <v>77</v>
      </c>
      <c r="P934" s="2" t="s">
        <v>254</v>
      </c>
      <c r="Q934" s="2" t="s">
        <v>223</v>
      </c>
      <c r="R934" s="2" t="s">
        <v>8092</v>
      </c>
      <c r="S934" s="2">
        <v>1.833</v>
      </c>
      <c r="T934" s="2">
        <v>7</v>
      </c>
      <c r="U934" s="2">
        <v>15</v>
      </c>
      <c r="V934" s="2" t="s">
        <v>240</v>
      </c>
      <c r="W934" s="2">
        <v>4</v>
      </c>
      <c r="Y934" s="2" t="s">
        <v>8095</v>
      </c>
      <c r="Z934" s="2" t="s">
        <v>8096</v>
      </c>
      <c r="AA934" s="2" t="s">
        <v>228</v>
      </c>
      <c r="AB934" s="2" t="s">
        <v>229</v>
      </c>
      <c r="AC934" s="2" t="s">
        <v>230</v>
      </c>
      <c r="AD934" s="2" t="s">
        <v>231</v>
      </c>
      <c r="AE934" s="2" t="s">
        <v>232</v>
      </c>
      <c r="AF934" s="2"/>
      <c r="AG934" s="2" t="s">
        <v>242</v>
      </c>
      <c r="AH934" s="2" t="s">
        <v>8097</v>
      </c>
      <c r="AI934" s="2">
        <v>3.33</v>
      </c>
      <c r="AJ934" s="2" t="s">
        <v>8079</v>
      </c>
      <c r="AK934" s="2" t="b">
        <v>0</v>
      </c>
    </row>
    <row r="935" spans="1:37" x14ac:dyDescent="0.25">
      <c r="A935" s="2">
        <v>1398531</v>
      </c>
      <c r="B935" s="2" t="s">
        <v>8098</v>
      </c>
      <c r="C935" s="2" t="s">
        <v>8099</v>
      </c>
      <c r="D935" s="2" t="s">
        <v>38</v>
      </c>
      <c r="E935" s="2" t="s">
        <v>809</v>
      </c>
      <c r="F935" s="2" t="s">
        <v>1430</v>
      </c>
      <c r="G935" s="2" t="s">
        <v>44</v>
      </c>
      <c r="H935" s="2"/>
      <c r="I935" s="2" t="s">
        <v>2319</v>
      </c>
      <c r="J935" s="2">
        <v>33587</v>
      </c>
      <c r="K935" s="2" t="s">
        <v>8100</v>
      </c>
      <c r="L935" s="2" t="s">
        <v>8101</v>
      </c>
      <c r="M935" s="2" t="s">
        <v>8102</v>
      </c>
      <c r="N935" s="2" t="b">
        <v>0</v>
      </c>
      <c r="O935" s="2">
        <v>45</v>
      </c>
      <c r="P935" s="2" t="s">
        <v>279</v>
      </c>
      <c r="Q935" s="2" t="s">
        <v>223</v>
      </c>
      <c r="R935" s="2" t="s">
        <v>2655</v>
      </c>
      <c r="S935" s="2">
        <v>1.8</v>
      </c>
      <c r="T935" s="2">
        <v>6</v>
      </c>
      <c r="U935" s="2">
        <v>12</v>
      </c>
      <c r="V935" s="2" t="s">
        <v>240</v>
      </c>
      <c r="W935" s="2">
        <v>3</v>
      </c>
      <c r="Y935" s="2" t="s">
        <v>8103</v>
      </c>
      <c r="Z935" s="2" t="s">
        <v>8104</v>
      </c>
      <c r="AA935" s="2" t="s">
        <v>258</v>
      </c>
      <c r="AB935" s="2" t="s">
        <v>229</v>
      </c>
      <c r="AC935" s="2" t="s">
        <v>230</v>
      </c>
      <c r="AD935" s="2" t="s">
        <v>231</v>
      </c>
      <c r="AE935" s="2" t="s">
        <v>232</v>
      </c>
      <c r="AF935" s="2" t="s">
        <v>8105</v>
      </c>
      <c r="AG935" s="2" t="s">
        <v>259</v>
      </c>
      <c r="AH935" s="2" t="s">
        <v>8106</v>
      </c>
      <c r="AI935" s="2">
        <v>-3</v>
      </c>
      <c r="AJ935" s="2" t="s">
        <v>8107</v>
      </c>
      <c r="AK935" s="2" t="b">
        <v>0</v>
      </c>
    </row>
    <row r="936" spans="1:37" x14ac:dyDescent="0.25">
      <c r="A936" s="2">
        <v>1388778</v>
      </c>
      <c r="B936" s="2" t="s">
        <v>8108</v>
      </c>
      <c r="C936" s="2" t="s">
        <v>8109</v>
      </c>
      <c r="D936" s="2" t="s">
        <v>3722</v>
      </c>
      <c r="E936" s="2" t="s">
        <v>3724</v>
      </c>
      <c r="F936" s="2" t="s">
        <v>5948</v>
      </c>
      <c r="G936" s="2" t="s">
        <v>44</v>
      </c>
      <c r="H936" s="2"/>
      <c r="I936" s="2" t="s">
        <v>2319</v>
      </c>
      <c r="J936" s="2">
        <v>33612</v>
      </c>
      <c r="K936" s="2" t="s">
        <v>8110</v>
      </c>
      <c r="L936" s="2" t="s">
        <v>8111</v>
      </c>
      <c r="M936" s="2" t="s">
        <v>8112</v>
      </c>
      <c r="N936" s="2" t="b">
        <v>0</v>
      </c>
      <c r="O936" s="2">
        <v>20</v>
      </c>
      <c r="P936" s="2" t="s">
        <v>254</v>
      </c>
      <c r="Q936" s="2" t="s">
        <v>223</v>
      </c>
      <c r="R936" s="2" t="s">
        <v>3172</v>
      </c>
      <c r="S936" s="2">
        <v>1.8</v>
      </c>
      <c r="T936" s="2">
        <v>7</v>
      </c>
      <c r="U936" s="2">
        <v>12</v>
      </c>
      <c r="V936" s="2" t="s">
        <v>240</v>
      </c>
      <c r="W936" s="2">
        <v>4</v>
      </c>
      <c r="Y936" s="2" t="s">
        <v>8113</v>
      </c>
      <c r="Z936" s="2" t="s">
        <v>8114</v>
      </c>
      <c r="AA936" s="2" t="s">
        <v>258</v>
      </c>
      <c r="AB936" s="2" t="s">
        <v>229</v>
      </c>
      <c r="AC936" s="2" t="s">
        <v>230</v>
      </c>
      <c r="AD936" s="2" t="s">
        <v>231</v>
      </c>
      <c r="AE936" s="2" t="s">
        <v>232</v>
      </c>
      <c r="AF936" s="2" t="s">
        <v>8115</v>
      </c>
      <c r="AG936" s="2" t="s">
        <v>259</v>
      </c>
      <c r="AH936" s="2" t="s">
        <v>8116</v>
      </c>
      <c r="AI936" s="2">
        <v>-4</v>
      </c>
      <c r="AJ936" s="2" t="s">
        <v>8117</v>
      </c>
      <c r="AK936" s="2" t="b">
        <v>0</v>
      </c>
    </row>
    <row r="937" spans="1:37" x14ac:dyDescent="0.25">
      <c r="A937" s="2">
        <v>1388783</v>
      </c>
      <c r="B937" s="2" t="s">
        <v>8118</v>
      </c>
      <c r="C937" s="2" t="s">
        <v>8119</v>
      </c>
      <c r="D937" s="2" t="s">
        <v>3722</v>
      </c>
      <c r="E937" s="2" t="s">
        <v>5998</v>
      </c>
      <c r="F937" s="2" t="s">
        <v>3735</v>
      </c>
      <c r="G937" s="2" t="s">
        <v>44</v>
      </c>
      <c r="H937" s="2"/>
      <c r="I937" s="2" t="s">
        <v>2213</v>
      </c>
      <c r="J937" s="2">
        <v>33617</v>
      </c>
      <c r="K937" s="2" t="s">
        <v>8120</v>
      </c>
      <c r="L937" s="2" t="s">
        <v>8121</v>
      </c>
      <c r="M937" s="2" t="s">
        <v>8122</v>
      </c>
      <c r="N937" s="2" t="b">
        <v>0</v>
      </c>
      <c r="O937" s="2">
        <v>29</v>
      </c>
      <c r="P937" s="2" t="s">
        <v>279</v>
      </c>
      <c r="Q937" s="2" t="s">
        <v>223</v>
      </c>
      <c r="R937" s="2" t="s">
        <v>2602</v>
      </c>
      <c r="S937" s="2">
        <v>1.952</v>
      </c>
      <c r="T937" s="2">
        <v>7</v>
      </c>
      <c r="U937" s="2">
        <v>7.4</v>
      </c>
      <c r="V937" s="2" t="s">
        <v>240</v>
      </c>
      <c r="W937" s="2">
        <v>4</v>
      </c>
      <c r="Y937" s="2" t="s">
        <v>8123</v>
      </c>
      <c r="Z937" s="2" t="s">
        <v>8124</v>
      </c>
      <c r="AA937" s="2" t="s">
        <v>258</v>
      </c>
      <c r="AB937" s="2" t="s">
        <v>229</v>
      </c>
      <c r="AC937" s="2" t="s">
        <v>230</v>
      </c>
      <c r="AD937" s="2" t="s">
        <v>231</v>
      </c>
      <c r="AE937" s="2" t="s">
        <v>232</v>
      </c>
      <c r="AF937" s="2" t="s">
        <v>8115</v>
      </c>
      <c r="AG937" s="2" t="s">
        <v>233</v>
      </c>
      <c r="AH937" s="2" t="s">
        <v>234</v>
      </c>
      <c r="AI937" s="2">
        <v>0</v>
      </c>
      <c r="AJ937" s="2" t="s">
        <v>8125</v>
      </c>
      <c r="AK937" s="2"/>
    </row>
    <row r="938" spans="1:37" x14ac:dyDescent="0.25">
      <c r="A938" s="2">
        <v>1388783</v>
      </c>
      <c r="B938" s="2" t="s">
        <v>8126</v>
      </c>
      <c r="C938" s="2" t="s">
        <v>8127</v>
      </c>
      <c r="D938" s="2" t="s">
        <v>3722</v>
      </c>
      <c r="E938" s="2" t="s">
        <v>5998</v>
      </c>
      <c r="F938" s="2" t="s">
        <v>3735</v>
      </c>
      <c r="G938" s="2" t="s">
        <v>44</v>
      </c>
      <c r="H938" s="2"/>
      <c r="I938" s="2" t="s">
        <v>2213</v>
      </c>
      <c r="J938" s="2">
        <v>33622</v>
      </c>
      <c r="K938" s="2" t="s">
        <v>8128</v>
      </c>
      <c r="L938" s="2" t="s">
        <v>8129</v>
      </c>
      <c r="M938" s="2" t="s">
        <v>8122</v>
      </c>
      <c r="N938" s="2" t="b">
        <v>0</v>
      </c>
      <c r="O938" s="2">
        <v>35</v>
      </c>
      <c r="P938" s="2" t="s">
        <v>279</v>
      </c>
      <c r="Q938" s="2" t="s">
        <v>223</v>
      </c>
      <c r="R938" s="2" t="s">
        <v>8130</v>
      </c>
      <c r="S938" s="2">
        <v>2</v>
      </c>
      <c r="T938" s="2">
        <v>6</v>
      </c>
      <c r="U938" s="2">
        <v>10</v>
      </c>
      <c r="V938" s="2" t="s">
        <v>240</v>
      </c>
      <c r="W938" s="2">
        <v>4</v>
      </c>
      <c r="Y938" s="2" t="s">
        <v>8131</v>
      </c>
      <c r="Z938" s="2" t="s">
        <v>8132</v>
      </c>
      <c r="AA938" s="2" t="s">
        <v>258</v>
      </c>
      <c r="AB938" s="2" t="s">
        <v>229</v>
      </c>
      <c r="AC938" s="2" t="s">
        <v>230</v>
      </c>
      <c r="AD938" s="2" t="s">
        <v>231</v>
      </c>
      <c r="AE938" s="2" t="s">
        <v>232</v>
      </c>
      <c r="AF938" s="2" t="s">
        <v>8115</v>
      </c>
      <c r="AG938" s="2" t="s">
        <v>233</v>
      </c>
      <c r="AH938" s="2" t="s">
        <v>234</v>
      </c>
      <c r="AI938" s="2">
        <v>0</v>
      </c>
      <c r="AJ938" s="2" t="s">
        <v>8125</v>
      </c>
      <c r="AK938" s="2"/>
    </row>
    <row r="939" spans="1:37" x14ac:dyDescent="0.25">
      <c r="A939" s="2">
        <v>1394598</v>
      </c>
      <c r="B939" s="2" t="s">
        <v>8133</v>
      </c>
      <c r="C939" s="2" t="s">
        <v>8134</v>
      </c>
      <c r="D939" s="2" t="s">
        <v>4143</v>
      </c>
      <c r="E939" s="2" t="s">
        <v>4145</v>
      </c>
      <c r="F939" s="2" t="s">
        <v>7373</v>
      </c>
      <c r="G939" s="2" t="s">
        <v>220</v>
      </c>
      <c r="H939" s="2"/>
      <c r="I939" s="2" t="s">
        <v>2319</v>
      </c>
      <c r="J939" s="2">
        <v>33621</v>
      </c>
      <c r="K939" s="2" t="s">
        <v>8135</v>
      </c>
      <c r="L939" s="2" t="s">
        <v>8136</v>
      </c>
      <c r="M939" s="2" t="s">
        <v>8137</v>
      </c>
      <c r="N939" s="2" t="b">
        <v>0</v>
      </c>
      <c r="O939" s="2">
        <v>73</v>
      </c>
      <c r="P939" s="2" t="s">
        <v>266</v>
      </c>
      <c r="Q939" s="2" t="s">
        <v>223</v>
      </c>
      <c r="R939" s="2" t="s">
        <v>5672</v>
      </c>
      <c r="S939" s="2">
        <v>1.675</v>
      </c>
      <c r="T939" s="2">
        <v>6</v>
      </c>
      <c r="U939" s="2">
        <v>10</v>
      </c>
      <c r="V939" s="2" t="s">
        <v>240</v>
      </c>
      <c r="W939" s="2">
        <v>4</v>
      </c>
      <c r="Y939" s="2" t="s">
        <v>8138</v>
      </c>
      <c r="Z939" s="2" t="s">
        <v>8139</v>
      </c>
      <c r="AA939" s="2" t="s">
        <v>258</v>
      </c>
      <c r="AB939" s="2" t="s">
        <v>229</v>
      </c>
      <c r="AC939" s="2" t="s">
        <v>230</v>
      </c>
      <c r="AD939" s="2" t="s">
        <v>231</v>
      </c>
      <c r="AE939" s="2" t="s">
        <v>232</v>
      </c>
      <c r="AF939" s="2" t="s">
        <v>8140</v>
      </c>
      <c r="AG939" s="2" t="s">
        <v>242</v>
      </c>
      <c r="AH939" s="2" t="s">
        <v>2051</v>
      </c>
      <c r="AI939" s="2">
        <v>2.7</v>
      </c>
      <c r="AJ939" s="2" t="s">
        <v>8141</v>
      </c>
      <c r="AK939" s="2" t="b">
        <v>0</v>
      </c>
    </row>
    <row r="940" spans="1:37" x14ac:dyDescent="0.25">
      <c r="A940" s="2">
        <v>1388778</v>
      </c>
      <c r="B940" s="2" t="s">
        <v>8142</v>
      </c>
      <c r="C940" s="2" t="s">
        <v>8143</v>
      </c>
      <c r="D940" s="2" t="s">
        <v>3722</v>
      </c>
      <c r="E940" s="2" t="s">
        <v>3724</v>
      </c>
      <c r="F940" s="2" t="s">
        <v>5948</v>
      </c>
      <c r="G940" s="2" t="s">
        <v>44</v>
      </c>
      <c r="H940" s="2"/>
      <c r="I940" s="2" t="s">
        <v>2319</v>
      </c>
      <c r="J940" s="2">
        <v>33625</v>
      </c>
      <c r="K940" s="2" t="s">
        <v>8144</v>
      </c>
      <c r="L940" s="2" t="s">
        <v>8145</v>
      </c>
      <c r="M940" s="2" t="s">
        <v>8112</v>
      </c>
      <c r="N940" s="2" t="b">
        <v>0</v>
      </c>
      <c r="O940" s="2">
        <v>40</v>
      </c>
      <c r="P940" s="2" t="s">
        <v>279</v>
      </c>
      <c r="Q940" s="2" t="s">
        <v>223</v>
      </c>
      <c r="R940" s="2" t="s">
        <v>8146</v>
      </c>
      <c r="S940" s="2">
        <v>3.1</v>
      </c>
      <c r="T940" s="2">
        <v>6</v>
      </c>
      <c r="U940" s="2">
        <v>29</v>
      </c>
      <c r="V940" s="2" t="s">
        <v>225</v>
      </c>
      <c r="W940" s="2">
        <v>3</v>
      </c>
      <c r="Y940" s="2" t="s">
        <v>8147</v>
      </c>
      <c r="Z940" s="2" t="s">
        <v>8148</v>
      </c>
      <c r="AA940" s="2" t="s">
        <v>8149</v>
      </c>
      <c r="AB940" s="2" t="s">
        <v>229</v>
      </c>
      <c r="AC940" s="2" t="s">
        <v>230</v>
      </c>
      <c r="AD940" s="2" t="s">
        <v>231</v>
      </c>
      <c r="AE940" s="2" t="s">
        <v>232</v>
      </c>
      <c r="AF940" s="2" t="s">
        <v>8115</v>
      </c>
      <c r="AG940" s="2" t="s">
        <v>259</v>
      </c>
      <c r="AH940" s="2" t="s">
        <v>8150</v>
      </c>
      <c r="AI940" s="2">
        <v>-3</v>
      </c>
      <c r="AJ940" s="2" t="s">
        <v>8151</v>
      </c>
      <c r="AK940" s="2" t="b">
        <v>0</v>
      </c>
    </row>
    <row r="941" spans="1:37" x14ac:dyDescent="0.25">
      <c r="A941" s="2">
        <v>1388783</v>
      </c>
      <c r="B941" s="2" t="s">
        <v>8152</v>
      </c>
      <c r="C941" s="2" t="s">
        <v>8153</v>
      </c>
      <c r="D941" s="2" t="s">
        <v>3722</v>
      </c>
      <c r="E941" s="2" t="s">
        <v>5998</v>
      </c>
      <c r="F941" s="2" t="s">
        <v>3735</v>
      </c>
      <c r="G941" s="2" t="s">
        <v>44</v>
      </c>
      <c r="H941" s="2"/>
      <c r="I941" s="2" t="s">
        <v>2213</v>
      </c>
      <c r="J941" s="2">
        <v>33627</v>
      </c>
      <c r="K941" s="2" t="s">
        <v>8154</v>
      </c>
      <c r="L941" s="2" t="s">
        <v>8155</v>
      </c>
      <c r="M941" s="2" t="s">
        <v>8122</v>
      </c>
      <c r="N941" s="2" t="b">
        <v>0</v>
      </c>
      <c r="O941" s="2">
        <v>45</v>
      </c>
      <c r="P941" s="2" t="s">
        <v>279</v>
      </c>
      <c r="Q941" s="2" t="s">
        <v>223</v>
      </c>
      <c r="R941" s="2" t="s">
        <v>2867</v>
      </c>
      <c r="S941" s="2">
        <v>2.25</v>
      </c>
      <c r="T941" s="2">
        <v>6</v>
      </c>
      <c r="U941" s="2">
        <v>12.5</v>
      </c>
      <c r="V941" s="2" t="s">
        <v>240</v>
      </c>
      <c r="W941" s="2">
        <v>3</v>
      </c>
      <c r="Y941" s="2" t="s">
        <v>8156</v>
      </c>
      <c r="Z941" s="2" t="s">
        <v>8157</v>
      </c>
      <c r="AA941" s="2" t="s">
        <v>8158</v>
      </c>
      <c r="AB941" s="2" t="s">
        <v>229</v>
      </c>
      <c r="AC941" s="2" t="s">
        <v>230</v>
      </c>
      <c r="AD941" s="2" t="s">
        <v>231</v>
      </c>
      <c r="AE941" s="2" t="s">
        <v>232</v>
      </c>
      <c r="AF941" s="2" t="s">
        <v>8115</v>
      </c>
      <c r="AG941" s="2" t="s">
        <v>242</v>
      </c>
      <c r="AH941" s="2" t="s">
        <v>8159</v>
      </c>
      <c r="AI941" s="2">
        <v>3.75</v>
      </c>
      <c r="AJ941" s="2" t="s">
        <v>8160</v>
      </c>
      <c r="AK941" s="2" t="b">
        <v>0</v>
      </c>
    </row>
    <row r="942" spans="1:37" x14ac:dyDescent="0.25">
      <c r="A942" s="2">
        <v>1388783</v>
      </c>
      <c r="B942" s="2" t="s">
        <v>8161</v>
      </c>
      <c r="C942" s="2" t="s">
        <v>8162</v>
      </c>
      <c r="D942" s="2" t="s">
        <v>3722</v>
      </c>
      <c r="E942" s="2" t="s">
        <v>5998</v>
      </c>
      <c r="F942" s="2" t="s">
        <v>3735</v>
      </c>
      <c r="G942" s="2" t="s">
        <v>44</v>
      </c>
      <c r="H942" s="2"/>
      <c r="I942" s="2" t="s">
        <v>2213</v>
      </c>
      <c r="J942" s="2">
        <v>33629</v>
      </c>
      <c r="K942" s="2" t="s">
        <v>8163</v>
      </c>
      <c r="L942" s="2" t="s">
        <v>8164</v>
      </c>
      <c r="M942" s="2" t="s">
        <v>8122</v>
      </c>
      <c r="N942" s="2" t="b">
        <v>0</v>
      </c>
      <c r="O942" s="2">
        <v>45</v>
      </c>
      <c r="P942" s="6">
        <v>46023</v>
      </c>
      <c r="Q942" s="2" t="s">
        <v>223</v>
      </c>
      <c r="R942" s="2" t="s">
        <v>8165</v>
      </c>
      <c r="S942" s="2">
        <v>2.2999999999999998</v>
      </c>
      <c r="T942" s="2">
        <v>7</v>
      </c>
      <c r="U942" s="2">
        <v>39</v>
      </c>
      <c r="V942" s="2" t="s">
        <v>240</v>
      </c>
      <c r="W942" s="2">
        <v>4</v>
      </c>
      <c r="Y942" s="2" t="s">
        <v>8166</v>
      </c>
      <c r="Z942" s="2" t="s">
        <v>8167</v>
      </c>
      <c r="AA942" s="2" t="s">
        <v>8168</v>
      </c>
      <c r="AB942" s="2" t="s">
        <v>229</v>
      </c>
      <c r="AC942" s="2" t="s">
        <v>230</v>
      </c>
      <c r="AD942" s="2" t="s">
        <v>231</v>
      </c>
      <c r="AE942" s="2" t="s">
        <v>232</v>
      </c>
      <c r="AF942" s="2" t="s">
        <v>8115</v>
      </c>
      <c r="AG942" s="2" t="s">
        <v>233</v>
      </c>
      <c r="AH942" s="2" t="s">
        <v>234</v>
      </c>
      <c r="AI942" s="2">
        <v>0</v>
      </c>
      <c r="AJ942" s="2" t="s">
        <v>8125</v>
      </c>
      <c r="AK942" s="2"/>
    </row>
    <row r="943" spans="1:37" x14ac:dyDescent="0.25">
      <c r="A943" s="2">
        <v>1391020</v>
      </c>
      <c r="B943" s="2" t="s">
        <v>8169</v>
      </c>
      <c r="C943" s="2" t="s">
        <v>8170</v>
      </c>
      <c r="D943" s="2" t="s">
        <v>133</v>
      </c>
      <c r="E943" s="2" t="s">
        <v>3030</v>
      </c>
      <c r="F943" s="2" t="s">
        <v>3987</v>
      </c>
      <c r="G943" s="2" t="s">
        <v>44</v>
      </c>
      <c r="H943" s="2"/>
      <c r="I943" s="2" t="s">
        <v>2213</v>
      </c>
      <c r="J943" s="2">
        <v>33632</v>
      </c>
      <c r="K943" s="2" t="s">
        <v>8171</v>
      </c>
      <c r="L943" s="2" t="s">
        <v>8172</v>
      </c>
      <c r="M943" s="2" t="s">
        <v>8173</v>
      </c>
      <c r="N943" s="2" t="b">
        <v>0</v>
      </c>
      <c r="O943" s="2">
        <v>27</v>
      </c>
      <c r="P943" s="2" t="s">
        <v>266</v>
      </c>
      <c r="Q943" s="2" t="s">
        <v>223</v>
      </c>
      <c r="R943" s="2" t="s">
        <v>2892</v>
      </c>
      <c r="S943" s="2">
        <v>1.615</v>
      </c>
      <c r="T943" s="2">
        <v>6</v>
      </c>
      <c r="U943" s="2">
        <v>12</v>
      </c>
      <c r="V943" s="2" t="s">
        <v>240</v>
      </c>
      <c r="W943" s="2">
        <v>3</v>
      </c>
      <c r="Y943" s="2" t="s">
        <v>8174</v>
      </c>
      <c r="Z943" s="2" t="s">
        <v>8175</v>
      </c>
      <c r="AA943" s="2" t="s">
        <v>258</v>
      </c>
      <c r="AB943" s="2" t="s">
        <v>229</v>
      </c>
      <c r="AC943" s="2" t="s">
        <v>230</v>
      </c>
      <c r="AD943" s="2" t="s">
        <v>231</v>
      </c>
      <c r="AE943" s="2" t="s">
        <v>232</v>
      </c>
      <c r="AF943" s="2" t="s">
        <v>8105</v>
      </c>
      <c r="AG943" s="2" t="s">
        <v>233</v>
      </c>
      <c r="AH943" s="2" t="s">
        <v>234</v>
      </c>
      <c r="AI943" s="2">
        <v>0</v>
      </c>
      <c r="AJ943" s="2" t="s">
        <v>8176</v>
      </c>
      <c r="AK943" s="2"/>
    </row>
    <row r="944" spans="1:37" x14ac:dyDescent="0.25">
      <c r="A944" s="2">
        <v>1391020</v>
      </c>
      <c r="B944" s="2" t="s">
        <v>8177</v>
      </c>
      <c r="C944" s="2" t="s">
        <v>8178</v>
      </c>
      <c r="D944" s="2" t="s">
        <v>133</v>
      </c>
      <c r="E944" s="2" t="s">
        <v>3030</v>
      </c>
      <c r="F944" s="2" t="s">
        <v>3987</v>
      </c>
      <c r="G944" s="2" t="s">
        <v>44</v>
      </c>
      <c r="H944" s="2"/>
      <c r="I944" s="2" t="s">
        <v>2213</v>
      </c>
      <c r="J944" s="2">
        <v>33634</v>
      </c>
      <c r="K944" s="2" t="s">
        <v>8179</v>
      </c>
      <c r="L944" s="2" t="s">
        <v>8180</v>
      </c>
      <c r="M944" s="2" t="s">
        <v>8173</v>
      </c>
      <c r="N944" s="2" t="b">
        <v>0</v>
      </c>
      <c r="O944" s="2">
        <v>32</v>
      </c>
      <c r="P944" s="2" t="s">
        <v>266</v>
      </c>
      <c r="Q944" s="2" t="s">
        <v>223</v>
      </c>
      <c r="R944" s="2" t="s">
        <v>2892</v>
      </c>
      <c r="S944" s="2">
        <v>1.615</v>
      </c>
      <c r="T944" s="2">
        <v>6</v>
      </c>
      <c r="U944" s="2">
        <v>12</v>
      </c>
      <c r="V944" s="2" t="s">
        <v>240</v>
      </c>
      <c r="W944" s="2">
        <v>3</v>
      </c>
      <c r="Y944" s="2" t="s">
        <v>8181</v>
      </c>
      <c r="Z944" s="2" t="s">
        <v>8182</v>
      </c>
      <c r="AA944" s="2" t="s">
        <v>258</v>
      </c>
      <c r="AB944" s="2" t="s">
        <v>229</v>
      </c>
      <c r="AC944" s="2" t="s">
        <v>230</v>
      </c>
      <c r="AD944" s="2" t="s">
        <v>231</v>
      </c>
      <c r="AE944" s="2" t="s">
        <v>232</v>
      </c>
      <c r="AF944" s="2" t="s">
        <v>8105</v>
      </c>
      <c r="AG944" s="2" t="s">
        <v>242</v>
      </c>
      <c r="AH944" s="2" t="s">
        <v>8183</v>
      </c>
      <c r="AI944" s="2">
        <v>1.85</v>
      </c>
      <c r="AJ944" s="2" t="s">
        <v>8184</v>
      </c>
      <c r="AK944" s="2" t="b">
        <v>0</v>
      </c>
    </row>
    <row r="945" spans="1:37" x14ac:dyDescent="0.25">
      <c r="A945" s="2">
        <v>1388778</v>
      </c>
      <c r="B945" s="2" t="s">
        <v>8185</v>
      </c>
      <c r="C945" s="2" t="s">
        <v>8186</v>
      </c>
      <c r="D945" s="2" t="s">
        <v>3722</v>
      </c>
      <c r="E945" s="2" t="s">
        <v>3724</v>
      </c>
      <c r="F945" s="2" t="s">
        <v>5948</v>
      </c>
      <c r="G945" s="2" t="s">
        <v>220</v>
      </c>
      <c r="H945" s="2"/>
      <c r="I945" s="2" t="s">
        <v>2319</v>
      </c>
      <c r="J945" s="2">
        <v>33637</v>
      </c>
      <c r="K945" s="2" t="s">
        <v>8187</v>
      </c>
      <c r="L945" s="2" t="s">
        <v>8188</v>
      </c>
      <c r="M945" s="2" t="s">
        <v>8112</v>
      </c>
      <c r="N945" s="2" t="b">
        <v>0</v>
      </c>
      <c r="O945" s="2">
        <v>50</v>
      </c>
      <c r="P945" s="2" t="s">
        <v>279</v>
      </c>
      <c r="Q945" s="2" t="s">
        <v>223</v>
      </c>
      <c r="R945" s="2" t="s">
        <v>4583</v>
      </c>
      <c r="S945" s="2">
        <v>3.1</v>
      </c>
      <c r="T945" s="2">
        <v>6</v>
      </c>
      <c r="U945" s="2">
        <v>15</v>
      </c>
      <c r="V945" s="2" t="s">
        <v>240</v>
      </c>
      <c r="W945" s="2">
        <v>3</v>
      </c>
      <c r="Y945" s="2" t="s">
        <v>8189</v>
      </c>
      <c r="Z945" s="2" t="s">
        <v>8190</v>
      </c>
      <c r="AA945" s="2" t="s">
        <v>258</v>
      </c>
      <c r="AB945" s="2" t="s">
        <v>229</v>
      </c>
      <c r="AC945" s="2" t="s">
        <v>230</v>
      </c>
      <c r="AD945" s="2" t="s">
        <v>231</v>
      </c>
      <c r="AE945" s="2" t="s">
        <v>232</v>
      </c>
      <c r="AF945" s="2" t="s">
        <v>8191</v>
      </c>
      <c r="AG945" s="2" t="s">
        <v>242</v>
      </c>
      <c r="AH945" s="2" t="s">
        <v>8192</v>
      </c>
      <c r="AI945" s="2">
        <v>6.3</v>
      </c>
      <c r="AJ945" s="2" t="s">
        <v>8193</v>
      </c>
      <c r="AK945" s="2" t="b">
        <v>0</v>
      </c>
    </row>
    <row r="946" spans="1:37" x14ac:dyDescent="0.25">
      <c r="A946" s="2">
        <v>1388778</v>
      </c>
      <c r="B946" s="2" t="s">
        <v>8194</v>
      </c>
      <c r="C946" s="2" t="s">
        <v>8195</v>
      </c>
      <c r="D946" s="2" t="s">
        <v>3722</v>
      </c>
      <c r="E946" s="2" t="s">
        <v>3724</v>
      </c>
      <c r="F946" s="2" t="s">
        <v>5948</v>
      </c>
      <c r="G946" s="2" t="s">
        <v>220</v>
      </c>
      <c r="H946" s="2"/>
      <c r="I946" s="2" t="s">
        <v>2319</v>
      </c>
      <c r="J946" s="2">
        <v>33639</v>
      </c>
      <c r="K946" s="2" t="s">
        <v>8196</v>
      </c>
      <c r="L946" s="2" t="s">
        <v>8197</v>
      </c>
      <c r="M946" s="2" t="s">
        <v>8112</v>
      </c>
      <c r="N946" s="2" t="b">
        <v>0</v>
      </c>
      <c r="O946" s="2">
        <v>55</v>
      </c>
      <c r="P946" s="6">
        <v>46023</v>
      </c>
      <c r="Q946" s="2" t="s">
        <v>223</v>
      </c>
      <c r="R946" s="2" t="s">
        <v>3549</v>
      </c>
      <c r="S946" s="2">
        <v>2.0499999999999998</v>
      </c>
      <c r="T946" s="2">
        <v>7</v>
      </c>
      <c r="U946" s="2">
        <v>15</v>
      </c>
      <c r="V946" s="2" t="s">
        <v>240</v>
      </c>
      <c r="W946" s="2">
        <v>4</v>
      </c>
      <c r="Y946" s="2" t="s">
        <v>8198</v>
      </c>
      <c r="Z946" s="2" t="s">
        <v>8199</v>
      </c>
      <c r="AA946" s="2" t="s">
        <v>258</v>
      </c>
      <c r="AB946" s="2" t="s">
        <v>229</v>
      </c>
      <c r="AC946" s="2" t="s">
        <v>230</v>
      </c>
      <c r="AD946" s="2" t="s">
        <v>231</v>
      </c>
      <c r="AE946" s="2" t="s">
        <v>232</v>
      </c>
      <c r="AF946" s="2" t="s">
        <v>8115</v>
      </c>
      <c r="AG946" s="2" t="s">
        <v>233</v>
      </c>
      <c r="AH946" s="2" t="s">
        <v>234</v>
      </c>
      <c r="AI946" s="2">
        <v>0</v>
      </c>
      <c r="AJ946" s="2" t="s">
        <v>8176</v>
      </c>
      <c r="AK946" s="2"/>
    </row>
    <row r="947" spans="1:37" x14ac:dyDescent="0.25">
      <c r="A947" s="2">
        <v>1391020</v>
      </c>
      <c r="B947" s="2" t="s">
        <v>8200</v>
      </c>
      <c r="C947" s="2" t="s">
        <v>8201</v>
      </c>
      <c r="D947" s="2" t="s">
        <v>133</v>
      </c>
      <c r="E947" s="2" t="s">
        <v>3030</v>
      </c>
      <c r="F947" s="2" t="s">
        <v>3987</v>
      </c>
      <c r="G947" s="2" t="s">
        <v>44</v>
      </c>
      <c r="H947" s="2"/>
      <c r="I947" s="2" t="s">
        <v>2213</v>
      </c>
      <c r="J947" s="2">
        <v>33638</v>
      </c>
      <c r="K947" s="2" t="s">
        <v>8202</v>
      </c>
      <c r="L947" s="2" t="s">
        <v>8203</v>
      </c>
      <c r="M947" s="2" t="s">
        <v>8173</v>
      </c>
      <c r="N947" s="2" t="b">
        <v>0</v>
      </c>
      <c r="O947" s="2">
        <v>42</v>
      </c>
      <c r="P947" s="2" t="s">
        <v>266</v>
      </c>
      <c r="Q947" s="2" t="s">
        <v>223</v>
      </c>
      <c r="R947" s="2" t="s">
        <v>8204</v>
      </c>
      <c r="S947" s="2">
        <v>1.6659999999999999</v>
      </c>
      <c r="T947" s="2">
        <v>7</v>
      </c>
      <c r="U947" s="2">
        <v>12</v>
      </c>
      <c r="V947" s="2" t="s">
        <v>240</v>
      </c>
      <c r="W947" s="2">
        <v>4</v>
      </c>
      <c r="Y947" s="2" t="s">
        <v>8205</v>
      </c>
      <c r="Z947" s="2" t="s">
        <v>8206</v>
      </c>
      <c r="AA947" s="2" t="s">
        <v>258</v>
      </c>
      <c r="AB947" s="2" t="s">
        <v>229</v>
      </c>
      <c r="AC947" s="2" t="s">
        <v>230</v>
      </c>
      <c r="AD947" s="2" t="s">
        <v>231</v>
      </c>
      <c r="AE947" s="2" t="s">
        <v>232</v>
      </c>
      <c r="AF947" s="2" t="s">
        <v>8207</v>
      </c>
      <c r="AG947" s="2" t="s">
        <v>242</v>
      </c>
      <c r="AH947" s="2" t="s">
        <v>8208</v>
      </c>
      <c r="AI947" s="2">
        <v>2.66</v>
      </c>
      <c r="AJ947" s="2" t="s">
        <v>8209</v>
      </c>
      <c r="AK947" s="2" t="b">
        <v>0</v>
      </c>
    </row>
    <row r="948" spans="1:37" x14ac:dyDescent="0.25">
      <c r="A948" s="2">
        <v>1388784</v>
      </c>
      <c r="B948" s="2" t="s">
        <v>8210</v>
      </c>
      <c r="C948" s="2" t="s">
        <v>8211</v>
      </c>
      <c r="D948" s="2" t="s">
        <v>3722</v>
      </c>
      <c r="E948" s="2" t="s">
        <v>5127</v>
      </c>
      <c r="F948" s="2" t="s">
        <v>5959</v>
      </c>
      <c r="G948" s="2" t="s">
        <v>220</v>
      </c>
      <c r="H948" s="2"/>
      <c r="I948" s="2" t="s">
        <v>2475</v>
      </c>
      <c r="J948" s="2">
        <v>33641</v>
      </c>
      <c r="K948" s="2" t="s">
        <v>8212</v>
      </c>
      <c r="L948" s="2" t="s">
        <v>8213</v>
      </c>
      <c r="M948" s="2" t="s">
        <v>8214</v>
      </c>
      <c r="N948" s="2" t="b">
        <v>0</v>
      </c>
      <c r="O948" s="2">
        <v>62</v>
      </c>
      <c r="P948" s="2" t="s">
        <v>279</v>
      </c>
      <c r="Q948" s="2" t="s">
        <v>223</v>
      </c>
      <c r="R948" s="2" t="s">
        <v>4743</v>
      </c>
      <c r="S948" s="2">
        <v>1.833</v>
      </c>
      <c r="T948" s="2">
        <v>6</v>
      </c>
      <c r="U948" s="2">
        <v>10</v>
      </c>
      <c r="V948" s="2" t="s">
        <v>240</v>
      </c>
      <c r="W948" s="2">
        <v>3</v>
      </c>
      <c r="Y948" s="2" t="s">
        <v>8215</v>
      </c>
      <c r="Z948" s="2" t="s">
        <v>8216</v>
      </c>
      <c r="AA948" s="2" t="s">
        <v>258</v>
      </c>
      <c r="AB948" s="2" t="s">
        <v>229</v>
      </c>
      <c r="AC948" s="2" t="s">
        <v>230</v>
      </c>
      <c r="AD948" s="2" t="s">
        <v>231</v>
      </c>
      <c r="AE948" s="2" t="s">
        <v>232</v>
      </c>
      <c r="AF948" s="2" t="s">
        <v>8217</v>
      </c>
      <c r="AG948" s="2" t="s">
        <v>242</v>
      </c>
      <c r="AH948" s="2" t="s">
        <v>8218</v>
      </c>
      <c r="AI948" s="2">
        <v>2.5</v>
      </c>
      <c r="AJ948" s="2" t="s">
        <v>8219</v>
      </c>
      <c r="AK948" s="2" t="b">
        <v>0</v>
      </c>
    </row>
    <row r="949" spans="1:37" x14ac:dyDescent="0.25">
      <c r="A949" s="2">
        <v>1388778</v>
      </c>
      <c r="B949" s="2" t="s">
        <v>8220</v>
      </c>
      <c r="C949" s="2" t="s">
        <v>8221</v>
      </c>
      <c r="D949" s="2" t="s">
        <v>3722</v>
      </c>
      <c r="E949" s="2" t="s">
        <v>3724</v>
      </c>
      <c r="F949" s="2" t="s">
        <v>5948</v>
      </c>
      <c r="G949" s="2" t="s">
        <v>220</v>
      </c>
      <c r="H949" s="2"/>
      <c r="I949" s="2" t="s">
        <v>2319</v>
      </c>
      <c r="J949" s="2">
        <v>33640</v>
      </c>
      <c r="K949" s="2" t="s">
        <v>8222</v>
      </c>
      <c r="L949" s="2" t="s">
        <v>8223</v>
      </c>
      <c r="M949" s="2" t="s">
        <v>8112</v>
      </c>
      <c r="N949" s="2" t="b">
        <v>0</v>
      </c>
      <c r="O949" s="2">
        <v>61</v>
      </c>
      <c r="P949" s="6">
        <v>46023</v>
      </c>
      <c r="Q949" s="2" t="s">
        <v>223</v>
      </c>
      <c r="R949" s="2" t="s">
        <v>8224</v>
      </c>
      <c r="S949" s="2">
        <v>2.2000000000000002</v>
      </c>
      <c r="T949" s="2">
        <v>7</v>
      </c>
      <c r="U949" s="2">
        <v>21</v>
      </c>
      <c r="V949" s="2" t="s">
        <v>240</v>
      </c>
      <c r="W949" s="2">
        <v>4</v>
      </c>
      <c r="Y949" s="2" t="s">
        <v>8225</v>
      </c>
      <c r="Z949" s="2" t="s">
        <v>8226</v>
      </c>
      <c r="AA949" s="2" t="s">
        <v>258</v>
      </c>
      <c r="AB949" s="2" t="s">
        <v>229</v>
      </c>
      <c r="AC949" s="2" t="s">
        <v>230</v>
      </c>
      <c r="AD949" s="2" t="s">
        <v>231</v>
      </c>
      <c r="AE949" s="2" t="s">
        <v>232</v>
      </c>
      <c r="AF949" s="2" t="s">
        <v>8115</v>
      </c>
      <c r="AG949" s="2" t="s">
        <v>233</v>
      </c>
      <c r="AH949" s="2" t="s">
        <v>234</v>
      </c>
      <c r="AI949" s="2">
        <v>0</v>
      </c>
      <c r="AJ949" s="2" t="s">
        <v>8176</v>
      </c>
      <c r="AK949" s="2"/>
    </row>
    <row r="950" spans="1:37" x14ac:dyDescent="0.25">
      <c r="A950" s="2">
        <v>1388778</v>
      </c>
      <c r="B950" s="2" t="s">
        <v>8227</v>
      </c>
      <c r="C950" s="2" t="s">
        <v>8228</v>
      </c>
      <c r="D950" s="2" t="s">
        <v>3722</v>
      </c>
      <c r="E950" s="2" t="s">
        <v>3724</v>
      </c>
      <c r="F950" s="2" t="s">
        <v>5948</v>
      </c>
      <c r="G950" s="2" t="s">
        <v>220</v>
      </c>
      <c r="H950" s="2"/>
      <c r="I950" s="2" t="s">
        <v>2319</v>
      </c>
      <c r="J950" s="2">
        <v>33642</v>
      </c>
      <c r="K950" s="2" t="s">
        <v>8229</v>
      </c>
      <c r="L950" s="2" t="s">
        <v>8230</v>
      </c>
      <c r="M950" s="2" t="s">
        <v>8112</v>
      </c>
      <c r="N950" s="2" t="b">
        <v>0</v>
      </c>
      <c r="O950" s="2">
        <v>66</v>
      </c>
      <c r="P950" s="6">
        <v>46023</v>
      </c>
      <c r="Q950" s="2" t="s">
        <v>223</v>
      </c>
      <c r="R950" s="2" t="s">
        <v>8231</v>
      </c>
      <c r="S950" s="2">
        <v>2.5</v>
      </c>
      <c r="T950" s="2">
        <v>6</v>
      </c>
      <c r="U950" s="2">
        <v>12.5</v>
      </c>
      <c r="V950" s="2" t="s">
        <v>240</v>
      </c>
      <c r="W950" s="2">
        <v>3.5</v>
      </c>
      <c r="Y950" s="2" t="s">
        <v>8232</v>
      </c>
      <c r="Z950" s="2" t="s">
        <v>8233</v>
      </c>
      <c r="AA950" s="2" t="s">
        <v>8234</v>
      </c>
      <c r="AB950" s="2" t="s">
        <v>229</v>
      </c>
      <c r="AC950" s="2" t="s">
        <v>230</v>
      </c>
      <c r="AD950" s="2" t="s">
        <v>231</v>
      </c>
      <c r="AE950" s="2" t="s">
        <v>232</v>
      </c>
      <c r="AF950" s="2" t="s">
        <v>8115</v>
      </c>
      <c r="AG950" s="2" t="s">
        <v>259</v>
      </c>
      <c r="AH950" s="2" t="s">
        <v>8235</v>
      </c>
      <c r="AI950" s="2">
        <v>-3.5</v>
      </c>
      <c r="AJ950" s="2" t="s">
        <v>8236</v>
      </c>
      <c r="AK950" s="2" t="b">
        <v>0</v>
      </c>
    </row>
    <row r="951" spans="1:37" x14ac:dyDescent="0.25">
      <c r="A951" s="2">
        <v>1388783</v>
      </c>
      <c r="B951" s="2" t="s">
        <v>8237</v>
      </c>
      <c r="C951" s="2" t="s">
        <v>8238</v>
      </c>
      <c r="D951" s="2" t="s">
        <v>3722</v>
      </c>
      <c r="E951" s="2" t="s">
        <v>5998</v>
      </c>
      <c r="F951" s="2" t="s">
        <v>3735</v>
      </c>
      <c r="G951" s="2" t="s">
        <v>220</v>
      </c>
      <c r="H951" s="2"/>
      <c r="I951" s="2" t="s">
        <v>2213</v>
      </c>
      <c r="J951" s="2">
        <v>33642</v>
      </c>
      <c r="K951" s="2" t="s">
        <v>8239</v>
      </c>
      <c r="L951" s="2" t="s">
        <v>8240</v>
      </c>
      <c r="M951" s="2" t="s">
        <v>8122</v>
      </c>
      <c r="N951" s="2" t="b">
        <v>0</v>
      </c>
      <c r="O951" s="2">
        <v>60</v>
      </c>
      <c r="P951" s="6">
        <v>46023</v>
      </c>
      <c r="Q951" s="2" t="s">
        <v>223</v>
      </c>
      <c r="R951" s="2" t="s">
        <v>5226</v>
      </c>
      <c r="S951" s="2">
        <v>1.5329999999999999</v>
      </c>
      <c r="T951" s="2">
        <v>7</v>
      </c>
      <c r="U951" s="2">
        <v>10.4</v>
      </c>
      <c r="V951" s="2" t="s">
        <v>240</v>
      </c>
      <c r="W951" s="2">
        <v>4.5</v>
      </c>
      <c r="Y951" s="2" t="s">
        <v>8241</v>
      </c>
      <c r="Z951" s="2" t="s">
        <v>8242</v>
      </c>
      <c r="AA951" s="2" t="s">
        <v>258</v>
      </c>
      <c r="AB951" s="2" t="s">
        <v>229</v>
      </c>
      <c r="AC951" s="2" t="s">
        <v>230</v>
      </c>
      <c r="AD951" s="2" t="s">
        <v>231</v>
      </c>
      <c r="AE951" s="2" t="s">
        <v>232</v>
      </c>
      <c r="AF951" s="2" t="s">
        <v>8115</v>
      </c>
      <c r="AG951" s="2" t="s">
        <v>233</v>
      </c>
      <c r="AH951" s="2" t="s">
        <v>234</v>
      </c>
      <c r="AI951" s="2">
        <v>0</v>
      </c>
      <c r="AJ951" s="2" t="s">
        <v>8243</v>
      </c>
      <c r="AK951" s="2"/>
    </row>
    <row r="952" spans="1:37" x14ac:dyDescent="0.25">
      <c r="A952" s="2">
        <v>1388784</v>
      </c>
      <c r="B952" s="2" t="s">
        <v>8244</v>
      </c>
      <c r="C952" s="2" t="s">
        <v>8245</v>
      </c>
      <c r="D952" s="2" t="s">
        <v>3722</v>
      </c>
      <c r="E952" s="2" t="s">
        <v>5127</v>
      </c>
      <c r="F952" s="2" t="s">
        <v>5959</v>
      </c>
      <c r="G952" s="2" t="s">
        <v>220</v>
      </c>
      <c r="H952" s="2"/>
      <c r="I952" s="2" t="s">
        <v>2475</v>
      </c>
      <c r="J952" s="2">
        <v>33645</v>
      </c>
      <c r="K952" s="2" t="s">
        <v>8246</v>
      </c>
      <c r="L952" s="2" t="s">
        <v>8247</v>
      </c>
      <c r="M952" s="2" t="s">
        <v>8214</v>
      </c>
      <c r="N952" s="2" t="b">
        <v>0</v>
      </c>
      <c r="O952" s="2">
        <v>72</v>
      </c>
      <c r="P952" s="2" t="s">
        <v>279</v>
      </c>
      <c r="Q952" s="2" t="s">
        <v>223</v>
      </c>
      <c r="R952" s="2" t="s">
        <v>8248</v>
      </c>
      <c r="S952" s="2">
        <v>1.7</v>
      </c>
      <c r="T952" s="2">
        <v>6</v>
      </c>
      <c r="U952" s="2">
        <v>12</v>
      </c>
      <c r="V952" s="2" t="s">
        <v>240</v>
      </c>
      <c r="W952" s="2">
        <v>4</v>
      </c>
      <c r="Y952" s="2" t="s">
        <v>8249</v>
      </c>
      <c r="Z952" s="2" t="s">
        <v>8250</v>
      </c>
      <c r="AA952" s="2" t="s">
        <v>258</v>
      </c>
      <c r="AB952" s="2" t="s">
        <v>229</v>
      </c>
      <c r="AC952" s="2" t="s">
        <v>230</v>
      </c>
      <c r="AD952" s="2" t="s">
        <v>231</v>
      </c>
      <c r="AE952" s="2" t="s">
        <v>232</v>
      </c>
      <c r="AF952" s="2" t="s">
        <v>8140</v>
      </c>
      <c r="AG952" s="2" t="s">
        <v>233</v>
      </c>
      <c r="AH952" s="2" t="s">
        <v>234</v>
      </c>
      <c r="AI952" s="2">
        <v>0</v>
      </c>
      <c r="AJ952" s="2" t="s">
        <v>8243</v>
      </c>
      <c r="AK952" s="2"/>
    </row>
    <row r="953" spans="1:37" x14ac:dyDescent="0.25">
      <c r="A953" s="2">
        <v>1381041</v>
      </c>
      <c r="B953" s="2" t="s">
        <v>8251</v>
      </c>
      <c r="C953" s="2" t="s">
        <v>8252</v>
      </c>
      <c r="D953" s="2" t="s">
        <v>3266</v>
      </c>
      <c r="E953" s="2" t="s">
        <v>5832</v>
      </c>
      <c r="F953" s="2" t="s">
        <v>3415</v>
      </c>
      <c r="G953" s="2" t="s">
        <v>44</v>
      </c>
      <c r="H953" s="2"/>
      <c r="I953" s="2" t="s">
        <v>2213</v>
      </c>
      <c r="J953" s="2">
        <v>33644</v>
      </c>
      <c r="K953" s="2" t="s">
        <v>8253</v>
      </c>
      <c r="L953" s="2" t="s">
        <v>8254</v>
      </c>
      <c r="M953" s="2" t="s">
        <v>8255</v>
      </c>
      <c r="N953" s="2" t="b">
        <v>0</v>
      </c>
      <c r="O953" s="2">
        <v>28</v>
      </c>
      <c r="P953" s="6">
        <v>46023</v>
      </c>
      <c r="Q953" s="2" t="s">
        <v>223</v>
      </c>
      <c r="R953" s="2" t="s">
        <v>3022</v>
      </c>
      <c r="S953" s="2">
        <v>1.6659999999999999</v>
      </c>
      <c r="T953" s="2">
        <v>6</v>
      </c>
      <c r="U953" s="2">
        <v>8</v>
      </c>
      <c r="V953" s="2" t="s">
        <v>240</v>
      </c>
      <c r="W953" s="2">
        <v>3</v>
      </c>
      <c r="Y953" s="2" t="s">
        <v>8256</v>
      </c>
      <c r="Z953" s="2" t="s">
        <v>8257</v>
      </c>
      <c r="AA953" s="2" t="s">
        <v>258</v>
      </c>
      <c r="AB953" s="2" t="s">
        <v>229</v>
      </c>
      <c r="AC953" s="2" t="s">
        <v>230</v>
      </c>
      <c r="AD953" s="2" t="s">
        <v>231</v>
      </c>
      <c r="AE953" s="2" t="s">
        <v>232</v>
      </c>
      <c r="AF953" s="2" t="s">
        <v>8115</v>
      </c>
      <c r="AG953" s="2" t="s">
        <v>259</v>
      </c>
      <c r="AH953" s="2" t="s">
        <v>8258</v>
      </c>
      <c r="AI953" s="2">
        <v>-3</v>
      </c>
      <c r="AJ953" s="2" t="s">
        <v>8259</v>
      </c>
      <c r="AK953" s="2" t="b">
        <v>0</v>
      </c>
    </row>
    <row r="954" spans="1:37" x14ac:dyDescent="0.25">
      <c r="A954" s="2">
        <v>1388783</v>
      </c>
      <c r="B954" s="2" t="s">
        <v>8260</v>
      </c>
      <c r="C954" s="2" t="s">
        <v>8261</v>
      </c>
      <c r="D954" s="2" t="s">
        <v>3722</v>
      </c>
      <c r="E954" s="2" t="s">
        <v>5998</v>
      </c>
      <c r="F954" s="2" t="s">
        <v>3735</v>
      </c>
      <c r="G954" s="2" t="s">
        <v>220</v>
      </c>
      <c r="H954" s="2" t="s">
        <v>5256</v>
      </c>
      <c r="I954" s="2" t="s">
        <v>2213</v>
      </c>
      <c r="J954" s="2">
        <v>33644</v>
      </c>
      <c r="K954" s="2" t="s">
        <v>8262</v>
      </c>
      <c r="L954" s="2" t="s">
        <v>8263</v>
      </c>
      <c r="M954" s="2" t="s">
        <v>8122</v>
      </c>
      <c r="N954" s="2" t="b">
        <v>1</v>
      </c>
      <c r="O954" s="2">
        <v>65</v>
      </c>
      <c r="P954" s="6">
        <v>46023</v>
      </c>
      <c r="Q954" s="2" t="s">
        <v>223</v>
      </c>
      <c r="R954" s="2" t="s">
        <v>5256</v>
      </c>
      <c r="S954" s="2">
        <v>1.571</v>
      </c>
      <c r="T954" s="2">
        <v>8</v>
      </c>
      <c r="U954" s="2">
        <v>18</v>
      </c>
      <c r="V954" s="2" t="s">
        <v>1911</v>
      </c>
      <c r="W954" s="2">
        <v>6</v>
      </c>
      <c r="Y954" s="2" t="s">
        <v>8264</v>
      </c>
      <c r="Z954" s="2" t="s">
        <v>8265</v>
      </c>
      <c r="AA954" s="2" t="s">
        <v>2506</v>
      </c>
      <c r="AB954" s="2" t="s">
        <v>229</v>
      </c>
      <c r="AC954" s="2" t="s">
        <v>230</v>
      </c>
      <c r="AD954" s="2" t="s">
        <v>231</v>
      </c>
      <c r="AE954" s="2" t="s">
        <v>232</v>
      </c>
      <c r="AF954" s="2" t="s">
        <v>8115</v>
      </c>
      <c r="AG954" s="2" t="s">
        <v>233</v>
      </c>
      <c r="AH954" s="2" t="s">
        <v>234</v>
      </c>
      <c r="AI954" s="2">
        <v>0</v>
      </c>
      <c r="AJ954" s="2" t="s">
        <v>8266</v>
      </c>
      <c r="AK954" s="2"/>
    </row>
    <row r="955" spans="1:37" x14ac:dyDescent="0.25">
      <c r="A955" s="2">
        <v>1381041</v>
      </c>
      <c r="B955" s="2" t="s">
        <v>8267</v>
      </c>
      <c r="C955" s="2" t="s">
        <v>8268</v>
      </c>
      <c r="D955" s="2" t="s">
        <v>3266</v>
      </c>
      <c r="E955" s="2" t="s">
        <v>5832</v>
      </c>
      <c r="F955" s="2" t="s">
        <v>3415</v>
      </c>
      <c r="G955" s="2" t="s">
        <v>44</v>
      </c>
      <c r="H955" s="2"/>
      <c r="I955" s="2" t="s">
        <v>2213</v>
      </c>
      <c r="J955" s="2">
        <v>33648</v>
      </c>
      <c r="K955" s="2" t="s">
        <v>8269</v>
      </c>
      <c r="L955" s="2" t="s">
        <v>8270</v>
      </c>
      <c r="M955" s="2" t="s">
        <v>8255</v>
      </c>
      <c r="N955" s="2" t="b">
        <v>0</v>
      </c>
      <c r="O955" s="2">
        <v>34</v>
      </c>
      <c r="P955" s="6">
        <v>46054</v>
      </c>
      <c r="Q955" s="2" t="s">
        <v>223</v>
      </c>
      <c r="R955" s="2" t="s">
        <v>8271</v>
      </c>
      <c r="S955" s="2">
        <v>2.875</v>
      </c>
      <c r="T955" s="2">
        <v>6</v>
      </c>
      <c r="U955" s="2">
        <v>29</v>
      </c>
      <c r="V955" s="2" t="s">
        <v>240</v>
      </c>
      <c r="W955" s="2">
        <v>3</v>
      </c>
      <c r="Y955" s="2" t="s">
        <v>8272</v>
      </c>
      <c r="Z955" s="2" t="s">
        <v>8273</v>
      </c>
      <c r="AA955" s="2" t="s">
        <v>8274</v>
      </c>
      <c r="AB955" s="2" t="s">
        <v>229</v>
      </c>
      <c r="AC955" s="2" t="s">
        <v>230</v>
      </c>
      <c r="AD955" s="2" t="s">
        <v>231</v>
      </c>
      <c r="AE955" s="2" t="s">
        <v>232</v>
      </c>
      <c r="AF955" s="2" t="s">
        <v>8115</v>
      </c>
      <c r="AG955" s="2" t="s">
        <v>259</v>
      </c>
      <c r="AH955" s="2" t="s">
        <v>8275</v>
      </c>
      <c r="AI955" s="2">
        <v>-3</v>
      </c>
      <c r="AJ955" s="2" t="s">
        <v>8276</v>
      </c>
      <c r="AK955" s="2" t="b">
        <v>0</v>
      </c>
    </row>
    <row r="956" spans="1:37" x14ac:dyDescent="0.25">
      <c r="A956" s="2">
        <v>1388778</v>
      </c>
      <c r="B956" s="2" t="s">
        <v>8277</v>
      </c>
      <c r="C956" s="2" t="s">
        <v>8278</v>
      </c>
      <c r="D956" s="2" t="s">
        <v>3722</v>
      </c>
      <c r="E956" s="2" t="s">
        <v>3724</v>
      </c>
      <c r="F956" s="2" t="s">
        <v>5948</v>
      </c>
      <c r="G956" s="2" t="s">
        <v>220</v>
      </c>
      <c r="H956" s="2" t="s">
        <v>8279</v>
      </c>
      <c r="I956" s="2" t="s">
        <v>2319</v>
      </c>
      <c r="J956" s="2">
        <v>33650</v>
      </c>
      <c r="K956" s="2" t="s">
        <v>8280</v>
      </c>
      <c r="L956" s="2" t="s">
        <v>8281</v>
      </c>
      <c r="M956" s="2" t="s">
        <v>8112</v>
      </c>
      <c r="N956" s="2" t="b">
        <v>1</v>
      </c>
      <c r="O956" s="2">
        <v>76</v>
      </c>
      <c r="P956" s="6">
        <v>46023</v>
      </c>
      <c r="Q956" s="2" t="s">
        <v>223</v>
      </c>
      <c r="R956" s="2" t="s">
        <v>8279</v>
      </c>
      <c r="S956" s="2">
        <v>1.95</v>
      </c>
      <c r="T956" s="2">
        <v>6</v>
      </c>
      <c r="U956" s="2">
        <v>17</v>
      </c>
      <c r="V956" s="2" t="s">
        <v>240</v>
      </c>
      <c r="W956" s="2">
        <v>3.5</v>
      </c>
      <c r="Y956" s="2" t="s">
        <v>8282</v>
      </c>
      <c r="Z956" s="2" t="s">
        <v>8283</v>
      </c>
      <c r="AA956" s="2" t="s">
        <v>228</v>
      </c>
      <c r="AB956" s="2" t="s">
        <v>229</v>
      </c>
      <c r="AC956" s="2" t="s">
        <v>230</v>
      </c>
      <c r="AD956" s="2" t="s">
        <v>231</v>
      </c>
      <c r="AE956" s="2" t="s">
        <v>232</v>
      </c>
      <c r="AF956" s="2" t="s">
        <v>8284</v>
      </c>
      <c r="AG956" s="2" t="s">
        <v>259</v>
      </c>
      <c r="AH956" s="2" t="s">
        <v>8285</v>
      </c>
      <c r="AI956" s="2">
        <v>-3.5</v>
      </c>
      <c r="AJ956" s="2" t="s">
        <v>8160</v>
      </c>
      <c r="AK956" s="2" t="b">
        <v>0</v>
      </c>
    </row>
    <row r="957" spans="1:37" x14ac:dyDescent="0.25">
      <c r="A957" s="2">
        <v>1388783</v>
      </c>
      <c r="B957" s="2" t="s">
        <v>8286</v>
      </c>
      <c r="C957" s="2" t="s">
        <v>8287</v>
      </c>
      <c r="D957" s="2" t="s">
        <v>3722</v>
      </c>
      <c r="E957" s="2" t="s">
        <v>5998</v>
      </c>
      <c r="F957" s="2" t="s">
        <v>3735</v>
      </c>
      <c r="G957" s="2" t="s">
        <v>220</v>
      </c>
      <c r="H957" s="2" t="s">
        <v>3022</v>
      </c>
      <c r="I957" s="2" t="s">
        <v>2213</v>
      </c>
      <c r="J957" s="2">
        <v>33650</v>
      </c>
      <c r="K957" s="2" t="s">
        <v>8288</v>
      </c>
      <c r="L957" s="2" t="s">
        <v>8289</v>
      </c>
      <c r="M957" s="2" t="s">
        <v>8122</v>
      </c>
      <c r="N957" s="2" t="b">
        <v>1</v>
      </c>
      <c r="O957" s="2">
        <v>70</v>
      </c>
      <c r="P957" s="6">
        <v>46023</v>
      </c>
      <c r="Q957" s="2" t="s">
        <v>223</v>
      </c>
      <c r="R957" s="2" t="s">
        <v>3022</v>
      </c>
      <c r="S957" s="2">
        <v>1.6659999999999999</v>
      </c>
      <c r="T957" s="2">
        <v>7</v>
      </c>
      <c r="U957" s="2">
        <v>16</v>
      </c>
      <c r="V957" s="2" t="s">
        <v>240</v>
      </c>
      <c r="W957" s="2">
        <v>4</v>
      </c>
      <c r="Y957" s="2" t="s">
        <v>8290</v>
      </c>
      <c r="Z957" s="2" t="s">
        <v>8291</v>
      </c>
      <c r="AA957" s="2" t="s">
        <v>258</v>
      </c>
      <c r="AB957" s="2" t="s">
        <v>229</v>
      </c>
      <c r="AC957" s="2" t="s">
        <v>230</v>
      </c>
      <c r="AD957" s="2" t="s">
        <v>231</v>
      </c>
      <c r="AE957" s="2" t="s">
        <v>232</v>
      </c>
      <c r="AF957" s="2" t="s">
        <v>8115</v>
      </c>
      <c r="AG957" s="2" t="s">
        <v>233</v>
      </c>
      <c r="AH957" s="2" t="s">
        <v>234</v>
      </c>
      <c r="AI957" s="2">
        <v>0</v>
      </c>
      <c r="AJ957" s="2" t="s">
        <v>8292</v>
      </c>
      <c r="AK957" s="2"/>
    </row>
    <row r="958" spans="1:37" x14ac:dyDescent="0.25">
      <c r="A958" s="2">
        <v>1382418</v>
      </c>
      <c r="B958" s="2" t="s">
        <v>8293</v>
      </c>
      <c r="C958" s="2" t="s">
        <v>8294</v>
      </c>
      <c r="D958" s="2" t="s">
        <v>4055</v>
      </c>
      <c r="E958" s="2" t="s">
        <v>8295</v>
      </c>
      <c r="F958" s="2" t="s">
        <v>5137</v>
      </c>
      <c r="G958" s="2" t="s">
        <v>220</v>
      </c>
      <c r="H958" s="2"/>
      <c r="I958" s="2" t="s">
        <v>7968</v>
      </c>
      <c r="J958" s="2">
        <v>33654</v>
      </c>
      <c r="K958" s="2" t="s">
        <v>8296</v>
      </c>
      <c r="L958" s="2" t="s">
        <v>8297</v>
      </c>
      <c r="M958" s="2" t="s">
        <v>8298</v>
      </c>
      <c r="N958" s="2" t="b">
        <v>0</v>
      </c>
      <c r="O958" s="2">
        <v>51</v>
      </c>
      <c r="P958" s="2" t="s">
        <v>266</v>
      </c>
      <c r="Q958" s="2" t="s">
        <v>223</v>
      </c>
      <c r="R958" s="2" t="s">
        <v>6943</v>
      </c>
      <c r="S958" s="2">
        <v>1.7270000000000001</v>
      </c>
      <c r="T958" s="2">
        <v>6</v>
      </c>
      <c r="U958" s="2">
        <v>12.2</v>
      </c>
      <c r="V958" s="2" t="s">
        <v>240</v>
      </c>
      <c r="W958" s="2">
        <v>4</v>
      </c>
      <c r="Y958" s="2" t="s">
        <v>8299</v>
      </c>
      <c r="Z958" s="2" t="s">
        <v>8300</v>
      </c>
      <c r="AA958" s="2" t="s">
        <v>258</v>
      </c>
      <c r="AB958" s="2" t="s">
        <v>229</v>
      </c>
      <c r="AC958" s="2" t="s">
        <v>230</v>
      </c>
      <c r="AD958" s="2" t="s">
        <v>231</v>
      </c>
      <c r="AE958" s="2" t="s">
        <v>232</v>
      </c>
      <c r="AF958" s="2" t="s">
        <v>8217</v>
      </c>
      <c r="AG958" s="2" t="s">
        <v>242</v>
      </c>
      <c r="AH958" s="2" t="s">
        <v>8301</v>
      </c>
      <c r="AI958" s="2">
        <v>2.91</v>
      </c>
      <c r="AJ958" s="2" t="s">
        <v>8302</v>
      </c>
      <c r="AK958" s="2" t="b">
        <v>0</v>
      </c>
    </row>
    <row r="959" spans="1:37" x14ac:dyDescent="0.25">
      <c r="A959" s="2">
        <v>1394601</v>
      </c>
      <c r="B959" s="2" t="s">
        <v>8303</v>
      </c>
      <c r="C959" s="2" t="s">
        <v>8304</v>
      </c>
      <c r="D959" s="2" t="s">
        <v>4143</v>
      </c>
      <c r="E959" s="2" t="s">
        <v>7480</v>
      </c>
      <c r="F959" s="2" t="s">
        <v>8305</v>
      </c>
      <c r="G959" s="2" t="s">
        <v>44</v>
      </c>
      <c r="H959" s="2"/>
      <c r="I959" s="2" t="s">
        <v>2319</v>
      </c>
      <c r="J959" s="2">
        <v>33652</v>
      </c>
      <c r="K959" s="2" t="s">
        <v>8306</v>
      </c>
      <c r="L959" s="2" t="s">
        <v>8307</v>
      </c>
      <c r="M959" s="2" t="s">
        <v>8308</v>
      </c>
      <c r="N959" s="2" t="b">
        <v>0</v>
      </c>
      <c r="O959" s="2">
        <v>10</v>
      </c>
      <c r="P959" s="2" t="s">
        <v>254</v>
      </c>
      <c r="Q959" s="2" t="s">
        <v>223</v>
      </c>
      <c r="R959" s="2" t="s">
        <v>8309</v>
      </c>
      <c r="S959" s="2">
        <v>1.909</v>
      </c>
      <c r="T959" s="2">
        <v>8</v>
      </c>
      <c r="U959" s="2">
        <v>15</v>
      </c>
      <c r="V959" s="2" t="s">
        <v>240</v>
      </c>
      <c r="W959" s="2">
        <v>5</v>
      </c>
      <c r="Y959" s="2" t="s">
        <v>8310</v>
      </c>
      <c r="Z959" s="2" t="s">
        <v>8311</v>
      </c>
      <c r="AA959" s="2" t="s">
        <v>8312</v>
      </c>
      <c r="AB959" s="2" t="s">
        <v>229</v>
      </c>
      <c r="AC959" s="2" t="s">
        <v>230</v>
      </c>
      <c r="AD959" s="2" t="s">
        <v>231</v>
      </c>
      <c r="AE959" s="2" t="s">
        <v>232</v>
      </c>
      <c r="AF959" s="2" t="s">
        <v>8313</v>
      </c>
      <c r="AG959" s="2" t="s">
        <v>233</v>
      </c>
      <c r="AH959" s="2" t="s">
        <v>234</v>
      </c>
      <c r="AI959" s="2">
        <v>0</v>
      </c>
      <c r="AJ959" s="2" t="s">
        <v>8314</v>
      </c>
      <c r="AK959" s="2"/>
    </row>
    <row r="960" spans="1:37" x14ac:dyDescent="0.25">
      <c r="A960" s="2">
        <v>1388783</v>
      </c>
      <c r="B960" s="2" t="s">
        <v>8315</v>
      </c>
      <c r="C960" s="2" t="s">
        <v>8316</v>
      </c>
      <c r="D960" s="2" t="s">
        <v>3722</v>
      </c>
      <c r="E960" s="2" t="s">
        <v>5998</v>
      </c>
      <c r="F960" s="2" t="s">
        <v>3735</v>
      </c>
      <c r="G960" s="2" t="s">
        <v>220</v>
      </c>
      <c r="H960" s="2" t="s">
        <v>2586</v>
      </c>
      <c r="I960" s="2" t="s">
        <v>2213</v>
      </c>
      <c r="J960" s="2">
        <v>33653</v>
      </c>
      <c r="K960" s="2" t="s">
        <v>8317</v>
      </c>
      <c r="L960" s="2" t="s">
        <v>8318</v>
      </c>
      <c r="M960" s="2" t="s">
        <v>8122</v>
      </c>
      <c r="N960" s="2" t="b">
        <v>1</v>
      </c>
      <c r="O960" s="2">
        <v>75</v>
      </c>
      <c r="P960" s="6">
        <v>46023</v>
      </c>
      <c r="Q960" s="2" t="s">
        <v>223</v>
      </c>
      <c r="R960" s="2" t="s">
        <v>2586</v>
      </c>
      <c r="S960" s="2">
        <v>1.8</v>
      </c>
      <c r="T960" s="2">
        <v>7</v>
      </c>
      <c r="U960" s="2">
        <v>17</v>
      </c>
      <c r="V960" s="2" t="s">
        <v>240</v>
      </c>
      <c r="W960" s="2">
        <v>4</v>
      </c>
      <c r="Y960" s="2" t="s">
        <v>8319</v>
      </c>
      <c r="Z960" s="2" t="s">
        <v>8320</v>
      </c>
      <c r="AA960" s="2" t="s">
        <v>228</v>
      </c>
      <c r="AB960" s="2" t="s">
        <v>229</v>
      </c>
      <c r="AC960" s="2" t="s">
        <v>230</v>
      </c>
      <c r="AD960" s="2" t="s">
        <v>231</v>
      </c>
      <c r="AE960" s="2" t="s">
        <v>232</v>
      </c>
      <c r="AF960" s="2" t="s">
        <v>8115</v>
      </c>
      <c r="AG960" s="2" t="s">
        <v>233</v>
      </c>
      <c r="AH960" s="2" t="s">
        <v>234</v>
      </c>
      <c r="AI960" s="2">
        <v>0</v>
      </c>
      <c r="AJ960" s="2" t="s">
        <v>8292</v>
      </c>
      <c r="AK960" s="2"/>
    </row>
    <row r="961" spans="1:37" x14ac:dyDescent="0.25">
      <c r="A961" s="2">
        <v>1388784</v>
      </c>
      <c r="B961" s="2" t="s">
        <v>8321</v>
      </c>
      <c r="C961" s="2" t="s">
        <v>8322</v>
      </c>
      <c r="D961" s="2" t="s">
        <v>3722</v>
      </c>
      <c r="E961" s="2" t="s">
        <v>5127</v>
      </c>
      <c r="F961" s="2" t="s">
        <v>5959</v>
      </c>
      <c r="G961" s="2" t="s">
        <v>220</v>
      </c>
      <c r="H961" s="2"/>
      <c r="I961" s="2" t="s">
        <v>2475</v>
      </c>
      <c r="J961" s="2">
        <v>33653</v>
      </c>
      <c r="K961" s="2" t="s">
        <v>8323</v>
      </c>
      <c r="L961" s="2" t="s">
        <v>8324</v>
      </c>
      <c r="M961" s="2" t="s">
        <v>8214</v>
      </c>
      <c r="N961" s="2" t="b">
        <v>0</v>
      </c>
      <c r="O961" s="2">
        <v>82</v>
      </c>
      <c r="P961" s="2" t="s">
        <v>279</v>
      </c>
      <c r="Q961" s="2" t="s">
        <v>223</v>
      </c>
      <c r="R961" s="2" t="s">
        <v>8325</v>
      </c>
      <c r="S961" s="2">
        <v>2.35</v>
      </c>
      <c r="T961" s="2">
        <v>6</v>
      </c>
      <c r="U961" s="2">
        <v>17.600000000000001</v>
      </c>
      <c r="V961" s="2" t="s">
        <v>225</v>
      </c>
      <c r="W961" s="2">
        <v>3</v>
      </c>
      <c r="Y961" s="2" t="s">
        <v>8326</v>
      </c>
      <c r="Z961" s="2" t="s">
        <v>8327</v>
      </c>
      <c r="AA961" s="2" t="s">
        <v>3125</v>
      </c>
      <c r="AB961" s="2" t="s">
        <v>229</v>
      </c>
      <c r="AC961" s="2" t="s">
        <v>230</v>
      </c>
      <c r="AD961" s="2" t="s">
        <v>231</v>
      </c>
      <c r="AE961" s="2" t="s">
        <v>232</v>
      </c>
      <c r="AF961" s="2" t="s">
        <v>8140</v>
      </c>
      <c r="AG961" s="2" t="s">
        <v>242</v>
      </c>
      <c r="AH961" s="2" t="s">
        <v>8328</v>
      </c>
      <c r="AI961" s="2">
        <v>4.05</v>
      </c>
      <c r="AJ961" s="2" t="s">
        <v>8219</v>
      </c>
      <c r="AK961" s="2" t="b">
        <v>0</v>
      </c>
    </row>
    <row r="962" spans="1:37" x14ac:dyDescent="0.25">
      <c r="A962" s="2">
        <v>1388783</v>
      </c>
      <c r="B962" s="2" t="s">
        <v>8329</v>
      </c>
      <c r="C962" s="2" t="s">
        <v>8330</v>
      </c>
      <c r="D962" s="2" t="s">
        <v>3722</v>
      </c>
      <c r="E962" s="2" t="s">
        <v>5998</v>
      </c>
      <c r="F962" s="2" t="s">
        <v>3735</v>
      </c>
      <c r="G962" s="2" t="s">
        <v>220</v>
      </c>
      <c r="H962" s="2" t="s">
        <v>3557</v>
      </c>
      <c r="I962" s="2" t="s">
        <v>2213</v>
      </c>
      <c r="J962" s="2">
        <v>33657</v>
      </c>
      <c r="K962" s="2" t="s">
        <v>8331</v>
      </c>
      <c r="L962" s="2" t="s">
        <v>8332</v>
      </c>
      <c r="M962" s="2" t="s">
        <v>8122</v>
      </c>
      <c r="N962" s="2" t="b">
        <v>1</v>
      </c>
      <c r="O962" s="2">
        <v>80</v>
      </c>
      <c r="P962" s="6">
        <v>46023</v>
      </c>
      <c r="Q962" s="2" t="s">
        <v>223</v>
      </c>
      <c r="R962" s="2" t="s">
        <v>3557</v>
      </c>
      <c r="S962" s="2">
        <v>2.1</v>
      </c>
      <c r="T962" s="2">
        <v>6</v>
      </c>
      <c r="U962" s="2">
        <v>15</v>
      </c>
      <c r="V962" s="2" t="s">
        <v>240</v>
      </c>
      <c r="W962" s="2">
        <v>4</v>
      </c>
      <c r="Y962" s="2" t="s">
        <v>8333</v>
      </c>
      <c r="Z962" s="2" t="s">
        <v>8334</v>
      </c>
      <c r="AA962" s="2" t="s">
        <v>228</v>
      </c>
      <c r="AB962" s="2" t="s">
        <v>229</v>
      </c>
      <c r="AC962" s="2" t="s">
        <v>230</v>
      </c>
      <c r="AD962" s="2" t="s">
        <v>231</v>
      </c>
      <c r="AE962" s="2" t="s">
        <v>232</v>
      </c>
      <c r="AF962" s="2" t="s">
        <v>8115</v>
      </c>
      <c r="AG962" s="2" t="s">
        <v>242</v>
      </c>
      <c r="AH962" s="2" t="s">
        <v>8335</v>
      </c>
      <c r="AI962" s="2">
        <v>4.4000000000000004</v>
      </c>
      <c r="AJ962" s="2" t="s">
        <v>8336</v>
      </c>
      <c r="AK962" s="2" t="b">
        <v>0</v>
      </c>
    </row>
    <row r="963" spans="1:37" x14ac:dyDescent="0.25">
      <c r="A963" s="2">
        <v>1394601</v>
      </c>
      <c r="B963" s="2" t="s">
        <v>8337</v>
      </c>
      <c r="C963" s="2" t="s">
        <v>8338</v>
      </c>
      <c r="D963" s="2" t="s">
        <v>4143</v>
      </c>
      <c r="E963" s="2" t="s">
        <v>7480</v>
      </c>
      <c r="F963" s="2" t="s">
        <v>8305</v>
      </c>
      <c r="G963" s="2" t="s">
        <v>44</v>
      </c>
      <c r="H963" s="2"/>
      <c r="I963" s="2" t="s">
        <v>2319</v>
      </c>
      <c r="J963" s="2">
        <v>33656</v>
      </c>
      <c r="K963" s="2" t="s">
        <v>8339</v>
      </c>
      <c r="L963" s="2" t="s">
        <v>8340</v>
      </c>
      <c r="M963" s="2" t="s">
        <v>8308</v>
      </c>
      <c r="N963" s="2" t="b">
        <v>0</v>
      </c>
      <c r="O963" s="2">
        <v>15</v>
      </c>
      <c r="P963" s="2" t="s">
        <v>254</v>
      </c>
      <c r="Q963" s="2" t="s">
        <v>223</v>
      </c>
      <c r="R963" s="2" t="s">
        <v>8341</v>
      </c>
      <c r="S963" s="2">
        <v>1.952</v>
      </c>
      <c r="T963" s="2">
        <v>7</v>
      </c>
      <c r="U963" s="2">
        <v>17.100000000000001</v>
      </c>
      <c r="V963" s="2" t="s">
        <v>240</v>
      </c>
      <c r="W963" s="2">
        <v>4</v>
      </c>
      <c r="Y963" s="2" t="s">
        <v>8342</v>
      </c>
      <c r="Z963" s="2" t="s">
        <v>8343</v>
      </c>
      <c r="AA963" s="2" t="s">
        <v>610</v>
      </c>
      <c r="AB963" s="2" t="s">
        <v>229</v>
      </c>
      <c r="AC963" s="2" t="s">
        <v>230</v>
      </c>
      <c r="AD963" s="2" t="s">
        <v>231</v>
      </c>
      <c r="AE963" s="2" t="s">
        <v>232</v>
      </c>
      <c r="AF963" s="2" t="s">
        <v>8313</v>
      </c>
      <c r="AG963" s="2" t="s">
        <v>233</v>
      </c>
      <c r="AH963" s="2" t="s">
        <v>234</v>
      </c>
      <c r="AI963" s="2">
        <v>0</v>
      </c>
      <c r="AJ963" s="2" t="s">
        <v>8314</v>
      </c>
      <c r="AK963" s="2"/>
    </row>
    <row r="964" spans="1:37" x14ac:dyDescent="0.25">
      <c r="A964" s="2">
        <v>1379191</v>
      </c>
      <c r="B964" s="2" t="s">
        <v>8344</v>
      </c>
      <c r="C964" s="2" t="s">
        <v>8345</v>
      </c>
      <c r="D964" s="2" t="s">
        <v>116</v>
      </c>
      <c r="E964" s="2" t="s">
        <v>122</v>
      </c>
      <c r="F964" s="2" t="s">
        <v>820</v>
      </c>
      <c r="G964" s="2" t="s">
        <v>44</v>
      </c>
      <c r="H964" s="2"/>
      <c r="I964" s="2" t="s">
        <v>2475</v>
      </c>
      <c r="J964" s="2">
        <v>33663</v>
      </c>
      <c r="K964" s="2" t="s">
        <v>8346</v>
      </c>
      <c r="L964" s="2" t="s">
        <v>8347</v>
      </c>
      <c r="M964" s="2" t="s">
        <v>8348</v>
      </c>
      <c r="N964" s="2" t="b">
        <v>0</v>
      </c>
      <c r="O964" s="2">
        <v>25</v>
      </c>
      <c r="P964" s="2" t="s">
        <v>279</v>
      </c>
      <c r="Q964" s="2" t="s">
        <v>223</v>
      </c>
      <c r="R964" s="2" t="s">
        <v>8349</v>
      </c>
      <c r="S964" s="2">
        <v>2</v>
      </c>
      <c r="T964" s="2">
        <v>6</v>
      </c>
      <c r="U964" s="2">
        <v>15</v>
      </c>
      <c r="V964" s="2" t="s">
        <v>240</v>
      </c>
      <c r="W964" s="2">
        <v>3</v>
      </c>
      <c r="Y964" s="2" t="s">
        <v>8350</v>
      </c>
      <c r="Z964" s="2" t="s">
        <v>8351</v>
      </c>
      <c r="AA964" s="2" t="s">
        <v>258</v>
      </c>
      <c r="AB964" s="2" t="s">
        <v>229</v>
      </c>
      <c r="AC964" s="2" t="s">
        <v>230</v>
      </c>
      <c r="AD964" s="2" t="s">
        <v>231</v>
      </c>
      <c r="AE964" s="2" t="s">
        <v>232</v>
      </c>
      <c r="AF964" s="2" t="s">
        <v>8313</v>
      </c>
      <c r="AG964" s="2" t="s">
        <v>233</v>
      </c>
      <c r="AH964" s="2" t="s">
        <v>234</v>
      </c>
      <c r="AI964" s="2">
        <v>0</v>
      </c>
      <c r="AJ964" s="2" t="s">
        <v>8314</v>
      </c>
      <c r="AK964" s="2"/>
    </row>
    <row r="965" spans="1:37" x14ac:dyDescent="0.25">
      <c r="A965" s="2">
        <v>1394601</v>
      </c>
      <c r="B965" s="2" t="s">
        <v>8352</v>
      </c>
      <c r="C965" s="2" t="s">
        <v>8353</v>
      </c>
      <c r="D965" s="2" t="s">
        <v>4143</v>
      </c>
      <c r="E965" s="2" t="s">
        <v>7480</v>
      </c>
      <c r="F965" s="2" t="s">
        <v>8305</v>
      </c>
      <c r="G965" s="2" t="s">
        <v>44</v>
      </c>
      <c r="H965" s="2"/>
      <c r="I965" s="2" t="s">
        <v>2319</v>
      </c>
      <c r="J965" s="2">
        <v>33667</v>
      </c>
      <c r="K965" s="2" t="s">
        <v>8354</v>
      </c>
      <c r="L965" s="2" t="s">
        <v>8355</v>
      </c>
      <c r="M965" s="2" t="s">
        <v>8308</v>
      </c>
      <c r="N965" s="2" t="b">
        <v>0</v>
      </c>
      <c r="O965" s="2">
        <v>29</v>
      </c>
      <c r="P965" s="2" t="s">
        <v>254</v>
      </c>
      <c r="Q965" s="2" t="s">
        <v>223</v>
      </c>
      <c r="R965" s="2" t="s">
        <v>8356</v>
      </c>
      <c r="S965" s="2">
        <v>2.0499999999999998</v>
      </c>
      <c r="T965" s="2">
        <v>6</v>
      </c>
      <c r="U965" s="2">
        <v>19</v>
      </c>
      <c r="V965" s="2" t="s">
        <v>240</v>
      </c>
      <c r="W965" s="2">
        <v>3</v>
      </c>
      <c r="Y965" s="2" t="s">
        <v>8357</v>
      </c>
      <c r="Z965" s="2" t="s">
        <v>8358</v>
      </c>
      <c r="AA965" s="2" t="s">
        <v>258</v>
      </c>
      <c r="AB965" s="2" t="s">
        <v>229</v>
      </c>
      <c r="AC965" s="2" t="s">
        <v>230</v>
      </c>
      <c r="AD965" s="2" t="s">
        <v>231</v>
      </c>
      <c r="AE965" s="2" t="s">
        <v>232</v>
      </c>
      <c r="AF965" s="2" t="s">
        <v>8313</v>
      </c>
      <c r="AG965" s="2" t="s">
        <v>233</v>
      </c>
      <c r="AH965" s="2" t="s">
        <v>234</v>
      </c>
      <c r="AI965" s="2">
        <v>0</v>
      </c>
      <c r="AJ965" s="2" t="s">
        <v>8243</v>
      </c>
      <c r="AK965" s="2"/>
    </row>
    <row r="966" spans="1:37" x14ac:dyDescent="0.25">
      <c r="A966" s="2">
        <v>1379197</v>
      </c>
      <c r="B966" s="2" t="s">
        <v>8359</v>
      </c>
      <c r="C966" s="2" t="s">
        <v>8360</v>
      </c>
      <c r="D966" s="2" t="s">
        <v>116</v>
      </c>
      <c r="E966" s="2" t="s">
        <v>713</v>
      </c>
      <c r="F966" s="2" t="s">
        <v>1251</v>
      </c>
      <c r="G966" s="2" t="s">
        <v>44</v>
      </c>
      <c r="H966" s="2"/>
      <c r="I966" s="2" t="s">
        <v>2319</v>
      </c>
      <c r="J966" s="2">
        <v>33667</v>
      </c>
      <c r="K966" s="2" t="s">
        <v>8361</v>
      </c>
      <c r="L966" s="2" t="s">
        <v>8362</v>
      </c>
      <c r="M966" s="2" t="s">
        <v>8363</v>
      </c>
      <c r="N966" s="2" t="b">
        <v>0</v>
      </c>
      <c r="O966" s="2">
        <v>30</v>
      </c>
      <c r="P966" s="2" t="s">
        <v>279</v>
      </c>
      <c r="Q966" s="2" t="s">
        <v>223</v>
      </c>
      <c r="R966" s="2" t="s">
        <v>5953</v>
      </c>
      <c r="S966" s="2">
        <v>1.6659999999999999</v>
      </c>
      <c r="T966" s="2">
        <v>6</v>
      </c>
      <c r="U966" s="2">
        <v>10</v>
      </c>
      <c r="V966" s="2" t="s">
        <v>240</v>
      </c>
      <c r="W966" s="2">
        <v>3</v>
      </c>
      <c r="Y966" s="2" t="s">
        <v>8364</v>
      </c>
      <c r="Z966" s="2" t="s">
        <v>8365</v>
      </c>
      <c r="AA966" s="2" t="s">
        <v>258</v>
      </c>
      <c r="AB966" s="2" t="s">
        <v>229</v>
      </c>
      <c r="AC966" s="2" t="s">
        <v>230</v>
      </c>
      <c r="AD966" s="2" t="s">
        <v>231</v>
      </c>
      <c r="AE966" s="2" t="s">
        <v>232</v>
      </c>
      <c r="AF966" s="2" t="s">
        <v>8313</v>
      </c>
      <c r="AG966" s="2" t="s">
        <v>233</v>
      </c>
      <c r="AH966" s="2" t="s">
        <v>234</v>
      </c>
      <c r="AI966" s="2">
        <v>0</v>
      </c>
      <c r="AJ966" s="2" t="s">
        <v>8366</v>
      </c>
      <c r="AK966" s="2"/>
    </row>
    <row r="967" spans="1:37" x14ac:dyDescent="0.25">
      <c r="A967" s="2">
        <v>1394601</v>
      </c>
      <c r="B967" s="2" t="s">
        <v>8367</v>
      </c>
      <c r="C967" s="2" t="s">
        <v>8368</v>
      </c>
      <c r="D967" s="2" t="s">
        <v>4143</v>
      </c>
      <c r="E967" s="2" t="s">
        <v>7480</v>
      </c>
      <c r="F967" s="2" t="s">
        <v>8305</v>
      </c>
      <c r="G967" s="2" t="s">
        <v>44</v>
      </c>
      <c r="H967" s="2"/>
      <c r="I967" s="2" t="s">
        <v>2319</v>
      </c>
      <c r="J967" s="2">
        <v>33670</v>
      </c>
      <c r="K967" s="2" t="s">
        <v>8369</v>
      </c>
      <c r="L967" s="2" t="s">
        <v>8370</v>
      </c>
      <c r="M967" s="2" t="s">
        <v>8308</v>
      </c>
      <c r="N967" s="2" t="b">
        <v>0</v>
      </c>
      <c r="O967" s="2">
        <v>35</v>
      </c>
      <c r="P967" s="2" t="s">
        <v>254</v>
      </c>
      <c r="Q967" s="2" t="s">
        <v>223</v>
      </c>
      <c r="R967" s="2" t="s">
        <v>8341</v>
      </c>
      <c r="S967" s="2">
        <v>1.952</v>
      </c>
      <c r="T967" s="2">
        <v>6</v>
      </c>
      <c r="U967" s="2">
        <v>17.100000000000001</v>
      </c>
      <c r="V967" s="2" t="s">
        <v>240</v>
      </c>
      <c r="W967" s="2">
        <v>3</v>
      </c>
      <c r="Y967" s="2" t="s">
        <v>8371</v>
      </c>
      <c r="Z967" s="2" t="s">
        <v>8372</v>
      </c>
      <c r="AA967" s="2" t="s">
        <v>258</v>
      </c>
      <c r="AB967" s="2" t="s">
        <v>229</v>
      </c>
      <c r="AC967" s="2" t="s">
        <v>230</v>
      </c>
      <c r="AD967" s="2" t="s">
        <v>231</v>
      </c>
      <c r="AE967" s="2" t="s">
        <v>232</v>
      </c>
      <c r="AF967" s="2" t="s">
        <v>8313</v>
      </c>
      <c r="AG967" s="2" t="s">
        <v>259</v>
      </c>
      <c r="AH967" s="2" t="s">
        <v>8373</v>
      </c>
      <c r="AI967" s="2">
        <v>-3</v>
      </c>
      <c r="AJ967" s="2" t="s">
        <v>8374</v>
      </c>
      <c r="AK967" s="2" t="b">
        <v>0</v>
      </c>
    </row>
    <row r="968" spans="1:37" x14ac:dyDescent="0.25">
      <c r="A968" s="2">
        <v>1379191</v>
      </c>
      <c r="B968" s="2" t="s">
        <v>8375</v>
      </c>
      <c r="C968" s="2" t="s">
        <v>8376</v>
      </c>
      <c r="D968" s="2" t="s">
        <v>116</v>
      </c>
      <c r="E968" s="2" t="s">
        <v>122</v>
      </c>
      <c r="F968" s="2" t="s">
        <v>820</v>
      </c>
      <c r="G968" s="2" t="s">
        <v>44</v>
      </c>
      <c r="H968" s="2"/>
      <c r="I968" s="2" t="s">
        <v>2475</v>
      </c>
      <c r="J968" s="2">
        <v>33673</v>
      </c>
      <c r="K968" s="2" t="s">
        <v>8377</v>
      </c>
      <c r="L968" s="2" t="s">
        <v>8378</v>
      </c>
      <c r="M968" s="2" t="s">
        <v>8348</v>
      </c>
      <c r="N968" s="2" t="b">
        <v>0</v>
      </c>
      <c r="O968" s="2">
        <v>40</v>
      </c>
      <c r="P968" s="2" t="s">
        <v>279</v>
      </c>
      <c r="Q968" s="2" t="s">
        <v>223</v>
      </c>
      <c r="R968" s="2" t="s">
        <v>8309</v>
      </c>
      <c r="S968" s="2">
        <v>1.909</v>
      </c>
      <c r="T968" s="2">
        <v>6</v>
      </c>
      <c r="U968" s="2">
        <v>14.5</v>
      </c>
      <c r="V968" s="2" t="s">
        <v>240</v>
      </c>
      <c r="W968" s="2">
        <v>4</v>
      </c>
      <c r="Y968" s="2" t="s">
        <v>8379</v>
      </c>
      <c r="Z968" s="2" t="s">
        <v>8380</v>
      </c>
      <c r="AA968" s="2" t="s">
        <v>258</v>
      </c>
      <c r="AB968" s="2" t="s">
        <v>229</v>
      </c>
      <c r="AC968" s="2" t="s">
        <v>230</v>
      </c>
      <c r="AD968" s="2" t="s">
        <v>231</v>
      </c>
      <c r="AE968" s="2" t="s">
        <v>232</v>
      </c>
      <c r="AF968" s="2" t="s">
        <v>8313</v>
      </c>
      <c r="AG968" s="2" t="s">
        <v>242</v>
      </c>
      <c r="AH968" s="2" t="s">
        <v>6382</v>
      </c>
      <c r="AI968" s="2">
        <v>3.64</v>
      </c>
      <c r="AJ968" s="2" t="s">
        <v>8381</v>
      </c>
      <c r="AK968" s="2" t="b">
        <v>0</v>
      </c>
    </row>
    <row r="969" spans="1:37" x14ac:dyDescent="0.25">
      <c r="A969" s="2">
        <v>1379197</v>
      </c>
      <c r="B969" s="2" t="s">
        <v>8382</v>
      </c>
      <c r="C969" s="2" t="s">
        <v>8383</v>
      </c>
      <c r="D969" s="2" t="s">
        <v>116</v>
      </c>
      <c r="E969" s="2" t="s">
        <v>713</v>
      </c>
      <c r="F969" s="2" t="s">
        <v>1251</v>
      </c>
      <c r="G969" s="2" t="s">
        <v>44</v>
      </c>
      <c r="H969" s="2"/>
      <c r="I969" s="2" t="s">
        <v>2319</v>
      </c>
      <c r="J969" s="2">
        <v>33677</v>
      </c>
      <c r="K969" s="2" t="s">
        <v>8384</v>
      </c>
      <c r="L969" s="2" t="s">
        <v>8385</v>
      </c>
      <c r="M969" s="2" t="s">
        <v>8363</v>
      </c>
      <c r="N969" s="2" t="b">
        <v>0</v>
      </c>
      <c r="O969" s="2">
        <v>45</v>
      </c>
      <c r="P969" s="2" t="s">
        <v>279</v>
      </c>
      <c r="Q969" s="2" t="s">
        <v>223</v>
      </c>
      <c r="R969" s="2" t="s">
        <v>5953</v>
      </c>
      <c r="S969" s="2">
        <v>1.6659999999999999</v>
      </c>
      <c r="T969" s="2">
        <v>6</v>
      </c>
      <c r="U969" s="2">
        <v>10</v>
      </c>
      <c r="V969" s="2" t="s">
        <v>240</v>
      </c>
      <c r="W969" s="2">
        <v>4</v>
      </c>
      <c r="Y969" s="2" t="s">
        <v>8386</v>
      </c>
      <c r="Z969" s="2" t="s">
        <v>8387</v>
      </c>
      <c r="AA969" s="2" t="s">
        <v>8388</v>
      </c>
      <c r="AB969" s="2" t="s">
        <v>229</v>
      </c>
      <c r="AC969" s="2" t="s">
        <v>230</v>
      </c>
      <c r="AD969" s="2" t="s">
        <v>231</v>
      </c>
      <c r="AE969" s="2" t="s">
        <v>232</v>
      </c>
      <c r="AF969" s="2" t="s">
        <v>8313</v>
      </c>
      <c r="AG969" s="2" t="s">
        <v>242</v>
      </c>
      <c r="AH969" s="2" t="s">
        <v>8389</v>
      </c>
      <c r="AI969" s="2">
        <v>2.66</v>
      </c>
      <c r="AJ969" s="2" t="s">
        <v>8390</v>
      </c>
      <c r="AK969" s="2" t="b">
        <v>0</v>
      </c>
    </row>
    <row r="970" spans="1:37" x14ac:dyDescent="0.25">
      <c r="A970" s="2">
        <v>1378077</v>
      </c>
      <c r="B970" s="2" t="s">
        <v>8391</v>
      </c>
      <c r="C970" s="2" t="s">
        <v>8392</v>
      </c>
      <c r="D970" s="2" t="s">
        <v>110</v>
      </c>
      <c r="E970" s="2" t="s">
        <v>1800</v>
      </c>
      <c r="F970" s="2" t="s">
        <v>1563</v>
      </c>
      <c r="G970" s="2" t="s">
        <v>220</v>
      </c>
      <c r="H970" s="2"/>
      <c r="I970" s="2" t="s">
        <v>8393</v>
      </c>
      <c r="J970" s="2">
        <v>33688</v>
      </c>
      <c r="K970" s="2" t="s">
        <v>8394</v>
      </c>
      <c r="L970" s="2" t="s">
        <v>8395</v>
      </c>
      <c r="M970" s="2" t="s">
        <v>8396</v>
      </c>
      <c r="N970" s="2" t="b">
        <v>0</v>
      </c>
      <c r="O970" s="2">
        <v>51</v>
      </c>
      <c r="P970" s="2" t="s">
        <v>453</v>
      </c>
      <c r="Q970" s="2" t="s">
        <v>223</v>
      </c>
      <c r="R970" s="2" t="s">
        <v>2922</v>
      </c>
      <c r="S970" s="2">
        <v>1.6659999999999999</v>
      </c>
      <c r="T970" s="2">
        <v>6</v>
      </c>
      <c r="U970" s="2">
        <v>15</v>
      </c>
      <c r="V970" s="2" t="s">
        <v>240</v>
      </c>
      <c r="W970" s="2">
        <v>3</v>
      </c>
      <c r="Y970" s="2" t="s">
        <v>8397</v>
      </c>
      <c r="Z970" s="2" t="s">
        <v>8398</v>
      </c>
      <c r="AA970" s="2" t="s">
        <v>258</v>
      </c>
      <c r="AB970" s="2" t="s">
        <v>229</v>
      </c>
      <c r="AC970" s="2" t="s">
        <v>230</v>
      </c>
      <c r="AD970" s="2" t="s">
        <v>231</v>
      </c>
      <c r="AE970" s="2" t="s">
        <v>232</v>
      </c>
      <c r="AF970" s="2" t="s">
        <v>8105</v>
      </c>
      <c r="AG970" s="2" t="s">
        <v>259</v>
      </c>
      <c r="AH970" s="2" t="s">
        <v>4397</v>
      </c>
      <c r="AI970" s="2">
        <v>-3</v>
      </c>
      <c r="AJ970" s="2" t="s">
        <v>8399</v>
      </c>
      <c r="AK970" s="2" t="b">
        <v>0</v>
      </c>
    </row>
    <row r="971" spans="1:37" x14ac:dyDescent="0.25">
      <c r="A971" s="2">
        <v>1379197</v>
      </c>
      <c r="B971" s="2" t="s">
        <v>8400</v>
      </c>
      <c r="C971" s="2" t="s">
        <v>8401</v>
      </c>
      <c r="D971" s="2" t="s">
        <v>116</v>
      </c>
      <c r="E971" s="2" t="s">
        <v>713</v>
      </c>
      <c r="F971" s="2" t="s">
        <v>1251</v>
      </c>
      <c r="G971" s="2" t="s">
        <v>220</v>
      </c>
      <c r="H971" s="2"/>
      <c r="I971" s="2" t="s">
        <v>2319</v>
      </c>
      <c r="J971" s="2">
        <v>33694</v>
      </c>
      <c r="K971" s="2" t="s">
        <v>8402</v>
      </c>
      <c r="L971" s="2" t="s">
        <v>8403</v>
      </c>
      <c r="M971" s="2" t="s">
        <v>8363</v>
      </c>
      <c r="N971" s="2" t="b">
        <v>0</v>
      </c>
      <c r="O971" s="2">
        <v>60</v>
      </c>
      <c r="P971" s="2" t="s">
        <v>279</v>
      </c>
      <c r="Q971" s="2" t="s">
        <v>223</v>
      </c>
      <c r="R971" s="2" t="s">
        <v>3242</v>
      </c>
      <c r="S971" s="2">
        <v>1.6659999999999999</v>
      </c>
      <c r="T971" s="2">
        <v>6</v>
      </c>
      <c r="U971" s="2">
        <v>10</v>
      </c>
      <c r="V971" s="2" t="s">
        <v>240</v>
      </c>
      <c r="W971" s="2">
        <v>3</v>
      </c>
      <c r="Y971" s="2" t="s">
        <v>8404</v>
      </c>
      <c r="Z971" s="2" t="s">
        <v>8405</v>
      </c>
      <c r="AA971" s="2" t="s">
        <v>258</v>
      </c>
      <c r="AB971" s="2" t="s">
        <v>229</v>
      </c>
      <c r="AC971" s="2" t="s">
        <v>230</v>
      </c>
      <c r="AD971" s="2" t="s">
        <v>231</v>
      </c>
      <c r="AE971" s="2" t="s">
        <v>232</v>
      </c>
      <c r="AF971" s="2" t="s">
        <v>8217</v>
      </c>
      <c r="AG971" s="2" t="s">
        <v>233</v>
      </c>
      <c r="AH971" s="2" t="s">
        <v>234</v>
      </c>
      <c r="AI971" s="2">
        <v>0</v>
      </c>
      <c r="AJ971" s="2" t="s">
        <v>8406</v>
      </c>
      <c r="AK971" s="2"/>
    </row>
    <row r="972" spans="1:37" x14ac:dyDescent="0.25">
      <c r="A972" s="2">
        <v>1379197</v>
      </c>
      <c r="B972" s="2" t="s">
        <v>8407</v>
      </c>
      <c r="C972" s="2" t="s">
        <v>8408</v>
      </c>
      <c r="D972" s="2" t="s">
        <v>116</v>
      </c>
      <c r="E972" s="2" t="s">
        <v>713</v>
      </c>
      <c r="F972" s="2" t="s">
        <v>1251</v>
      </c>
      <c r="G972" s="2" t="s">
        <v>220</v>
      </c>
      <c r="H972" s="2"/>
      <c r="I972" s="2" t="s">
        <v>2319</v>
      </c>
      <c r="J972" s="2">
        <v>33697</v>
      </c>
      <c r="K972" s="2" t="s">
        <v>8409</v>
      </c>
      <c r="L972" s="2" t="s">
        <v>8410</v>
      </c>
      <c r="M972" s="2" t="s">
        <v>8363</v>
      </c>
      <c r="N972" s="2" t="b">
        <v>0</v>
      </c>
      <c r="O972" s="2">
        <v>65</v>
      </c>
      <c r="P972" s="2" t="s">
        <v>279</v>
      </c>
      <c r="Q972" s="2" t="s">
        <v>223</v>
      </c>
      <c r="R972" s="2" t="s">
        <v>2782</v>
      </c>
      <c r="S972" s="2">
        <v>1.75</v>
      </c>
      <c r="T972" s="2">
        <v>6</v>
      </c>
      <c r="U972" s="2">
        <v>9.4</v>
      </c>
      <c r="V972" s="2" t="s">
        <v>240</v>
      </c>
      <c r="W972" s="2">
        <v>3</v>
      </c>
      <c r="Y972" s="2" t="s">
        <v>8411</v>
      </c>
      <c r="Z972" s="2" t="s">
        <v>8412</v>
      </c>
      <c r="AA972" s="2" t="s">
        <v>258</v>
      </c>
      <c r="AB972" s="2" t="s">
        <v>229</v>
      </c>
      <c r="AC972" s="2" t="s">
        <v>230</v>
      </c>
      <c r="AD972" s="2" t="s">
        <v>231</v>
      </c>
      <c r="AE972" s="2" t="s">
        <v>232</v>
      </c>
      <c r="AF972" s="2" t="s">
        <v>8217</v>
      </c>
      <c r="AG972" s="2" t="s">
        <v>259</v>
      </c>
      <c r="AH972" s="2" t="s">
        <v>8413</v>
      </c>
      <c r="AI972" s="2">
        <v>-3</v>
      </c>
      <c r="AJ972" s="2" t="s">
        <v>8414</v>
      </c>
      <c r="AK972" s="2" t="b">
        <v>0</v>
      </c>
    </row>
    <row r="973" spans="1:37" x14ac:dyDescent="0.25">
      <c r="A973" s="2">
        <v>1379197</v>
      </c>
      <c r="B973" s="2" t="s">
        <v>8415</v>
      </c>
      <c r="C973" s="2" t="s">
        <v>8416</v>
      </c>
      <c r="D973" s="2" t="s">
        <v>116</v>
      </c>
      <c r="E973" s="2" t="s">
        <v>713</v>
      </c>
      <c r="F973" s="2" t="s">
        <v>1251</v>
      </c>
      <c r="G973" s="2" t="s">
        <v>220</v>
      </c>
      <c r="H973" s="2"/>
      <c r="I973" s="2" t="s">
        <v>2319</v>
      </c>
      <c r="J973" s="2">
        <v>33700</v>
      </c>
      <c r="K973" s="2" t="s">
        <v>8417</v>
      </c>
      <c r="L973" s="2" t="s">
        <v>8418</v>
      </c>
      <c r="M973" s="2" t="s">
        <v>8363</v>
      </c>
      <c r="N973" s="2" t="b">
        <v>0</v>
      </c>
      <c r="O973" s="2">
        <v>69</v>
      </c>
      <c r="P973" s="2" t="s">
        <v>279</v>
      </c>
      <c r="Q973" s="2" t="s">
        <v>223</v>
      </c>
      <c r="R973" s="2" t="s">
        <v>5571</v>
      </c>
      <c r="S973" s="2">
        <v>1.5329999999999999</v>
      </c>
      <c r="T973" s="2">
        <v>6</v>
      </c>
      <c r="U973" s="2">
        <v>15</v>
      </c>
      <c r="V973" s="2" t="s">
        <v>240</v>
      </c>
      <c r="W973" s="2">
        <v>4</v>
      </c>
      <c r="Y973" s="2" t="s">
        <v>8419</v>
      </c>
      <c r="Z973" s="2" t="s">
        <v>8420</v>
      </c>
      <c r="AA973" s="2" t="s">
        <v>258</v>
      </c>
      <c r="AB973" s="2" t="s">
        <v>229</v>
      </c>
      <c r="AC973" s="2" t="s">
        <v>230</v>
      </c>
      <c r="AD973" s="2" t="s">
        <v>231</v>
      </c>
      <c r="AE973" s="2" t="s">
        <v>232</v>
      </c>
      <c r="AF973" s="2" t="s">
        <v>8140</v>
      </c>
      <c r="AG973" s="2" t="s">
        <v>233</v>
      </c>
      <c r="AH973" s="2" t="s">
        <v>234</v>
      </c>
      <c r="AI973" s="2">
        <v>0</v>
      </c>
      <c r="AJ973" s="2" t="s">
        <v>8421</v>
      </c>
      <c r="AK973" s="2"/>
    </row>
    <row r="974" spans="1:37" x14ac:dyDescent="0.25">
      <c r="A974" s="2">
        <v>1378077</v>
      </c>
      <c r="B974" s="2" t="s">
        <v>8422</v>
      </c>
      <c r="C974" s="2" t="s">
        <v>8423</v>
      </c>
      <c r="D974" s="2" t="s">
        <v>110</v>
      </c>
      <c r="E974" s="2" t="s">
        <v>1800</v>
      </c>
      <c r="F974" s="2" t="s">
        <v>1563</v>
      </c>
      <c r="G974" s="2" t="s">
        <v>220</v>
      </c>
      <c r="H974" s="2"/>
      <c r="I974" s="2" t="s">
        <v>8393</v>
      </c>
      <c r="J974" s="2">
        <v>33698</v>
      </c>
      <c r="K974" s="2" t="s">
        <v>8424</v>
      </c>
      <c r="L974" s="2" t="s">
        <v>8425</v>
      </c>
      <c r="M974" s="2" t="s">
        <v>8396</v>
      </c>
      <c r="N974" s="2" t="b">
        <v>0</v>
      </c>
      <c r="O974" s="2">
        <v>71</v>
      </c>
      <c r="P974" s="6">
        <v>46054</v>
      </c>
      <c r="Q974" s="2" t="s">
        <v>223</v>
      </c>
      <c r="R974" s="2" t="s">
        <v>8426</v>
      </c>
      <c r="S974" s="2">
        <v>1.7749999999999999</v>
      </c>
      <c r="T974" s="2">
        <v>6</v>
      </c>
      <c r="U974" s="2">
        <v>15</v>
      </c>
      <c r="V974" s="2" t="s">
        <v>240</v>
      </c>
      <c r="W974" s="2">
        <v>4</v>
      </c>
      <c r="Y974" s="2" t="s">
        <v>8427</v>
      </c>
      <c r="Z974" s="2" t="s">
        <v>8428</v>
      </c>
      <c r="AA974" s="2" t="s">
        <v>258</v>
      </c>
      <c r="AB974" s="2" t="s">
        <v>229</v>
      </c>
      <c r="AC974" s="2" t="s">
        <v>230</v>
      </c>
      <c r="AD974" s="2" t="s">
        <v>231</v>
      </c>
      <c r="AE974" s="2" t="s">
        <v>232</v>
      </c>
      <c r="AF974" s="2" t="s">
        <v>8429</v>
      </c>
      <c r="AG974" s="2" t="s">
        <v>242</v>
      </c>
      <c r="AH974" s="2" t="s">
        <v>3884</v>
      </c>
      <c r="AI974" s="2">
        <v>3.1</v>
      </c>
      <c r="AJ974" s="2" t="s">
        <v>8430</v>
      </c>
      <c r="AK974" s="2" t="b">
        <v>0</v>
      </c>
    </row>
    <row r="975" spans="1:37" x14ac:dyDescent="0.25">
      <c r="A975" s="2">
        <v>1394601</v>
      </c>
      <c r="B975" s="2" t="s">
        <v>8431</v>
      </c>
      <c r="C975" s="2" t="s">
        <v>8432</v>
      </c>
      <c r="D975" s="2" t="s">
        <v>4143</v>
      </c>
      <c r="E975" s="2" t="s">
        <v>7480</v>
      </c>
      <c r="F975" s="2" t="s">
        <v>8305</v>
      </c>
      <c r="G975" s="2" t="s">
        <v>220</v>
      </c>
      <c r="H975" s="2"/>
      <c r="I975" s="2" t="s">
        <v>2319</v>
      </c>
      <c r="J975" s="2">
        <v>33699</v>
      </c>
      <c r="K975" s="2" t="s">
        <v>8433</v>
      </c>
      <c r="L975" s="2" t="s">
        <v>8434</v>
      </c>
      <c r="M975" s="2" t="s">
        <v>8308</v>
      </c>
      <c r="N975" s="2" t="b">
        <v>0</v>
      </c>
      <c r="O975" s="2">
        <v>69</v>
      </c>
      <c r="P975" s="2" t="s">
        <v>254</v>
      </c>
      <c r="Q975" s="2" t="s">
        <v>223</v>
      </c>
      <c r="R975" s="2" t="s">
        <v>8435</v>
      </c>
      <c r="S975" s="2">
        <v>1.7</v>
      </c>
      <c r="T975" s="2">
        <v>6</v>
      </c>
      <c r="U975" s="2">
        <v>12</v>
      </c>
      <c r="V975" s="2" t="s">
        <v>240</v>
      </c>
      <c r="W975" s="2">
        <v>3</v>
      </c>
      <c r="Y975" s="2" t="s">
        <v>8436</v>
      </c>
      <c r="Z975" s="2" t="s">
        <v>8437</v>
      </c>
      <c r="AA975" s="2" t="s">
        <v>610</v>
      </c>
      <c r="AB975" s="2" t="s">
        <v>229</v>
      </c>
      <c r="AC975" s="2" t="s">
        <v>230</v>
      </c>
      <c r="AD975" s="2" t="s">
        <v>231</v>
      </c>
      <c r="AE975" s="2" t="s">
        <v>232</v>
      </c>
      <c r="AF975" s="2" t="s">
        <v>8438</v>
      </c>
      <c r="AG975" s="2" t="s">
        <v>242</v>
      </c>
      <c r="AH975" s="2" t="s">
        <v>8439</v>
      </c>
      <c r="AI975" s="2">
        <v>2.1</v>
      </c>
      <c r="AJ975" s="2" t="s">
        <v>8440</v>
      </c>
      <c r="AK975" s="2" t="b">
        <v>0</v>
      </c>
    </row>
    <row r="976" spans="1:37" x14ac:dyDescent="0.25">
      <c r="A976" s="2">
        <v>1379197</v>
      </c>
      <c r="B976" s="2" t="s">
        <v>8441</v>
      </c>
      <c r="C976" s="2" t="s">
        <v>8442</v>
      </c>
      <c r="D976" s="2" t="s">
        <v>116</v>
      </c>
      <c r="E976" s="2" t="s">
        <v>713</v>
      </c>
      <c r="F976" s="2" t="s">
        <v>1251</v>
      </c>
      <c r="G976" s="2" t="s">
        <v>220</v>
      </c>
      <c r="H976" s="2"/>
      <c r="I976" s="2" t="s">
        <v>2319</v>
      </c>
      <c r="J976" s="2">
        <v>33703</v>
      </c>
      <c r="K976" s="2" t="s">
        <v>8443</v>
      </c>
      <c r="L976" s="2" t="s">
        <v>8444</v>
      </c>
      <c r="M976" s="2" t="s">
        <v>8363</v>
      </c>
      <c r="N976" s="2" t="b">
        <v>0</v>
      </c>
      <c r="O976" s="2">
        <v>75</v>
      </c>
      <c r="P976" s="2" t="s">
        <v>279</v>
      </c>
      <c r="Q976" s="2" t="s">
        <v>223</v>
      </c>
      <c r="R976" s="2" t="s">
        <v>5672</v>
      </c>
      <c r="S976" s="2">
        <v>1.675</v>
      </c>
      <c r="T976" s="2">
        <v>6</v>
      </c>
      <c r="U976" s="2">
        <v>8.5</v>
      </c>
      <c r="V976" s="2" t="s">
        <v>240</v>
      </c>
      <c r="W976" s="2">
        <v>3</v>
      </c>
      <c r="Y976" s="2" t="s">
        <v>8445</v>
      </c>
      <c r="Z976" s="2" t="s">
        <v>8446</v>
      </c>
      <c r="AA976" s="2" t="s">
        <v>228</v>
      </c>
      <c r="AB976" s="2" t="s">
        <v>229</v>
      </c>
      <c r="AC976" s="2" t="s">
        <v>230</v>
      </c>
      <c r="AD976" s="2" t="s">
        <v>231</v>
      </c>
      <c r="AE976" s="2" t="s">
        <v>232</v>
      </c>
      <c r="AF976" s="2" t="s">
        <v>8140</v>
      </c>
      <c r="AG976" s="2" t="s">
        <v>242</v>
      </c>
      <c r="AH976" s="2" t="s">
        <v>8447</v>
      </c>
      <c r="AI976" s="2">
        <v>2.0299999999999998</v>
      </c>
      <c r="AJ976" s="2" t="s">
        <v>8259</v>
      </c>
      <c r="AK976" s="2" t="b">
        <v>0</v>
      </c>
    </row>
    <row r="977" spans="1:37" x14ac:dyDescent="0.25">
      <c r="A977" s="2">
        <v>1396407</v>
      </c>
      <c r="B977" s="2" t="s">
        <v>8448</v>
      </c>
      <c r="C977" s="2" t="s">
        <v>8449</v>
      </c>
      <c r="D977" s="2" t="s">
        <v>1510</v>
      </c>
      <c r="E977" s="2" t="s">
        <v>3969</v>
      </c>
      <c r="F977" s="2" t="s">
        <v>5470</v>
      </c>
      <c r="G977" s="2" t="s">
        <v>44</v>
      </c>
      <c r="H977" s="2"/>
      <c r="I977" s="2" t="s">
        <v>2475</v>
      </c>
      <c r="J977" s="2">
        <v>33729</v>
      </c>
      <c r="K977" s="2" t="s">
        <v>8450</v>
      </c>
      <c r="L977" s="2" t="s">
        <v>8451</v>
      </c>
      <c r="M977" s="2" t="s">
        <v>8452</v>
      </c>
      <c r="N977" s="2" t="b">
        <v>0</v>
      </c>
      <c r="O977" s="2">
        <v>45</v>
      </c>
      <c r="P977" s="2" t="s">
        <v>266</v>
      </c>
      <c r="Q977" s="2" t="s">
        <v>223</v>
      </c>
      <c r="R977" s="2" t="s">
        <v>3242</v>
      </c>
      <c r="S977" s="2">
        <v>1.6659999999999999</v>
      </c>
      <c r="T977" s="2">
        <v>6</v>
      </c>
      <c r="U977" s="2">
        <v>12</v>
      </c>
      <c r="V977" s="2" t="s">
        <v>240</v>
      </c>
      <c r="W977" s="2">
        <v>3</v>
      </c>
      <c r="Y977" s="2" t="s">
        <v>8453</v>
      </c>
      <c r="Z977" s="2" t="s">
        <v>6795</v>
      </c>
      <c r="AA977" s="2" t="s">
        <v>258</v>
      </c>
      <c r="AB977" s="2" t="s">
        <v>229</v>
      </c>
      <c r="AC977" s="2" t="s">
        <v>230</v>
      </c>
      <c r="AD977" s="2" t="s">
        <v>231</v>
      </c>
      <c r="AE977" s="2" t="s">
        <v>232</v>
      </c>
      <c r="AF977" s="2" t="s">
        <v>8217</v>
      </c>
      <c r="AG977" s="2" t="s">
        <v>259</v>
      </c>
      <c r="AH977" s="2" t="s">
        <v>8454</v>
      </c>
      <c r="AI977" s="2">
        <v>-3</v>
      </c>
      <c r="AJ977" s="2" t="s">
        <v>8455</v>
      </c>
      <c r="AK977" s="2" t="b">
        <v>0</v>
      </c>
    </row>
    <row r="978" spans="1:37" x14ac:dyDescent="0.25">
      <c r="A978" s="2">
        <v>1381046</v>
      </c>
      <c r="B978" s="2" t="s">
        <v>8456</v>
      </c>
      <c r="C978" s="2" t="s">
        <v>8457</v>
      </c>
      <c r="D978" s="2" t="s">
        <v>3266</v>
      </c>
      <c r="E978" s="2" t="s">
        <v>6341</v>
      </c>
      <c r="F978" s="2" t="s">
        <v>8458</v>
      </c>
      <c r="G978" s="2" t="s">
        <v>44</v>
      </c>
      <c r="H978" s="2"/>
      <c r="I978" s="2" t="s">
        <v>2475</v>
      </c>
      <c r="J978" s="2">
        <v>33735</v>
      </c>
      <c r="K978" s="2" t="s">
        <v>8459</v>
      </c>
      <c r="L978" s="2" t="s">
        <v>8460</v>
      </c>
      <c r="M978" s="2" t="s">
        <v>8461</v>
      </c>
      <c r="N978" s="2" t="b">
        <v>0</v>
      </c>
      <c r="O978" s="2">
        <v>45</v>
      </c>
      <c r="P978" s="2" t="s">
        <v>279</v>
      </c>
      <c r="Q978" s="2" t="s">
        <v>223</v>
      </c>
      <c r="R978" s="2" t="s">
        <v>8462</v>
      </c>
      <c r="S978" s="2">
        <v>3.4</v>
      </c>
      <c r="T978" s="2">
        <v>6</v>
      </c>
      <c r="U978" s="2">
        <v>36</v>
      </c>
      <c r="V978" s="2" t="s">
        <v>240</v>
      </c>
      <c r="W978" s="2">
        <v>4</v>
      </c>
      <c r="Y978" s="2" t="s">
        <v>8463</v>
      </c>
      <c r="Z978" s="2" t="s">
        <v>8464</v>
      </c>
      <c r="AA978" s="2" t="s">
        <v>258</v>
      </c>
      <c r="AB978" s="2" t="s">
        <v>229</v>
      </c>
      <c r="AC978" s="2" t="s">
        <v>230</v>
      </c>
      <c r="AD978" s="2" t="s">
        <v>231</v>
      </c>
      <c r="AE978" s="2" t="s">
        <v>232</v>
      </c>
      <c r="AF978" s="2" t="s">
        <v>8191</v>
      </c>
      <c r="AG978" s="2" t="s">
        <v>233</v>
      </c>
      <c r="AH978" s="2" t="s">
        <v>234</v>
      </c>
      <c r="AI978" s="2">
        <v>0</v>
      </c>
      <c r="AJ978" s="2" t="s">
        <v>8465</v>
      </c>
      <c r="AK978" s="2"/>
    </row>
    <row r="979" spans="1:37" x14ac:dyDescent="0.25">
      <c r="A979" s="2">
        <v>1398528</v>
      </c>
      <c r="B979" s="2" t="s">
        <v>8466</v>
      </c>
      <c r="C979" s="2" t="s">
        <v>8467</v>
      </c>
      <c r="D979" s="2" t="s">
        <v>38</v>
      </c>
      <c r="E979" s="2" t="s">
        <v>3710</v>
      </c>
      <c r="F979" s="2" t="s">
        <v>1654</v>
      </c>
      <c r="G979" s="2" t="s">
        <v>44</v>
      </c>
      <c r="H979" s="2"/>
      <c r="I979" s="2" t="s">
        <v>8468</v>
      </c>
      <c r="J979" s="2">
        <v>33739</v>
      </c>
      <c r="K979" s="2" t="s">
        <v>8469</v>
      </c>
      <c r="L979" s="2" t="s">
        <v>8470</v>
      </c>
      <c r="M979" s="2" t="s">
        <v>8471</v>
      </c>
      <c r="N979" s="2" t="b">
        <v>0</v>
      </c>
      <c r="O979" s="2">
        <v>45</v>
      </c>
      <c r="P979" s="2" t="s">
        <v>266</v>
      </c>
      <c r="Q979" s="2" t="s">
        <v>223</v>
      </c>
      <c r="R979" s="2" t="s">
        <v>3703</v>
      </c>
      <c r="S979" s="2">
        <v>1.8</v>
      </c>
      <c r="T979" s="2">
        <v>6</v>
      </c>
      <c r="U979" s="2">
        <v>10</v>
      </c>
      <c r="V979" s="2" t="s">
        <v>240</v>
      </c>
      <c r="W979" s="2">
        <v>3</v>
      </c>
      <c r="Y979" s="2" t="s">
        <v>8472</v>
      </c>
      <c r="Z979" s="2" t="s">
        <v>8473</v>
      </c>
      <c r="AA979" s="2" t="s">
        <v>8474</v>
      </c>
      <c r="AB979" s="2" t="s">
        <v>229</v>
      </c>
      <c r="AC979" s="2" t="s">
        <v>230</v>
      </c>
      <c r="AD979" s="2" t="s">
        <v>231</v>
      </c>
      <c r="AE979" s="2" t="s">
        <v>232</v>
      </c>
      <c r="AF979" s="2" t="s">
        <v>8217</v>
      </c>
      <c r="AG979" s="2" t="s">
        <v>259</v>
      </c>
      <c r="AH979" s="2" t="s">
        <v>8475</v>
      </c>
      <c r="AI979" s="2">
        <v>-3</v>
      </c>
      <c r="AJ979" s="2" t="s">
        <v>8476</v>
      </c>
      <c r="AK979" s="2" t="b">
        <v>0</v>
      </c>
    </row>
    <row r="980" spans="1:37" x14ac:dyDescent="0.25">
      <c r="A980" s="2">
        <v>1396407</v>
      </c>
      <c r="B980" s="2" t="s">
        <v>8477</v>
      </c>
      <c r="C980" s="2" t="s">
        <v>8478</v>
      </c>
      <c r="D980" s="2" t="s">
        <v>1510</v>
      </c>
      <c r="E980" s="2" t="s">
        <v>3969</v>
      </c>
      <c r="F980" s="2" t="s">
        <v>5470</v>
      </c>
      <c r="G980" s="2" t="s">
        <v>220</v>
      </c>
      <c r="H980" s="2"/>
      <c r="I980" s="2" t="s">
        <v>2475</v>
      </c>
      <c r="J980" s="2">
        <v>33740</v>
      </c>
      <c r="K980" s="2" t="s">
        <v>8479</v>
      </c>
      <c r="L980" s="2" t="s">
        <v>8480</v>
      </c>
      <c r="M980" s="2" t="s">
        <v>8452</v>
      </c>
      <c r="N980" s="2" t="b">
        <v>0</v>
      </c>
      <c r="O980" s="2">
        <v>53</v>
      </c>
      <c r="P980" s="2" t="s">
        <v>1406</v>
      </c>
      <c r="Q980" s="2" t="s">
        <v>223</v>
      </c>
      <c r="R980" s="2" t="s">
        <v>2782</v>
      </c>
      <c r="S980" s="2">
        <v>1.75</v>
      </c>
      <c r="T980" s="2">
        <v>6</v>
      </c>
      <c r="U980" s="2">
        <v>14</v>
      </c>
      <c r="V980" s="2" t="s">
        <v>240</v>
      </c>
      <c r="W980" s="2">
        <v>3</v>
      </c>
      <c r="Y980" s="2" t="s">
        <v>8481</v>
      </c>
      <c r="Z980" s="2" t="s">
        <v>8482</v>
      </c>
      <c r="AA980" s="2" t="s">
        <v>8483</v>
      </c>
      <c r="AB980" s="2" t="s">
        <v>229</v>
      </c>
      <c r="AC980" s="2" t="s">
        <v>230</v>
      </c>
      <c r="AD980" s="2" t="s">
        <v>231</v>
      </c>
      <c r="AE980" s="2" t="s">
        <v>232</v>
      </c>
      <c r="AF980" s="2" t="s">
        <v>8217</v>
      </c>
      <c r="AG980" s="2" t="s">
        <v>233</v>
      </c>
      <c r="AH980" s="2" t="s">
        <v>234</v>
      </c>
      <c r="AI980" s="2">
        <v>0</v>
      </c>
      <c r="AJ980" s="2" t="s">
        <v>8484</v>
      </c>
      <c r="AK980" s="2"/>
    </row>
    <row r="981" spans="1:37" x14ac:dyDescent="0.25">
      <c r="A981" s="2">
        <v>1396407</v>
      </c>
      <c r="B981" s="2" t="s">
        <v>8485</v>
      </c>
      <c r="C981" s="2" t="s">
        <v>8486</v>
      </c>
      <c r="D981" s="2" t="s">
        <v>1510</v>
      </c>
      <c r="E981" s="2" t="s">
        <v>3969</v>
      </c>
      <c r="F981" s="2" t="s">
        <v>5470</v>
      </c>
      <c r="G981" s="2" t="s">
        <v>220</v>
      </c>
      <c r="H981" s="2"/>
      <c r="I981" s="2" t="s">
        <v>2475</v>
      </c>
      <c r="J981" s="2">
        <v>33742</v>
      </c>
      <c r="K981" s="2" t="s">
        <v>8487</v>
      </c>
      <c r="L981" s="2" t="s">
        <v>8488</v>
      </c>
      <c r="M981" s="2" t="s">
        <v>8452</v>
      </c>
      <c r="N981" s="2" t="b">
        <v>0</v>
      </c>
      <c r="O981" s="2">
        <v>58</v>
      </c>
      <c r="P981" s="2" t="s">
        <v>1406</v>
      </c>
      <c r="Q981" s="2" t="s">
        <v>223</v>
      </c>
      <c r="R981" s="2" t="s">
        <v>5605</v>
      </c>
      <c r="S981" s="2">
        <v>1.909</v>
      </c>
      <c r="T981" s="2">
        <v>6</v>
      </c>
      <c r="U981" s="2">
        <v>14</v>
      </c>
      <c r="V981" s="2" t="s">
        <v>240</v>
      </c>
      <c r="W981" s="2">
        <v>3</v>
      </c>
      <c r="Y981" s="2" t="s">
        <v>8489</v>
      </c>
      <c r="Z981" s="2" t="s">
        <v>8490</v>
      </c>
      <c r="AA981" s="2" t="s">
        <v>258</v>
      </c>
      <c r="AB981" s="2" t="s">
        <v>229</v>
      </c>
      <c r="AC981" s="2" t="s">
        <v>230</v>
      </c>
      <c r="AD981" s="2" t="s">
        <v>231</v>
      </c>
      <c r="AE981" s="2" t="s">
        <v>232</v>
      </c>
      <c r="AF981" s="2" t="s">
        <v>8217</v>
      </c>
      <c r="AG981" s="2" t="s">
        <v>233</v>
      </c>
      <c r="AH981" s="2" t="s">
        <v>234</v>
      </c>
      <c r="AI981" s="2">
        <v>0</v>
      </c>
      <c r="AJ981" s="2" t="s">
        <v>8491</v>
      </c>
      <c r="AK981" s="2"/>
    </row>
    <row r="982" spans="1:37" x14ac:dyDescent="0.25">
      <c r="A982" s="2">
        <v>1379189</v>
      </c>
      <c r="B982" s="2" t="s">
        <v>8492</v>
      </c>
      <c r="C982" s="2" t="s">
        <v>8493</v>
      </c>
      <c r="D982" s="2" t="s">
        <v>116</v>
      </c>
      <c r="E982" s="2" t="s">
        <v>2176</v>
      </c>
      <c r="F982" s="2" t="s">
        <v>712</v>
      </c>
      <c r="G982" s="2" t="s">
        <v>44</v>
      </c>
      <c r="H982" s="2"/>
      <c r="I982" s="2" t="s">
        <v>3673</v>
      </c>
      <c r="J982" s="2">
        <v>33744</v>
      </c>
      <c r="K982" s="2" t="s">
        <v>8494</v>
      </c>
      <c r="L982" s="2" t="s">
        <v>8495</v>
      </c>
      <c r="M982" s="2" t="s">
        <v>8496</v>
      </c>
      <c r="N982" s="2" t="b">
        <v>0</v>
      </c>
      <c r="O982" s="2">
        <v>26</v>
      </c>
      <c r="P982" s="2" t="s">
        <v>254</v>
      </c>
      <c r="Q982" s="2" t="s">
        <v>223</v>
      </c>
      <c r="R982" s="2" t="s">
        <v>5256</v>
      </c>
      <c r="S982" s="2">
        <v>1.571</v>
      </c>
      <c r="T982" s="2">
        <v>7</v>
      </c>
      <c r="U982" s="2">
        <v>10</v>
      </c>
      <c r="V982" s="2" t="s">
        <v>240</v>
      </c>
      <c r="W982" s="2">
        <v>4</v>
      </c>
      <c r="Y982" s="2" t="s">
        <v>8497</v>
      </c>
      <c r="Z982" s="2" t="s">
        <v>8498</v>
      </c>
      <c r="AA982" s="2" t="s">
        <v>8499</v>
      </c>
      <c r="AB982" s="2" t="s">
        <v>229</v>
      </c>
      <c r="AC982" s="2" t="s">
        <v>230</v>
      </c>
      <c r="AD982" s="2" t="s">
        <v>231</v>
      </c>
      <c r="AE982" s="2" t="s">
        <v>232</v>
      </c>
      <c r="AF982" s="2" t="s">
        <v>8115</v>
      </c>
      <c r="AG982" s="2" t="s">
        <v>259</v>
      </c>
      <c r="AH982" s="2" t="s">
        <v>8500</v>
      </c>
      <c r="AI982" s="2">
        <v>-4</v>
      </c>
      <c r="AJ982" s="2" t="s">
        <v>8501</v>
      </c>
      <c r="AK982" s="2" t="b">
        <v>0</v>
      </c>
    </row>
    <row r="983" spans="1:37" x14ac:dyDescent="0.25">
      <c r="A983" s="2">
        <v>1396407</v>
      </c>
      <c r="B983" s="2" t="s">
        <v>8502</v>
      </c>
      <c r="C983" s="2" t="s">
        <v>8503</v>
      </c>
      <c r="D983" s="2" t="s">
        <v>1510</v>
      </c>
      <c r="E983" s="2" t="s">
        <v>3969</v>
      </c>
      <c r="F983" s="2" t="s">
        <v>5470</v>
      </c>
      <c r="G983" s="2" t="s">
        <v>220</v>
      </c>
      <c r="H983" s="2"/>
      <c r="I983" s="2" t="s">
        <v>2475</v>
      </c>
      <c r="J983" s="2">
        <v>33744</v>
      </c>
      <c r="K983" s="2" t="s">
        <v>8504</v>
      </c>
      <c r="L983" s="2" t="s">
        <v>8505</v>
      </c>
      <c r="M983" s="2" t="s">
        <v>8452</v>
      </c>
      <c r="N983" s="2" t="b">
        <v>0</v>
      </c>
      <c r="O983" s="2">
        <v>63</v>
      </c>
      <c r="P983" s="2" t="s">
        <v>1406</v>
      </c>
      <c r="Q983" s="2" t="s">
        <v>223</v>
      </c>
      <c r="R983" s="2" t="s">
        <v>5638</v>
      </c>
      <c r="S983" s="2">
        <v>2.0499999999999998</v>
      </c>
      <c r="T983" s="2">
        <v>6</v>
      </c>
      <c r="U983" s="2">
        <v>15</v>
      </c>
      <c r="V983" s="2" t="s">
        <v>240</v>
      </c>
      <c r="W983" s="2">
        <v>3</v>
      </c>
      <c r="Y983" s="2" t="s">
        <v>8506</v>
      </c>
      <c r="Z983" s="2" t="s">
        <v>8507</v>
      </c>
      <c r="AA983" s="2" t="s">
        <v>258</v>
      </c>
      <c r="AB983" s="2" t="s">
        <v>229</v>
      </c>
      <c r="AC983" s="2" t="s">
        <v>230</v>
      </c>
      <c r="AD983" s="2" t="s">
        <v>231</v>
      </c>
      <c r="AE983" s="2" t="s">
        <v>232</v>
      </c>
      <c r="AF983" s="2" t="s">
        <v>8217</v>
      </c>
      <c r="AG983" s="2" t="s">
        <v>233</v>
      </c>
      <c r="AH983" s="2" t="s">
        <v>234</v>
      </c>
      <c r="AI983" s="2">
        <v>0</v>
      </c>
      <c r="AJ983" s="2" t="s">
        <v>8465</v>
      </c>
      <c r="AK983" s="2"/>
    </row>
    <row r="984" spans="1:37" x14ac:dyDescent="0.25">
      <c r="A984" s="2">
        <v>1381046</v>
      </c>
      <c r="B984" s="2" t="s">
        <v>8508</v>
      </c>
      <c r="C984" s="2" t="s">
        <v>8509</v>
      </c>
      <c r="D984" s="2" t="s">
        <v>3266</v>
      </c>
      <c r="E984" s="2" t="s">
        <v>6341</v>
      </c>
      <c r="F984" s="2" t="s">
        <v>8458</v>
      </c>
      <c r="G984" s="2" t="s">
        <v>220</v>
      </c>
      <c r="H984" s="2"/>
      <c r="I984" s="2" t="s">
        <v>2475</v>
      </c>
      <c r="J984" s="2">
        <v>33746</v>
      </c>
      <c r="K984" s="2" t="s">
        <v>8510</v>
      </c>
      <c r="L984" s="2" t="s">
        <v>8511</v>
      </c>
      <c r="M984" s="2" t="s">
        <v>8461</v>
      </c>
      <c r="N984" s="2" t="b">
        <v>0</v>
      </c>
      <c r="O984" s="2">
        <v>51</v>
      </c>
      <c r="P984" s="2" t="s">
        <v>279</v>
      </c>
      <c r="Q984" s="2" t="s">
        <v>223</v>
      </c>
      <c r="R984" s="2" t="s">
        <v>8512</v>
      </c>
      <c r="S984" s="2">
        <v>3.2</v>
      </c>
      <c r="T984" s="2">
        <v>5</v>
      </c>
      <c r="U984" s="2">
        <v>28</v>
      </c>
      <c r="V984" s="2" t="s">
        <v>240</v>
      </c>
      <c r="W984" s="2">
        <v>2</v>
      </c>
      <c r="Y984" s="2" t="s">
        <v>8513</v>
      </c>
      <c r="Z984" s="2" t="s">
        <v>8514</v>
      </c>
      <c r="AA984" s="2" t="s">
        <v>258</v>
      </c>
      <c r="AB984" s="2" t="s">
        <v>229</v>
      </c>
      <c r="AC984" s="2" t="s">
        <v>230</v>
      </c>
      <c r="AD984" s="2" t="s">
        <v>231</v>
      </c>
      <c r="AE984" s="2" t="s">
        <v>232</v>
      </c>
      <c r="AF984" s="2" t="s">
        <v>8191</v>
      </c>
      <c r="AG984" s="2" t="s">
        <v>259</v>
      </c>
      <c r="AH984" s="2" t="s">
        <v>8515</v>
      </c>
      <c r="AI984" s="2">
        <v>-2</v>
      </c>
      <c r="AJ984" s="2" t="s">
        <v>8516</v>
      </c>
      <c r="AK984" s="2" t="b">
        <v>0</v>
      </c>
    </row>
    <row r="985" spans="1:37" x14ac:dyDescent="0.25">
      <c r="A985" s="2">
        <v>1396407</v>
      </c>
      <c r="B985" s="2" t="s">
        <v>8517</v>
      </c>
      <c r="C985" s="2" t="s">
        <v>8518</v>
      </c>
      <c r="D985" s="2" t="s">
        <v>1510</v>
      </c>
      <c r="E985" s="2" t="s">
        <v>3969</v>
      </c>
      <c r="F985" s="2" t="s">
        <v>5470</v>
      </c>
      <c r="G985" s="2" t="s">
        <v>220</v>
      </c>
      <c r="H985" s="2"/>
      <c r="I985" s="2" t="s">
        <v>2475</v>
      </c>
      <c r="J985" s="2">
        <v>33747</v>
      </c>
      <c r="K985" s="2" t="s">
        <v>8519</v>
      </c>
      <c r="L985" s="2" t="s">
        <v>8520</v>
      </c>
      <c r="M985" s="2" t="s">
        <v>8452</v>
      </c>
      <c r="N985" s="2" t="b">
        <v>0</v>
      </c>
      <c r="O985" s="2">
        <v>67</v>
      </c>
      <c r="P985" s="2" t="s">
        <v>1406</v>
      </c>
      <c r="Q985" s="2" t="s">
        <v>223</v>
      </c>
      <c r="R985" s="2" t="s">
        <v>4799</v>
      </c>
      <c r="S985" s="2">
        <v>2.2000000000000002</v>
      </c>
      <c r="T985" s="2">
        <v>6</v>
      </c>
      <c r="U985" s="2">
        <v>10</v>
      </c>
      <c r="V985" s="2" t="s">
        <v>240</v>
      </c>
      <c r="W985" s="2">
        <v>3</v>
      </c>
      <c r="Y985" s="2" t="s">
        <v>8521</v>
      </c>
      <c r="Z985" s="2" t="s">
        <v>8522</v>
      </c>
      <c r="AA985" s="2" t="s">
        <v>258</v>
      </c>
      <c r="AB985" s="2" t="s">
        <v>229</v>
      </c>
      <c r="AC985" s="2" t="s">
        <v>230</v>
      </c>
      <c r="AD985" s="2" t="s">
        <v>231</v>
      </c>
      <c r="AE985" s="2" t="s">
        <v>232</v>
      </c>
      <c r="AF985" s="2" t="s">
        <v>8217</v>
      </c>
      <c r="AG985" s="2" t="s">
        <v>259</v>
      </c>
      <c r="AH985" s="2" t="s">
        <v>8523</v>
      </c>
      <c r="AI985" s="2">
        <v>-3</v>
      </c>
      <c r="AJ985" s="2" t="s">
        <v>8524</v>
      </c>
      <c r="AK985" s="2" t="b">
        <v>0</v>
      </c>
    </row>
    <row r="986" spans="1:37" x14ac:dyDescent="0.25">
      <c r="A986" s="2">
        <v>1381046</v>
      </c>
      <c r="B986" s="2" t="s">
        <v>8525</v>
      </c>
      <c r="C986" s="2" t="s">
        <v>8526</v>
      </c>
      <c r="D986" s="2" t="s">
        <v>3266</v>
      </c>
      <c r="E986" s="2" t="s">
        <v>6341</v>
      </c>
      <c r="F986" s="2" t="s">
        <v>8458</v>
      </c>
      <c r="G986" s="2" t="s">
        <v>220</v>
      </c>
      <c r="H986" s="2"/>
      <c r="I986" s="2" t="s">
        <v>2475</v>
      </c>
      <c r="J986" s="2">
        <v>33750</v>
      </c>
      <c r="K986" s="2" t="s">
        <v>8527</v>
      </c>
      <c r="L986" s="2" t="s">
        <v>8528</v>
      </c>
      <c r="M986" s="2" t="s">
        <v>8461</v>
      </c>
      <c r="N986" s="2" t="b">
        <v>0</v>
      </c>
      <c r="O986" s="2">
        <v>56</v>
      </c>
      <c r="P986" s="2" t="s">
        <v>279</v>
      </c>
      <c r="Q986" s="2" t="s">
        <v>223</v>
      </c>
      <c r="R986" s="2" t="s">
        <v>3326</v>
      </c>
      <c r="S986" s="2">
        <v>1.5329999999999999</v>
      </c>
      <c r="T986" s="2">
        <v>7</v>
      </c>
      <c r="U986" s="2">
        <v>15</v>
      </c>
      <c r="V986" s="2" t="s">
        <v>240</v>
      </c>
      <c r="W986" s="2">
        <v>4</v>
      </c>
      <c r="Y986" s="2" t="s">
        <v>8529</v>
      </c>
      <c r="Z986" s="2" t="s">
        <v>8530</v>
      </c>
      <c r="AA986" s="2" t="s">
        <v>258</v>
      </c>
      <c r="AB986" s="2" t="s">
        <v>229</v>
      </c>
      <c r="AC986" s="2" t="s">
        <v>230</v>
      </c>
      <c r="AD986" s="2" t="s">
        <v>231</v>
      </c>
      <c r="AE986" s="2" t="s">
        <v>232</v>
      </c>
      <c r="AF986" s="2" t="s">
        <v>8217</v>
      </c>
      <c r="AG986" s="2" t="s">
        <v>233</v>
      </c>
      <c r="AH986" s="2" t="s">
        <v>234</v>
      </c>
      <c r="AI986" s="2">
        <v>0</v>
      </c>
      <c r="AJ986" s="2" t="s">
        <v>8531</v>
      </c>
      <c r="AK986" s="2"/>
    </row>
    <row r="987" spans="1:37" x14ac:dyDescent="0.25">
      <c r="A987" s="2">
        <v>1382419</v>
      </c>
      <c r="B987" s="2" t="s">
        <v>8532</v>
      </c>
      <c r="C987" s="2" t="s">
        <v>8533</v>
      </c>
      <c r="D987" s="2" t="s">
        <v>4055</v>
      </c>
      <c r="E987" s="2" t="s">
        <v>6188</v>
      </c>
      <c r="F987" s="2" t="s">
        <v>8534</v>
      </c>
      <c r="G987" s="2" t="s">
        <v>220</v>
      </c>
      <c r="H987" s="2" t="s">
        <v>8535</v>
      </c>
      <c r="I987" s="2" t="s">
        <v>2196</v>
      </c>
      <c r="J987" s="2">
        <v>33753</v>
      </c>
      <c r="K987" s="2" t="s">
        <v>8536</v>
      </c>
      <c r="L987" s="2" t="s">
        <v>8537</v>
      </c>
      <c r="M987" s="2" t="s">
        <v>8538</v>
      </c>
      <c r="N987" s="2" t="b">
        <v>1</v>
      </c>
      <c r="O987" s="2">
        <v>80</v>
      </c>
      <c r="P987" s="6">
        <v>46084</v>
      </c>
      <c r="Q987" s="2" t="s">
        <v>223</v>
      </c>
      <c r="R987" s="2" t="s">
        <v>8535</v>
      </c>
      <c r="S987" s="2">
        <v>1.9</v>
      </c>
      <c r="T987" s="2">
        <v>6</v>
      </c>
      <c r="U987" s="2">
        <v>15</v>
      </c>
      <c r="V987" s="2" t="s">
        <v>225</v>
      </c>
      <c r="W987" s="2">
        <v>3</v>
      </c>
      <c r="Y987" s="2" t="s">
        <v>8539</v>
      </c>
      <c r="Z987" s="2" t="s">
        <v>8540</v>
      </c>
      <c r="AA987" s="2" t="s">
        <v>228</v>
      </c>
      <c r="AB987" s="2" t="s">
        <v>229</v>
      </c>
      <c r="AC987" s="2" t="s">
        <v>230</v>
      </c>
      <c r="AD987" s="2" t="s">
        <v>231</v>
      </c>
      <c r="AE987" s="2" t="s">
        <v>232</v>
      </c>
      <c r="AF987" s="2" t="s">
        <v>8541</v>
      </c>
      <c r="AG987" s="2" t="s">
        <v>242</v>
      </c>
      <c r="AH987" s="2" t="s">
        <v>8542</v>
      </c>
      <c r="AI987" s="2">
        <v>2.7</v>
      </c>
      <c r="AJ987" s="2" t="s">
        <v>8455</v>
      </c>
      <c r="AK987" s="2" t="b">
        <v>0</v>
      </c>
    </row>
    <row r="988" spans="1:37" x14ac:dyDescent="0.25">
      <c r="A988" s="2">
        <v>1398528</v>
      </c>
      <c r="B988" s="2" t="s">
        <v>8543</v>
      </c>
      <c r="C988" s="2" t="s">
        <v>8544</v>
      </c>
      <c r="D988" s="2" t="s">
        <v>38</v>
      </c>
      <c r="E988" s="2" t="s">
        <v>3710</v>
      </c>
      <c r="F988" s="2" t="s">
        <v>1654</v>
      </c>
      <c r="G988" s="2" t="s">
        <v>220</v>
      </c>
      <c r="H988" s="2"/>
      <c r="I988" s="2" t="s">
        <v>8468</v>
      </c>
      <c r="J988" s="2">
        <v>33752</v>
      </c>
      <c r="K988" s="2" t="s">
        <v>8545</v>
      </c>
      <c r="L988" s="2" t="s">
        <v>8546</v>
      </c>
      <c r="M988" s="2" t="s">
        <v>8471</v>
      </c>
      <c r="N988" s="2" t="b">
        <v>0</v>
      </c>
      <c r="O988" s="2">
        <v>50</v>
      </c>
      <c r="P988" s="6">
        <v>46023</v>
      </c>
      <c r="Q988" s="2" t="s">
        <v>223</v>
      </c>
      <c r="R988" s="2" t="s">
        <v>5971</v>
      </c>
      <c r="S988" s="2">
        <v>3.1</v>
      </c>
      <c r="T988" s="2">
        <v>6</v>
      </c>
      <c r="U988" s="2">
        <v>15</v>
      </c>
      <c r="V988" s="2" t="s">
        <v>240</v>
      </c>
      <c r="W988" s="2">
        <v>3</v>
      </c>
      <c r="Y988" s="2" t="s">
        <v>8547</v>
      </c>
      <c r="Z988" s="2" t="s">
        <v>8548</v>
      </c>
      <c r="AA988" s="2" t="s">
        <v>258</v>
      </c>
      <c r="AB988" s="2" t="s">
        <v>229</v>
      </c>
      <c r="AC988" s="2" t="s">
        <v>230</v>
      </c>
      <c r="AD988" s="2" t="s">
        <v>231</v>
      </c>
      <c r="AE988" s="2" t="s">
        <v>232</v>
      </c>
      <c r="AF988" s="2" t="s">
        <v>8313</v>
      </c>
      <c r="AG988" s="2" t="s">
        <v>259</v>
      </c>
      <c r="AH988" s="2" t="s">
        <v>8549</v>
      </c>
      <c r="AI988" s="2">
        <v>-3</v>
      </c>
      <c r="AJ988" s="2" t="s">
        <v>8550</v>
      </c>
      <c r="AK988" s="2" t="b">
        <v>0</v>
      </c>
    </row>
    <row r="989" spans="1:37" x14ac:dyDescent="0.25">
      <c r="A989" s="2">
        <v>1381046</v>
      </c>
      <c r="B989" s="2" t="s">
        <v>8551</v>
      </c>
      <c r="C989" s="2" t="s">
        <v>8552</v>
      </c>
      <c r="D989" s="2" t="s">
        <v>3266</v>
      </c>
      <c r="E989" s="2" t="s">
        <v>6341</v>
      </c>
      <c r="F989" s="2" t="s">
        <v>8458</v>
      </c>
      <c r="G989" s="2" t="s">
        <v>220</v>
      </c>
      <c r="H989" s="2"/>
      <c r="I989" s="2" t="s">
        <v>2475</v>
      </c>
      <c r="J989" s="2">
        <v>33752</v>
      </c>
      <c r="K989" s="2" t="s">
        <v>8553</v>
      </c>
      <c r="L989" s="2" t="s">
        <v>8554</v>
      </c>
      <c r="M989" s="2" t="s">
        <v>8461</v>
      </c>
      <c r="N989" s="2" t="b">
        <v>0</v>
      </c>
      <c r="O989" s="2">
        <v>61</v>
      </c>
      <c r="P989" s="2" t="s">
        <v>279</v>
      </c>
      <c r="Q989" s="2" t="s">
        <v>223</v>
      </c>
      <c r="R989" s="2" t="s">
        <v>8555</v>
      </c>
      <c r="S989" s="2">
        <v>1.7</v>
      </c>
      <c r="T989" s="2">
        <v>7</v>
      </c>
      <c r="U989" s="2">
        <v>10.5</v>
      </c>
      <c r="V989" s="2" t="s">
        <v>240</v>
      </c>
      <c r="W989" s="2">
        <v>4</v>
      </c>
      <c r="Y989" s="2" t="s">
        <v>8556</v>
      </c>
      <c r="Z989" s="2" t="s">
        <v>8530</v>
      </c>
      <c r="AA989" s="2" t="s">
        <v>2777</v>
      </c>
      <c r="AB989" s="2" t="s">
        <v>229</v>
      </c>
      <c r="AC989" s="2" t="s">
        <v>230</v>
      </c>
      <c r="AD989" s="2" t="s">
        <v>231</v>
      </c>
      <c r="AE989" s="2" t="s">
        <v>232</v>
      </c>
      <c r="AF989" s="2" t="s">
        <v>8217</v>
      </c>
      <c r="AG989" s="2" t="s">
        <v>233</v>
      </c>
      <c r="AH989" s="2" t="s">
        <v>234</v>
      </c>
      <c r="AI989" s="2">
        <v>0</v>
      </c>
      <c r="AJ989" s="2" t="s">
        <v>8465</v>
      </c>
      <c r="AK989" s="2"/>
    </row>
    <row r="990" spans="1:37" x14ac:dyDescent="0.25">
      <c r="A990" s="2">
        <v>1381046</v>
      </c>
      <c r="B990" s="2" t="s">
        <v>8557</v>
      </c>
      <c r="C990" s="2" t="s">
        <v>8558</v>
      </c>
      <c r="D990" s="2" t="s">
        <v>3266</v>
      </c>
      <c r="E990" s="2" t="s">
        <v>6341</v>
      </c>
      <c r="F990" s="2" t="s">
        <v>8458</v>
      </c>
      <c r="G990" s="2" t="s">
        <v>220</v>
      </c>
      <c r="H990" s="2"/>
      <c r="I990" s="2" t="s">
        <v>2475</v>
      </c>
      <c r="J990" s="2">
        <v>33754</v>
      </c>
      <c r="K990" s="2" t="s">
        <v>8559</v>
      </c>
      <c r="L990" s="2" t="s">
        <v>8560</v>
      </c>
      <c r="M990" s="2" t="s">
        <v>8461</v>
      </c>
      <c r="N990" s="2" t="b">
        <v>0</v>
      </c>
      <c r="O990" s="2">
        <v>66</v>
      </c>
      <c r="P990" s="2" t="s">
        <v>279</v>
      </c>
      <c r="Q990" s="2" t="s">
        <v>223</v>
      </c>
      <c r="R990" s="2" t="s">
        <v>5605</v>
      </c>
      <c r="S990" s="2">
        <v>1.909</v>
      </c>
      <c r="T990" s="2">
        <v>6</v>
      </c>
      <c r="U990" s="2">
        <v>14.7</v>
      </c>
      <c r="V990" s="2" t="s">
        <v>240</v>
      </c>
      <c r="W990" s="2">
        <v>3</v>
      </c>
      <c r="Y990" s="2" t="s">
        <v>8561</v>
      </c>
      <c r="Z990" s="2" t="s">
        <v>8562</v>
      </c>
      <c r="AA990" s="2" t="s">
        <v>258</v>
      </c>
      <c r="AB990" s="2" t="s">
        <v>229</v>
      </c>
      <c r="AC990" s="2" t="s">
        <v>230</v>
      </c>
      <c r="AD990" s="2" t="s">
        <v>231</v>
      </c>
      <c r="AE990" s="2" t="s">
        <v>232</v>
      </c>
      <c r="AF990" s="2" t="s">
        <v>8217</v>
      </c>
      <c r="AG990" s="2" t="s">
        <v>259</v>
      </c>
      <c r="AH990" s="2" t="s">
        <v>8563</v>
      </c>
      <c r="AI990" s="2">
        <v>-3</v>
      </c>
      <c r="AJ990" s="2" t="s">
        <v>8564</v>
      </c>
      <c r="AK990" s="2" t="b">
        <v>0</v>
      </c>
    </row>
    <row r="991" spans="1:37" x14ac:dyDescent="0.25">
      <c r="A991" s="2">
        <v>1381046</v>
      </c>
      <c r="B991" s="2" t="s">
        <v>8565</v>
      </c>
      <c r="C991" s="2" t="s">
        <v>8566</v>
      </c>
      <c r="D991" s="2" t="s">
        <v>3266</v>
      </c>
      <c r="E991" s="2" t="s">
        <v>6341</v>
      </c>
      <c r="F991" s="2" t="s">
        <v>8458</v>
      </c>
      <c r="G991" s="2" t="s">
        <v>220</v>
      </c>
      <c r="H991" s="2"/>
      <c r="I991" s="2" t="s">
        <v>2475</v>
      </c>
      <c r="J991" s="2">
        <v>33756</v>
      </c>
      <c r="K991" s="2" t="s">
        <v>8567</v>
      </c>
      <c r="L991" s="2" t="s">
        <v>8568</v>
      </c>
      <c r="M991" s="2" t="s">
        <v>8461</v>
      </c>
      <c r="N991" s="2" t="b">
        <v>0</v>
      </c>
      <c r="O991" s="2">
        <v>71</v>
      </c>
      <c r="P991" s="2" t="s">
        <v>279</v>
      </c>
      <c r="Q991" s="2" t="s">
        <v>223</v>
      </c>
      <c r="R991" s="2" t="s">
        <v>7448</v>
      </c>
      <c r="S991" s="2">
        <v>1.625</v>
      </c>
      <c r="T991" s="2">
        <v>7</v>
      </c>
      <c r="U991" s="2">
        <v>12</v>
      </c>
      <c r="V991" s="2" t="s">
        <v>240</v>
      </c>
      <c r="W991" s="2">
        <v>4</v>
      </c>
      <c r="Y991" s="2" t="s">
        <v>8569</v>
      </c>
      <c r="Z991" s="2" t="s">
        <v>8570</v>
      </c>
      <c r="AA991" s="2" t="s">
        <v>258</v>
      </c>
      <c r="AB991" s="2" t="s">
        <v>229</v>
      </c>
      <c r="AC991" s="2" t="s">
        <v>230</v>
      </c>
      <c r="AD991" s="2" t="s">
        <v>231</v>
      </c>
      <c r="AE991" s="2" t="s">
        <v>232</v>
      </c>
      <c r="AF991" s="2" t="s">
        <v>8140</v>
      </c>
      <c r="AG991" s="2" t="s">
        <v>233</v>
      </c>
      <c r="AH991" s="2" t="s">
        <v>234</v>
      </c>
      <c r="AI991" s="2">
        <v>0</v>
      </c>
      <c r="AJ991" s="2" t="s">
        <v>8571</v>
      </c>
      <c r="AK991" s="2"/>
    </row>
    <row r="992" spans="1:37" x14ac:dyDescent="0.25">
      <c r="A992" s="2">
        <v>1381046</v>
      </c>
      <c r="B992" s="2" t="s">
        <v>8572</v>
      </c>
      <c r="C992" s="2" t="s">
        <v>8573</v>
      </c>
      <c r="D992" s="2" t="s">
        <v>3266</v>
      </c>
      <c r="E992" s="2" t="s">
        <v>6341</v>
      </c>
      <c r="F992" s="2" t="s">
        <v>8458</v>
      </c>
      <c r="G992" s="2" t="s">
        <v>220</v>
      </c>
      <c r="H992" s="2"/>
      <c r="I992" s="2" t="s">
        <v>2475</v>
      </c>
      <c r="J992" s="2">
        <v>33759</v>
      </c>
      <c r="K992" s="2" t="s">
        <v>8574</v>
      </c>
      <c r="L992" s="2" t="s">
        <v>8575</v>
      </c>
      <c r="M992" s="2" t="s">
        <v>8461</v>
      </c>
      <c r="N992" s="2" t="b">
        <v>0</v>
      </c>
      <c r="O992" s="2">
        <v>76</v>
      </c>
      <c r="P992" s="2" t="s">
        <v>279</v>
      </c>
      <c r="Q992" s="2" t="s">
        <v>223</v>
      </c>
      <c r="R992" s="2" t="s">
        <v>8576</v>
      </c>
      <c r="S992" s="2">
        <v>1.7749999999999999</v>
      </c>
      <c r="T992" s="2">
        <v>6</v>
      </c>
      <c r="U992" s="2">
        <v>15.4</v>
      </c>
      <c r="V992" s="2" t="s">
        <v>240</v>
      </c>
      <c r="W992" s="2">
        <v>3</v>
      </c>
      <c r="Y992" s="2" t="s">
        <v>8577</v>
      </c>
      <c r="Z992" s="2" t="s">
        <v>8578</v>
      </c>
      <c r="AA992" s="2" t="s">
        <v>228</v>
      </c>
      <c r="AB992" s="2" t="s">
        <v>229</v>
      </c>
      <c r="AC992" s="2" t="s">
        <v>230</v>
      </c>
      <c r="AD992" s="2" t="s">
        <v>231</v>
      </c>
      <c r="AE992" s="2" t="s">
        <v>232</v>
      </c>
      <c r="AF992" s="2" t="s">
        <v>8140</v>
      </c>
      <c r="AG992" s="2" t="s">
        <v>233</v>
      </c>
      <c r="AH992" s="2" t="s">
        <v>234</v>
      </c>
      <c r="AI992" s="2">
        <v>0</v>
      </c>
      <c r="AJ992" s="2" t="s">
        <v>8531</v>
      </c>
      <c r="AK992" s="2"/>
    </row>
    <row r="993" spans="1:37" x14ac:dyDescent="0.25">
      <c r="A993" s="2">
        <v>1394597</v>
      </c>
      <c r="B993" s="2" t="s">
        <v>8579</v>
      </c>
      <c r="C993" s="2" t="s">
        <v>8580</v>
      </c>
      <c r="D993" s="2" t="s">
        <v>4143</v>
      </c>
      <c r="E993" s="2" t="s">
        <v>8581</v>
      </c>
      <c r="F993" s="2" t="s">
        <v>7479</v>
      </c>
      <c r="G993" s="2" t="s">
        <v>44</v>
      </c>
      <c r="H993" s="2"/>
      <c r="I993" s="2" t="s">
        <v>7996</v>
      </c>
      <c r="J993" s="2">
        <v>33759</v>
      </c>
      <c r="K993" s="2" t="s">
        <v>8582</v>
      </c>
      <c r="L993" s="2" t="s">
        <v>8583</v>
      </c>
      <c r="M993" s="2" t="s">
        <v>8584</v>
      </c>
      <c r="N993" s="2" t="b">
        <v>0</v>
      </c>
      <c r="O993" s="2">
        <v>24</v>
      </c>
      <c r="P993" s="2" t="s">
        <v>266</v>
      </c>
      <c r="Q993" s="2" t="s">
        <v>223</v>
      </c>
      <c r="R993" s="2" t="s">
        <v>8585</v>
      </c>
      <c r="S993" s="2">
        <v>1.833</v>
      </c>
      <c r="T993" s="2">
        <v>6</v>
      </c>
      <c r="U993" s="2">
        <v>10</v>
      </c>
      <c r="V993" s="2" t="s">
        <v>240</v>
      </c>
      <c r="W993" s="2">
        <v>3</v>
      </c>
      <c r="Y993" s="2" t="s">
        <v>8586</v>
      </c>
      <c r="Z993" s="2" t="s">
        <v>8587</v>
      </c>
      <c r="AA993" s="2" t="s">
        <v>258</v>
      </c>
      <c r="AB993" s="2" t="s">
        <v>229</v>
      </c>
      <c r="AC993" s="2" t="s">
        <v>230</v>
      </c>
      <c r="AD993" s="2" t="s">
        <v>231</v>
      </c>
      <c r="AE993" s="2" t="s">
        <v>232</v>
      </c>
      <c r="AF993" s="2" t="s">
        <v>8105</v>
      </c>
      <c r="AG993" s="2" t="s">
        <v>259</v>
      </c>
      <c r="AH993" s="2" t="s">
        <v>6862</v>
      </c>
      <c r="AI993" s="2">
        <v>-3</v>
      </c>
      <c r="AJ993" s="2" t="s">
        <v>8588</v>
      </c>
      <c r="AK993" s="2" t="b">
        <v>0</v>
      </c>
    </row>
    <row r="994" spans="1:37" x14ac:dyDescent="0.25">
      <c r="A994" s="2">
        <v>1381046</v>
      </c>
      <c r="B994" s="2" t="s">
        <v>8589</v>
      </c>
      <c r="C994" s="2" t="s">
        <v>8590</v>
      </c>
      <c r="D994" s="2" t="s">
        <v>3266</v>
      </c>
      <c r="E994" s="2" t="s">
        <v>6341</v>
      </c>
      <c r="F994" s="2" t="s">
        <v>8458</v>
      </c>
      <c r="G994" s="2" t="s">
        <v>220</v>
      </c>
      <c r="H994" s="2"/>
      <c r="I994" s="2" t="s">
        <v>2475</v>
      </c>
      <c r="J994" s="2">
        <v>33762</v>
      </c>
      <c r="K994" s="2" t="s">
        <v>8591</v>
      </c>
      <c r="L994" s="2" t="s">
        <v>8592</v>
      </c>
      <c r="M994" s="2" t="s">
        <v>8461</v>
      </c>
      <c r="N994" s="2" t="b">
        <v>0</v>
      </c>
      <c r="O994" s="2">
        <v>81</v>
      </c>
      <c r="P994" s="2" t="s">
        <v>279</v>
      </c>
      <c r="Q994" s="2" t="s">
        <v>223</v>
      </c>
      <c r="R994" s="2" t="s">
        <v>8593</v>
      </c>
      <c r="S994" s="2">
        <v>2.1</v>
      </c>
      <c r="T994" s="2">
        <v>6</v>
      </c>
      <c r="U994" s="2">
        <v>15</v>
      </c>
      <c r="V994" s="2" t="s">
        <v>240</v>
      </c>
      <c r="W994" s="2">
        <v>3</v>
      </c>
      <c r="Y994" s="2" t="s">
        <v>8594</v>
      </c>
      <c r="Z994" s="2" t="s">
        <v>8595</v>
      </c>
      <c r="AA994" s="2" t="s">
        <v>228</v>
      </c>
      <c r="AB994" s="2" t="s">
        <v>229</v>
      </c>
      <c r="AC994" s="2" t="s">
        <v>230</v>
      </c>
      <c r="AD994" s="2" t="s">
        <v>231</v>
      </c>
      <c r="AE994" s="2" t="s">
        <v>232</v>
      </c>
      <c r="AF994" s="2" t="s">
        <v>8140</v>
      </c>
      <c r="AG994" s="2" t="s">
        <v>259</v>
      </c>
      <c r="AH994" s="2" t="s">
        <v>8596</v>
      </c>
      <c r="AI994" s="2">
        <v>-3</v>
      </c>
      <c r="AJ994" s="2" t="s">
        <v>8597</v>
      </c>
      <c r="AK994" s="2" t="b">
        <v>0</v>
      </c>
    </row>
    <row r="995" spans="1:37" x14ac:dyDescent="0.25">
      <c r="A995" s="2">
        <v>1387861</v>
      </c>
      <c r="B995" s="2" t="s">
        <v>8598</v>
      </c>
      <c r="C995" s="2" t="s">
        <v>8599</v>
      </c>
      <c r="D995" s="2" t="s">
        <v>2511</v>
      </c>
      <c r="E995" s="2" t="s">
        <v>7190</v>
      </c>
      <c r="F995" s="2" t="s">
        <v>2512</v>
      </c>
      <c r="G995" s="2" t="s">
        <v>220</v>
      </c>
      <c r="H995" s="2"/>
      <c r="I995" s="2" t="s">
        <v>2319</v>
      </c>
      <c r="J995" s="2">
        <v>33761</v>
      </c>
      <c r="K995" s="2" t="s">
        <v>8600</v>
      </c>
      <c r="L995" s="2" t="s">
        <v>8601</v>
      </c>
      <c r="M995" s="2" t="s">
        <v>8602</v>
      </c>
      <c r="N995" s="2" t="b">
        <v>0</v>
      </c>
      <c r="O995" s="2">
        <v>55</v>
      </c>
      <c r="P995" s="2" t="s">
        <v>453</v>
      </c>
      <c r="Q995" s="2" t="s">
        <v>223</v>
      </c>
      <c r="R995" s="2" t="s">
        <v>4330</v>
      </c>
      <c r="S995" s="2">
        <v>2.1</v>
      </c>
      <c r="T995" s="2">
        <v>6</v>
      </c>
      <c r="U995" s="2">
        <v>15</v>
      </c>
      <c r="V995" s="2" t="s">
        <v>240</v>
      </c>
      <c r="W995" s="2">
        <v>3</v>
      </c>
      <c r="Y995" s="2" t="s">
        <v>8603</v>
      </c>
      <c r="Z995" s="2" t="s">
        <v>8604</v>
      </c>
      <c r="AA995" s="2" t="s">
        <v>258</v>
      </c>
      <c r="AB995" s="2" t="s">
        <v>229</v>
      </c>
      <c r="AC995" s="2" t="s">
        <v>230</v>
      </c>
      <c r="AD995" s="2" t="s">
        <v>231</v>
      </c>
      <c r="AE995" s="2" t="s">
        <v>232</v>
      </c>
      <c r="AF995" s="2" t="s">
        <v>8217</v>
      </c>
      <c r="AG995" s="2" t="s">
        <v>259</v>
      </c>
      <c r="AH995" s="2" t="s">
        <v>8605</v>
      </c>
      <c r="AI995" s="2">
        <v>-3</v>
      </c>
      <c r="AJ995" s="2" t="s">
        <v>8606</v>
      </c>
      <c r="AK995" s="2" t="b">
        <v>0</v>
      </c>
    </row>
    <row r="996" spans="1:37" x14ac:dyDescent="0.25">
      <c r="A996" s="2">
        <v>1394597</v>
      </c>
      <c r="B996" s="2" t="s">
        <v>8607</v>
      </c>
      <c r="C996" s="2" t="s">
        <v>8608</v>
      </c>
      <c r="D996" s="2" t="s">
        <v>4143</v>
      </c>
      <c r="E996" s="2" t="s">
        <v>8581</v>
      </c>
      <c r="F996" s="2" t="s">
        <v>7479</v>
      </c>
      <c r="G996" s="2" t="s">
        <v>44</v>
      </c>
      <c r="H996" s="2"/>
      <c r="I996" s="2" t="s">
        <v>7996</v>
      </c>
      <c r="J996" s="2">
        <v>33765</v>
      </c>
      <c r="K996" s="2" t="s">
        <v>8609</v>
      </c>
      <c r="L996" s="2" t="s">
        <v>8610</v>
      </c>
      <c r="M996" s="2" t="s">
        <v>8584</v>
      </c>
      <c r="N996" s="2" t="b">
        <v>0</v>
      </c>
      <c r="O996" s="2">
        <v>33</v>
      </c>
      <c r="P996" s="6">
        <v>46023</v>
      </c>
      <c r="Q996" s="2" t="s">
        <v>223</v>
      </c>
      <c r="R996" s="2" t="s">
        <v>8611</v>
      </c>
      <c r="S996" s="2">
        <v>1.5</v>
      </c>
      <c r="T996" s="2">
        <v>6</v>
      </c>
      <c r="U996" s="2">
        <v>5</v>
      </c>
      <c r="V996" s="2" t="s">
        <v>240</v>
      </c>
      <c r="W996" s="2">
        <v>3</v>
      </c>
      <c r="Y996" s="2" t="s">
        <v>8612</v>
      </c>
      <c r="Z996" s="2" t="s">
        <v>8613</v>
      </c>
      <c r="AA996" s="2" t="s">
        <v>258</v>
      </c>
      <c r="AB996" s="2" t="s">
        <v>229</v>
      </c>
      <c r="AC996" s="2" t="s">
        <v>230</v>
      </c>
      <c r="AD996" s="2" t="s">
        <v>231</v>
      </c>
      <c r="AE996" s="2" t="s">
        <v>232</v>
      </c>
      <c r="AF996" s="2" t="s">
        <v>8115</v>
      </c>
      <c r="AG996" s="2" t="s">
        <v>233</v>
      </c>
      <c r="AH996" s="2" t="s">
        <v>234</v>
      </c>
      <c r="AI996" s="2">
        <v>0</v>
      </c>
      <c r="AJ996" s="2" t="s">
        <v>8614</v>
      </c>
      <c r="AK996" s="2"/>
    </row>
    <row r="997" spans="1:37" x14ac:dyDescent="0.25">
      <c r="A997" s="2">
        <v>1387861</v>
      </c>
      <c r="B997" s="2" t="s">
        <v>8615</v>
      </c>
      <c r="C997" s="2" t="s">
        <v>8616</v>
      </c>
      <c r="D997" s="2" t="s">
        <v>2511</v>
      </c>
      <c r="E997" s="2" t="s">
        <v>7190</v>
      </c>
      <c r="F997" s="2" t="s">
        <v>2512</v>
      </c>
      <c r="G997" s="2" t="s">
        <v>220</v>
      </c>
      <c r="H997" s="2"/>
      <c r="I997" s="2" t="s">
        <v>2319</v>
      </c>
      <c r="J997" s="2">
        <v>33767</v>
      </c>
      <c r="K997" s="2" t="s">
        <v>8617</v>
      </c>
      <c r="L997" s="2" t="s">
        <v>8618</v>
      </c>
      <c r="M997" s="2" t="s">
        <v>8602</v>
      </c>
      <c r="N997" s="2" t="b">
        <v>0</v>
      </c>
      <c r="O997" s="2">
        <v>65</v>
      </c>
      <c r="P997" s="2" t="s">
        <v>453</v>
      </c>
      <c r="Q997" s="2" t="s">
        <v>223</v>
      </c>
      <c r="R997" s="2" t="s">
        <v>8619</v>
      </c>
      <c r="S997" s="2">
        <v>1.615</v>
      </c>
      <c r="T997" s="2">
        <v>6</v>
      </c>
      <c r="U997" s="2">
        <v>13.2</v>
      </c>
      <c r="V997" s="2" t="s">
        <v>240</v>
      </c>
      <c r="W997" s="2">
        <v>4</v>
      </c>
      <c r="Y997" s="2" t="s">
        <v>8620</v>
      </c>
      <c r="Z997" s="2" t="s">
        <v>8621</v>
      </c>
      <c r="AA997" s="2" t="s">
        <v>258</v>
      </c>
      <c r="AB997" s="2" t="s">
        <v>229</v>
      </c>
      <c r="AC997" s="2" t="s">
        <v>230</v>
      </c>
      <c r="AD997" s="2" t="s">
        <v>231</v>
      </c>
      <c r="AE997" s="2" t="s">
        <v>232</v>
      </c>
      <c r="AF997" s="2" t="s">
        <v>8284</v>
      </c>
      <c r="AG997" s="2" t="s">
        <v>259</v>
      </c>
      <c r="AH997" s="2" t="s">
        <v>8622</v>
      </c>
      <c r="AI997" s="2">
        <v>-4</v>
      </c>
      <c r="AJ997" s="2" t="s">
        <v>8623</v>
      </c>
      <c r="AK997" s="2" t="b">
        <v>0</v>
      </c>
    </row>
    <row r="998" spans="1:37" x14ac:dyDescent="0.25">
      <c r="A998" s="2">
        <v>1378079</v>
      </c>
      <c r="B998" s="2" t="s">
        <v>8624</v>
      </c>
      <c r="C998" s="2" t="s">
        <v>8625</v>
      </c>
      <c r="D998" s="2" t="s">
        <v>110</v>
      </c>
      <c r="E998" s="2" t="s">
        <v>1342</v>
      </c>
      <c r="F998" s="2" t="s">
        <v>1448</v>
      </c>
      <c r="G998" s="2" t="s">
        <v>220</v>
      </c>
      <c r="H998" s="2"/>
      <c r="I998" s="2" t="s">
        <v>2989</v>
      </c>
      <c r="J998" s="2">
        <v>33784</v>
      </c>
      <c r="K998" s="2" t="s">
        <v>8626</v>
      </c>
      <c r="L998" s="2" t="s">
        <v>8627</v>
      </c>
      <c r="M998" s="2" t="s">
        <v>8628</v>
      </c>
      <c r="N998" s="2" t="b">
        <v>0</v>
      </c>
      <c r="O998" s="2">
        <v>55</v>
      </c>
      <c r="P998" s="2" t="s">
        <v>266</v>
      </c>
      <c r="Q998" s="2" t="s">
        <v>223</v>
      </c>
      <c r="R998" s="2" t="s">
        <v>2567</v>
      </c>
      <c r="S998" s="2">
        <v>1.5329999999999999</v>
      </c>
      <c r="T998" s="2">
        <v>6</v>
      </c>
      <c r="U998" s="2">
        <v>7</v>
      </c>
      <c r="V998" s="2" t="s">
        <v>240</v>
      </c>
      <c r="W998" s="2">
        <v>3</v>
      </c>
      <c r="Y998" s="2" t="s">
        <v>8629</v>
      </c>
      <c r="Z998" s="2" t="s">
        <v>8630</v>
      </c>
      <c r="AA998" s="2" t="s">
        <v>258</v>
      </c>
      <c r="AB998" s="2" t="s">
        <v>229</v>
      </c>
      <c r="AC998" s="2" t="s">
        <v>230</v>
      </c>
      <c r="AD998" s="2" t="s">
        <v>231</v>
      </c>
      <c r="AE998" s="2" t="s">
        <v>232</v>
      </c>
      <c r="AF998" s="2" t="s">
        <v>8105</v>
      </c>
      <c r="AG998" s="2" t="s">
        <v>242</v>
      </c>
      <c r="AH998" s="2" t="s">
        <v>8631</v>
      </c>
      <c r="AI998" s="2">
        <v>1.6</v>
      </c>
      <c r="AJ998" s="2" t="s">
        <v>8632</v>
      </c>
      <c r="AK998" s="2" t="b">
        <v>0</v>
      </c>
    </row>
    <row r="999" spans="1:37" x14ac:dyDescent="0.25">
      <c r="A999" s="2">
        <v>1391025</v>
      </c>
      <c r="B999" s="2" t="s">
        <v>8633</v>
      </c>
      <c r="C999" s="2" t="s">
        <v>8634</v>
      </c>
      <c r="D999" s="2" t="s">
        <v>133</v>
      </c>
      <c r="E999" s="2" t="s">
        <v>7208</v>
      </c>
      <c r="F999" s="2" t="s">
        <v>8635</v>
      </c>
      <c r="G999" s="2" t="s">
        <v>44</v>
      </c>
      <c r="H999" s="2"/>
      <c r="I999" s="2" t="s">
        <v>2475</v>
      </c>
      <c r="J999" s="2">
        <v>33786</v>
      </c>
      <c r="K999" s="2" t="s">
        <v>8636</v>
      </c>
      <c r="L999" s="2" t="s">
        <v>8637</v>
      </c>
      <c r="M999" s="2" t="s">
        <v>8638</v>
      </c>
      <c r="N999" s="2" t="b">
        <v>0</v>
      </c>
      <c r="O999" s="2">
        <v>45</v>
      </c>
      <c r="P999" s="2" t="s">
        <v>266</v>
      </c>
      <c r="Q999" s="2" t="s">
        <v>223</v>
      </c>
      <c r="R999" s="2" t="s">
        <v>8639</v>
      </c>
      <c r="S999" s="2">
        <v>3.1</v>
      </c>
      <c r="T999" s="2">
        <v>6</v>
      </c>
      <c r="U999" s="2">
        <v>15</v>
      </c>
      <c r="V999" s="2" t="s">
        <v>240</v>
      </c>
      <c r="W999" s="2">
        <v>3</v>
      </c>
      <c r="Y999" s="2" t="s">
        <v>8640</v>
      </c>
      <c r="Z999" s="2" t="s">
        <v>8641</v>
      </c>
      <c r="AA999" s="2" t="s">
        <v>258</v>
      </c>
      <c r="AB999" s="2" t="s">
        <v>229</v>
      </c>
      <c r="AC999" s="2" t="s">
        <v>230</v>
      </c>
      <c r="AD999" s="2" t="s">
        <v>231</v>
      </c>
      <c r="AE999" s="2" t="s">
        <v>232</v>
      </c>
      <c r="AF999" s="2" t="s">
        <v>8191</v>
      </c>
      <c r="AG999" s="2" t="s">
        <v>259</v>
      </c>
      <c r="AH999" s="2" t="s">
        <v>8642</v>
      </c>
      <c r="AI999" s="2">
        <v>-3</v>
      </c>
      <c r="AJ999" s="2" t="s">
        <v>8643</v>
      </c>
      <c r="AK999" s="2" t="b">
        <v>0</v>
      </c>
    </row>
    <row r="1000" spans="1:37" x14ac:dyDescent="0.25">
      <c r="A1000" s="2">
        <v>1394597</v>
      </c>
      <c r="B1000" s="2" t="s">
        <v>8644</v>
      </c>
      <c r="C1000" s="2" t="s">
        <v>8645</v>
      </c>
      <c r="D1000" s="2" t="s">
        <v>4143</v>
      </c>
      <c r="E1000" s="2" t="s">
        <v>8581</v>
      </c>
      <c r="F1000" s="2" t="s">
        <v>7479</v>
      </c>
      <c r="G1000" s="2" t="s">
        <v>220</v>
      </c>
      <c r="H1000" s="2" t="s">
        <v>2602</v>
      </c>
      <c r="I1000" s="2" t="s">
        <v>7996</v>
      </c>
      <c r="J1000" s="2">
        <v>33790</v>
      </c>
      <c r="K1000" s="2" t="s">
        <v>8646</v>
      </c>
      <c r="L1000" s="2" t="s">
        <v>8647</v>
      </c>
      <c r="M1000" s="2" t="s">
        <v>8584</v>
      </c>
      <c r="N1000" s="2" t="b">
        <v>1</v>
      </c>
      <c r="O1000" s="2">
        <v>66</v>
      </c>
      <c r="P1000" s="6">
        <v>46023</v>
      </c>
      <c r="Q1000" s="2" t="s">
        <v>223</v>
      </c>
      <c r="R1000" s="2" t="s">
        <v>2602</v>
      </c>
      <c r="S1000" s="2">
        <v>1.952</v>
      </c>
      <c r="T1000" s="2">
        <v>6</v>
      </c>
      <c r="U1000" s="2">
        <v>18</v>
      </c>
      <c r="V1000" s="2" t="s">
        <v>240</v>
      </c>
      <c r="W1000" s="2">
        <v>4</v>
      </c>
      <c r="Y1000" s="2" t="s">
        <v>8648</v>
      </c>
      <c r="Z1000" s="2" t="s">
        <v>8649</v>
      </c>
      <c r="AA1000" s="2" t="s">
        <v>8650</v>
      </c>
      <c r="AB1000" s="2" t="s">
        <v>229</v>
      </c>
      <c r="AC1000" s="2" t="s">
        <v>230</v>
      </c>
      <c r="AD1000" s="2" t="s">
        <v>231</v>
      </c>
      <c r="AE1000" s="2" t="s">
        <v>232</v>
      </c>
      <c r="AF1000" s="2" t="s">
        <v>8115</v>
      </c>
      <c r="AG1000" s="2" t="s">
        <v>259</v>
      </c>
      <c r="AH1000" s="2" t="s">
        <v>8651</v>
      </c>
      <c r="AI1000" s="2">
        <v>-4</v>
      </c>
      <c r="AJ1000" s="2" t="s">
        <v>8652</v>
      </c>
      <c r="AK1000" s="2" t="b">
        <v>0</v>
      </c>
    </row>
    <row r="1001" spans="1:37" x14ac:dyDescent="0.25">
      <c r="A1001" s="2">
        <v>1394597</v>
      </c>
      <c r="B1001" s="2" t="s">
        <v>8653</v>
      </c>
      <c r="C1001" s="2" t="s">
        <v>8654</v>
      </c>
      <c r="D1001" s="2" t="s">
        <v>4143</v>
      </c>
      <c r="E1001" s="2" t="s">
        <v>8581</v>
      </c>
      <c r="F1001" s="2" t="s">
        <v>7479</v>
      </c>
      <c r="G1001" s="2" t="s">
        <v>220</v>
      </c>
      <c r="H1001" s="2" t="s">
        <v>7292</v>
      </c>
      <c r="I1001" s="2" t="s">
        <v>7996</v>
      </c>
      <c r="J1001" s="2">
        <v>33792</v>
      </c>
      <c r="K1001" s="2" t="s">
        <v>8655</v>
      </c>
      <c r="L1001" s="2" t="s">
        <v>8656</v>
      </c>
      <c r="M1001" s="2" t="s">
        <v>8584</v>
      </c>
      <c r="N1001" s="2" t="b">
        <v>1</v>
      </c>
      <c r="O1001" s="2">
        <v>72</v>
      </c>
      <c r="P1001" s="6">
        <v>46023</v>
      </c>
      <c r="Q1001" s="2" t="s">
        <v>223</v>
      </c>
      <c r="R1001" s="2" t="s">
        <v>7292</v>
      </c>
      <c r="S1001" s="2">
        <v>1.55</v>
      </c>
      <c r="T1001" s="2">
        <v>7</v>
      </c>
      <c r="U1001" s="2">
        <v>15</v>
      </c>
      <c r="V1001" s="2" t="s">
        <v>240</v>
      </c>
      <c r="W1001" s="2">
        <v>4</v>
      </c>
      <c r="Y1001" s="2" t="s">
        <v>8657</v>
      </c>
      <c r="Z1001" s="2" t="s">
        <v>8658</v>
      </c>
      <c r="AA1001" s="2" t="s">
        <v>258</v>
      </c>
      <c r="AB1001" s="2" t="s">
        <v>229</v>
      </c>
      <c r="AC1001" s="2" t="s">
        <v>230</v>
      </c>
      <c r="AD1001" s="2" t="s">
        <v>231</v>
      </c>
      <c r="AE1001" s="2" t="s">
        <v>232</v>
      </c>
      <c r="AF1001" s="2" t="s">
        <v>8284</v>
      </c>
      <c r="AG1001" s="2" t="s">
        <v>259</v>
      </c>
      <c r="AH1001" s="2" t="s">
        <v>7090</v>
      </c>
      <c r="AI1001" s="2">
        <v>-4</v>
      </c>
      <c r="AJ1001" s="2" t="s">
        <v>8652</v>
      </c>
      <c r="AK1001" s="2" t="b">
        <v>0</v>
      </c>
    </row>
    <row r="1002" spans="1:37" x14ac:dyDescent="0.25">
      <c r="A1002" s="2">
        <v>1382599</v>
      </c>
      <c r="B1002" s="2" t="s">
        <v>8659</v>
      </c>
      <c r="C1002" s="2" t="s">
        <v>8660</v>
      </c>
      <c r="D1002" s="2" t="s">
        <v>418</v>
      </c>
      <c r="E1002" s="2" t="s">
        <v>5222</v>
      </c>
      <c r="F1002" s="2" t="s">
        <v>1402</v>
      </c>
      <c r="G1002" s="2" t="s">
        <v>44</v>
      </c>
      <c r="H1002" s="2"/>
      <c r="I1002" s="2" t="s">
        <v>2319</v>
      </c>
      <c r="J1002" s="2">
        <v>33793</v>
      </c>
      <c r="K1002" s="2" t="s">
        <v>8661</v>
      </c>
      <c r="L1002" s="2" t="s">
        <v>8662</v>
      </c>
      <c r="M1002" s="2" t="s">
        <v>8663</v>
      </c>
      <c r="N1002" s="2" t="b">
        <v>0</v>
      </c>
      <c r="O1002" s="2">
        <v>25</v>
      </c>
      <c r="P1002" s="2" t="s">
        <v>279</v>
      </c>
      <c r="Q1002" s="2" t="s">
        <v>223</v>
      </c>
      <c r="R1002" s="2" t="s">
        <v>5953</v>
      </c>
      <c r="S1002" s="2">
        <v>1.6659999999999999</v>
      </c>
      <c r="T1002" s="2">
        <v>6</v>
      </c>
      <c r="U1002" s="2">
        <v>10</v>
      </c>
      <c r="V1002" s="2" t="s">
        <v>240</v>
      </c>
      <c r="W1002" s="2">
        <v>4</v>
      </c>
      <c r="Y1002" s="2" t="s">
        <v>8664</v>
      </c>
      <c r="Z1002" s="2" t="s">
        <v>8665</v>
      </c>
      <c r="AA1002" s="2" t="s">
        <v>258</v>
      </c>
      <c r="AB1002" s="2" t="s">
        <v>229</v>
      </c>
      <c r="AC1002" s="2" t="s">
        <v>230</v>
      </c>
      <c r="AD1002" s="2" t="s">
        <v>231</v>
      </c>
      <c r="AE1002" s="2" t="s">
        <v>232</v>
      </c>
      <c r="AF1002" s="2" t="s">
        <v>8313</v>
      </c>
      <c r="AG1002" s="2" t="s">
        <v>233</v>
      </c>
      <c r="AH1002" s="2" t="s">
        <v>234</v>
      </c>
      <c r="AI1002" s="2">
        <v>0</v>
      </c>
      <c r="AJ1002" s="2" t="s">
        <v>8666</v>
      </c>
      <c r="AK1002" s="2"/>
    </row>
    <row r="1003" spans="1:37" x14ac:dyDescent="0.25">
      <c r="A1003" s="2">
        <v>1391025</v>
      </c>
      <c r="B1003" s="2" t="s">
        <v>8667</v>
      </c>
      <c r="C1003" s="2" t="s">
        <v>8668</v>
      </c>
      <c r="D1003" s="2" t="s">
        <v>133</v>
      </c>
      <c r="E1003" s="2" t="s">
        <v>7208</v>
      </c>
      <c r="F1003" s="2" t="s">
        <v>8635</v>
      </c>
      <c r="G1003" s="2" t="s">
        <v>220</v>
      </c>
      <c r="H1003" s="2"/>
      <c r="I1003" s="2" t="s">
        <v>2475</v>
      </c>
      <c r="J1003" s="2">
        <v>33795</v>
      </c>
      <c r="K1003" s="2" t="s">
        <v>8669</v>
      </c>
      <c r="L1003" s="2" t="s">
        <v>8670</v>
      </c>
      <c r="M1003" s="2" t="s">
        <v>8638</v>
      </c>
      <c r="N1003" s="2" t="b">
        <v>0</v>
      </c>
      <c r="O1003" s="2">
        <v>50</v>
      </c>
      <c r="P1003" s="2" t="s">
        <v>266</v>
      </c>
      <c r="Q1003" s="2" t="s">
        <v>223</v>
      </c>
      <c r="R1003" s="2" t="s">
        <v>3035</v>
      </c>
      <c r="S1003" s="2">
        <v>1.5</v>
      </c>
      <c r="T1003" s="2">
        <v>6</v>
      </c>
      <c r="U1003" s="2">
        <v>12</v>
      </c>
      <c r="V1003" s="2" t="s">
        <v>240</v>
      </c>
      <c r="W1003" s="2">
        <v>3</v>
      </c>
      <c r="Y1003" s="2" t="s">
        <v>8671</v>
      </c>
      <c r="Z1003" s="2" t="s">
        <v>8672</v>
      </c>
      <c r="AA1003" s="2" t="s">
        <v>8673</v>
      </c>
      <c r="AB1003" s="2" t="s">
        <v>229</v>
      </c>
      <c r="AC1003" s="2" t="s">
        <v>230</v>
      </c>
      <c r="AD1003" s="2" t="s">
        <v>231</v>
      </c>
      <c r="AE1003" s="2" t="s">
        <v>232</v>
      </c>
      <c r="AF1003" s="2" t="s">
        <v>8217</v>
      </c>
      <c r="AG1003" s="2" t="s">
        <v>233</v>
      </c>
      <c r="AH1003" s="2" t="s">
        <v>234</v>
      </c>
      <c r="AI1003" s="2">
        <v>0</v>
      </c>
      <c r="AJ1003" s="2" t="s">
        <v>8666</v>
      </c>
      <c r="AK1003" s="2"/>
    </row>
    <row r="1004" spans="1:37" x14ac:dyDescent="0.25">
      <c r="A1004" s="2">
        <v>1382599</v>
      </c>
      <c r="B1004" s="2" t="s">
        <v>8674</v>
      </c>
      <c r="C1004" s="2" t="s">
        <v>8675</v>
      </c>
      <c r="D1004" s="2" t="s">
        <v>418</v>
      </c>
      <c r="E1004" s="2" t="s">
        <v>5222</v>
      </c>
      <c r="F1004" s="2" t="s">
        <v>1402</v>
      </c>
      <c r="G1004" s="2" t="s">
        <v>44</v>
      </c>
      <c r="H1004" s="2"/>
      <c r="I1004" s="2" t="s">
        <v>2319</v>
      </c>
      <c r="J1004" s="2">
        <v>33797</v>
      </c>
      <c r="K1004" s="2" t="s">
        <v>8676</v>
      </c>
      <c r="L1004" s="2" t="s">
        <v>8677</v>
      </c>
      <c r="M1004" s="2" t="s">
        <v>8663</v>
      </c>
      <c r="N1004" s="2" t="b">
        <v>0</v>
      </c>
      <c r="O1004" s="2">
        <v>35</v>
      </c>
      <c r="P1004" s="2" t="s">
        <v>279</v>
      </c>
      <c r="Q1004" s="2" t="s">
        <v>223</v>
      </c>
      <c r="R1004" s="2" t="s">
        <v>5953</v>
      </c>
      <c r="S1004" s="2">
        <v>1.6659999999999999</v>
      </c>
      <c r="T1004" s="2">
        <v>6</v>
      </c>
      <c r="U1004" s="2">
        <v>8.3000000000000007</v>
      </c>
      <c r="V1004" s="2" t="s">
        <v>240</v>
      </c>
      <c r="W1004" s="2">
        <v>3</v>
      </c>
      <c r="Y1004" s="2" t="s">
        <v>8678</v>
      </c>
      <c r="Z1004" s="2" t="s">
        <v>8679</v>
      </c>
      <c r="AA1004" s="2" t="s">
        <v>258</v>
      </c>
      <c r="AB1004" s="2" t="s">
        <v>229</v>
      </c>
      <c r="AC1004" s="2" t="s">
        <v>230</v>
      </c>
      <c r="AD1004" s="2" t="s">
        <v>231</v>
      </c>
      <c r="AE1004" s="2" t="s">
        <v>232</v>
      </c>
      <c r="AF1004" s="2" t="s">
        <v>8313</v>
      </c>
      <c r="AG1004" s="2" t="s">
        <v>259</v>
      </c>
      <c r="AH1004" s="2" t="s">
        <v>8680</v>
      </c>
      <c r="AI1004" s="2">
        <v>-3</v>
      </c>
      <c r="AJ1004" s="2" t="s">
        <v>8681</v>
      </c>
      <c r="AK1004" s="2" t="b">
        <v>0</v>
      </c>
    </row>
    <row r="1005" spans="1:37" x14ac:dyDescent="0.25">
      <c r="A1005" s="2">
        <v>1391025</v>
      </c>
      <c r="B1005" s="2" t="s">
        <v>8682</v>
      </c>
      <c r="C1005" s="2" t="s">
        <v>8683</v>
      </c>
      <c r="D1005" s="2" t="s">
        <v>133</v>
      </c>
      <c r="E1005" s="2" t="s">
        <v>7208</v>
      </c>
      <c r="F1005" s="2" t="s">
        <v>8635</v>
      </c>
      <c r="G1005" s="2" t="s">
        <v>220</v>
      </c>
      <c r="H1005" s="2"/>
      <c r="I1005" s="2" t="s">
        <v>2475</v>
      </c>
      <c r="J1005" s="2">
        <v>33797</v>
      </c>
      <c r="K1005" s="2" t="s">
        <v>8684</v>
      </c>
      <c r="L1005" s="2" t="s">
        <v>8685</v>
      </c>
      <c r="M1005" s="2" t="s">
        <v>8638</v>
      </c>
      <c r="N1005" s="2" t="b">
        <v>0</v>
      </c>
      <c r="O1005" s="2">
        <v>55</v>
      </c>
      <c r="P1005" s="2" t="s">
        <v>266</v>
      </c>
      <c r="Q1005" s="2" t="s">
        <v>223</v>
      </c>
      <c r="R1005" s="2" t="s">
        <v>2681</v>
      </c>
      <c r="S1005" s="2">
        <v>1.615</v>
      </c>
      <c r="T1005" s="2">
        <v>7</v>
      </c>
      <c r="U1005" s="2">
        <v>13</v>
      </c>
      <c r="V1005" s="2" t="s">
        <v>240</v>
      </c>
      <c r="W1005" s="2">
        <v>4</v>
      </c>
      <c r="Y1005" s="2" t="s">
        <v>8686</v>
      </c>
      <c r="Z1005" s="2" t="s">
        <v>8687</v>
      </c>
      <c r="AA1005" s="2" t="s">
        <v>258</v>
      </c>
      <c r="AB1005" s="2" t="s">
        <v>229</v>
      </c>
      <c r="AC1005" s="2" t="s">
        <v>230</v>
      </c>
      <c r="AD1005" s="2" t="s">
        <v>231</v>
      </c>
      <c r="AE1005" s="2" t="s">
        <v>232</v>
      </c>
      <c r="AF1005" s="2" t="s">
        <v>8217</v>
      </c>
      <c r="AG1005" s="2" t="s">
        <v>233</v>
      </c>
      <c r="AH1005" s="2" t="s">
        <v>234</v>
      </c>
      <c r="AI1005" s="2">
        <v>0</v>
      </c>
      <c r="AJ1005" s="2" t="s">
        <v>8688</v>
      </c>
      <c r="AK1005" s="2"/>
    </row>
    <row r="1006" spans="1:37" x14ac:dyDescent="0.25">
      <c r="A1006" s="2">
        <v>1391025</v>
      </c>
      <c r="B1006" s="2" t="s">
        <v>8689</v>
      </c>
      <c r="C1006" s="2" t="s">
        <v>8690</v>
      </c>
      <c r="D1006" s="2" t="s">
        <v>133</v>
      </c>
      <c r="E1006" s="2" t="s">
        <v>7208</v>
      </c>
      <c r="F1006" s="2" t="s">
        <v>8635</v>
      </c>
      <c r="G1006" s="2" t="s">
        <v>220</v>
      </c>
      <c r="H1006" s="2"/>
      <c r="I1006" s="2" t="s">
        <v>2475</v>
      </c>
      <c r="J1006" s="2">
        <v>33800</v>
      </c>
      <c r="K1006" s="2" t="s">
        <v>8691</v>
      </c>
      <c r="L1006" s="2" t="s">
        <v>8692</v>
      </c>
      <c r="M1006" s="2" t="s">
        <v>8638</v>
      </c>
      <c r="N1006" s="2" t="b">
        <v>0</v>
      </c>
      <c r="O1006" s="2">
        <v>65</v>
      </c>
      <c r="P1006" s="2" t="s">
        <v>266</v>
      </c>
      <c r="Q1006" s="2" t="s">
        <v>223</v>
      </c>
      <c r="R1006" s="2" t="s">
        <v>5605</v>
      </c>
      <c r="S1006" s="2">
        <v>1.909</v>
      </c>
      <c r="T1006" s="2">
        <v>7</v>
      </c>
      <c r="U1006" s="2">
        <v>11</v>
      </c>
      <c r="V1006" s="2" t="s">
        <v>240</v>
      </c>
      <c r="W1006" s="2">
        <v>4</v>
      </c>
      <c r="Y1006" s="2" t="s">
        <v>8693</v>
      </c>
      <c r="Z1006" s="2" t="s">
        <v>2972</v>
      </c>
      <c r="AA1006" s="2" t="s">
        <v>258</v>
      </c>
      <c r="AB1006" s="2" t="s">
        <v>229</v>
      </c>
      <c r="AC1006" s="2" t="s">
        <v>230</v>
      </c>
      <c r="AD1006" s="2" t="s">
        <v>231</v>
      </c>
      <c r="AE1006" s="2" t="s">
        <v>232</v>
      </c>
      <c r="AF1006" s="2" t="s">
        <v>8217</v>
      </c>
      <c r="AG1006" s="2" t="s">
        <v>233</v>
      </c>
      <c r="AH1006" s="2" t="s">
        <v>234</v>
      </c>
      <c r="AI1006" s="2">
        <v>0</v>
      </c>
      <c r="AJ1006" s="2" t="s">
        <v>8688</v>
      </c>
      <c r="AK1006" s="2"/>
    </row>
    <row r="1007" spans="1:37" x14ac:dyDescent="0.25">
      <c r="A1007" s="2">
        <v>1391025</v>
      </c>
      <c r="B1007" s="2" t="s">
        <v>8694</v>
      </c>
      <c r="C1007" s="2" t="s">
        <v>8695</v>
      </c>
      <c r="D1007" s="2" t="s">
        <v>133</v>
      </c>
      <c r="E1007" s="2" t="s">
        <v>7208</v>
      </c>
      <c r="F1007" s="2" t="s">
        <v>8635</v>
      </c>
      <c r="G1007" s="2" t="s">
        <v>220</v>
      </c>
      <c r="H1007" s="2"/>
      <c r="I1007" s="2" t="s">
        <v>2475</v>
      </c>
      <c r="J1007" s="2">
        <v>33804</v>
      </c>
      <c r="K1007" s="2" t="s">
        <v>8696</v>
      </c>
      <c r="L1007" s="2" t="s">
        <v>8697</v>
      </c>
      <c r="M1007" s="2" t="s">
        <v>8638</v>
      </c>
      <c r="N1007" s="2" t="b">
        <v>0</v>
      </c>
      <c r="O1007" s="2">
        <v>70</v>
      </c>
      <c r="P1007" s="2" t="s">
        <v>266</v>
      </c>
      <c r="Q1007" s="2" t="s">
        <v>223</v>
      </c>
      <c r="R1007" s="2" t="s">
        <v>2906</v>
      </c>
      <c r="S1007" s="2">
        <v>1.95</v>
      </c>
      <c r="T1007" s="2">
        <v>7</v>
      </c>
      <c r="U1007" s="2">
        <v>17.100000000000001</v>
      </c>
      <c r="V1007" s="2" t="s">
        <v>240</v>
      </c>
      <c r="W1007" s="2">
        <v>4</v>
      </c>
      <c r="Y1007" s="2" t="s">
        <v>8698</v>
      </c>
      <c r="Z1007" s="2" t="s">
        <v>2972</v>
      </c>
      <c r="AA1007" s="2" t="s">
        <v>8699</v>
      </c>
      <c r="AB1007" s="2" t="s">
        <v>229</v>
      </c>
      <c r="AC1007" s="2" t="s">
        <v>230</v>
      </c>
      <c r="AD1007" s="2" t="s">
        <v>231</v>
      </c>
      <c r="AE1007" s="2" t="s">
        <v>232</v>
      </c>
      <c r="AF1007" s="2" t="s">
        <v>8217</v>
      </c>
      <c r="AG1007" s="2" t="s">
        <v>242</v>
      </c>
      <c r="AH1007" s="2" t="s">
        <v>8700</v>
      </c>
      <c r="AI1007" s="2">
        <v>3.8</v>
      </c>
      <c r="AJ1007" s="2" t="s">
        <v>8701</v>
      </c>
      <c r="AK1007" s="2" t="b">
        <v>0</v>
      </c>
    </row>
    <row r="1008" spans="1:37" x14ac:dyDescent="0.25">
      <c r="A1008" s="2">
        <v>1391025</v>
      </c>
      <c r="B1008" s="2" t="s">
        <v>8702</v>
      </c>
      <c r="C1008" s="2" t="s">
        <v>8703</v>
      </c>
      <c r="D1008" s="2" t="s">
        <v>133</v>
      </c>
      <c r="E1008" s="2" t="s">
        <v>7208</v>
      </c>
      <c r="F1008" s="2" t="s">
        <v>8635</v>
      </c>
      <c r="G1008" s="2" t="s">
        <v>220</v>
      </c>
      <c r="H1008" s="2" t="s">
        <v>8704</v>
      </c>
      <c r="I1008" s="2" t="s">
        <v>2475</v>
      </c>
      <c r="J1008" s="2">
        <v>33805</v>
      </c>
      <c r="K1008" s="2" t="s">
        <v>8705</v>
      </c>
      <c r="L1008" s="2" t="s">
        <v>8706</v>
      </c>
      <c r="M1008" s="2" t="s">
        <v>8638</v>
      </c>
      <c r="N1008" s="2" t="b">
        <v>1</v>
      </c>
      <c r="O1008" s="2">
        <v>75</v>
      </c>
      <c r="P1008" s="6">
        <v>46023</v>
      </c>
      <c r="Q1008" s="2" t="s">
        <v>223</v>
      </c>
      <c r="R1008" s="2" t="s">
        <v>8704</v>
      </c>
      <c r="S1008" s="2">
        <v>2.625</v>
      </c>
      <c r="T1008" s="2">
        <v>7</v>
      </c>
      <c r="U1008" s="2">
        <v>15</v>
      </c>
      <c r="V1008" s="2" t="s">
        <v>240</v>
      </c>
      <c r="W1008" s="2">
        <v>4</v>
      </c>
      <c r="Y1008" s="2" t="s">
        <v>8707</v>
      </c>
      <c r="Z1008" s="2" t="s">
        <v>8708</v>
      </c>
      <c r="AA1008" s="2" t="s">
        <v>3125</v>
      </c>
      <c r="AB1008" s="2" t="s">
        <v>229</v>
      </c>
      <c r="AC1008" s="2" t="s">
        <v>230</v>
      </c>
      <c r="AD1008" s="2" t="s">
        <v>231</v>
      </c>
      <c r="AE1008" s="2" t="s">
        <v>232</v>
      </c>
      <c r="AF1008" s="2" t="s">
        <v>8313</v>
      </c>
      <c r="AG1008" s="2" t="s">
        <v>259</v>
      </c>
      <c r="AH1008" s="2" t="s">
        <v>8709</v>
      </c>
      <c r="AI1008" s="2">
        <v>-4</v>
      </c>
      <c r="AJ1008" s="2" t="s">
        <v>8710</v>
      </c>
      <c r="AK1008" s="2" t="b">
        <v>0</v>
      </c>
    </row>
    <row r="1009" spans="1:37" x14ac:dyDescent="0.25">
      <c r="A1009" s="2">
        <v>1382599</v>
      </c>
      <c r="B1009" s="2" t="s">
        <v>8711</v>
      </c>
      <c r="C1009" s="2" t="s">
        <v>8712</v>
      </c>
      <c r="D1009" s="2" t="s">
        <v>418</v>
      </c>
      <c r="E1009" s="2" t="s">
        <v>5222</v>
      </c>
      <c r="F1009" s="2" t="s">
        <v>1402</v>
      </c>
      <c r="G1009" s="2" t="s">
        <v>220</v>
      </c>
      <c r="H1009" s="2"/>
      <c r="I1009" s="2" t="s">
        <v>2319</v>
      </c>
      <c r="J1009" s="2">
        <v>33814</v>
      </c>
      <c r="K1009" s="2" t="s">
        <v>8713</v>
      </c>
      <c r="L1009" s="2" t="s">
        <v>8714</v>
      </c>
      <c r="M1009" s="2" t="s">
        <v>8663</v>
      </c>
      <c r="N1009" s="2" t="b">
        <v>0</v>
      </c>
      <c r="O1009" s="2">
        <v>77</v>
      </c>
      <c r="P1009" s="2" t="s">
        <v>279</v>
      </c>
      <c r="Q1009" s="2" t="s">
        <v>223</v>
      </c>
      <c r="R1009" s="2" t="s">
        <v>3920</v>
      </c>
      <c r="S1009" s="2">
        <v>1.7270000000000001</v>
      </c>
      <c r="T1009" s="2">
        <v>6</v>
      </c>
      <c r="U1009" s="2">
        <v>15</v>
      </c>
      <c r="V1009" s="2" t="s">
        <v>240</v>
      </c>
      <c r="W1009" s="2">
        <v>3</v>
      </c>
      <c r="Y1009" s="2" t="s">
        <v>8715</v>
      </c>
      <c r="Z1009" s="2" t="s">
        <v>8716</v>
      </c>
      <c r="AA1009" s="2" t="s">
        <v>228</v>
      </c>
      <c r="AB1009" s="2" t="s">
        <v>229</v>
      </c>
      <c r="AC1009" s="2" t="s">
        <v>230</v>
      </c>
      <c r="AD1009" s="2" t="s">
        <v>231</v>
      </c>
      <c r="AE1009" s="2" t="s">
        <v>232</v>
      </c>
      <c r="AF1009" s="2" t="s">
        <v>8140</v>
      </c>
      <c r="AG1009" s="2" t="s">
        <v>242</v>
      </c>
      <c r="AH1009" s="2" t="s">
        <v>2051</v>
      </c>
      <c r="AI1009" s="2">
        <v>2.1800000000000002</v>
      </c>
      <c r="AJ1009" s="2" t="s">
        <v>8717</v>
      </c>
      <c r="AK1009" s="2" t="b">
        <v>0</v>
      </c>
    </row>
    <row r="1010" spans="1:37" x14ac:dyDescent="0.25">
      <c r="A1010" s="2">
        <v>1378081</v>
      </c>
      <c r="B1010" s="2" t="s">
        <v>8718</v>
      </c>
      <c r="C1010" s="2" t="s">
        <v>8719</v>
      </c>
      <c r="D1010" s="2" t="s">
        <v>110</v>
      </c>
      <c r="E1010" s="2" t="s">
        <v>1799</v>
      </c>
      <c r="F1010" s="2" t="s">
        <v>3047</v>
      </c>
      <c r="G1010" s="2" t="s">
        <v>44</v>
      </c>
      <c r="H1010" s="2"/>
      <c r="I1010" s="2" t="s">
        <v>8720</v>
      </c>
      <c r="J1010" s="2">
        <v>33830</v>
      </c>
      <c r="K1010" s="2" t="s">
        <v>8721</v>
      </c>
      <c r="L1010" s="2" t="s">
        <v>8722</v>
      </c>
      <c r="M1010" s="2" t="s">
        <v>8723</v>
      </c>
      <c r="N1010" s="2" t="b">
        <v>0</v>
      </c>
      <c r="O1010" s="2">
        <v>19</v>
      </c>
      <c r="P1010" s="2" t="s">
        <v>254</v>
      </c>
      <c r="Q1010" s="2" t="s">
        <v>223</v>
      </c>
      <c r="R1010" s="2" t="s">
        <v>8231</v>
      </c>
      <c r="S1010" s="2">
        <v>2.5</v>
      </c>
      <c r="T1010" s="2">
        <v>6</v>
      </c>
      <c r="U1010" s="2">
        <v>12</v>
      </c>
      <c r="V1010" s="2" t="s">
        <v>240</v>
      </c>
      <c r="W1010" s="2">
        <v>4</v>
      </c>
      <c r="Y1010" s="2" t="s">
        <v>8724</v>
      </c>
      <c r="Z1010" s="2" t="s">
        <v>8725</v>
      </c>
      <c r="AA1010" s="2" t="s">
        <v>258</v>
      </c>
      <c r="AB1010" s="2" t="s">
        <v>229</v>
      </c>
      <c r="AC1010" s="2" t="s">
        <v>230</v>
      </c>
      <c r="AD1010" s="2" t="s">
        <v>231</v>
      </c>
      <c r="AE1010" s="2" t="s">
        <v>232</v>
      </c>
      <c r="AF1010" s="2" t="s">
        <v>8115</v>
      </c>
      <c r="AG1010" s="2" t="s">
        <v>233</v>
      </c>
      <c r="AH1010" s="2" t="s">
        <v>234</v>
      </c>
      <c r="AI1010" s="2">
        <v>0</v>
      </c>
      <c r="AJ1010" s="2" t="s">
        <v>8726</v>
      </c>
      <c r="AK1010" s="2"/>
    </row>
    <row r="1011" spans="1:37" x14ac:dyDescent="0.25">
      <c r="A1011" s="2">
        <v>1378081</v>
      </c>
      <c r="B1011" s="2" t="s">
        <v>8727</v>
      </c>
      <c r="C1011" s="2" t="s">
        <v>8728</v>
      </c>
      <c r="D1011" s="2" t="s">
        <v>110</v>
      </c>
      <c r="E1011" s="2" t="s">
        <v>1799</v>
      </c>
      <c r="F1011" s="2" t="s">
        <v>3047</v>
      </c>
      <c r="G1011" s="2" t="s">
        <v>44</v>
      </c>
      <c r="H1011" s="2"/>
      <c r="I1011" s="2" t="s">
        <v>8720</v>
      </c>
      <c r="J1011" s="2">
        <v>33831</v>
      </c>
      <c r="K1011" s="2" t="s">
        <v>8729</v>
      </c>
      <c r="L1011" s="2" t="s">
        <v>8730</v>
      </c>
      <c r="M1011" s="2" t="s">
        <v>8723</v>
      </c>
      <c r="N1011" s="2" t="b">
        <v>0</v>
      </c>
      <c r="O1011" s="2">
        <v>24</v>
      </c>
      <c r="P1011" s="2" t="s">
        <v>254</v>
      </c>
      <c r="Q1011" s="2" t="s">
        <v>223</v>
      </c>
      <c r="R1011" s="2" t="s">
        <v>8231</v>
      </c>
      <c r="S1011" s="2">
        <v>2.5</v>
      </c>
      <c r="T1011" s="2">
        <v>6</v>
      </c>
      <c r="U1011" s="2">
        <v>12.5</v>
      </c>
      <c r="V1011" s="2" t="s">
        <v>240</v>
      </c>
      <c r="W1011" s="2">
        <v>3</v>
      </c>
      <c r="Y1011" s="2" t="s">
        <v>8731</v>
      </c>
      <c r="Z1011" s="2" t="s">
        <v>8732</v>
      </c>
      <c r="AA1011" s="2" t="s">
        <v>258</v>
      </c>
      <c r="AB1011" s="2" t="s">
        <v>229</v>
      </c>
      <c r="AC1011" s="2" t="s">
        <v>230</v>
      </c>
      <c r="AD1011" s="2" t="s">
        <v>231</v>
      </c>
      <c r="AE1011" s="2" t="s">
        <v>232</v>
      </c>
      <c r="AF1011" s="2" t="s">
        <v>8115</v>
      </c>
      <c r="AG1011" s="2" t="s">
        <v>233</v>
      </c>
      <c r="AH1011" s="2" t="s">
        <v>234</v>
      </c>
      <c r="AI1011" s="2">
        <v>0</v>
      </c>
      <c r="AJ1011" s="2" t="s">
        <v>8726</v>
      </c>
      <c r="AK1011" s="2"/>
    </row>
    <row r="1012" spans="1:37" x14ac:dyDescent="0.25">
      <c r="A1012" s="2">
        <v>1378081</v>
      </c>
      <c r="B1012" s="2" t="s">
        <v>8733</v>
      </c>
      <c r="C1012" s="2" t="s">
        <v>8734</v>
      </c>
      <c r="D1012" s="2" t="s">
        <v>110</v>
      </c>
      <c r="E1012" s="2" t="s">
        <v>1799</v>
      </c>
      <c r="F1012" s="2" t="s">
        <v>3047</v>
      </c>
      <c r="G1012" s="2" t="s">
        <v>44</v>
      </c>
      <c r="H1012" s="2"/>
      <c r="I1012" s="2" t="s">
        <v>8720</v>
      </c>
      <c r="J1012" s="2">
        <v>33832</v>
      </c>
      <c r="K1012" s="2" t="s">
        <v>8735</v>
      </c>
      <c r="L1012" s="2" t="s">
        <v>8736</v>
      </c>
      <c r="M1012" s="2" t="s">
        <v>8723</v>
      </c>
      <c r="N1012" s="2" t="b">
        <v>0</v>
      </c>
      <c r="O1012" s="2">
        <v>29</v>
      </c>
      <c r="P1012" s="2" t="s">
        <v>254</v>
      </c>
      <c r="Q1012" s="2" t="s">
        <v>223</v>
      </c>
      <c r="R1012" s="2" t="s">
        <v>8231</v>
      </c>
      <c r="S1012" s="2">
        <v>2.5</v>
      </c>
      <c r="T1012" s="2">
        <v>6</v>
      </c>
      <c r="U1012" s="2">
        <v>12</v>
      </c>
      <c r="V1012" s="2" t="s">
        <v>240</v>
      </c>
      <c r="W1012" s="2">
        <v>3</v>
      </c>
      <c r="Y1012" s="2" t="s">
        <v>8737</v>
      </c>
      <c r="Z1012" s="2" t="s">
        <v>8738</v>
      </c>
      <c r="AA1012" s="2" t="s">
        <v>258</v>
      </c>
      <c r="AB1012" s="2" t="s">
        <v>229</v>
      </c>
      <c r="AC1012" s="2" t="s">
        <v>230</v>
      </c>
      <c r="AD1012" s="2" t="s">
        <v>231</v>
      </c>
      <c r="AE1012" s="2" t="s">
        <v>232</v>
      </c>
      <c r="AF1012" s="2" t="s">
        <v>8115</v>
      </c>
      <c r="AG1012" s="2" t="s">
        <v>233</v>
      </c>
      <c r="AH1012" s="2" t="s">
        <v>234</v>
      </c>
      <c r="AI1012" s="2">
        <v>0</v>
      </c>
      <c r="AJ1012" s="2" t="s">
        <v>8726</v>
      </c>
      <c r="AK1012" s="2"/>
    </row>
    <row r="1013" spans="1:37" x14ac:dyDescent="0.25">
      <c r="A1013" s="2">
        <v>1378081</v>
      </c>
      <c r="B1013" s="2" t="s">
        <v>8739</v>
      </c>
      <c r="C1013" s="2" t="s">
        <v>8740</v>
      </c>
      <c r="D1013" s="2" t="s">
        <v>110</v>
      </c>
      <c r="E1013" s="2" t="s">
        <v>1799</v>
      </c>
      <c r="F1013" s="2" t="s">
        <v>3047</v>
      </c>
      <c r="G1013" s="2" t="s">
        <v>44</v>
      </c>
      <c r="H1013" s="2"/>
      <c r="I1013" s="2" t="s">
        <v>8720</v>
      </c>
      <c r="J1013" s="2">
        <v>33833</v>
      </c>
      <c r="K1013" s="2" t="s">
        <v>8741</v>
      </c>
      <c r="L1013" s="2" t="s">
        <v>8742</v>
      </c>
      <c r="M1013" s="2" t="s">
        <v>8723</v>
      </c>
      <c r="N1013" s="2" t="b">
        <v>0</v>
      </c>
      <c r="O1013" s="2">
        <v>34</v>
      </c>
      <c r="P1013" s="2" t="s">
        <v>254</v>
      </c>
      <c r="Q1013" s="2" t="s">
        <v>223</v>
      </c>
      <c r="R1013" s="2" t="s">
        <v>8231</v>
      </c>
      <c r="S1013" s="2">
        <v>2.5</v>
      </c>
      <c r="T1013" s="2">
        <v>6</v>
      </c>
      <c r="U1013" s="2">
        <v>12.5</v>
      </c>
      <c r="V1013" s="2" t="s">
        <v>240</v>
      </c>
      <c r="W1013" s="2">
        <v>3</v>
      </c>
      <c r="Y1013" s="2" t="s">
        <v>8743</v>
      </c>
      <c r="Z1013" s="2" t="s">
        <v>8732</v>
      </c>
      <c r="AA1013" s="2" t="s">
        <v>610</v>
      </c>
      <c r="AB1013" s="2" t="s">
        <v>229</v>
      </c>
      <c r="AC1013" s="2" t="s">
        <v>230</v>
      </c>
      <c r="AD1013" s="2" t="s">
        <v>231</v>
      </c>
      <c r="AE1013" s="2" t="s">
        <v>232</v>
      </c>
      <c r="AF1013" s="2" t="s">
        <v>8115</v>
      </c>
      <c r="AG1013" s="2" t="s">
        <v>233</v>
      </c>
      <c r="AH1013" s="2" t="s">
        <v>234</v>
      </c>
      <c r="AI1013" s="2">
        <v>0</v>
      </c>
      <c r="AJ1013" s="2" t="s">
        <v>8744</v>
      </c>
      <c r="AK1013" s="2"/>
    </row>
    <row r="1014" spans="1:37" x14ac:dyDescent="0.25">
      <c r="A1014" s="2">
        <v>1378081</v>
      </c>
      <c r="B1014" s="2" t="s">
        <v>8745</v>
      </c>
      <c r="C1014" s="2" t="s">
        <v>8746</v>
      </c>
      <c r="D1014" s="2" t="s">
        <v>110</v>
      </c>
      <c r="E1014" s="2" t="s">
        <v>1799</v>
      </c>
      <c r="F1014" s="2" t="s">
        <v>3047</v>
      </c>
      <c r="G1014" s="2" t="s">
        <v>44</v>
      </c>
      <c r="H1014" s="2"/>
      <c r="I1014" s="2" t="s">
        <v>8720</v>
      </c>
      <c r="J1014" s="2">
        <v>33834</v>
      </c>
      <c r="K1014" s="2" t="s">
        <v>8747</v>
      </c>
      <c r="L1014" s="2" t="s">
        <v>8748</v>
      </c>
      <c r="M1014" s="2" t="s">
        <v>8723</v>
      </c>
      <c r="N1014" s="2" t="b">
        <v>0</v>
      </c>
      <c r="O1014" s="2">
        <v>39</v>
      </c>
      <c r="P1014" s="2" t="s">
        <v>254</v>
      </c>
      <c r="Q1014" s="2" t="s">
        <v>223</v>
      </c>
      <c r="R1014" s="2" t="s">
        <v>8749</v>
      </c>
      <c r="S1014" s="2">
        <v>2.6</v>
      </c>
      <c r="T1014" s="2">
        <v>6</v>
      </c>
      <c r="U1014" s="2">
        <v>25</v>
      </c>
      <c r="V1014" s="2" t="s">
        <v>240</v>
      </c>
      <c r="W1014" s="2">
        <v>3</v>
      </c>
      <c r="Y1014" s="2" t="s">
        <v>8750</v>
      </c>
      <c r="Z1014" s="2" t="s">
        <v>8751</v>
      </c>
      <c r="AA1014" s="2" t="s">
        <v>258</v>
      </c>
      <c r="AB1014" s="2" t="s">
        <v>229</v>
      </c>
      <c r="AC1014" s="2" t="s">
        <v>230</v>
      </c>
      <c r="AD1014" s="2" t="s">
        <v>231</v>
      </c>
      <c r="AE1014" s="2" t="s">
        <v>232</v>
      </c>
      <c r="AF1014" s="2" t="s">
        <v>8115</v>
      </c>
      <c r="AG1014" s="2" t="s">
        <v>233</v>
      </c>
      <c r="AH1014" s="2" t="s">
        <v>234</v>
      </c>
      <c r="AI1014" s="2">
        <v>0</v>
      </c>
      <c r="AJ1014" s="2" t="s">
        <v>8744</v>
      </c>
      <c r="AK1014" s="2"/>
    </row>
    <row r="1015" spans="1:37" x14ac:dyDescent="0.25">
      <c r="A1015" s="2">
        <v>1378081</v>
      </c>
      <c r="B1015" s="2" t="s">
        <v>8752</v>
      </c>
      <c r="C1015" s="2" t="s">
        <v>8753</v>
      </c>
      <c r="D1015" s="2" t="s">
        <v>110</v>
      </c>
      <c r="E1015" s="2" t="s">
        <v>1799</v>
      </c>
      <c r="F1015" s="2" t="s">
        <v>3047</v>
      </c>
      <c r="G1015" s="2" t="s">
        <v>44</v>
      </c>
      <c r="H1015" s="2"/>
      <c r="I1015" s="2" t="s">
        <v>8720</v>
      </c>
      <c r="J1015" s="2">
        <v>33835</v>
      </c>
      <c r="K1015" s="2" t="s">
        <v>8754</v>
      </c>
      <c r="L1015" s="2" t="s">
        <v>8755</v>
      </c>
      <c r="M1015" s="2" t="s">
        <v>8723</v>
      </c>
      <c r="N1015" s="2" t="b">
        <v>0</v>
      </c>
      <c r="O1015" s="2">
        <v>44</v>
      </c>
      <c r="P1015" s="2" t="s">
        <v>254</v>
      </c>
      <c r="Q1015" s="2" t="s">
        <v>223</v>
      </c>
      <c r="R1015" s="2" t="s">
        <v>8749</v>
      </c>
      <c r="S1015" s="2">
        <v>2.6</v>
      </c>
      <c r="T1015" s="2">
        <v>6</v>
      </c>
      <c r="U1015" s="2">
        <v>18</v>
      </c>
      <c r="V1015" s="2" t="s">
        <v>240</v>
      </c>
      <c r="W1015" s="2">
        <v>3</v>
      </c>
      <c r="Y1015" s="2" t="s">
        <v>8756</v>
      </c>
      <c r="Z1015" s="2" t="s">
        <v>8757</v>
      </c>
      <c r="AA1015" s="2" t="s">
        <v>8758</v>
      </c>
      <c r="AB1015" s="2" t="s">
        <v>229</v>
      </c>
      <c r="AC1015" s="2" t="s">
        <v>230</v>
      </c>
      <c r="AD1015" s="2" t="s">
        <v>231</v>
      </c>
      <c r="AE1015" s="2" t="s">
        <v>232</v>
      </c>
      <c r="AF1015" s="2" t="s">
        <v>8115</v>
      </c>
      <c r="AG1015" s="2" t="s">
        <v>233</v>
      </c>
      <c r="AH1015" s="2" t="s">
        <v>234</v>
      </c>
      <c r="AI1015" s="2">
        <v>0</v>
      </c>
      <c r="AJ1015" s="2" t="s">
        <v>8759</v>
      </c>
      <c r="AK1015" s="2"/>
    </row>
    <row r="1016" spans="1:37" x14ac:dyDescent="0.25">
      <c r="A1016" s="2">
        <v>1391019</v>
      </c>
      <c r="B1016" s="2" t="s">
        <v>8760</v>
      </c>
      <c r="C1016" s="2" t="s">
        <v>8761</v>
      </c>
      <c r="D1016" s="2" t="s">
        <v>133</v>
      </c>
      <c r="E1016" s="2" t="s">
        <v>8762</v>
      </c>
      <c r="F1016" s="2" t="s">
        <v>5287</v>
      </c>
      <c r="G1016" s="2" t="s">
        <v>44</v>
      </c>
      <c r="H1016" s="2"/>
      <c r="I1016" s="2" t="s">
        <v>4058</v>
      </c>
      <c r="J1016" s="2">
        <v>33835</v>
      </c>
      <c r="K1016" s="2" t="s">
        <v>8763</v>
      </c>
      <c r="L1016" s="2" t="s">
        <v>8764</v>
      </c>
      <c r="M1016" s="2" t="s">
        <v>8765</v>
      </c>
      <c r="N1016" s="2" t="b">
        <v>0</v>
      </c>
      <c r="O1016" s="2">
        <v>29</v>
      </c>
      <c r="P1016" s="2" t="s">
        <v>266</v>
      </c>
      <c r="Q1016" s="2" t="s">
        <v>223</v>
      </c>
      <c r="R1016" s="2" t="s">
        <v>3035</v>
      </c>
      <c r="S1016" s="2">
        <v>1.5</v>
      </c>
      <c r="T1016" s="2">
        <v>6</v>
      </c>
      <c r="U1016" s="2">
        <v>12.5</v>
      </c>
      <c r="V1016" s="2" t="s">
        <v>240</v>
      </c>
      <c r="W1016" s="2">
        <v>4</v>
      </c>
      <c r="Y1016" s="2" t="s">
        <v>8766</v>
      </c>
      <c r="Z1016" s="2" t="s">
        <v>8767</v>
      </c>
      <c r="AA1016" s="2" t="s">
        <v>258</v>
      </c>
      <c r="AB1016" s="2" t="s">
        <v>229</v>
      </c>
      <c r="AC1016" s="2" t="s">
        <v>230</v>
      </c>
      <c r="AD1016" s="2" t="s">
        <v>231</v>
      </c>
      <c r="AE1016" s="2" t="s">
        <v>232</v>
      </c>
      <c r="AF1016" s="2" t="s">
        <v>8217</v>
      </c>
      <c r="AG1016" s="2" t="s">
        <v>233</v>
      </c>
      <c r="AH1016" s="2" t="s">
        <v>234</v>
      </c>
      <c r="AI1016" s="2">
        <v>0</v>
      </c>
      <c r="AJ1016" s="2" t="s">
        <v>8768</v>
      </c>
      <c r="AK1016" s="2"/>
    </row>
    <row r="1017" spans="1:37" x14ac:dyDescent="0.25">
      <c r="A1017" s="2">
        <v>1391019</v>
      </c>
      <c r="B1017" s="2" t="s">
        <v>8769</v>
      </c>
      <c r="C1017" s="2" t="s">
        <v>8770</v>
      </c>
      <c r="D1017" s="2" t="s">
        <v>133</v>
      </c>
      <c r="E1017" s="2" t="s">
        <v>8762</v>
      </c>
      <c r="F1017" s="2" t="s">
        <v>5287</v>
      </c>
      <c r="G1017" s="2" t="s">
        <v>44</v>
      </c>
      <c r="H1017" s="2"/>
      <c r="I1017" s="2" t="s">
        <v>4058</v>
      </c>
      <c r="J1017" s="2">
        <v>33838</v>
      </c>
      <c r="K1017" s="2" t="s">
        <v>8771</v>
      </c>
      <c r="L1017" s="2" t="s">
        <v>8772</v>
      </c>
      <c r="M1017" s="2" t="s">
        <v>8765</v>
      </c>
      <c r="N1017" s="2" t="b">
        <v>0</v>
      </c>
      <c r="O1017" s="2">
        <v>40</v>
      </c>
      <c r="P1017" s="2" t="s">
        <v>266</v>
      </c>
      <c r="Q1017" s="2" t="s">
        <v>223</v>
      </c>
      <c r="R1017" s="2" t="s">
        <v>2673</v>
      </c>
      <c r="S1017" s="2">
        <v>1.571</v>
      </c>
      <c r="T1017" s="2">
        <v>7</v>
      </c>
      <c r="U1017" s="2">
        <v>12</v>
      </c>
      <c r="V1017" s="2" t="s">
        <v>240</v>
      </c>
      <c r="W1017" s="2">
        <v>4</v>
      </c>
      <c r="Y1017" s="2" t="s">
        <v>8773</v>
      </c>
      <c r="Z1017" s="2" t="s">
        <v>8774</v>
      </c>
      <c r="AA1017" s="2" t="s">
        <v>258</v>
      </c>
      <c r="AB1017" s="2" t="s">
        <v>229</v>
      </c>
      <c r="AC1017" s="2" t="s">
        <v>230</v>
      </c>
      <c r="AD1017" s="2" t="s">
        <v>231</v>
      </c>
      <c r="AE1017" s="2" t="s">
        <v>232</v>
      </c>
      <c r="AF1017" s="2" t="s">
        <v>8217</v>
      </c>
      <c r="AG1017" s="2" t="s">
        <v>233</v>
      </c>
      <c r="AH1017" s="2" t="s">
        <v>234</v>
      </c>
      <c r="AI1017" s="2">
        <v>0</v>
      </c>
      <c r="AJ1017" s="2" t="s">
        <v>8768</v>
      </c>
      <c r="AK1017" s="2"/>
    </row>
    <row r="1018" spans="1:37" x14ac:dyDescent="0.25">
      <c r="A1018" s="2">
        <v>1391019</v>
      </c>
      <c r="B1018" s="2" t="s">
        <v>8775</v>
      </c>
      <c r="C1018" s="2" t="s">
        <v>8776</v>
      </c>
      <c r="D1018" s="2" t="s">
        <v>133</v>
      </c>
      <c r="E1018" s="2" t="s">
        <v>8762</v>
      </c>
      <c r="F1018" s="2" t="s">
        <v>5287</v>
      </c>
      <c r="G1018" s="2" t="s">
        <v>44</v>
      </c>
      <c r="H1018" s="2"/>
      <c r="I1018" s="2" t="s">
        <v>4058</v>
      </c>
      <c r="J1018" s="2">
        <v>33839</v>
      </c>
      <c r="K1018" s="2" t="s">
        <v>8777</v>
      </c>
      <c r="L1018" s="2" t="s">
        <v>8778</v>
      </c>
      <c r="M1018" s="2" t="s">
        <v>8765</v>
      </c>
      <c r="N1018" s="2" t="b">
        <v>0</v>
      </c>
      <c r="O1018" s="2">
        <v>45</v>
      </c>
      <c r="P1018" s="2" t="s">
        <v>266</v>
      </c>
      <c r="Q1018" s="2" t="s">
        <v>223</v>
      </c>
      <c r="R1018" s="2" t="s">
        <v>3242</v>
      </c>
      <c r="S1018" s="2">
        <v>1.6659999999999999</v>
      </c>
      <c r="T1018" s="2">
        <v>6</v>
      </c>
      <c r="U1018" s="2">
        <v>12</v>
      </c>
      <c r="V1018" s="2" t="s">
        <v>240</v>
      </c>
      <c r="W1018" s="2">
        <v>3</v>
      </c>
      <c r="Y1018" s="2" t="s">
        <v>8779</v>
      </c>
      <c r="Z1018" s="2" t="s">
        <v>8780</v>
      </c>
      <c r="AA1018" s="2" t="s">
        <v>258</v>
      </c>
      <c r="AB1018" s="2" t="s">
        <v>229</v>
      </c>
      <c r="AC1018" s="2" t="s">
        <v>230</v>
      </c>
      <c r="AD1018" s="2" t="s">
        <v>231</v>
      </c>
      <c r="AE1018" s="2" t="s">
        <v>232</v>
      </c>
      <c r="AF1018" s="2" t="s">
        <v>8217</v>
      </c>
      <c r="AG1018" s="2" t="s">
        <v>242</v>
      </c>
      <c r="AH1018" s="2" t="s">
        <v>8781</v>
      </c>
      <c r="AI1018" s="2">
        <v>2</v>
      </c>
      <c r="AJ1018" s="2" t="s">
        <v>8782</v>
      </c>
      <c r="AK1018" s="2" t="b">
        <v>0</v>
      </c>
    </row>
    <row r="1019" spans="1:37" x14ac:dyDescent="0.25">
      <c r="A1019" s="2">
        <v>1378081</v>
      </c>
      <c r="B1019" s="2" t="s">
        <v>8783</v>
      </c>
      <c r="C1019" s="2" t="s">
        <v>8784</v>
      </c>
      <c r="D1019" s="2" t="s">
        <v>110</v>
      </c>
      <c r="E1019" s="2" t="s">
        <v>1799</v>
      </c>
      <c r="F1019" s="2" t="s">
        <v>3047</v>
      </c>
      <c r="G1019" s="2" t="s">
        <v>220</v>
      </c>
      <c r="H1019" s="2"/>
      <c r="I1019" s="2" t="s">
        <v>8720</v>
      </c>
      <c r="J1019" s="2">
        <v>33841</v>
      </c>
      <c r="K1019" s="2" t="s">
        <v>8785</v>
      </c>
      <c r="L1019" s="2" t="s">
        <v>8786</v>
      </c>
      <c r="M1019" s="2" t="s">
        <v>8723</v>
      </c>
      <c r="N1019" s="2" t="b">
        <v>0</v>
      </c>
      <c r="O1019" s="2">
        <v>51</v>
      </c>
      <c r="P1019" s="2" t="s">
        <v>254</v>
      </c>
      <c r="Q1019" s="2" t="s">
        <v>223</v>
      </c>
      <c r="R1019" s="2" t="s">
        <v>8787</v>
      </c>
      <c r="S1019" s="2">
        <v>1.575</v>
      </c>
      <c r="T1019" s="2">
        <v>7</v>
      </c>
      <c r="U1019" s="2">
        <v>18</v>
      </c>
      <c r="V1019" s="2" t="s">
        <v>240</v>
      </c>
      <c r="W1019" s="2">
        <v>4</v>
      </c>
      <c r="Y1019" s="2" t="s">
        <v>8788</v>
      </c>
      <c r="Z1019" s="2" t="s">
        <v>8789</v>
      </c>
      <c r="AA1019" s="2" t="s">
        <v>258</v>
      </c>
      <c r="AB1019" s="2" t="s">
        <v>229</v>
      </c>
      <c r="AC1019" s="2" t="s">
        <v>230</v>
      </c>
      <c r="AD1019" s="2" t="s">
        <v>231</v>
      </c>
      <c r="AE1019" s="2" t="s">
        <v>232</v>
      </c>
      <c r="AF1019" s="2" t="s">
        <v>8790</v>
      </c>
      <c r="AG1019" s="2" t="s">
        <v>4204</v>
      </c>
      <c r="AH1019" s="2" t="s">
        <v>8791</v>
      </c>
      <c r="AI1019" s="2">
        <v>0</v>
      </c>
      <c r="AJ1019" s="2" t="s">
        <v>8792</v>
      </c>
      <c r="AK1019" s="2" t="b">
        <v>0</v>
      </c>
    </row>
    <row r="1020" spans="1:37" x14ac:dyDescent="0.25">
      <c r="A1020" s="2">
        <v>1387863</v>
      </c>
      <c r="B1020" s="2" t="s">
        <v>8793</v>
      </c>
      <c r="C1020" s="2" t="s">
        <v>8794</v>
      </c>
      <c r="D1020" s="2" t="s">
        <v>2511</v>
      </c>
      <c r="E1020" s="2" t="s">
        <v>3652</v>
      </c>
      <c r="F1020" s="2" t="s">
        <v>6536</v>
      </c>
      <c r="G1020" s="2" t="s">
        <v>220</v>
      </c>
      <c r="H1020" s="2"/>
      <c r="I1020" s="2" t="s">
        <v>2369</v>
      </c>
      <c r="J1020" s="2">
        <v>33841</v>
      </c>
      <c r="K1020" s="2" t="s">
        <v>8795</v>
      </c>
      <c r="L1020" s="2" t="s">
        <v>8796</v>
      </c>
      <c r="M1020" s="2" t="s">
        <v>8797</v>
      </c>
      <c r="N1020" s="2" t="b">
        <v>0</v>
      </c>
      <c r="O1020" s="2">
        <v>53</v>
      </c>
      <c r="P1020" s="2" t="s">
        <v>453</v>
      </c>
      <c r="Q1020" s="2" t="s">
        <v>223</v>
      </c>
      <c r="R1020" s="2" t="s">
        <v>3326</v>
      </c>
      <c r="S1020" s="2">
        <v>1.5329999999999999</v>
      </c>
      <c r="T1020" s="2">
        <v>6</v>
      </c>
      <c r="U1020" s="2">
        <v>7</v>
      </c>
      <c r="V1020" s="2" t="s">
        <v>240</v>
      </c>
      <c r="W1020" s="2">
        <v>3</v>
      </c>
      <c r="Y1020" s="2" t="s">
        <v>8798</v>
      </c>
      <c r="Z1020" s="2" t="s">
        <v>8799</v>
      </c>
      <c r="AA1020" s="2" t="s">
        <v>258</v>
      </c>
      <c r="AB1020" s="2" t="s">
        <v>229</v>
      </c>
      <c r="AC1020" s="2" t="s">
        <v>230</v>
      </c>
      <c r="AD1020" s="2" t="s">
        <v>231</v>
      </c>
      <c r="AE1020" s="2" t="s">
        <v>232</v>
      </c>
      <c r="AF1020" s="2" t="s">
        <v>8217</v>
      </c>
      <c r="AG1020" s="2" t="s">
        <v>242</v>
      </c>
      <c r="AH1020" s="2" t="s">
        <v>8800</v>
      </c>
      <c r="AI1020" s="2">
        <v>1.6</v>
      </c>
      <c r="AJ1020" s="2" t="s">
        <v>8801</v>
      </c>
      <c r="AK1020" s="2" t="b">
        <v>0</v>
      </c>
    </row>
    <row r="1021" spans="1:37" x14ac:dyDescent="0.25">
      <c r="A1021" s="2">
        <v>1378081</v>
      </c>
      <c r="B1021" s="2" t="s">
        <v>8802</v>
      </c>
      <c r="C1021" s="2" t="s">
        <v>8803</v>
      </c>
      <c r="D1021" s="2" t="s">
        <v>110</v>
      </c>
      <c r="E1021" s="2" t="s">
        <v>1799</v>
      </c>
      <c r="F1021" s="2" t="s">
        <v>3047</v>
      </c>
      <c r="G1021" s="2" t="s">
        <v>220</v>
      </c>
      <c r="H1021" s="2"/>
      <c r="I1021" s="2" t="s">
        <v>8720</v>
      </c>
      <c r="J1021" s="2">
        <v>33842</v>
      </c>
      <c r="K1021" s="2" t="s">
        <v>8804</v>
      </c>
      <c r="L1021" s="2" t="s">
        <v>8805</v>
      </c>
      <c r="M1021" s="2" t="s">
        <v>8723</v>
      </c>
      <c r="N1021" s="2" t="b">
        <v>0</v>
      </c>
      <c r="O1021" s="2">
        <v>55</v>
      </c>
      <c r="P1021" s="2" t="s">
        <v>254</v>
      </c>
      <c r="Q1021" s="2" t="s">
        <v>223</v>
      </c>
      <c r="R1021" s="2" t="s">
        <v>3459</v>
      </c>
      <c r="S1021" s="2">
        <v>2.75</v>
      </c>
      <c r="T1021" s="2">
        <v>6</v>
      </c>
      <c r="U1021" s="2">
        <v>20</v>
      </c>
      <c r="V1021" s="2" t="s">
        <v>240</v>
      </c>
      <c r="W1021" s="2">
        <v>3</v>
      </c>
      <c r="Y1021" s="2" t="s">
        <v>8806</v>
      </c>
      <c r="Z1021" s="2" t="s">
        <v>8807</v>
      </c>
      <c r="AA1021" s="2" t="s">
        <v>258</v>
      </c>
      <c r="AB1021" s="2" t="s">
        <v>229</v>
      </c>
      <c r="AC1021" s="2" t="s">
        <v>230</v>
      </c>
      <c r="AD1021" s="2" t="s">
        <v>231</v>
      </c>
      <c r="AE1021" s="2" t="s">
        <v>232</v>
      </c>
      <c r="AF1021" s="2" t="s">
        <v>8115</v>
      </c>
      <c r="AG1021" s="2" t="s">
        <v>259</v>
      </c>
      <c r="AH1021" s="2" t="s">
        <v>8808</v>
      </c>
      <c r="AI1021" s="2">
        <v>-3</v>
      </c>
      <c r="AJ1021" s="2" t="s">
        <v>8809</v>
      </c>
      <c r="AK1021" s="2" t="b">
        <v>0</v>
      </c>
    </row>
    <row r="1022" spans="1:37" x14ac:dyDescent="0.25">
      <c r="A1022" s="2">
        <v>1378081</v>
      </c>
      <c r="B1022" s="2" t="s">
        <v>8810</v>
      </c>
      <c r="C1022" s="2" t="s">
        <v>8811</v>
      </c>
      <c r="D1022" s="2" t="s">
        <v>110</v>
      </c>
      <c r="E1022" s="2" t="s">
        <v>1799</v>
      </c>
      <c r="F1022" s="2" t="s">
        <v>3047</v>
      </c>
      <c r="G1022" s="2" t="s">
        <v>220</v>
      </c>
      <c r="H1022" s="2"/>
      <c r="I1022" s="2" t="s">
        <v>8720</v>
      </c>
      <c r="J1022" s="2">
        <v>33846</v>
      </c>
      <c r="K1022" s="2" t="s">
        <v>8812</v>
      </c>
      <c r="L1022" s="2" t="s">
        <v>8813</v>
      </c>
      <c r="M1022" s="2" t="s">
        <v>8723</v>
      </c>
      <c r="N1022" s="2" t="b">
        <v>0</v>
      </c>
      <c r="O1022" s="2">
        <v>60</v>
      </c>
      <c r="P1022" s="2" t="s">
        <v>254</v>
      </c>
      <c r="Q1022" s="2" t="s">
        <v>223</v>
      </c>
      <c r="R1022" s="2" t="s">
        <v>7007</v>
      </c>
      <c r="S1022" s="2">
        <v>1.571</v>
      </c>
      <c r="T1022" s="2">
        <v>7</v>
      </c>
      <c r="U1022" s="2">
        <v>15</v>
      </c>
      <c r="V1022" s="2" t="s">
        <v>240</v>
      </c>
      <c r="W1022" s="2">
        <v>4</v>
      </c>
      <c r="Y1022" s="2" t="s">
        <v>8814</v>
      </c>
      <c r="Z1022" s="2" t="s">
        <v>8815</v>
      </c>
      <c r="AA1022" s="2" t="s">
        <v>258</v>
      </c>
      <c r="AB1022" s="2" t="s">
        <v>229</v>
      </c>
      <c r="AC1022" s="2" t="s">
        <v>230</v>
      </c>
      <c r="AD1022" s="2" t="s">
        <v>231</v>
      </c>
      <c r="AE1022" s="2" t="s">
        <v>232</v>
      </c>
      <c r="AF1022" s="2" t="s">
        <v>8438</v>
      </c>
      <c r="AG1022" s="2" t="s">
        <v>242</v>
      </c>
      <c r="AH1022" s="2" t="s">
        <v>8816</v>
      </c>
      <c r="AI1022" s="2">
        <v>2.2799999999999998</v>
      </c>
      <c r="AJ1022" s="2" t="s">
        <v>8817</v>
      </c>
      <c r="AK1022" s="2" t="b">
        <v>0</v>
      </c>
    </row>
    <row r="1023" spans="1:37" x14ac:dyDescent="0.25">
      <c r="A1023" s="2">
        <v>1387863</v>
      </c>
      <c r="B1023" s="2" t="s">
        <v>8818</v>
      </c>
      <c r="C1023" s="2" t="s">
        <v>8819</v>
      </c>
      <c r="D1023" s="2" t="s">
        <v>2511</v>
      </c>
      <c r="E1023" s="2" t="s">
        <v>3652</v>
      </c>
      <c r="F1023" s="2" t="s">
        <v>6536</v>
      </c>
      <c r="G1023" s="2" t="s">
        <v>220</v>
      </c>
      <c r="H1023" s="2"/>
      <c r="I1023" s="2" t="s">
        <v>2369</v>
      </c>
      <c r="J1023" s="2">
        <v>33846</v>
      </c>
      <c r="K1023" s="2" t="s">
        <v>8820</v>
      </c>
      <c r="L1023" s="2" t="s">
        <v>8821</v>
      </c>
      <c r="M1023" s="2" t="s">
        <v>8797</v>
      </c>
      <c r="N1023" s="2" t="b">
        <v>0</v>
      </c>
      <c r="O1023" s="2">
        <v>62</v>
      </c>
      <c r="P1023" s="2" t="s">
        <v>5440</v>
      </c>
      <c r="Q1023" s="2" t="s">
        <v>223</v>
      </c>
      <c r="R1023" s="2" t="s">
        <v>3703</v>
      </c>
      <c r="S1023" s="2">
        <v>1.8</v>
      </c>
      <c r="T1023" s="2">
        <v>6</v>
      </c>
      <c r="U1023" s="2">
        <v>12</v>
      </c>
      <c r="V1023" s="2" t="s">
        <v>240</v>
      </c>
      <c r="W1023" s="2">
        <v>3</v>
      </c>
      <c r="Y1023" s="2" t="s">
        <v>8822</v>
      </c>
      <c r="Z1023" s="2" t="s">
        <v>8823</v>
      </c>
      <c r="AA1023" s="2" t="s">
        <v>2925</v>
      </c>
      <c r="AB1023" s="2" t="s">
        <v>229</v>
      </c>
      <c r="AC1023" s="2" t="s">
        <v>230</v>
      </c>
      <c r="AD1023" s="2" t="s">
        <v>231</v>
      </c>
      <c r="AE1023" s="2" t="s">
        <v>232</v>
      </c>
      <c r="AF1023" s="2" t="s">
        <v>8217</v>
      </c>
      <c r="AG1023" s="2" t="s">
        <v>233</v>
      </c>
      <c r="AH1023" s="2" t="s">
        <v>234</v>
      </c>
      <c r="AI1023" s="2">
        <v>0</v>
      </c>
      <c r="AJ1023" s="2" t="s">
        <v>8824</v>
      </c>
      <c r="AK1023" s="2"/>
    </row>
    <row r="1024" spans="1:37" x14ac:dyDescent="0.25">
      <c r="A1024" s="2">
        <v>1378081</v>
      </c>
      <c r="B1024" s="2" t="s">
        <v>8825</v>
      </c>
      <c r="C1024" s="2" t="s">
        <v>8826</v>
      </c>
      <c r="D1024" s="2" t="s">
        <v>110</v>
      </c>
      <c r="E1024" s="2" t="s">
        <v>1799</v>
      </c>
      <c r="F1024" s="2" t="s">
        <v>3047</v>
      </c>
      <c r="G1024" s="2" t="s">
        <v>220</v>
      </c>
      <c r="H1024" s="2"/>
      <c r="I1024" s="2" t="s">
        <v>8720</v>
      </c>
      <c r="J1024" s="2">
        <v>33847</v>
      </c>
      <c r="K1024" s="2" t="s">
        <v>8827</v>
      </c>
      <c r="L1024" s="2" t="s">
        <v>8828</v>
      </c>
      <c r="M1024" s="2" t="s">
        <v>8723</v>
      </c>
      <c r="N1024" s="2" t="b">
        <v>0</v>
      </c>
      <c r="O1024" s="2">
        <v>65</v>
      </c>
      <c r="P1024" s="2" t="s">
        <v>279</v>
      </c>
      <c r="Q1024" s="2" t="s">
        <v>223</v>
      </c>
      <c r="R1024" s="2" t="s">
        <v>4715</v>
      </c>
      <c r="S1024" s="2">
        <v>2.1</v>
      </c>
      <c r="T1024" s="2">
        <v>6</v>
      </c>
      <c r="U1024" s="2">
        <v>26</v>
      </c>
      <c r="V1024" s="2" t="s">
        <v>240</v>
      </c>
      <c r="W1024" s="2">
        <v>3</v>
      </c>
      <c r="Y1024" s="2" t="s">
        <v>8829</v>
      </c>
      <c r="Z1024" s="2" t="s">
        <v>8830</v>
      </c>
      <c r="AA1024" s="2" t="s">
        <v>457</v>
      </c>
      <c r="AB1024" s="2" t="s">
        <v>229</v>
      </c>
      <c r="AC1024" s="2" t="s">
        <v>230</v>
      </c>
      <c r="AD1024" s="2" t="s">
        <v>231</v>
      </c>
      <c r="AE1024" s="2" t="s">
        <v>232</v>
      </c>
      <c r="AF1024" s="2" t="s">
        <v>8217</v>
      </c>
      <c r="AG1024" s="2" t="s">
        <v>242</v>
      </c>
      <c r="AH1024" s="2" t="s">
        <v>8831</v>
      </c>
      <c r="AI1024" s="2">
        <v>3.3</v>
      </c>
      <c r="AJ1024" s="2" t="s">
        <v>8832</v>
      </c>
      <c r="AK1024" s="2" t="b">
        <v>0</v>
      </c>
    </row>
    <row r="1025" spans="1:37" x14ac:dyDescent="0.25">
      <c r="A1025" s="2">
        <v>1387863</v>
      </c>
      <c r="B1025" s="2" t="s">
        <v>8833</v>
      </c>
      <c r="C1025" s="2" t="s">
        <v>8834</v>
      </c>
      <c r="D1025" s="2" t="s">
        <v>2511</v>
      </c>
      <c r="E1025" s="2" t="s">
        <v>3652</v>
      </c>
      <c r="F1025" s="2" t="s">
        <v>6536</v>
      </c>
      <c r="G1025" s="2" t="s">
        <v>220</v>
      </c>
      <c r="H1025" s="2"/>
      <c r="I1025" s="2" t="s">
        <v>2369</v>
      </c>
      <c r="J1025" s="2">
        <v>33847</v>
      </c>
      <c r="K1025" s="2" t="s">
        <v>8835</v>
      </c>
      <c r="L1025" s="2" t="s">
        <v>8836</v>
      </c>
      <c r="M1025" s="2" t="s">
        <v>8797</v>
      </c>
      <c r="N1025" s="2" t="b">
        <v>0</v>
      </c>
      <c r="O1025" s="2">
        <v>67</v>
      </c>
      <c r="P1025" s="2" t="s">
        <v>5440</v>
      </c>
      <c r="Q1025" s="2" t="s">
        <v>223</v>
      </c>
      <c r="R1025" s="2" t="s">
        <v>6829</v>
      </c>
      <c r="S1025" s="2">
        <v>2</v>
      </c>
      <c r="T1025" s="2">
        <v>6</v>
      </c>
      <c r="U1025" s="2">
        <v>15</v>
      </c>
      <c r="V1025" s="2" t="s">
        <v>240</v>
      </c>
      <c r="W1025" s="2">
        <v>3</v>
      </c>
      <c r="Y1025" s="2" t="s">
        <v>8837</v>
      </c>
      <c r="Z1025" s="2" t="s">
        <v>8838</v>
      </c>
      <c r="AA1025" s="2" t="s">
        <v>258</v>
      </c>
      <c r="AB1025" s="2" t="s">
        <v>229</v>
      </c>
      <c r="AC1025" s="2" t="s">
        <v>230</v>
      </c>
      <c r="AD1025" s="2" t="s">
        <v>231</v>
      </c>
      <c r="AE1025" s="2" t="s">
        <v>232</v>
      </c>
      <c r="AF1025" s="2" t="s">
        <v>8217</v>
      </c>
      <c r="AG1025" s="2" t="s">
        <v>242</v>
      </c>
      <c r="AH1025" s="2" t="s">
        <v>8839</v>
      </c>
      <c r="AI1025" s="2">
        <v>3</v>
      </c>
      <c r="AJ1025" s="2" t="s">
        <v>8840</v>
      </c>
      <c r="AK1025" s="2" t="b">
        <v>0</v>
      </c>
    </row>
    <row r="1026" spans="1:37" x14ac:dyDescent="0.25">
      <c r="A1026" s="2">
        <v>1378081</v>
      </c>
      <c r="B1026" s="2" t="s">
        <v>8841</v>
      </c>
      <c r="C1026" s="2" t="s">
        <v>8842</v>
      </c>
      <c r="D1026" s="2" t="s">
        <v>110</v>
      </c>
      <c r="E1026" s="2" t="s">
        <v>1799</v>
      </c>
      <c r="F1026" s="2" t="s">
        <v>3047</v>
      </c>
      <c r="G1026" s="2" t="s">
        <v>220</v>
      </c>
      <c r="H1026" s="2"/>
      <c r="I1026" s="2" t="s">
        <v>8720</v>
      </c>
      <c r="J1026" s="2">
        <v>33848</v>
      </c>
      <c r="K1026" s="2" t="s">
        <v>8843</v>
      </c>
      <c r="L1026" s="2" t="s">
        <v>8844</v>
      </c>
      <c r="M1026" s="2" t="s">
        <v>8723</v>
      </c>
      <c r="N1026" s="2" t="b">
        <v>0</v>
      </c>
      <c r="O1026" s="2">
        <v>71</v>
      </c>
      <c r="P1026" s="2" t="s">
        <v>279</v>
      </c>
      <c r="Q1026" s="2" t="s">
        <v>223</v>
      </c>
      <c r="R1026" s="2" t="s">
        <v>2948</v>
      </c>
      <c r="S1026" s="2">
        <v>1.8</v>
      </c>
      <c r="T1026" s="2">
        <v>7</v>
      </c>
      <c r="U1026" s="2">
        <v>15</v>
      </c>
      <c r="V1026" s="2" t="s">
        <v>240</v>
      </c>
      <c r="W1026" s="2">
        <v>4</v>
      </c>
      <c r="Y1026" s="2" t="s">
        <v>8845</v>
      </c>
      <c r="Z1026" s="2" t="s">
        <v>8846</v>
      </c>
      <c r="AA1026" s="2" t="s">
        <v>258</v>
      </c>
      <c r="AB1026" s="2" t="s">
        <v>229</v>
      </c>
      <c r="AC1026" s="2" t="s">
        <v>230</v>
      </c>
      <c r="AD1026" s="2" t="s">
        <v>231</v>
      </c>
      <c r="AE1026" s="2" t="s">
        <v>232</v>
      </c>
      <c r="AF1026" s="2" t="s">
        <v>8140</v>
      </c>
      <c r="AG1026" s="2" t="s">
        <v>242</v>
      </c>
      <c r="AH1026" s="2" t="s">
        <v>7929</v>
      </c>
      <c r="AI1026" s="2">
        <v>3.2</v>
      </c>
      <c r="AJ1026" s="2" t="s">
        <v>8847</v>
      </c>
      <c r="AK1026" s="2" t="b">
        <v>0</v>
      </c>
    </row>
    <row r="1027" spans="1:37" x14ac:dyDescent="0.25">
      <c r="A1027" s="2">
        <v>1378081</v>
      </c>
      <c r="B1027" s="2" t="s">
        <v>8848</v>
      </c>
      <c r="C1027" s="2" t="s">
        <v>8849</v>
      </c>
      <c r="D1027" s="2" t="s">
        <v>110</v>
      </c>
      <c r="E1027" s="2" t="s">
        <v>1799</v>
      </c>
      <c r="F1027" s="2" t="s">
        <v>3047</v>
      </c>
      <c r="G1027" s="2" t="s">
        <v>220</v>
      </c>
      <c r="H1027" s="2"/>
      <c r="I1027" s="2" t="s">
        <v>8720</v>
      </c>
      <c r="J1027" s="2">
        <v>33849</v>
      </c>
      <c r="K1027" s="2" t="s">
        <v>8850</v>
      </c>
      <c r="L1027" s="2" t="s">
        <v>8851</v>
      </c>
      <c r="M1027" s="2" t="s">
        <v>8723</v>
      </c>
      <c r="N1027" s="2" t="b">
        <v>0</v>
      </c>
      <c r="O1027" s="2">
        <v>76</v>
      </c>
      <c r="P1027" s="6">
        <v>46023</v>
      </c>
      <c r="Q1027" s="2" t="s">
        <v>223</v>
      </c>
      <c r="R1027" s="2" t="s">
        <v>8852</v>
      </c>
      <c r="S1027" s="2">
        <v>2.1</v>
      </c>
      <c r="T1027" s="2">
        <v>6</v>
      </c>
      <c r="U1027" s="2">
        <v>5</v>
      </c>
      <c r="V1027" s="2" t="s">
        <v>225</v>
      </c>
      <c r="W1027" s="2">
        <v>3</v>
      </c>
      <c r="Y1027" s="2" t="s">
        <v>8853</v>
      </c>
      <c r="Z1027" s="2" t="s">
        <v>8854</v>
      </c>
      <c r="AA1027" s="2" t="s">
        <v>3125</v>
      </c>
      <c r="AB1027" s="2" t="s">
        <v>229</v>
      </c>
      <c r="AC1027" s="2" t="s">
        <v>230</v>
      </c>
      <c r="AD1027" s="2" t="s">
        <v>231</v>
      </c>
      <c r="AE1027" s="2" t="s">
        <v>232</v>
      </c>
      <c r="AF1027" s="2" t="s">
        <v>8284</v>
      </c>
      <c r="AG1027" s="2" t="s">
        <v>259</v>
      </c>
      <c r="AH1027" s="2" t="s">
        <v>1016</v>
      </c>
      <c r="AI1027" s="2">
        <v>-3</v>
      </c>
      <c r="AJ1027" s="2" t="s">
        <v>8855</v>
      </c>
      <c r="AK1027" s="2" t="b">
        <v>0</v>
      </c>
    </row>
    <row r="1028" spans="1:37" x14ac:dyDescent="0.25">
      <c r="A1028" s="2">
        <v>1391019</v>
      </c>
      <c r="B1028" s="2" t="s">
        <v>8856</v>
      </c>
      <c r="C1028" s="2" t="s">
        <v>8857</v>
      </c>
      <c r="D1028" s="2" t="s">
        <v>133</v>
      </c>
      <c r="E1028" s="2" t="s">
        <v>8762</v>
      </c>
      <c r="F1028" s="2" t="s">
        <v>5287</v>
      </c>
      <c r="G1028" s="2" t="s">
        <v>220</v>
      </c>
      <c r="H1028" s="2" t="s">
        <v>8858</v>
      </c>
      <c r="I1028" s="2" t="s">
        <v>4058</v>
      </c>
      <c r="J1028" s="2">
        <v>33850</v>
      </c>
      <c r="K1028" s="2" t="s">
        <v>8859</v>
      </c>
      <c r="L1028" s="2" t="s">
        <v>8860</v>
      </c>
      <c r="M1028" s="2" t="s">
        <v>8765</v>
      </c>
      <c r="N1028" s="2" t="b">
        <v>1</v>
      </c>
      <c r="O1028" s="2">
        <v>66</v>
      </c>
      <c r="P1028" s="2" t="s">
        <v>1406</v>
      </c>
      <c r="Q1028" s="2" t="s">
        <v>223</v>
      </c>
      <c r="R1028" s="2" t="s">
        <v>8858</v>
      </c>
      <c r="S1028" s="2">
        <v>1.6659999999999999</v>
      </c>
      <c r="T1028" s="2">
        <v>6</v>
      </c>
      <c r="U1028" s="2">
        <v>10</v>
      </c>
      <c r="V1028" s="2" t="s">
        <v>240</v>
      </c>
      <c r="W1028" s="2">
        <v>3</v>
      </c>
      <c r="Y1028" s="2" t="s">
        <v>8861</v>
      </c>
      <c r="Z1028" s="2" t="s">
        <v>8862</v>
      </c>
      <c r="AA1028" s="2" t="s">
        <v>258</v>
      </c>
      <c r="AB1028" s="2" t="s">
        <v>229</v>
      </c>
      <c r="AC1028" s="2" t="s">
        <v>230</v>
      </c>
      <c r="AD1028" s="2" t="s">
        <v>231</v>
      </c>
      <c r="AE1028" s="2" t="s">
        <v>232</v>
      </c>
      <c r="AF1028" s="2" t="s">
        <v>8284</v>
      </c>
      <c r="AG1028" s="2" t="s">
        <v>242</v>
      </c>
      <c r="AH1028" s="2" t="s">
        <v>2017</v>
      </c>
      <c r="AI1028" s="2">
        <v>2</v>
      </c>
      <c r="AJ1028" s="2" t="s">
        <v>8863</v>
      </c>
      <c r="AK1028" s="2" t="b">
        <v>0</v>
      </c>
    </row>
    <row r="1029" spans="1:37" x14ac:dyDescent="0.25">
      <c r="A1029" s="2">
        <v>1386901</v>
      </c>
      <c r="B1029" s="2" t="s">
        <v>8864</v>
      </c>
      <c r="C1029" s="2" t="s">
        <v>8865</v>
      </c>
      <c r="D1029" s="2" t="s">
        <v>127</v>
      </c>
      <c r="E1029" s="2" t="s">
        <v>601</v>
      </c>
      <c r="F1029" s="2" t="s">
        <v>433</v>
      </c>
      <c r="G1029" s="2" t="s">
        <v>44</v>
      </c>
      <c r="H1029" s="2"/>
      <c r="I1029" s="2"/>
      <c r="J1029" s="2">
        <v>34960</v>
      </c>
      <c r="K1029" s="2" t="s">
        <v>8866</v>
      </c>
      <c r="L1029" s="2" t="s">
        <v>8867</v>
      </c>
      <c r="M1029" s="2"/>
      <c r="N1029" s="2" t="b">
        <v>0</v>
      </c>
      <c r="O1029" s="2">
        <v>45</v>
      </c>
      <c r="P1029" s="2" t="s">
        <v>279</v>
      </c>
      <c r="Q1029" s="2" t="s">
        <v>223</v>
      </c>
      <c r="R1029" s="2" t="s">
        <v>2655</v>
      </c>
      <c r="S1029" s="2">
        <v>1.8</v>
      </c>
      <c r="T1029" s="2">
        <v>7</v>
      </c>
      <c r="U1029" s="2">
        <v>8</v>
      </c>
      <c r="V1029" s="2" t="s">
        <v>240</v>
      </c>
      <c r="W1029" s="2">
        <v>4</v>
      </c>
      <c r="Y1029" s="2" t="s">
        <v>8868</v>
      </c>
      <c r="Z1029" s="2" t="s">
        <v>4555</v>
      </c>
      <c r="AA1029" s="2" t="s">
        <v>258</v>
      </c>
      <c r="AB1029" s="2" t="s">
        <v>229</v>
      </c>
      <c r="AC1029" s="2" t="s">
        <v>230</v>
      </c>
      <c r="AD1029" s="2" t="s">
        <v>231</v>
      </c>
      <c r="AE1029" s="2" t="s">
        <v>232</v>
      </c>
      <c r="AF1029" s="2" t="s">
        <v>8105</v>
      </c>
      <c r="AG1029" s="2" t="s">
        <v>233</v>
      </c>
      <c r="AH1029" s="2" t="s">
        <v>234</v>
      </c>
      <c r="AI1029" s="2">
        <v>0</v>
      </c>
      <c r="AJ1029" s="2" t="s">
        <v>8869</v>
      </c>
      <c r="AK1029" s="2"/>
    </row>
    <row r="1030" spans="1:37" x14ac:dyDescent="0.25">
      <c r="A1030" s="2">
        <v>1388785</v>
      </c>
      <c r="B1030" s="2" t="s">
        <v>8870</v>
      </c>
      <c r="C1030" s="2" t="s">
        <v>8871</v>
      </c>
      <c r="D1030" s="2" t="s">
        <v>3722</v>
      </c>
      <c r="E1030" s="2" t="s">
        <v>5948</v>
      </c>
      <c r="F1030" s="2" t="s">
        <v>5127</v>
      </c>
      <c r="G1030" s="2" t="s">
        <v>220</v>
      </c>
      <c r="H1030" s="2"/>
      <c r="I1030" s="2"/>
      <c r="J1030" s="2">
        <v>34960</v>
      </c>
      <c r="K1030" s="2" t="s">
        <v>8872</v>
      </c>
      <c r="L1030" s="2" t="s">
        <v>8873</v>
      </c>
      <c r="M1030" s="2"/>
      <c r="N1030" s="2" t="b">
        <v>0</v>
      </c>
      <c r="O1030" s="2">
        <v>53</v>
      </c>
      <c r="P1030" s="2" t="s">
        <v>1406</v>
      </c>
      <c r="Q1030" s="2" t="s">
        <v>223</v>
      </c>
      <c r="R1030" s="2" t="s">
        <v>5534</v>
      </c>
      <c r="S1030" s="2">
        <v>1.909</v>
      </c>
      <c r="T1030" s="2">
        <v>6</v>
      </c>
      <c r="U1030" s="2">
        <v>15</v>
      </c>
      <c r="V1030" s="2" t="s">
        <v>240</v>
      </c>
      <c r="W1030" s="2">
        <v>4</v>
      </c>
      <c r="Y1030" s="2" t="s">
        <v>8874</v>
      </c>
      <c r="Z1030" s="2" t="s">
        <v>8875</v>
      </c>
      <c r="AA1030" s="2" t="s">
        <v>258</v>
      </c>
      <c r="AB1030" s="2" t="s">
        <v>229</v>
      </c>
      <c r="AC1030" s="2" t="s">
        <v>230</v>
      </c>
      <c r="AD1030" s="2" t="s">
        <v>231</v>
      </c>
      <c r="AE1030" s="2" t="s">
        <v>232</v>
      </c>
      <c r="AF1030" s="2" t="s">
        <v>8105</v>
      </c>
      <c r="AG1030" s="2" t="s">
        <v>242</v>
      </c>
      <c r="AH1030" s="2" t="s">
        <v>8876</v>
      </c>
      <c r="AI1030" s="2">
        <v>3.64</v>
      </c>
      <c r="AJ1030" s="2" t="s">
        <v>8877</v>
      </c>
      <c r="AK1030" s="2" t="b">
        <v>0</v>
      </c>
    </row>
    <row r="1031" spans="1:37" x14ac:dyDescent="0.25">
      <c r="A1031" s="2">
        <v>1388786</v>
      </c>
      <c r="B1031" s="2" t="s">
        <v>8878</v>
      </c>
      <c r="C1031" s="2" t="s">
        <v>8879</v>
      </c>
      <c r="D1031" s="2" t="s">
        <v>3722</v>
      </c>
      <c r="E1031" s="2" t="s">
        <v>8880</v>
      </c>
      <c r="F1031" s="2" t="s">
        <v>3736</v>
      </c>
      <c r="G1031" s="2" t="s">
        <v>220</v>
      </c>
      <c r="H1031" s="2"/>
      <c r="I1031" s="2"/>
      <c r="J1031" s="2">
        <v>34960</v>
      </c>
      <c r="K1031" s="2" t="s">
        <v>8881</v>
      </c>
      <c r="L1031" s="2" t="s">
        <v>8882</v>
      </c>
      <c r="M1031" s="2"/>
      <c r="N1031" s="2" t="b">
        <v>0</v>
      </c>
      <c r="O1031" s="2">
        <v>57</v>
      </c>
      <c r="P1031" s="2" t="s">
        <v>266</v>
      </c>
      <c r="Q1031" s="2" t="s">
        <v>223</v>
      </c>
      <c r="R1031" s="2" t="s">
        <v>8883</v>
      </c>
      <c r="S1031" s="2">
        <v>1.7270000000000001</v>
      </c>
      <c r="T1031" s="2">
        <v>6</v>
      </c>
      <c r="U1031" s="2">
        <v>15</v>
      </c>
      <c r="V1031" s="2" t="s">
        <v>240</v>
      </c>
      <c r="W1031" s="2">
        <v>3</v>
      </c>
      <c r="Y1031" s="2" t="s">
        <v>8884</v>
      </c>
      <c r="Z1031" s="2" t="s">
        <v>8885</v>
      </c>
      <c r="AA1031" s="2" t="s">
        <v>258</v>
      </c>
      <c r="AB1031" s="2" t="s">
        <v>229</v>
      </c>
      <c r="AC1031" s="2" t="s">
        <v>230</v>
      </c>
      <c r="AD1031" s="2" t="s">
        <v>231</v>
      </c>
      <c r="AE1031" s="2" t="s">
        <v>232</v>
      </c>
      <c r="AF1031" s="2" t="s">
        <v>8105</v>
      </c>
      <c r="AG1031" s="2" t="s">
        <v>233</v>
      </c>
      <c r="AH1031" s="2" t="s">
        <v>234</v>
      </c>
      <c r="AI1031" s="2">
        <v>0</v>
      </c>
      <c r="AJ1031" s="2" t="s">
        <v>8886</v>
      </c>
      <c r="AK1031" s="2"/>
    </row>
    <row r="1032" spans="1:37" x14ac:dyDescent="0.25">
      <c r="A1032" s="2">
        <v>1388789</v>
      </c>
      <c r="B1032" s="2" t="s">
        <v>8887</v>
      </c>
      <c r="C1032" s="2" t="s">
        <v>8888</v>
      </c>
      <c r="D1032" s="2" t="s">
        <v>3722</v>
      </c>
      <c r="E1032" s="2" t="s">
        <v>5997</v>
      </c>
      <c r="F1032" s="2" t="s">
        <v>8889</v>
      </c>
      <c r="G1032" s="2" t="s">
        <v>220</v>
      </c>
      <c r="H1032" s="2"/>
      <c r="I1032" s="2"/>
      <c r="J1032" s="2">
        <v>34960</v>
      </c>
      <c r="K1032" s="2" t="s">
        <v>8890</v>
      </c>
      <c r="L1032" s="2" t="s">
        <v>8891</v>
      </c>
      <c r="M1032" s="2"/>
      <c r="N1032" s="2" t="b">
        <v>0</v>
      </c>
      <c r="O1032" s="2">
        <v>57</v>
      </c>
      <c r="P1032" s="2" t="s">
        <v>279</v>
      </c>
      <c r="Q1032" s="2" t="s">
        <v>223</v>
      </c>
      <c r="R1032" s="2" t="s">
        <v>5150</v>
      </c>
      <c r="S1032" s="2">
        <v>1.833</v>
      </c>
      <c r="T1032" s="2">
        <v>6</v>
      </c>
      <c r="U1032" s="2">
        <v>6.4</v>
      </c>
      <c r="V1032" s="2" t="s">
        <v>240</v>
      </c>
      <c r="W1032" s="2">
        <v>3</v>
      </c>
      <c r="Y1032" s="2" t="s">
        <v>8892</v>
      </c>
      <c r="Z1032" s="2" t="s">
        <v>8893</v>
      </c>
      <c r="AA1032" s="2" t="s">
        <v>258</v>
      </c>
      <c r="AB1032" s="2" t="s">
        <v>229</v>
      </c>
      <c r="AC1032" s="2" t="s">
        <v>230</v>
      </c>
      <c r="AD1032" s="2" t="s">
        <v>231</v>
      </c>
      <c r="AE1032" s="2" t="s">
        <v>232</v>
      </c>
      <c r="AF1032" s="2" t="s">
        <v>8313</v>
      </c>
      <c r="AG1032" s="2" t="s">
        <v>242</v>
      </c>
      <c r="AH1032" s="2" t="s">
        <v>8894</v>
      </c>
      <c r="AI1032" s="2">
        <v>2.5</v>
      </c>
      <c r="AJ1032" s="2" t="s">
        <v>8895</v>
      </c>
      <c r="AK1032" s="2" t="b">
        <v>0</v>
      </c>
    </row>
    <row r="1033" spans="1:37" x14ac:dyDescent="0.25">
      <c r="A1033" s="2">
        <v>1386901</v>
      </c>
      <c r="B1033" s="2" t="s">
        <v>8896</v>
      </c>
      <c r="C1033" s="2" t="s">
        <v>8897</v>
      </c>
      <c r="D1033" s="2" t="s">
        <v>127</v>
      </c>
      <c r="E1033" s="2" t="s">
        <v>601</v>
      </c>
      <c r="F1033" s="2" t="s">
        <v>433</v>
      </c>
      <c r="G1033" s="2" t="s">
        <v>44</v>
      </c>
      <c r="H1033" s="2"/>
      <c r="I1033" s="2"/>
      <c r="J1033" s="2">
        <v>34961</v>
      </c>
      <c r="K1033" s="2" t="s">
        <v>8898</v>
      </c>
      <c r="L1033" s="2" t="s">
        <v>8899</v>
      </c>
      <c r="M1033" s="2"/>
      <c r="N1033" s="2" t="b">
        <v>0</v>
      </c>
      <c r="O1033" s="2">
        <v>45</v>
      </c>
      <c r="P1033" s="2" t="s">
        <v>279</v>
      </c>
      <c r="Q1033" s="2" t="s">
        <v>223</v>
      </c>
      <c r="R1033" s="2" t="s">
        <v>3611</v>
      </c>
      <c r="S1033" s="2">
        <v>1.75</v>
      </c>
      <c r="T1033" s="2">
        <v>7</v>
      </c>
      <c r="U1033" s="2">
        <v>14</v>
      </c>
      <c r="V1033" s="2" t="s">
        <v>240</v>
      </c>
      <c r="W1033" s="2">
        <v>4</v>
      </c>
      <c r="Y1033" s="2" t="s">
        <v>8900</v>
      </c>
      <c r="Z1033" s="2" t="s">
        <v>8901</v>
      </c>
      <c r="AA1033" s="2" t="s">
        <v>258</v>
      </c>
      <c r="AB1033" s="2" t="s">
        <v>229</v>
      </c>
      <c r="AC1033" s="2" t="s">
        <v>230</v>
      </c>
      <c r="AD1033" s="2" t="s">
        <v>231</v>
      </c>
      <c r="AE1033" s="2" t="s">
        <v>232</v>
      </c>
      <c r="AF1033" s="2" t="s">
        <v>8105</v>
      </c>
      <c r="AG1033" s="2" t="s">
        <v>242</v>
      </c>
      <c r="AH1033" s="2" t="s">
        <v>8902</v>
      </c>
      <c r="AI1033" s="2">
        <v>3</v>
      </c>
      <c r="AJ1033" s="2" t="s">
        <v>8903</v>
      </c>
      <c r="AK1033" s="2" t="b">
        <v>0</v>
      </c>
    </row>
    <row r="1034" spans="1:37" x14ac:dyDescent="0.25">
      <c r="A1034" s="2">
        <v>1388786</v>
      </c>
      <c r="B1034" s="2" t="s">
        <v>8904</v>
      </c>
      <c r="C1034" s="2" t="s">
        <v>8905</v>
      </c>
      <c r="D1034" s="2" t="s">
        <v>3722</v>
      </c>
      <c r="E1034" s="2" t="s">
        <v>8880</v>
      </c>
      <c r="F1034" s="2" t="s">
        <v>3736</v>
      </c>
      <c r="G1034" s="2" t="s">
        <v>220</v>
      </c>
      <c r="H1034" s="2"/>
      <c r="I1034" s="2"/>
      <c r="J1034" s="2">
        <v>34961</v>
      </c>
      <c r="K1034" s="2" t="s">
        <v>8906</v>
      </c>
      <c r="L1034" s="2" t="s">
        <v>8907</v>
      </c>
      <c r="M1034" s="2"/>
      <c r="N1034" s="2" t="b">
        <v>0</v>
      </c>
      <c r="O1034" s="2">
        <v>61</v>
      </c>
      <c r="P1034" s="2" t="s">
        <v>266</v>
      </c>
      <c r="Q1034" s="2" t="s">
        <v>223</v>
      </c>
      <c r="R1034" s="2" t="s">
        <v>2567</v>
      </c>
      <c r="S1034" s="2">
        <v>1.5329999999999999</v>
      </c>
      <c r="T1034" s="2">
        <v>6</v>
      </c>
      <c r="U1034" s="2">
        <v>5</v>
      </c>
      <c r="V1034" s="2" t="s">
        <v>240</v>
      </c>
      <c r="W1034" s="2">
        <v>4</v>
      </c>
      <c r="Y1034" s="2" t="s">
        <v>8908</v>
      </c>
      <c r="Z1034" s="2" t="s">
        <v>8885</v>
      </c>
      <c r="AA1034" s="2" t="s">
        <v>258</v>
      </c>
      <c r="AB1034" s="2" t="s">
        <v>229</v>
      </c>
      <c r="AC1034" s="2" t="s">
        <v>230</v>
      </c>
      <c r="AD1034" s="2" t="s">
        <v>231</v>
      </c>
      <c r="AE1034" s="2" t="s">
        <v>232</v>
      </c>
      <c r="AF1034" s="2" t="s">
        <v>8105</v>
      </c>
      <c r="AG1034" s="2" t="s">
        <v>242</v>
      </c>
      <c r="AH1034" s="2" t="s">
        <v>8909</v>
      </c>
      <c r="AI1034" s="2">
        <v>2.13</v>
      </c>
      <c r="AJ1034" s="2" t="s">
        <v>8910</v>
      </c>
      <c r="AK1034" s="2" t="b">
        <v>0</v>
      </c>
    </row>
    <row r="1035" spans="1:37" x14ac:dyDescent="0.25">
      <c r="A1035" s="2">
        <v>1388789</v>
      </c>
      <c r="B1035" s="2" t="s">
        <v>8911</v>
      </c>
      <c r="C1035" s="2" t="s">
        <v>8912</v>
      </c>
      <c r="D1035" s="2" t="s">
        <v>3722</v>
      </c>
      <c r="E1035" s="2" t="s">
        <v>5997</v>
      </c>
      <c r="F1035" s="2" t="s">
        <v>8889</v>
      </c>
      <c r="G1035" s="2" t="s">
        <v>220</v>
      </c>
      <c r="H1035" s="2"/>
      <c r="I1035" s="2"/>
      <c r="J1035" s="2">
        <v>34967</v>
      </c>
      <c r="K1035" s="2" t="s">
        <v>8913</v>
      </c>
      <c r="L1035" s="2" t="s">
        <v>8914</v>
      </c>
      <c r="M1035" s="2"/>
      <c r="N1035" s="2" t="b">
        <v>0</v>
      </c>
      <c r="O1035" s="2">
        <v>72</v>
      </c>
      <c r="P1035" s="6">
        <v>46023</v>
      </c>
      <c r="Q1035" s="2" t="s">
        <v>223</v>
      </c>
      <c r="R1035" s="2" t="s">
        <v>8915</v>
      </c>
      <c r="S1035" s="2">
        <v>1.75</v>
      </c>
      <c r="T1035" s="2">
        <v>6</v>
      </c>
      <c r="U1035" s="2">
        <v>5</v>
      </c>
      <c r="V1035" s="2" t="s">
        <v>240</v>
      </c>
      <c r="W1035" s="2">
        <v>3</v>
      </c>
      <c r="Y1035" s="2" t="s">
        <v>8916</v>
      </c>
      <c r="Z1035" s="2" t="s">
        <v>8917</v>
      </c>
      <c r="AA1035" s="2" t="s">
        <v>258</v>
      </c>
      <c r="AB1035" s="2" t="s">
        <v>229</v>
      </c>
      <c r="AC1035" s="2" t="s">
        <v>230</v>
      </c>
      <c r="AD1035" s="2" t="s">
        <v>231</v>
      </c>
      <c r="AE1035" s="2" t="s">
        <v>232</v>
      </c>
      <c r="AF1035" s="2" t="s">
        <v>8284</v>
      </c>
      <c r="AG1035" s="2" t="s">
        <v>242</v>
      </c>
      <c r="AH1035" s="2" t="s">
        <v>8918</v>
      </c>
      <c r="AI1035" s="2">
        <v>2.25</v>
      </c>
      <c r="AJ1035" s="2" t="s">
        <v>8919</v>
      </c>
      <c r="AK1035" s="2" t="b">
        <v>0</v>
      </c>
    </row>
    <row r="1036" spans="1:37" x14ac:dyDescent="0.25">
      <c r="A1036" s="2">
        <v>1386901</v>
      </c>
      <c r="B1036" s="2" t="s">
        <v>8920</v>
      </c>
      <c r="C1036" s="2" t="s">
        <v>8921</v>
      </c>
      <c r="D1036" s="2" t="s">
        <v>127</v>
      </c>
      <c r="E1036" s="2" t="s">
        <v>601</v>
      </c>
      <c r="F1036" s="2" t="s">
        <v>433</v>
      </c>
      <c r="G1036" s="2" t="s">
        <v>220</v>
      </c>
      <c r="H1036" s="2"/>
      <c r="I1036" s="2"/>
      <c r="J1036" s="2">
        <v>34976</v>
      </c>
      <c r="K1036" s="2" t="s">
        <v>8922</v>
      </c>
      <c r="L1036" s="2" t="s">
        <v>8923</v>
      </c>
      <c r="M1036" s="2"/>
      <c r="N1036" s="2" t="b">
        <v>0</v>
      </c>
      <c r="O1036" s="2">
        <v>53</v>
      </c>
      <c r="P1036" s="2" t="s">
        <v>453</v>
      </c>
      <c r="Q1036" s="2" t="s">
        <v>223</v>
      </c>
      <c r="R1036" s="2" t="s">
        <v>3635</v>
      </c>
      <c r="S1036" s="2">
        <v>1.571</v>
      </c>
      <c r="T1036" s="2">
        <v>7</v>
      </c>
      <c r="U1036" s="2">
        <v>15</v>
      </c>
      <c r="V1036" s="2" t="s">
        <v>240</v>
      </c>
      <c r="W1036" s="2">
        <v>4</v>
      </c>
      <c r="Y1036" s="2" t="s">
        <v>8924</v>
      </c>
      <c r="Z1036" s="2" t="s">
        <v>8925</v>
      </c>
      <c r="AA1036" s="2" t="s">
        <v>258</v>
      </c>
      <c r="AB1036" s="2" t="s">
        <v>229</v>
      </c>
      <c r="AC1036" s="2" t="s">
        <v>230</v>
      </c>
      <c r="AD1036" s="2" t="s">
        <v>231</v>
      </c>
      <c r="AE1036" s="2" t="s">
        <v>232</v>
      </c>
      <c r="AF1036" s="2" t="s">
        <v>8105</v>
      </c>
      <c r="AG1036" s="2" t="s">
        <v>242</v>
      </c>
      <c r="AH1036" s="2" t="s">
        <v>8926</v>
      </c>
      <c r="AI1036" s="2">
        <v>2.2799999999999998</v>
      </c>
      <c r="AJ1036" s="2" t="s">
        <v>8927</v>
      </c>
      <c r="AK1036" s="2" t="b">
        <v>0</v>
      </c>
    </row>
    <row r="1037" spans="1:37" x14ac:dyDescent="0.25">
      <c r="A1037" s="2">
        <v>1385943</v>
      </c>
      <c r="B1037" s="2" t="s">
        <v>8928</v>
      </c>
      <c r="C1037" s="2" t="s">
        <v>8929</v>
      </c>
      <c r="D1037" s="2" t="s">
        <v>45</v>
      </c>
      <c r="E1037" s="2" t="s">
        <v>47</v>
      </c>
      <c r="F1037" s="2" t="s">
        <v>3999</v>
      </c>
      <c r="G1037" s="2" t="s">
        <v>220</v>
      </c>
      <c r="H1037" s="2"/>
      <c r="I1037" s="2"/>
      <c r="J1037" s="2">
        <v>34978</v>
      </c>
      <c r="K1037" s="2" t="s">
        <v>8930</v>
      </c>
      <c r="L1037" s="2" t="s">
        <v>8931</v>
      </c>
      <c r="M1037" s="2"/>
      <c r="N1037" s="2" t="b">
        <v>0</v>
      </c>
      <c r="O1037" s="2">
        <v>63</v>
      </c>
      <c r="P1037" s="6">
        <v>46083</v>
      </c>
      <c r="Q1037" s="2" t="s">
        <v>223</v>
      </c>
      <c r="R1037" s="2" t="s">
        <v>8932</v>
      </c>
      <c r="S1037" s="2">
        <v>1.55</v>
      </c>
      <c r="T1037" s="2">
        <v>6</v>
      </c>
      <c r="U1037" s="2">
        <v>16.2</v>
      </c>
      <c r="V1037" s="2" t="s">
        <v>240</v>
      </c>
      <c r="W1037" s="2">
        <v>3</v>
      </c>
      <c r="Y1037" s="2" t="s">
        <v>8933</v>
      </c>
      <c r="Z1037" s="2" t="s">
        <v>8934</v>
      </c>
      <c r="AA1037" s="2" t="s">
        <v>376</v>
      </c>
      <c r="AB1037" s="2" t="s">
        <v>229</v>
      </c>
      <c r="AC1037" s="2" t="s">
        <v>230</v>
      </c>
      <c r="AD1037" s="2" t="s">
        <v>231</v>
      </c>
      <c r="AE1037" s="2" t="s">
        <v>232</v>
      </c>
      <c r="AF1037" s="2" t="s">
        <v>8935</v>
      </c>
      <c r="AG1037" s="2" t="s">
        <v>233</v>
      </c>
      <c r="AH1037" s="2" t="s">
        <v>234</v>
      </c>
      <c r="AI1037" s="2">
        <v>0</v>
      </c>
      <c r="AJ1037" s="2" t="s">
        <v>8936</v>
      </c>
      <c r="AK1037" s="2"/>
    </row>
    <row r="1038" spans="1:37" x14ac:dyDescent="0.25">
      <c r="A1038" s="2">
        <v>1385943</v>
      </c>
      <c r="B1038" s="2" t="s">
        <v>8937</v>
      </c>
      <c r="C1038" s="2" t="s">
        <v>8938</v>
      </c>
      <c r="D1038" s="2" t="s">
        <v>45</v>
      </c>
      <c r="E1038" s="2" t="s">
        <v>47</v>
      </c>
      <c r="F1038" s="2" t="s">
        <v>3999</v>
      </c>
      <c r="G1038" s="2" t="s">
        <v>220</v>
      </c>
      <c r="H1038" s="2"/>
      <c r="I1038" s="2"/>
      <c r="J1038" s="2">
        <v>34981</v>
      </c>
      <c r="K1038" s="2" t="s">
        <v>8939</v>
      </c>
      <c r="L1038" s="2" t="s">
        <v>8940</v>
      </c>
      <c r="M1038" s="2"/>
      <c r="N1038" s="2" t="b">
        <v>0</v>
      </c>
      <c r="O1038" s="2">
        <v>68</v>
      </c>
      <c r="P1038" s="6">
        <v>46083</v>
      </c>
      <c r="Q1038" s="2" t="s">
        <v>223</v>
      </c>
      <c r="R1038" s="2" t="s">
        <v>8941</v>
      </c>
      <c r="S1038" s="2">
        <v>1.8</v>
      </c>
      <c r="T1038" s="2">
        <v>6</v>
      </c>
      <c r="U1038" s="2">
        <v>15</v>
      </c>
      <c r="V1038" s="2" t="s">
        <v>240</v>
      </c>
      <c r="W1038" s="2">
        <v>4</v>
      </c>
      <c r="Y1038" s="2" t="s">
        <v>8942</v>
      </c>
      <c r="Z1038" s="2" t="s">
        <v>8934</v>
      </c>
      <c r="AA1038" s="2" t="s">
        <v>8943</v>
      </c>
      <c r="AB1038" s="2" t="s">
        <v>229</v>
      </c>
      <c r="AC1038" s="2" t="s">
        <v>230</v>
      </c>
      <c r="AD1038" s="2" t="s">
        <v>231</v>
      </c>
      <c r="AE1038" s="2" t="s">
        <v>232</v>
      </c>
      <c r="AF1038" s="2" t="s">
        <v>8935</v>
      </c>
      <c r="AG1038" s="2" t="s">
        <v>233</v>
      </c>
      <c r="AH1038" s="2" t="s">
        <v>234</v>
      </c>
      <c r="AI1038" s="2">
        <v>0</v>
      </c>
      <c r="AJ1038" s="2" t="s">
        <v>8936</v>
      </c>
      <c r="AK1038" s="2"/>
    </row>
    <row r="1039" spans="1:37" x14ac:dyDescent="0.25">
      <c r="A1039" s="2">
        <v>1385943</v>
      </c>
      <c r="B1039" s="2" t="s">
        <v>8944</v>
      </c>
      <c r="C1039" s="2" t="s">
        <v>8945</v>
      </c>
      <c r="D1039" s="2" t="s">
        <v>45</v>
      </c>
      <c r="E1039" s="2" t="s">
        <v>47</v>
      </c>
      <c r="F1039" s="2" t="s">
        <v>3999</v>
      </c>
      <c r="G1039" s="2" t="s">
        <v>220</v>
      </c>
      <c r="H1039" s="2"/>
      <c r="I1039" s="2"/>
      <c r="J1039" s="2">
        <v>34984</v>
      </c>
      <c r="K1039" s="2" t="s">
        <v>8946</v>
      </c>
      <c r="L1039" s="2" t="s">
        <v>8947</v>
      </c>
      <c r="M1039" s="2"/>
      <c r="N1039" s="2" t="b">
        <v>0</v>
      </c>
      <c r="O1039" s="2">
        <v>73</v>
      </c>
      <c r="P1039" s="6">
        <v>46083</v>
      </c>
      <c r="Q1039" s="2" t="s">
        <v>223</v>
      </c>
      <c r="R1039" s="2" t="s">
        <v>8948</v>
      </c>
      <c r="S1039" s="2">
        <v>2</v>
      </c>
      <c r="T1039" s="2">
        <v>6</v>
      </c>
      <c r="U1039" s="2">
        <v>15</v>
      </c>
      <c r="V1039" s="2" t="s">
        <v>240</v>
      </c>
      <c r="W1039" s="2">
        <v>4</v>
      </c>
      <c r="Y1039" s="2" t="s">
        <v>8949</v>
      </c>
      <c r="Z1039" s="2" t="s">
        <v>8950</v>
      </c>
      <c r="AA1039" s="2" t="s">
        <v>258</v>
      </c>
      <c r="AB1039" s="2" t="s">
        <v>229</v>
      </c>
      <c r="AC1039" s="2" t="s">
        <v>230</v>
      </c>
      <c r="AD1039" s="2" t="s">
        <v>231</v>
      </c>
      <c r="AE1039" s="2" t="s">
        <v>232</v>
      </c>
      <c r="AF1039" s="2" t="s">
        <v>8935</v>
      </c>
      <c r="AG1039" s="2" t="s">
        <v>259</v>
      </c>
      <c r="AH1039" s="2" t="s">
        <v>8951</v>
      </c>
      <c r="AI1039" s="2">
        <v>-4</v>
      </c>
      <c r="AJ1039" s="2" t="s">
        <v>8952</v>
      </c>
      <c r="AK1039" s="2" t="b">
        <v>0</v>
      </c>
    </row>
    <row r="1040" spans="1:37" x14ac:dyDescent="0.25">
      <c r="A1040" s="2">
        <v>1394606</v>
      </c>
      <c r="B1040" s="2" t="s">
        <v>8953</v>
      </c>
      <c r="C1040" s="2" t="s">
        <v>8954</v>
      </c>
      <c r="D1040" s="2" t="s">
        <v>4143</v>
      </c>
      <c r="E1040" s="2" t="s">
        <v>8955</v>
      </c>
      <c r="F1040" s="2" t="s">
        <v>7480</v>
      </c>
      <c r="G1040" s="2" t="s">
        <v>44</v>
      </c>
      <c r="H1040" s="2"/>
      <c r="I1040" s="2"/>
      <c r="J1040" s="2">
        <v>34986</v>
      </c>
      <c r="K1040" s="2" t="s">
        <v>8956</v>
      </c>
      <c r="L1040" s="2" t="s">
        <v>8957</v>
      </c>
      <c r="M1040" s="2" t="s">
        <v>8958</v>
      </c>
      <c r="N1040" s="2" t="b">
        <v>0</v>
      </c>
      <c r="O1040" s="2">
        <v>11</v>
      </c>
      <c r="P1040" s="2" t="s">
        <v>254</v>
      </c>
      <c r="Q1040" s="2" t="s">
        <v>223</v>
      </c>
      <c r="R1040" s="2" t="s">
        <v>8611</v>
      </c>
      <c r="S1040" s="2">
        <v>1.5</v>
      </c>
      <c r="T1040" s="2">
        <v>7</v>
      </c>
      <c r="U1040" s="2">
        <v>12.5</v>
      </c>
      <c r="V1040" s="2" t="s">
        <v>240</v>
      </c>
      <c r="W1040" s="2">
        <v>4</v>
      </c>
      <c r="Y1040" s="2" t="s">
        <v>8959</v>
      </c>
      <c r="Z1040" s="2" t="s">
        <v>8960</v>
      </c>
      <c r="AA1040" s="2" t="s">
        <v>8961</v>
      </c>
      <c r="AB1040" s="2" t="s">
        <v>229</v>
      </c>
      <c r="AC1040" s="2" t="s">
        <v>230</v>
      </c>
      <c r="AD1040" s="2" t="s">
        <v>231</v>
      </c>
      <c r="AE1040" s="2" t="s">
        <v>232</v>
      </c>
      <c r="AF1040" s="2" t="s">
        <v>8115</v>
      </c>
      <c r="AG1040" s="2" t="s">
        <v>233</v>
      </c>
      <c r="AH1040" s="2" t="s">
        <v>234</v>
      </c>
      <c r="AI1040" s="2">
        <v>0</v>
      </c>
      <c r="AJ1040" s="2" t="s">
        <v>8962</v>
      </c>
      <c r="AK1040" s="2"/>
    </row>
    <row r="1041" spans="1:37" x14ac:dyDescent="0.25">
      <c r="A1041" s="2">
        <v>1394606</v>
      </c>
      <c r="B1041" s="2" t="s">
        <v>8963</v>
      </c>
      <c r="C1041" s="2" t="s">
        <v>8964</v>
      </c>
      <c r="D1041" s="2" t="s">
        <v>4143</v>
      </c>
      <c r="E1041" s="2" t="s">
        <v>8955</v>
      </c>
      <c r="F1041" s="2" t="s">
        <v>7480</v>
      </c>
      <c r="G1041" s="2" t="s">
        <v>44</v>
      </c>
      <c r="H1041" s="2"/>
      <c r="I1041" s="2"/>
      <c r="J1041" s="2">
        <v>34988</v>
      </c>
      <c r="K1041" s="2" t="s">
        <v>8965</v>
      </c>
      <c r="L1041" s="2" t="s">
        <v>8966</v>
      </c>
      <c r="M1041" s="2" t="s">
        <v>8958</v>
      </c>
      <c r="N1041" s="2" t="b">
        <v>0</v>
      </c>
      <c r="O1041" s="2">
        <v>16</v>
      </c>
      <c r="P1041" s="2" t="s">
        <v>254</v>
      </c>
      <c r="Q1041" s="2" t="s">
        <v>223</v>
      </c>
      <c r="R1041" s="2" t="s">
        <v>2577</v>
      </c>
      <c r="S1041" s="2">
        <v>1.7270000000000001</v>
      </c>
      <c r="T1041" s="2">
        <v>6</v>
      </c>
      <c r="U1041" s="2">
        <v>12</v>
      </c>
      <c r="V1041" s="2" t="s">
        <v>240</v>
      </c>
      <c r="W1041" s="2">
        <v>4</v>
      </c>
      <c r="Y1041" s="2" t="s">
        <v>8967</v>
      </c>
      <c r="Z1041" s="2" t="s">
        <v>8968</v>
      </c>
      <c r="AA1041" s="2" t="s">
        <v>258</v>
      </c>
      <c r="AB1041" s="2" t="s">
        <v>229</v>
      </c>
      <c r="AC1041" s="2" t="s">
        <v>230</v>
      </c>
      <c r="AD1041" s="2" t="s">
        <v>231</v>
      </c>
      <c r="AE1041" s="2" t="s">
        <v>232</v>
      </c>
      <c r="AF1041" s="2" t="s">
        <v>8115</v>
      </c>
      <c r="AG1041" s="2" t="s">
        <v>259</v>
      </c>
      <c r="AH1041" s="2" t="s">
        <v>8969</v>
      </c>
      <c r="AI1041" s="2">
        <v>-4</v>
      </c>
      <c r="AJ1041" s="2" t="s">
        <v>8970</v>
      </c>
      <c r="AK1041" s="2" t="b">
        <v>0</v>
      </c>
    </row>
    <row r="1042" spans="1:37" x14ac:dyDescent="0.25">
      <c r="A1042" s="2">
        <v>1391038</v>
      </c>
      <c r="B1042" s="2" t="s">
        <v>8971</v>
      </c>
      <c r="C1042" s="2" t="s">
        <v>8972</v>
      </c>
      <c r="D1042" s="2" t="s">
        <v>133</v>
      </c>
      <c r="E1042" s="2" t="s">
        <v>4375</v>
      </c>
      <c r="F1042" s="2" t="s">
        <v>3662</v>
      </c>
      <c r="G1042" s="2" t="s">
        <v>220</v>
      </c>
      <c r="H1042" s="2"/>
      <c r="I1042" s="2"/>
      <c r="J1042" s="2">
        <v>34996</v>
      </c>
      <c r="K1042" s="2" t="s">
        <v>8973</v>
      </c>
      <c r="L1042" s="2" t="s">
        <v>8974</v>
      </c>
      <c r="M1042" s="2"/>
      <c r="N1042" s="2" t="b">
        <v>0</v>
      </c>
      <c r="O1042" s="2">
        <v>71</v>
      </c>
      <c r="P1042" s="2" t="s">
        <v>254</v>
      </c>
      <c r="Q1042" s="2" t="s">
        <v>223</v>
      </c>
      <c r="R1042" s="2" t="s">
        <v>3135</v>
      </c>
      <c r="S1042" s="2">
        <v>1.75</v>
      </c>
      <c r="T1042" s="2">
        <v>6</v>
      </c>
      <c r="U1042" s="2">
        <v>14</v>
      </c>
      <c r="V1042" s="2" t="s">
        <v>240</v>
      </c>
      <c r="W1042" s="2">
        <v>4</v>
      </c>
      <c r="Y1042" s="2" t="s">
        <v>8975</v>
      </c>
      <c r="Z1042" s="2" t="s">
        <v>8976</v>
      </c>
      <c r="AA1042" s="2" t="s">
        <v>258</v>
      </c>
      <c r="AB1042" s="2" t="s">
        <v>229</v>
      </c>
      <c r="AC1042" s="2" t="s">
        <v>230</v>
      </c>
      <c r="AD1042" s="2" t="s">
        <v>231</v>
      </c>
      <c r="AE1042" s="2" t="s">
        <v>232</v>
      </c>
      <c r="AF1042" s="2" t="s">
        <v>8977</v>
      </c>
      <c r="AG1042" s="2" t="s">
        <v>259</v>
      </c>
      <c r="AH1042" s="2" t="s">
        <v>8978</v>
      </c>
      <c r="AI1042" s="2">
        <v>-4</v>
      </c>
      <c r="AJ1042" s="2" t="s">
        <v>8979</v>
      </c>
      <c r="AK1042" s="2" t="b">
        <v>0</v>
      </c>
    </row>
    <row r="1043" spans="1:37" x14ac:dyDescent="0.25">
      <c r="A1043" s="2">
        <v>1378091</v>
      </c>
      <c r="B1043" s="2" t="s">
        <v>8980</v>
      </c>
      <c r="C1043" s="2" t="s">
        <v>8981</v>
      </c>
      <c r="D1043" s="2" t="s">
        <v>110</v>
      </c>
      <c r="E1043" s="2" t="s">
        <v>1341</v>
      </c>
      <c r="F1043" s="2" t="s">
        <v>1564</v>
      </c>
      <c r="G1043" s="2" t="s">
        <v>44</v>
      </c>
      <c r="H1043" s="2"/>
      <c r="I1043" s="2"/>
      <c r="J1043" s="2">
        <v>35002</v>
      </c>
      <c r="K1043" s="2" t="s">
        <v>8982</v>
      </c>
      <c r="L1043" s="2" t="s">
        <v>8983</v>
      </c>
      <c r="M1043" s="2" t="s">
        <v>8984</v>
      </c>
      <c r="N1043" s="2" t="b">
        <v>0</v>
      </c>
      <c r="O1043" s="2">
        <v>45</v>
      </c>
      <c r="P1043" s="2" t="s">
        <v>279</v>
      </c>
      <c r="Q1043" s="2" t="s">
        <v>223</v>
      </c>
      <c r="R1043" s="2" t="s">
        <v>2782</v>
      </c>
      <c r="S1043" s="2">
        <v>1.75</v>
      </c>
      <c r="T1043" s="2">
        <v>6</v>
      </c>
      <c r="U1043" s="2">
        <v>8</v>
      </c>
      <c r="V1043" s="2" t="s">
        <v>240</v>
      </c>
      <c r="W1043" s="2">
        <v>3</v>
      </c>
      <c r="Y1043" s="2" t="s">
        <v>8985</v>
      </c>
      <c r="Z1043" s="2" t="s">
        <v>8986</v>
      </c>
      <c r="AA1043" s="2" t="s">
        <v>258</v>
      </c>
      <c r="AB1043" s="2" t="s">
        <v>229</v>
      </c>
      <c r="AC1043" s="2" t="s">
        <v>230</v>
      </c>
      <c r="AD1043" s="2" t="s">
        <v>231</v>
      </c>
      <c r="AE1043" s="2" t="s">
        <v>232</v>
      </c>
      <c r="AF1043" s="2" t="s">
        <v>8217</v>
      </c>
      <c r="AG1043" s="2" t="s">
        <v>242</v>
      </c>
      <c r="AH1043" s="2" t="s">
        <v>8987</v>
      </c>
      <c r="AI1043" s="2">
        <v>2.25</v>
      </c>
      <c r="AJ1043" s="2" t="s">
        <v>8988</v>
      </c>
      <c r="AK1043" s="2" t="b">
        <v>0</v>
      </c>
    </row>
    <row r="1044" spans="1:37" x14ac:dyDescent="0.25">
      <c r="A1044" s="2">
        <v>1388484</v>
      </c>
      <c r="B1044" s="2" t="s">
        <v>8989</v>
      </c>
      <c r="C1044" s="2" t="s">
        <v>8990</v>
      </c>
      <c r="D1044" s="2" t="s">
        <v>3165</v>
      </c>
      <c r="E1044" s="2" t="s">
        <v>8991</v>
      </c>
      <c r="F1044" s="2" t="s">
        <v>6735</v>
      </c>
      <c r="G1044" s="2" t="s">
        <v>44</v>
      </c>
      <c r="H1044" s="2"/>
      <c r="I1044" s="2"/>
      <c r="J1044" s="2">
        <v>35011</v>
      </c>
      <c r="K1044" s="2" t="s">
        <v>8992</v>
      </c>
      <c r="L1044" s="2" t="s">
        <v>8993</v>
      </c>
      <c r="M1044" s="2" t="s">
        <v>8994</v>
      </c>
      <c r="N1044" s="2" t="b">
        <v>0</v>
      </c>
      <c r="O1044" s="2">
        <v>31</v>
      </c>
      <c r="P1044" s="2" t="s">
        <v>254</v>
      </c>
      <c r="Q1044" s="2" t="s">
        <v>223</v>
      </c>
      <c r="R1044" s="2" t="s">
        <v>8995</v>
      </c>
      <c r="S1044" s="2">
        <v>3.75</v>
      </c>
      <c r="T1044" s="2">
        <v>5</v>
      </c>
      <c r="U1044" s="2">
        <v>24</v>
      </c>
      <c r="V1044" s="2" t="s">
        <v>225</v>
      </c>
      <c r="W1044" s="2">
        <v>2</v>
      </c>
      <c r="Y1044" s="2" t="s">
        <v>8996</v>
      </c>
      <c r="Z1044" s="2" t="s">
        <v>8997</v>
      </c>
      <c r="AA1044" s="2" t="s">
        <v>8998</v>
      </c>
      <c r="AB1044" s="2" t="s">
        <v>229</v>
      </c>
      <c r="AC1044" s="2" t="s">
        <v>230</v>
      </c>
      <c r="AD1044" s="2" t="s">
        <v>231</v>
      </c>
      <c r="AE1044" s="2" t="s">
        <v>232</v>
      </c>
      <c r="AF1044" s="2" t="s">
        <v>8313</v>
      </c>
      <c r="AG1044" s="2" t="s">
        <v>259</v>
      </c>
      <c r="AH1044" s="2" t="s">
        <v>8999</v>
      </c>
      <c r="AI1044" s="2">
        <v>-2</v>
      </c>
      <c r="AJ1044" s="2" t="s">
        <v>9000</v>
      </c>
      <c r="AK1044" s="2" t="b">
        <v>0</v>
      </c>
    </row>
    <row r="1045" spans="1:37" x14ac:dyDescent="0.25">
      <c r="A1045" s="2">
        <v>1382602</v>
      </c>
      <c r="B1045" s="2" t="s">
        <v>9001</v>
      </c>
      <c r="C1045" s="2" t="s">
        <v>9002</v>
      </c>
      <c r="D1045" s="2" t="s">
        <v>418</v>
      </c>
      <c r="E1045" s="2" t="s">
        <v>419</v>
      </c>
      <c r="F1045" s="2" t="s">
        <v>947</v>
      </c>
      <c r="G1045" s="2" t="s">
        <v>44</v>
      </c>
      <c r="H1045" s="2"/>
      <c r="I1045" s="2" t="s">
        <v>2475</v>
      </c>
      <c r="J1045" s="2">
        <v>35016</v>
      </c>
      <c r="K1045" s="2" t="s">
        <v>9003</v>
      </c>
      <c r="L1045" s="2" t="s">
        <v>9004</v>
      </c>
      <c r="M1045" s="2" t="s">
        <v>9005</v>
      </c>
      <c r="N1045" s="2" t="b">
        <v>0</v>
      </c>
      <c r="O1045" s="2">
        <v>10</v>
      </c>
      <c r="P1045" s="2" t="s">
        <v>254</v>
      </c>
      <c r="Q1045" s="2" t="s">
        <v>223</v>
      </c>
      <c r="R1045" s="2" t="s">
        <v>8349</v>
      </c>
      <c r="S1045" s="2">
        <v>2</v>
      </c>
      <c r="T1045" s="2">
        <v>6</v>
      </c>
      <c r="U1045" s="2">
        <v>20</v>
      </c>
      <c r="V1045" s="2" t="s">
        <v>240</v>
      </c>
      <c r="W1045" s="2">
        <v>4</v>
      </c>
      <c r="Y1045" s="2" t="s">
        <v>9006</v>
      </c>
      <c r="Z1045" s="2" t="s">
        <v>9007</v>
      </c>
      <c r="AA1045" s="2" t="s">
        <v>9008</v>
      </c>
      <c r="AB1045" s="2" t="s">
        <v>229</v>
      </c>
      <c r="AC1045" s="2" t="s">
        <v>230</v>
      </c>
      <c r="AD1045" s="2" t="s">
        <v>231</v>
      </c>
      <c r="AE1045" s="2" t="s">
        <v>232</v>
      </c>
      <c r="AF1045" s="2" t="s">
        <v>8313</v>
      </c>
      <c r="AG1045" s="2" t="s">
        <v>233</v>
      </c>
      <c r="AH1045" s="2" t="s">
        <v>234</v>
      </c>
      <c r="AI1045" s="2">
        <v>0</v>
      </c>
      <c r="AJ1045" s="2" t="s">
        <v>9009</v>
      </c>
      <c r="AK1045" s="2"/>
    </row>
    <row r="1046" spans="1:37" x14ac:dyDescent="0.25">
      <c r="A1046" s="2">
        <v>1382602</v>
      </c>
      <c r="B1046" s="2" t="s">
        <v>9010</v>
      </c>
      <c r="C1046" s="2" t="s">
        <v>9011</v>
      </c>
      <c r="D1046" s="2" t="s">
        <v>418</v>
      </c>
      <c r="E1046" s="2" t="s">
        <v>419</v>
      </c>
      <c r="F1046" s="2" t="s">
        <v>947</v>
      </c>
      <c r="G1046" s="2" t="s">
        <v>44</v>
      </c>
      <c r="H1046" s="2"/>
      <c r="I1046" s="2" t="s">
        <v>2475</v>
      </c>
      <c r="J1046" s="2">
        <v>35019</v>
      </c>
      <c r="K1046" s="2" t="s">
        <v>9012</v>
      </c>
      <c r="L1046" s="2" t="s">
        <v>9013</v>
      </c>
      <c r="M1046" s="2" t="s">
        <v>9005</v>
      </c>
      <c r="N1046" s="2" t="b">
        <v>0</v>
      </c>
      <c r="O1046" s="2">
        <v>16</v>
      </c>
      <c r="P1046" s="2" t="s">
        <v>254</v>
      </c>
      <c r="Q1046" s="2" t="s">
        <v>223</v>
      </c>
      <c r="R1046" s="2" t="s">
        <v>9014</v>
      </c>
      <c r="S1046" s="2">
        <v>1.8</v>
      </c>
      <c r="T1046" s="2">
        <v>6</v>
      </c>
      <c r="U1046" s="2">
        <v>17</v>
      </c>
      <c r="V1046" s="2" t="s">
        <v>240</v>
      </c>
      <c r="W1046" s="2">
        <v>4</v>
      </c>
      <c r="Y1046" s="2" t="s">
        <v>9015</v>
      </c>
      <c r="Z1046" s="2" t="s">
        <v>9016</v>
      </c>
      <c r="AA1046" s="2" t="s">
        <v>610</v>
      </c>
      <c r="AB1046" s="2" t="s">
        <v>229</v>
      </c>
      <c r="AC1046" s="2" t="s">
        <v>230</v>
      </c>
      <c r="AD1046" s="2" t="s">
        <v>231</v>
      </c>
      <c r="AE1046" s="2" t="s">
        <v>232</v>
      </c>
      <c r="AF1046" s="2" t="s">
        <v>8313</v>
      </c>
      <c r="AG1046" s="2" t="s">
        <v>233</v>
      </c>
      <c r="AH1046" s="2" t="s">
        <v>234</v>
      </c>
      <c r="AI1046" s="2">
        <v>0</v>
      </c>
      <c r="AJ1046" s="2" t="s">
        <v>9009</v>
      </c>
      <c r="AK1046" s="2"/>
    </row>
    <row r="1047" spans="1:37" x14ac:dyDescent="0.25">
      <c r="A1047" s="2">
        <v>1388484</v>
      </c>
      <c r="B1047" s="2" t="s">
        <v>9017</v>
      </c>
      <c r="C1047" s="2" t="s">
        <v>9018</v>
      </c>
      <c r="D1047" s="2" t="s">
        <v>3165</v>
      </c>
      <c r="E1047" s="2" t="s">
        <v>8991</v>
      </c>
      <c r="F1047" s="2" t="s">
        <v>6735</v>
      </c>
      <c r="G1047" s="2" t="s">
        <v>44</v>
      </c>
      <c r="H1047" s="2"/>
      <c r="I1047" s="2" t="s">
        <v>2989</v>
      </c>
      <c r="J1047" s="2">
        <v>35018</v>
      </c>
      <c r="K1047" s="2" t="s">
        <v>9019</v>
      </c>
      <c r="L1047" s="2" t="s">
        <v>9020</v>
      </c>
      <c r="M1047" s="2" t="s">
        <v>8994</v>
      </c>
      <c r="N1047" s="2" t="b">
        <v>0</v>
      </c>
      <c r="O1047" s="2">
        <v>45</v>
      </c>
      <c r="P1047" s="2" t="s">
        <v>1406</v>
      </c>
      <c r="Q1047" s="2" t="s">
        <v>223</v>
      </c>
      <c r="R1047" s="2" t="s">
        <v>2782</v>
      </c>
      <c r="S1047" s="2">
        <v>1.75</v>
      </c>
      <c r="T1047" s="2">
        <v>6</v>
      </c>
      <c r="U1047" s="2">
        <v>5</v>
      </c>
      <c r="V1047" s="2" t="s">
        <v>240</v>
      </c>
      <c r="W1047" s="2">
        <v>3</v>
      </c>
      <c r="Y1047" s="2" t="s">
        <v>9021</v>
      </c>
      <c r="Z1047" s="2" t="s">
        <v>9022</v>
      </c>
      <c r="AA1047" s="2" t="s">
        <v>258</v>
      </c>
      <c r="AB1047" s="2" t="s">
        <v>229</v>
      </c>
      <c r="AC1047" s="2" t="s">
        <v>230</v>
      </c>
      <c r="AD1047" s="2" t="s">
        <v>231</v>
      </c>
      <c r="AE1047" s="2" t="s">
        <v>232</v>
      </c>
      <c r="AF1047" s="2" t="s">
        <v>8217</v>
      </c>
      <c r="AG1047" s="2" t="s">
        <v>242</v>
      </c>
      <c r="AH1047" s="2" t="s">
        <v>4984</v>
      </c>
      <c r="AI1047" s="2">
        <v>2.25</v>
      </c>
      <c r="AJ1047" s="2" t="s">
        <v>9023</v>
      </c>
      <c r="AK1047" s="2" t="b">
        <v>0</v>
      </c>
    </row>
    <row r="1048" spans="1:37" x14ac:dyDescent="0.25">
      <c r="A1048" s="2">
        <v>1379200</v>
      </c>
      <c r="B1048" s="2" t="s">
        <v>9024</v>
      </c>
      <c r="C1048" s="2" t="s">
        <v>9025</v>
      </c>
      <c r="D1048" s="2" t="s">
        <v>116</v>
      </c>
      <c r="E1048" s="2" t="s">
        <v>2116</v>
      </c>
      <c r="F1048" s="2" t="s">
        <v>1136</v>
      </c>
      <c r="G1048" s="2" t="s">
        <v>44</v>
      </c>
      <c r="H1048" s="2"/>
      <c r="I1048" s="2" t="s">
        <v>1035</v>
      </c>
      <c r="J1048" s="2">
        <v>35017</v>
      </c>
      <c r="K1048" s="2" t="s">
        <v>9026</v>
      </c>
      <c r="L1048" s="2" t="s">
        <v>9027</v>
      </c>
      <c r="M1048" s="2" t="s">
        <v>9028</v>
      </c>
      <c r="N1048" s="2" t="b">
        <v>0</v>
      </c>
      <c r="O1048" s="2">
        <v>15</v>
      </c>
      <c r="P1048" s="2" t="s">
        <v>254</v>
      </c>
      <c r="Q1048" s="2" t="s">
        <v>223</v>
      </c>
      <c r="R1048" s="2" t="s">
        <v>2845</v>
      </c>
      <c r="S1048" s="2">
        <v>1.833</v>
      </c>
      <c r="T1048" s="2">
        <v>6</v>
      </c>
      <c r="U1048" s="2">
        <v>10</v>
      </c>
      <c r="V1048" s="2" t="s">
        <v>240</v>
      </c>
      <c r="W1048" s="2">
        <v>3</v>
      </c>
      <c r="Y1048" s="2" t="s">
        <v>9029</v>
      </c>
      <c r="Z1048" s="2" t="s">
        <v>9030</v>
      </c>
      <c r="AA1048" s="2" t="s">
        <v>258</v>
      </c>
      <c r="AB1048" s="2" t="s">
        <v>229</v>
      </c>
      <c r="AC1048" s="2" t="s">
        <v>230</v>
      </c>
      <c r="AD1048" s="2" t="s">
        <v>231</v>
      </c>
      <c r="AE1048" s="2" t="s">
        <v>232</v>
      </c>
      <c r="AF1048" s="2" t="s">
        <v>8115</v>
      </c>
      <c r="AG1048" s="2" t="s">
        <v>233</v>
      </c>
      <c r="AH1048" s="2" t="s">
        <v>234</v>
      </c>
      <c r="AI1048" s="2">
        <v>0</v>
      </c>
      <c r="AJ1048" s="2" t="s">
        <v>9031</v>
      </c>
      <c r="AK1048" s="2"/>
    </row>
    <row r="1049" spans="1:37" x14ac:dyDescent="0.25">
      <c r="A1049" s="2">
        <v>1382602</v>
      </c>
      <c r="B1049" s="2" t="s">
        <v>9032</v>
      </c>
      <c r="C1049" s="2" t="s">
        <v>9033</v>
      </c>
      <c r="D1049" s="2" t="s">
        <v>418</v>
      </c>
      <c r="E1049" s="2" t="s">
        <v>419</v>
      </c>
      <c r="F1049" s="2" t="s">
        <v>947</v>
      </c>
      <c r="G1049" s="2" t="s">
        <v>44</v>
      </c>
      <c r="H1049" s="2"/>
      <c r="I1049" s="2" t="s">
        <v>2475</v>
      </c>
      <c r="J1049" s="2">
        <v>35022</v>
      </c>
      <c r="K1049" s="2" t="s">
        <v>9034</v>
      </c>
      <c r="L1049" s="2" t="s">
        <v>9035</v>
      </c>
      <c r="M1049" s="2" t="s">
        <v>9005</v>
      </c>
      <c r="N1049" s="2" t="b">
        <v>0</v>
      </c>
      <c r="O1049" s="2">
        <v>20</v>
      </c>
      <c r="P1049" s="2" t="s">
        <v>254</v>
      </c>
      <c r="Q1049" s="2" t="s">
        <v>223</v>
      </c>
      <c r="R1049" s="2" t="s">
        <v>5150</v>
      </c>
      <c r="S1049" s="2">
        <v>1.833</v>
      </c>
      <c r="T1049" s="2">
        <v>6</v>
      </c>
      <c r="U1049" s="2">
        <v>18</v>
      </c>
      <c r="V1049" s="2" t="s">
        <v>240</v>
      </c>
      <c r="W1049" s="2">
        <v>3</v>
      </c>
      <c r="Y1049" s="2" t="s">
        <v>9036</v>
      </c>
      <c r="Z1049" s="2" t="s">
        <v>9037</v>
      </c>
      <c r="AA1049" s="2" t="s">
        <v>610</v>
      </c>
      <c r="AB1049" s="2" t="s">
        <v>229</v>
      </c>
      <c r="AC1049" s="2" t="s">
        <v>230</v>
      </c>
      <c r="AD1049" s="2" t="s">
        <v>231</v>
      </c>
      <c r="AE1049" s="2" t="s">
        <v>232</v>
      </c>
      <c r="AF1049" s="2" t="s">
        <v>8313</v>
      </c>
      <c r="AG1049" s="2" t="s">
        <v>233</v>
      </c>
      <c r="AH1049" s="2" t="s">
        <v>234</v>
      </c>
      <c r="AI1049" s="2">
        <v>0</v>
      </c>
      <c r="AJ1049" s="2" t="s">
        <v>9038</v>
      </c>
      <c r="AK1049" s="2"/>
    </row>
    <row r="1050" spans="1:37" x14ac:dyDescent="0.25">
      <c r="A1050" s="2">
        <v>1379200</v>
      </c>
      <c r="B1050" s="2" t="s">
        <v>9039</v>
      </c>
      <c r="C1050" s="2" t="s">
        <v>9040</v>
      </c>
      <c r="D1050" s="2" t="s">
        <v>116</v>
      </c>
      <c r="E1050" s="2" t="s">
        <v>2116</v>
      </c>
      <c r="F1050" s="2" t="s">
        <v>1136</v>
      </c>
      <c r="G1050" s="2" t="s">
        <v>44</v>
      </c>
      <c r="H1050" s="2"/>
      <c r="I1050" s="2" t="s">
        <v>1035</v>
      </c>
      <c r="J1050" s="2">
        <v>35020</v>
      </c>
      <c r="K1050" s="2" t="s">
        <v>9041</v>
      </c>
      <c r="L1050" s="2" t="s">
        <v>9042</v>
      </c>
      <c r="M1050" s="2" t="s">
        <v>9028</v>
      </c>
      <c r="N1050" s="2" t="b">
        <v>0</v>
      </c>
      <c r="O1050" s="2">
        <v>20</v>
      </c>
      <c r="P1050" s="2" t="s">
        <v>254</v>
      </c>
      <c r="Q1050" s="2" t="s">
        <v>223</v>
      </c>
      <c r="R1050" s="2" t="s">
        <v>2838</v>
      </c>
      <c r="S1050" s="2">
        <v>1.909</v>
      </c>
      <c r="T1050" s="2">
        <v>7</v>
      </c>
      <c r="U1050" s="2">
        <v>15</v>
      </c>
      <c r="V1050" s="2" t="s">
        <v>240</v>
      </c>
      <c r="W1050" s="2">
        <v>4</v>
      </c>
      <c r="Y1050" s="2" t="s">
        <v>9043</v>
      </c>
      <c r="Z1050" s="2" t="s">
        <v>9044</v>
      </c>
      <c r="AA1050" s="2" t="s">
        <v>258</v>
      </c>
      <c r="AB1050" s="2" t="s">
        <v>229</v>
      </c>
      <c r="AC1050" s="2" t="s">
        <v>230</v>
      </c>
      <c r="AD1050" s="2" t="s">
        <v>231</v>
      </c>
      <c r="AE1050" s="2" t="s">
        <v>232</v>
      </c>
      <c r="AF1050" s="2" t="s">
        <v>8115</v>
      </c>
      <c r="AG1050" s="2" t="s">
        <v>233</v>
      </c>
      <c r="AH1050" s="2" t="s">
        <v>234</v>
      </c>
      <c r="AI1050" s="2">
        <v>0</v>
      </c>
      <c r="AJ1050" s="2" t="s">
        <v>9045</v>
      </c>
      <c r="AK1050" s="2"/>
    </row>
    <row r="1051" spans="1:37" x14ac:dyDescent="0.25">
      <c r="A1051" s="2">
        <v>1379200</v>
      </c>
      <c r="B1051" s="2" t="s">
        <v>9046</v>
      </c>
      <c r="C1051" s="2" t="s">
        <v>9047</v>
      </c>
      <c r="D1051" s="2" t="s">
        <v>116</v>
      </c>
      <c r="E1051" s="2" t="s">
        <v>2116</v>
      </c>
      <c r="F1051" s="2" t="s">
        <v>1136</v>
      </c>
      <c r="G1051" s="2" t="s">
        <v>44</v>
      </c>
      <c r="H1051" s="2"/>
      <c r="I1051" s="2" t="s">
        <v>1035</v>
      </c>
      <c r="J1051" s="2">
        <v>35023</v>
      </c>
      <c r="K1051" s="2" t="s">
        <v>9048</v>
      </c>
      <c r="L1051" s="2" t="s">
        <v>9049</v>
      </c>
      <c r="M1051" s="2" t="s">
        <v>9028</v>
      </c>
      <c r="N1051" s="2" t="b">
        <v>0</v>
      </c>
      <c r="O1051" s="2">
        <v>25</v>
      </c>
      <c r="P1051" s="2" t="s">
        <v>254</v>
      </c>
      <c r="Q1051" s="2" t="s">
        <v>223</v>
      </c>
      <c r="R1051" s="2" t="s">
        <v>2838</v>
      </c>
      <c r="S1051" s="2">
        <v>1.909</v>
      </c>
      <c r="T1051" s="2">
        <v>6</v>
      </c>
      <c r="U1051" s="2">
        <v>14</v>
      </c>
      <c r="V1051" s="2" t="s">
        <v>240</v>
      </c>
      <c r="W1051" s="2">
        <v>4</v>
      </c>
      <c r="Y1051" s="2" t="s">
        <v>9050</v>
      </c>
      <c r="Z1051" s="2" t="s">
        <v>4082</v>
      </c>
      <c r="AA1051" s="2" t="s">
        <v>258</v>
      </c>
      <c r="AB1051" s="2" t="s">
        <v>229</v>
      </c>
      <c r="AC1051" s="2" t="s">
        <v>230</v>
      </c>
      <c r="AD1051" s="2" t="s">
        <v>231</v>
      </c>
      <c r="AE1051" s="2" t="s">
        <v>232</v>
      </c>
      <c r="AF1051" s="2" t="s">
        <v>8115</v>
      </c>
      <c r="AG1051" s="2" t="s">
        <v>233</v>
      </c>
      <c r="AH1051" s="2" t="s">
        <v>234</v>
      </c>
      <c r="AI1051" s="2">
        <v>0</v>
      </c>
      <c r="AJ1051" s="2" t="s">
        <v>9045</v>
      </c>
      <c r="AK1051" s="2"/>
    </row>
    <row r="1052" spans="1:37" x14ac:dyDescent="0.25">
      <c r="A1052" s="2">
        <v>1382602</v>
      </c>
      <c r="B1052" s="2" t="s">
        <v>9051</v>
      </c>
      <c r="C1052" s="2" t="s">
        <v>9052</v>
      </c>
      <c r="D1052" s="2" t="s">
        <v>418</v>
      </c>
      <c r="E1052" s="2" t="s">
        <v>419</v>
      </c>
      <c r="F1052" s="2" t="s">
        <v>947</v>
      </c>
      <c r="G1052" s="2" t="s">
        <v>44</v>
      </c>
      <c r="H1052" s="2"/>
      <c r="I1052" s="2" t="s">
        <v>2475</v>
      </c>
      <c r="J1052" s="2">
        <v>35027</v>
      </c>
      <c r="K1052" s="2" t="s">
        <v>9053</v>
      </c>
      <c r="L1052" s="2" t="s">
        <v>9054</v>
      </c>
      <c r="M1052" s="2" t="s">
        <v>9005</v>
      </c>
      <c r="N1052" s="2" t="b">
        <v>0</v>
      </c>
      <c r="O1052" s="2">
        <v>30</v>
      </c>
      <c r="P1052" s="2" t="s">
        <v>254</v>
      </c>
      <c r="Q1052" s="2" t="s">
        <v>223</v>
      </c>
      <c r="R1052" s="2" t="s">
        <v>5953</v>
      </c>
      <c r="S1052" s="2">
        <v>1.6659999999999999</v>
      </c>
      <c r="T1052" s="2">
        <v>7</v>
      </c>
      <c r="U1052" s="2">
        <v>8</v>
      </c>
      <c r="V1052" s="2" t="s">
        <v>240</v>
      </c>
      <c r="W1052" s="2">
        <v>4</v>
      </c>
      <c r="Y1052" s="2" t="s">
        <v>9055</v>
      </c>
      <c r="Z1052" s="2" t="s">
        <v>9056</v>
      </c>
      <c r="AA1052" s="2" t="s">
        <v>610</v>
      </c>
      <c r="AB1052" s="2" t="s">
        <v>229</v>
      </c>
      <c r="AC1052" s="2" t="s">
        <v>230</v>
      </c>
      <c r="AD1052" s="2" t="s">
        <v>231</v>
      </c>
      <c r="AE1052" s="2" t="s">
        <v>232</v>
      </c>
      <c r="AF1052" s="2" t="s">
        <v>8313</v>
      </c>
      <c r="AG1052" s="2" t="s">
        <v>233</v>
      </c>
      <c r="AH1052" s="2" t="s">
        <v>234</v>
      </c>
      <c r="AI1052" s="2">
        <v>0</v>
      </c>
      <c r="AJ1052" s="2" t="s">
        <v>9038</v>
      </c>
      <c r="AK1052" s="2"/>
    </row>
    <row r="1053" spans="1:37" x14ac:dyDescent="0.25">
      <c r="A1053" s="2">
        <v>1379200</v>
      </c>
      <c r="B1053" s="2" t="s">
        <v>9057</v>
      </c>
      <c r="C1053" s="2" t="s">
        <v>9058</v>
      </c>
      <c r="D1053" s="2" t="s">
        <v>116</v>
      </c>
      <c r="E1053" s="2" t="s">
        <v>2116</v>
      </c>
      <c r="F1053" s="2" t="s">
        <v>1136</v>
      </c>
      <c r="G1053" s="2" t="s">
        <v>44</v>
      </c>
      <c r="H1053" s="2"/>
      <c r="I1053" s="2" t="s">
        <v>1035</v>
      </c>
      <c r="J1053" s="2">
        <v>35026</v>
      </c>
      <c r="K1053" s="2" t="s">
        <v>9059</v>
      </c>
      <c r="L1053" s="2" t="s">
        <v>9049</v>
      </c>
      <c r="M1053" s="2" t="s">
        <v>9028</v>
      </c>
      <c r="N1053" s="2" t="b">
        <v>0</v>
      </c>
      <c r="O1053" s="2">
        <v>30</v>
      </c>
      <c r="P1053" s="2" t="s">
        <v>254</v>
      </c>
      <c r="Q1053" s="2" t="s">
        <v>223</v>
      </c>
      <c r="R1053" s="2" t="s">
        <v>8130</v>
      </c>
      <c r="S1053" s="2">
        <v>2</v>
      </c>
      <c r="T1053" s="2">
        <v>6</v>
      </c>
      <c r="U1053" s="2">
        <v>10</v>
      </c>
      <c r="V1053" s="2" t="s">
        <v>240</v>
      </c>
      <c r="W1053" s="2">
        <v>4</v>
      </c>
      <c r="Y1053" s="2" t="s">
        <v>9060</v>
      </c>
      <c r="Z1053" s="2" t="s">
        <v>4082</v>
      </c>
      <c r="AA1053" s="2" t="s">
        <v>258</v>
      </c>
      <c r="AB1053" s="2" t="s">
        <v>229</v>
      </c>
      <c r="AC1053" s="2" t="s">
        <v>230</v>
      </c>
      <c r="AD1053" s="2" t="s">
        <v>231</v>
      </c>
      <c r="AE1053" s="2" t="s">
        <v>232</v>
      </c>
      <c r="AF1053" s="2" t="s">
        <v>8115</v>
      </c>
      <c r="AG1053" s="2" t="s">
        <v>233</v>
      </c>
      <c r="AH1053" s="2" t="s">
        <v>234</v>
      </c>
      <c r="AI1053" s="2">
        <v>0</v>
      </c>
      <c r="AJ1053" s="2" t="s">
        <v>9061</v>
      </c>
      <c r="AK1053" s="2"/>
    </row>
    <row r="1054" spans="1:37" x14ac:dyDescent="0.25">
      <c r="A1054" s="2">
        <v>1382602</v>
      </c>
      <c r="B1054" s="2" t="s">
        <v>9062</v>
      </c>
      <c r="C1054" s="2" t="s">
        <v>9063</v>
      </c>
      <c r="D1054" s="2" t="s">
        <v>418</v>
      </c>
      <c r="E1054" s="2" t="s">
        <v>419</v>
      </c>
      <c r="F1054" s="2" t="s">
        <v>947</v>
      </c>
      <c r="G1054" s="2" t="s">
        <v>44</v>
      </c>
      <c r="H1054" s="2"/>
      <c r="I1054" s="2" t="s">
        <v>2475</v>
      </c>
      <c r="J1054" s="2">
        <v>35029</v>
      </c>
      <c r="K1054" s="2" t="s">
        <v>9064</v>
      </c>
      <c r="L1054" s="2" t="s">
        <v>9054</v>
      </c>
      <c r="M1054" s="2" t="s">
        <v>9005</v>
      </c>
      <c r="N1054" s="2" t="b">
        <v>0</v>
      </c>
      <c r="O1054" s="2">
        <v>35</v>
      </c>
      <c r="P1054" s="2" t="s">
        <v>254</v>
      </c>
      <c r="Q1054" s="2" t="s">
        <v>223</v>
      </c>
      <c r="R1054" s="2" t="s">
        <v>9065</v>
      </c>
      <c r="S1054" s="2">
        <v>1.7270000000000001</v>
      </c>
      <c r="T1054" s="2">
        <v>7</v>
      </c>
      <c r="U1054" s="2">
        <v>12</v>
      </c>
      <c r="V1054" s="2" t="s">
        <v>240</v>
      </c>
      <c r="W1054" s="2">
        <v>4</v>
      </c>
      <c r="Y1054" s="2" t="s">
        <v>9066</v>
      </c>
      <c r="Z1054" s="2" t="s">
        <v>9056</v>
      </c>
      <c r="AA1054" s="2" t="s">
        <v>2506</v>
      </c>
      <c r="AB1054" s="2" t="s">
        <v>229</v>
      </c>
      <c r="AC1054" s="2" t="s">
        <v>230</v>
      </c>
      <c r="AD1054" s="2" t="s">
        <v>231</v>
      </c>
      <c r="AE1054" s="2" t="s">
        <v>232</v>
      </c>
      <c r="AF1054" s="2" t="s">
        <v>8313</v>
      </c>
      <c r="AG1054" s="2" t="s">
        <v>233</v>
      </c>
      <c r="AH1054" s="2" t="s">
        <v>234</v>
      </c>
      <c r="AI1054" s="2">
        <v>0</v>
      </c>
      <c r="AJ1054" s="2" t="s">
        <v>9067</v>
      </c>
      <c r="AK1054" s="2"/>
    </row>
    <row r="1055" spans="1:37" x14ac:dyDescent="0.25">
      <c r="A1055" s="2">
        <v>1379200</v>
      </c>
      <c r="B1055" s="2" t="s">
        <v>9068</v>
      </c>
      <c r="C1055" s="2" t="s">
        <v>9069</v>
      </c>
      <c r="D1055" s="2" t="s">
        <v>116</v>
      </c>
      <c r="E1055" s="2" t="s">
        <v>2116</v>
      </c>
      <c r="F1055" s="2" t="s">
        <v>1136</v>
      </c>
      <c r="G1055" s="2" t="s">
        <v>44</v>
      </c>
      <c r="H1055" s="2"/>
      <c r="I1055" s="2" t="s">
        <v>1035</v>
      </c>
      <c r="J1055" s="2">
        <v>35028</v>
      </c>
      <c r="K1055" s="2" t="s">
        <v>9070</v>
      </c>
      <c r="L1055" s="2" t="s">
        <v>9071</v>
      </c>
      <c r="M1055" s="2" t="s">
        <v>9028</v>
      </c>
      <c r="N1055" s="2" t="b">
        <v>0</v>
      </c>
      <c r="O1055" s="2">
        <v>35</v>
      </c>
      <c r="P1055" s="2" t="s">
        <v>254</v>
      </c>
      <c r="Q1055" s="2" t="s">
        <v>223</v>
      </c>
      <c r="R1055" s="2" t="s">
        <v>3549</v>
      </c>
      <c r="S1055" s="2">
        <v>2.0499999999999998</v>
      </c>
      <c r="T1055" s="2">
        <v>6</v>
      </c>
      <c r="U1055" s="2">
        <v>12.7</v>
      </c>
      <c r="V1055" s="2" t="s">
        <v>240</v>
      </c>
      <c r="W1055" s="2">
        <v>4</v>
      </c>
      <c r="Y1055" s="2" t="s">
        <v>9072</v>
      </c>
      <c r="Z1055" s="2" t="s">
        <v>9073</v>
      </c>
      <c r="AA1055" s="2" t="s">
        <v>258</v>
      </c>
      <c r="AB1055" s="2" t="s">
        <v>229</v>
      </c>
      <c r="AC1055" s="2" t="s">
        <v>230</v>
      </c>
      <c r="AD1055" s="2" t="s">
        <v>231</v>
      </c>
      <c r="AE1055" s="2" t="s">
        <v>232</v>
      </c>
      <c r="AF1055" s="2" t="s">
        <v>8115</v>
      </c>
      <c r="AG1055" s="2" t="s">
        <v>233</v>
      </c>
      <c r="AH1055" s="2" t="s">
        <v>234</v>
      </c>
      <c r="AI1055" s="2">
        <v>0</v>
      </c>
      <c r="AJ1055" s="2" t="s">
        <v>9074</v>
      </c>
      <c r="AK1055" s="2"/>
    </row>
    <row r="1056" spans="1:37" x14ac:dyDescent="0.25">
      <c r="A1056" s="2">
        <v>1394606</v>
      </c>
      <c r="B1056" s="2" t="s">
        <v>9075</v>
      </c>
      <c r="C1056" s="2" t="s">
        <v>9076</v>
      </c>
      <c r="D1056" s="2" t="s">
        <v>4143</v>
      </c>
      <c r="E1056" s="2" t="s">
        <v>8955</v>
      </c>
      <c r="F1056" s="2" t="s">
        <v>7480</v>
      </c>
      <c r="G1056" s="2" t="s">
        <v>220</v>
      </c>
      <c r="H1056" s="2"/>
      <c r="I1056" s="2" t="s">
        <v>2475</v>
      </c>
      <c r="J1056" s="2">
        <v>35028</v>
      </c>
      <c r="K1056" s="2" t="s">
        <v>9077</v>
      </c>
      <c r="L1056" s="2" t="s">
        <v>9078</v>
      </c>
      <c r="M1056" s="2" t="s">
        <v>8958</v>
      </c>
      <c r="N1056" s="2" t="b">
        <v>0</v>
      </c>
      <c r="O1056" s="2">
        <v>73</v>
      </c>
      <c r="P1056" s="6">
        <v>46054</v>
      </c>
      <c r="Q1056" s="2" t="s">
        <v>223</v>
      </c>
      <c r="R1056" s="2" t="s">
        <v>4028</v>
      </c>
      <c r="S1056" s="2">
        <v>1.65</v>
      </c>
      <c r="T1056" s="2">
        <v>6</v>
      </c>
      <c r="U1056" s="2">
        <v>7</v>
      </c>
      <c r="V1056" s="2" t="s">
        <v>240</v>
      </c>
      <c r="W1056" s="2">
        <v>3.5</v>
      </c>
      <c r="Y1056" s="2" t="s">
        <v>9079</v>
      </c>
      <c r="Z1056" s="2" t="s">
        <v>9080</v>
      </c>
      <c r="AA1056" s="2" t="s">
        <v>258</v>
      </c>
      <c r="AB1056" s="2" t="s">
        <v>229</v>
      </c>
      <c r="AC1056" s="2" t="s">
        <v>230</v>
      </c>
      <c r="AD1056" s="2" t="s">
        <v>231</v>
      </c>
      <c r="AE1056" s="2" t="s">
        <v>232</v>
      </c>
      <c r="AF1056" s="2" t="s">
        <v>8429</v>
      </c>
      <c r="AG1056" s="2" t="s">
        <v>242</v>
      </c>
      <c r="AH1056" s="2" t="s">
        <v>9081</v>
      </c>
      <c r="AI1056" s="2">
        <v>2.2799999999999998</v>
      </c>
      <c r="AJ1056" s="2" t="s">
        <v>9082</v>
      </c>
      <c r="AK1056" s="2" t="b">
        <v>0</v>
      </c>
    </row>
    <row r="1057" spans="1:37" x14ac:dyDescent="0.25">
      <c r="A1057" s="2">
        <v>1382602</v>
      </c>
      <c r="B1057" s="2" t="s">
        <v>9083</v>
      </c>
      <c r="C1057" s="2" t="s">
        <v>9084</v>
      </c>
      <c r="D1057" s="2" t="s">
        <v>418</v>
      </c>
      <c r="E1057" s="2" t="s">
        <v>419</v>
      </c>
      <c r="F1057" s="2" t="s">
        <v>947</v>
      </c>
      <c r="G1057" s="2" t="s">
        <v>44</v>
      </c>
      <c r="H1057" s="2"/>
      <c r="I1057" s="2" t="s">
        <v>2475</v>
      </c>
      <c r="J1057" s="2">
        <v>35032</v>
      </c>
      <c r="K1057" s="2" t="s">
        <v>9085</v>
      </c>
      <c r="L1057" s="2" t="s">
        <v>9086</v>
      </c>
      <c r="M1057" s="2" t="s">
        <v>9005</v>
      </c>
      <c r="N1057" s="2" t="b">
        <v>0</v>
      </c>
      <c r="O1057" s="2">
        <v>40</v>
      </c>
      <c r="P1057" s="2" t="s">
        <v>254</v>
      </c>
      <c r="Q1057" s="2" t="s">
        <v>223</v>
      </c>
      <c r="R1057" s="2" t="s">
        <v>5150</v>
      </c>
      <c r="S1057" s="2">
        <v>1.833</v>
      </c>
      <c r="T1057" s="2">
        <v>7</v>
      </c>
      <c r="U1057" s="2">
        <v>15</v>
      </c>
      <c r="V1057" s="2" t="s">
        <v>240</v>
      </c>
      <c r="W1057" s="2">
        <v>4</v>
      </c>
      <c r="Y1057" s="2" t="s">
        <v>9087</v>
      </c>
      <c r="Z1057" s="2" t="s">
        <v>9088</v>
      </c>
      <c r="AA1057" s="2" t="s">
        <v>258</v>
      </c>
      <c r="AB1057" s="2" t="s">
        <v>229</v>
      </c>
      <c r="AC1057" s="2" t="s">
        <v>230</v>
      </c>
      <c r="AD1057" s="2" t="s">
        <v>231</v>
      </c>
      <c r="AE1057" s="2" t="s">
        <v>232</v>
      </c>
      <c r="AF1057" s="2" t="s">
        <v>8313</v>
      </c>
      <c r="AG1057" s="2" t="s">
        <v>242</v>
      </c>
      <c r="AH1057" s="2" t="s">
        <v>9089</v>
      </c>
      <c r="AI1057" s="2">
        <v>3.33</v>
      </c>
      <c r="AJ1057" s="2" t="s">
        <v>9090</v>
      </c>
      <c r="AK1057" s="2" t="b">
        <v>0</v>
      </c>
    </row>
    <row r="1058" spans="1:37" x14ac:dyDescent="0.25">
      <c r="A1058" s="2">
        <v>1382602</v>
      </c>
      <c r="B1058" s="2" t="s">
        <v>9091</v>
      </c>
      <c r="C1058" s="2" t="s">
        <v>9092</v>
      </c>
      <c r="D1058" s="2" t="s">
        <v>418</v>
      </c>
      <c r="E1058" s="2" t="s">
        <v>419</v>
      </c>
      <c r="F1058" s="2" t="s">
        <v>947</v>
      </c>
      <c r="G1058" s="2" t="s">
        <v>44</v>
      </c>
      <c r="H1058" s="2"/>
      <c r="I1058" s="2" t="s">
        <v>2475</v>
      </c>
      <c r="J1058" s="2">
        <v>35035</v>
      </c>
      <c r="K1058" s="2" t="s">
        <v>9093</v>
      </c>
      <c r="L1058" s="2" t="s">
        <v>9094</v>
      </c>
      <c r="M1058" s="2" t="s">
        <v>9005</v>
      </c>
      <c r="N1058" s="2" t="b">
        <v>0</v>
      </c>
      <c r="O1058" s="2">
        <v>45</v>
      </c>
      <c r="P1058" s="2" t="s">
        <v>279</v>
      </c>
      <c r="Q1058" s="2" t="s">
        <v>223</v>
      </c>
      <c r="R1058" s="2" t="s">
        <v>2892</v>
      </c>
      <c r="S1058" s="2">
        <v>1.615</v>
      </c>
      <c r="T1058" s="2">
        <v>6</v>
      </c>
      <c r="U1058" s="2">
        <v>12</v>
      </c>
      <c r="V1058" s="2" t="s">
        <v>240</v>
      </c>
      <c r="W1058" s="2">
        <v>3</v>
      </c>
      <c r="Y1058" s="2" t="s">
        <v>9095</v>
      </c>
      <c r="Z1058" s="2" t="s">
        <v>9096</v>
      </c>
      <c r="AA1058" s="2" t="s">
        <v>9097</v>
      </c>
      <c r="AB1058" s="2" t="s">
        <v>229</v>
      </c>
      <c r="AC1058" s="2" t="s">
        <v>230</v>
      </c>
      <c r="AD1058" s="2" t="s">
        <v>231</v>
      </c>
      <c r="AE1058" s="2" t="s">
        <v>232</v>
      </c>
      <c r="AF1058" s="2" t="s">
        <v>8105</v>
      </c>
      <c r="AG1058" s="2" t="s">
        <v>233</v>
      </c>
      <c r="AH1058" s="2" t="s">
        <v>234</v>
      </c>
      <c r="AI1058" s="2">
        <v>0</v>
      </c>
      <c r="AJ1058" s="2" t="s">
        <v>9031</v>
      </c>
      <c r="AK1058" s="2"/>
    </row>
    <row r="1059" spans="1:37" x14ac:dyDescent="0.25">
      <c r="A1059" s="2">
        <v>1379202</v>
      </c>
      <c r="B1059" s="2" t="s">
        <v>9098</v>
      </c>
      <c r="C1059" s="2" t="s">
        <v>9099</v>
      </c>
      <c r="D1059" s="2" t="s">
        <v>116</v>
      </c>
      <c r="E1059" s="2" t="s">
        <v>1416</v>
      </c>
      <c r="F1059" s="2" t="s">
        <v>2176</v>
      </c>
      <c r="G1059" s="2" t="s">
        <v>44</v>
      </c>
      <c r="H1059" s="2"/>
      <c r="I1059" s="2" t="s">
        <v>2358</v>
      </c>
      <c r="J1059" s="2">
        <v>35033</v>
      </c>
      <c r="K1059" s="2" t="s">
        <v>9100</v>
      </c>
      <c r="L1059" s="2" t="s">
        <v>9101</v>
      </c>
      <c r="M1059" s="2" t="s">
        <v>9102</v>
      </c>
      <c r="N1059" s="2" t="b">
        <v>0</v>
      </c>
      <c r="O1059" s="2">
        <v>45</v>
      </c>
      <c r="P1059" s="2" t="s">
        <v>453</v>
      </c>
      <c r="Q1059" s="2" t="s">
        <v>223</v>
      </c>
      <c r="R1059" s="2" t="s">
        <v>2922</v>
      </c>
      <c r="S1059" s="2">
        <v>1.6659999999999999</v>
      </c>
      <c r="T1059" s="2">
        <v>6</v>
      </c>
      <c r="U1059" s="2">
        <v>8.3000000000000007</v>
      </c>
      <c r="V1059" s="2" t="s">
        <v>240</v>
      </c>
      <c r="W1059" s="2">
        <v>3</v>
      </c>
      <c r="Y1059" s="2" t="s">
        <v>9103</v>
      </c>
      <c r="Z1059" s="2" t="s">
        <v>9104</v>
      </c>
      <c r="AA1059" s="2" t="s">
        <v>258</v>
      </c>
      <c r="AB1059" s="2" t="s">
        <v>229</v>
      </c>
      <c r="AC1059" s="2" t="s">
        <v>230</v>
      </c>
      <c r="AD1059" s="2" t="s">
        <v>231</v>
      </c>
      <c r="AE1059" s="2" t="s">
        <v>232</v>
      </c>
      <c r="AF1059" s="2" t="s">
        <v>8105</v>
      </c>
      <c r="AG1059" s="2" t="s">
        <v>242</v>
      </c>
      <c r="AH1059" s="2" t="s">
        <v>9105</v>
      </c>
      <c r="AI1059" s="2">
        <v>2</v>
      </c>
      <c r="AJ1059" s="2" t="s">
        <v>9106</v>
      </c>
      <c r="AK1059" s="2" t="b">
        <v>0</v>
      </c>
    </row>
    <row r="1060" spans="1:37" x14ac:dyDescent="0.25">
      <c r="A1060" s="2">
        <v>1382602</v>
      </c>
      <c r="B1060" s="2" t="s">
        <v>9107</v>
      </c>
      <c r="C1060" s="2" t="s">
        <v>9108</v>
      </c>
      <c r="D1060" s="2" t="s">
        <v>418</v>
      </c>
      <c r="E1060" s="2" t="s">
        <v>419</v>
      </c>
      <c r="F1060" s="2" t="s">
        <v>947</v>
      </c>
      <c r="G1060" s="2" t="s">
        <v>44</v>
      </c>
      <c r="H1060" s="2"/>
      <c r="I1060" s="2" t="s">
        <v>2475</v>
      </c>
      <c r="J1060" s="2">
        <v>35037</v>
      </c>
      <c r="K1060" s="2" t="s">
        <v>9109</v>
      </c>
      <c r="L1060" s="2" t="s">
        <v>9094</v>
      </c>
      <c r="M1060" s="2" t="s">
        <v>9005</v>
      </c>
      <c r="N1060" s="2" t="b">
        <v>0</v>
      </c>
      <c r="O1060" s="2">
        <v>45</v>
      </c>
      <c r="P1060" s="2" t="s">
        <v>279</v>
      </c>
      <c r="Q1060" s="2" t="s">
        <v>223</v>
      </c>
      <c r="R1060" s="2" t="s">
        <v>2698</v>
      </c>
      <c r="S1060" s="2">
        <v>1.57</v>
      </c>
      <c r="T1060" s="2">
        <v>6</v>
      </c>
      <c r="U1060" s="2">
        <v>12</v>
      </c>
      <c r="V1060" s="2" t="s">
        <v>240</v>
      </c>
      <c r="W1060" s="2">
        <v>3</v>
      </c>
      <c r="Y1060" s="2" t="s">
        <v>9110</v>
      </c>
      <c r="Z1060" s="2" t="s">
        <v>9096</v>
      </c>
      <c r="AA1060" s="2" t="s">
        <v>258</v>
      </c>
      <c r="AB1060" s="2" t="s">
        <v>229</v>
      </c>
      <c r="AC1060" s="2" t="s">
        <v>230</v>
      </c>
      <c r="AD1060" s="2" t="s">
        <v>231</v>
      </c>
      <c r="AE1060" s="2" t="s">
        <v>232</v>
      </c>
      <c r="AF1060" s="2" t="s">
        <v>8105</v>
      </c>
      <c r="AG1060" s="2" t="s">
        <v>242</v>
      </c>
      <c r="AH1060" s="2" t="s">
        <v>9111</v>
      </c>
      <c r="AI1060" s="2">
        <v>1.71</v>
      </c>
      <c r="AJ1060" s="2" t="s">
        <v>9112</v>
      </c>
      <c r="AK1060" s="2" t="b">
        <v>0</v>
      </c>
    </row>
    <row r="1061" spans="1:37" x14ac:dyDescent="0.25">
      <c r="A1061" s="2">
        <v>1388479</v>
      </c>
      <c r="B1061" s="2" t="s">
        <v>9113</v>
      </c>
      <c r="C1061" s="2" t="s">
        <v>9114</v>
      </c>
      <c r="D1061" s="2" t="s">
        <v>3165</v>
      </c>
      <c r="E1061" s="2" t="s">
        <v>9115</v>
      </c>
      <c r="F1061" s="2" t="s">
        <v>9116</v>
      </c>
      <c r="G1061" s="2" t="s">
        <v>220</v>
      </c>
      <c r="H1061" s="2"/>
      <c r="I1061" s="2" t="s">
        <v>2989</v>
      </c>
      <c r="J1061" s="2">
        <v>35036</v>
      </c>
      <c r="K1061" s="2" t="s">
        <v>9117</v>
      </c>
      <c r="L1061" s="2" t="s">
        <v>9118</v>
      </c>
      <c r="M1061" s="2" t="s">
        <v>9119</v>
      </c>
      <c r="N1061" s="2" t="b">
        <v>0</v>
      </c>
      <c r="O1061" s="2">
        <v>61</v>
      </c>
      <c r="P1061" s="6">
        <v>46024</v>
      </c>
      <c r="Q1061" s="2" t="s">
        <v>223</v>
      </c>
      <c r="R1061" s="2" t="s">
        <v>9120</v>
      </c>
      <c r="S1061" s="2">
        <v>1.5329999999999999</v>
      </c>
      <c r="T1061" s="2">
        <v>6</v>
      </c>
      <c r="U1061" s="2">
        <v>7.3</v>
      </c>
      <c r="V1061" s="2" t="s">
        <v>240</v>
      </c>
      <c r="W1061" s="2">
        <v>3</v>
      </c>
      <c r="Y1061" s="2" t="s">
        <v>9121</v>
      </c>
      <c r="Z1061" s="2" t="s">
        <v>9122</v>
      </c>
      <c r="AA1061" s="2" t="s">
        <v>258</v>
      </c>
      <c r="AB1061" s="2" t="s">
        <v>229</v>
      </c>
      <c r="AC1061" s="2" t="s">
        <v>230</v>
      </c>
      <c r="AD1061" s="2" t="s">
        <v>231</v>
      </c>
      <c r="AE1061" s="2" t="s">
        <v>232</v>
      </c>
      <c r="AF1061" s="2" t="s">
        <v>8429</v>
      </c>
      <c r="AG1061" s="2" t="s">
        <v>259</v>
      </c>
      <c r="AH1061" s="2" t="s">
        <v>9123</v>
      </c>
      <c r="AI1061" s="2">
        <v>-3</v>
      </c>
      <c r="AJ1061" s="2" t="s">
        <v>9124</v>
      </c>
      <c r="AK1061" s="2" t="b">
        <v>0</v>
      </c>
    </row>
    <row r="1062" spans="1:37" x14ac:dyDescent="0.25">
      <c r="A1062" s="2">
        <v>1388487</v>
      </c>
      <c r="B1062" s="2" t="s">
        <v>9125</v>
      </c>
      <c r="C1062" s="2" t="s">
        <v>9126</v>
      </c>
      <c r="D1062" s="2" t="s">
        <v>3165</v>
      </c>
      <c r="E1062" s="2" t="s">
        <v>9127</v>
      </c>
      <c r="F1062" s="2" t="s">
        <v>9128</v>
      </c>
      <c r="G1062" s="2" t="s">
        <v>220</v>
      </c>
      <c r="H1062" s="2"/>
      <c r="I1062" s="2" t="s">
        <v>2475</v>
      </c>
      <c r="J1062" s="2">
        <v>35036</v>
      </c>
      <c r="K1062" s="2" t="s">
        <v>9129</v>
      </c>
      <c r="L1062" s="2" t="s">
        <v>9130</v>
      </c>
      <c r="M1062" s="2" t="s">
        <v>9131</v>
      </c>
      <c r="N1062" s="2" t="b">
        <v>0</v>
      </c>
      <c r="O1062" s="2">
        <v>62</v>
      </c>
      <c r="P1062" s="2" t="s">
        <v>279</v>
      </c>
      <c r="Q1062" s="2" t="s">
        <v>223</v>
      </c>
      <c r="R1062" s="2" t="s">
        <v>5605</v>
      </c>
      <c r="S1062" s="2">
        <v>1.909</v>
      </c>
      <c r="T1062" s="2">
        <v>6</v>
      </c>
      <c r="U1062" s="2">
        <v>14.5</v>
      </c>
      <c r="V1062" s="2" t="s">
        <v>240</v>
      </c>
      <c r="W1062" s="2">
        <v>3</v>
      </c>
      <c r="Y1062" s="2" t="s">
        <v>9132</v>
      </c>
      <c r="Z1062" s="2" t="s">
        <v>9133</v>
      </c>
      <c r="AA1062" s="2" t="s">
        <v>258</v>
      </c>
      <c r="AB1062" s="2" t="s">
        <v>229</v>
      </c>
      <c r="AC1062" s="2" t="s">
        <v>230</v>
      </c>
      <c r="AD1062" s="2" t="s">
        <v>231</v>
      </c>
      <c r="AE1062" s="2" t="s">
        <v>232</v>
      </c>
      <c r="AF1062" s="2" t="s">
        <v>8217</v>
      </c>
      <c r="AG1062" s="2" t="s">
        <v>242</v>
      </c>
      <c r="AH1062" s="2" t="s">
        <v>4805</v>
      </c>
      <c r="AI1062" s="2">
        <v>2.73</v>
      </c>
      <c r="AJ1062" s="2" t="s">
        <v>9134</v>
      </c>
      <c r="AK1062" s="2" t="b">
        <v>0</v>
      </c>
    </row>
    <row r="1063" spans="1:37" x14ac:dyDescent="0.25">
      <c r="A1063" s="2">
        <v>1388485</v>
      </c>
      <c r="B1063" s="2" t="s">
        <v>9135</v>
      </c>
      <c r="C1063" s="2" t="s">
        <v>9136</v>
      </c>
      <c r="D1063" s="2" t="s">
        <v>3165</v>
      </c>
      <c r="E1063" s="2" t="s">
        <v>4317</v>
      </c>
      <c r="F1063" s="2" t="s">
        <v>9137</v>
      </c>
      <c r="G1063" s="2" t="s">
        <v>220</v>
      </c>
      <c r="H1063" s="2" t="s">
        <v>9065</v>
      </c>
      <c r="I1063" s="2" t="s">
        <v>2989</v>
      </c>
      <c r="J1063" s="2">
        <v>35039</v>
      </c>
      <c r="K1063" s="2" t="s">
        <v>9138</v>
      </c>
      <c r="L1063" s="2" t="s">
        <v>9139</v>
      </c>
      <c r="M1063" s="2" t="s">
        <v>9140</v>
      </c>
      <c r="N1063" s="2" t="b">
        <v>1</v>
      </c>
      <c r="O1063" s="2">
        <v>62</v>
      </c>
      <c r="P1063" s="6">
        <v>46054</v>
      </c>
      <c r="Q1063" s="2" t="s">
        <v>223</v>
      </c>
      <c r="R1063" s="2" t="s">
        <v>9065</v>
      </c>
      <c r="S1063" s="2">
        <v>1.7270000000000001</v>
      </c>
      <c r="T1063" s="2">
        <v>6</v>
      </c>
      <c r="U1063" s="2">
        <v>7</v>
      </c>
      <c r="V1063" s="2" t="s">
        <v>240</v>
      </c>
      <c r="W1063" s="2">
        <v>3</v>
      </c>
      <c r="Y1063" s="2" t="s">
        <v>9141</v>
      </c>
      <c r="Z1063" s="2" t="s">
        <v>9142</v>
      </c>
      <c r="AA1063" s="2" t="s">
        <v>2333</v>
      </c>
      <c r="AB1063" s="2" t="s">
        <v>229</v>
      </c>
      <c r="AC1063" s="2" t="s">
        <v>230</v>
      </c>
      <c r="AD1063" s="2" t="s">
        <v>231</v>
      </c>
      <c r="AE1063" s="2" t="s">
        <v>232</v>
      </c>
      <c r="AF1063" s="2" t="s">
        <v>8313</v>
      </c>
      <c r="AG1063" s="2" t="s">
        <v>242</v>
      </c>
      <c r="AH1063" s="2" t="s">
        <v>8894</v>
      </c>
      <c r="AI1063" s="2">
        <v>2.1800000000000002</v>
      </c>
      <c r="AJ1063" s="2" t="s">
        <v>9023</v>
      </c>
      <c r="AK1063" s="2" t="b">
        <v>0</v>
      </c>
    </row>
    <row r="1064" spans="1:37" x14ac:dyDescent="0.25">
      <c r="A1064" s="2">
        <v>1388487</v>
      </c>
      <c r="B1064" s="2" t="s">
        <v>9143</v>
      </c>
      <c r="C1064" s="2" t="s">
        <v>9144</v>
      </c>
      <c r="D1064" s="2" t="s">
        <v>3165</v>
      </c>
      <c r="E1064" s="2" t="s">
        <v>9127</v>
      </c>
      <c r="F1064" s="2" t="s">
        <v>9128</v>
      </c>
      <c r="G1064" s="2" t="s">
        <v>220</v>
      </c>
      <c r="H1064" s="2"/>
      <c r="I1064" s="2" t="s">
        <v>2475</v>
      </c>
      <c r="J1064" s="2">
        <v>35039</v>
      </c>
      <c r="K1064" s="2" t="s">
        <v>9145</v>
      </c>
      <c r="L1064" s="2" t="s">
        <v>9146</v>
      </c>
      <c r="M1064" s="2" t="s">
        <v>9131</v>
      </c>
      <c r="N1064" s="2" t="b">
        <v>0</v>
      </c>
      <c r="O1064" s="2">
        <v>67</v>
      </c>
      <c r="P1064" s="2" t="s">
        <v>279</v>
      </c>
      <c r="Q1064" s="2" t="s">
        <v>223</v>
      </c>
      <c r="R1064" s="2" t="s">
        <v>2795</v>
      </c>
      <c r="S1064" s="2">
        <v>1.575</v>
      </c>
      <c r="T1064" s="2">
        <v>6</v>
      </c>
      <c r="U1064" s="2">
        <v>13</v>
      </c>
      <c r="V1064" s="2" t="s">
        <v>240</v>
      </c>
      <c r="W1064" s="2">
        <v>4</v>
      </c>
      <c r="Y1064" s="2" t="s">
        <v>9147</v>
      </c>
      <c r="Z1064" s="2" t="s">
        <v>9148</v>
      </c>
      <c r="AA1064" s="2" t="s">
        <v>258</v>
      </c>
      <c r="AB1064" s="2" t="s">
        <v>229</v>
      </c>
      <c r="AC1064" s="2" t="s">
        <v>230</v>
      </c>
      <c r="AD1064" s="2" t="s">
        <v>231</v>
      </c>
      <c r="AE1064" s="2" t="s">
        <v>232</v>
      </c>
      <c r="AF1064" s="2" t="s">
        <v>8140</v>
      </c>
      <c r="AG1064" s="2" t="s">
        <v>233</v>
      </c>
      <c r="AH1064" s="2" t="s">
        <v>234</v>
      </c>
      <c r="AI1064" s="2">
        <v>0</v>
      </c>
      <c r="AJ1064" s="2" t="s">
        <v>9149</v>
      </c>
      <c r="AK1064" s="2"/>
    </row>
    <row r="1065" spans="1:37" x14ac:dyDescent="0.25">
      <c r="A1065" s="2">
        <v>1388487</v>
      </c>
      <c r="B1065" s="2" t="s">
        <v>9150</v>
      </c>
      <c r="C1065" s="2" t="s">
        <v>9151</v>
      </c>
      <c r="D1065" s="2" t="s">
        <v>3165</v>
      </c>
      <c r="E1065" s="2" t="s">
        <v>9127</v>
      </c>
      <c r="F1065" s="2" t="s">
        <v>9128</v>
      </c>
      <c r="G1065" s="2" t="s">
        <v>220</v>
      </c>
      <c r="H1065" s="2"/>
      <c r="I1065" s="2" t="s">
        <v>2475</v>
      </c>
      <c r="J1065" s="2">
        <v>35042</v>
      </c>
      <c r="K1065" s="2" t="s">
        <v>9152</v>
      </c>
      <c r="L1065" s="2" t="s">
        <v>9153</v>
      </c>
      <c r="M1065" s="2" t="s">
        <v>9131</v>
      </c>
      <c r="N1065" s="2" t="b">
        <v>0</v>
      </c>
      <c r="O1065" s="2">
        <v>72</v>
      </c>
      <c r="P1065" s="2" t="s">
        <v>279</v>
      </c>
      <c r="Q1065" s="2" t="s">
        <v>223</v>
      </c>
      <c r="R1065" s="2" t="s">
        <v>3487</v>
      </c>
      <c r="S1065" s="2">
        <v>1.6659999999999999</v>
      </c>
      <c r="T1065" s="2">
        <v>7</v>
      </c>
      <c r="U1065" s="2">
        <v>15</v>
      </c>
      <c r="V1065" s="2" t="s">
        <v>240</v>
      </c>
      <c r="W1065" s="2">
        <v>4</v>
      </c>
      <c r="Y1065" s="2" t="s">
        <v>9154</v>
      </c>
      <c r="Z1065" s="2" t="s">
        <v>9155</v>
      </c>
      <c r="AA1065" s="2" t="s">
        <v>258</v>
      </c>
      <c r="AB1065" s="2" t="s">
        <v>229</v>
      </c>
      <c r="AC1065" s="2" t="s">
        <v>230</v>
      </c>
      <c r="AD1065" s="2" t="s">
        <v>231</v>
      </c>
      <c r="AE1065" s="2" t="s">
        <v>232</v>
      </c>
      <c r="AF1065" s="2" t="s">
        <v>8140</v>
      </c>
      <c r="AG1065" s="2" t="s">
        <v>233</v>
      </c>
      <c r="AH1065" s="2" t="s">
        <v>234</v>
      </c>
      <c r="AI1065" s="2">
        <v>0</v>
      </c>
      <c r="AJ1065" s="2" t="s">
        <v>9156</v>
      </c>
      <c r="AK1065" s="2"/>
    </row>
    <row r="1066" spans="1:37" x14ac:dyDescent="0.25">
      <c r="A1066" s="2">
        <v>1388485</v>
      </c>
      <c r="B1066" s="2" t="s">
        <v>9157</v>
      </c>
      <c r="C1066" s="2" t="s">
        <v>9158</v>
      </c>
      <c r="D1066" s="2" t="s">
        <v>3165</v>
      </c>
      <c r="E1066" s="2" t="s">
        <v>4317</v>
      </c>
      <c r="F1066" s="2" t="s">
        <v>9137</v>
      </c>
      <c r="G1066" s="2" t="s">
        <v>220</v>
      </c>
      <c r="H1066" s="2" t="s">
        <v>2915</v>
      </c>
      <c r="I1066" s="2" t="s">
        <v>2989</v>
      </c>
      <c r="J1066" s="2">
        <v>35046</v>
      </c>
      <c r="K1066" s="2" t="s">
        <v>9159</v>
      </c>
      <c r="L1066" s="2" t="s">
        <v>9160</v>
      </c>
      <c r="M1066" s="2" t="s">
        <v>9140</v>
      </c>
      <c r="N1066" s="2" t="b">
        <v>1</v>
      </c>
      <c r="O1066" s="2">
        <v>71</v>
      </c>
      <c r="P1066" s="6">
        <v>46054</v>
      </c>
      <c r="Q1066" s="2" t="s">
        <v>223</v>
      </c>
      <c r="R1066" s="2" t="s">
        <v>2915</v>
      </c>
      <c r="S1066" s="2">
        <v>1.575</v>
      </c>
      <c r="T1066" s="2">
        <v>6</v>
      </c>
      <c r="U1066" s="2">
        <v>11</v>
      </c>
      <c r="V1066" s="2" t="s">
        <v>240</v>
      </c>
      <c r="W1066" s="2">
        <v>3</v>
      </c>
      <c r="Y1066" s="2" t="s">
        <v>9161</v>
      </c>
      <c r="Z1066" s="2" t="s">
        <v>4678</v>
      </c>
      <c r="AA1066" s="2" t="s">
        <v>258</v>
      </c>
      <c r="AB1066" s="2" t="s">
        <v>229</v>
      </c>
      <c r="AC1066" s="2" t="s">
        <v>230</v>
      </c>
      <c r="AD1066" s="2" t="s">
        <v>231</v>
      </c>
      <c r="AE1066" s="2" t="s">
        <v>232</v>
      </c>
      <c r="AF1066" s="2" t="s">
        <v>8429</v>
      </c>
      <c r="AG1066" s="2" t="s">
        <v>259</v>
      </c>
      <c r="AH1066" s="2" t="s">
        <v>1993</v>
      </c>
      <c r="AI1066" s="2">
        <v>-3</v>
      </c>
      <c r="AJ1066" s="2" t="s">
        <v>9162</v>
      </c>
      <c r="AK1066" s="2" t="b">
        <v>0</v>
      </c>
    </row>
    <row r="1067" spans="1:37" x14ac:dyDescent="0.25">
      <c r="A1067" s="2">
        <v>1388487</v>
      </c>
      <c r="B1067" s="2" t="s">
        <v>9163</v>
      </c>
      <c r="C1067" s="2" t="s">
        <v>9164</v>
      </c>
      <c r="D1067" s="2" t="s">
        <v>3165</v>
      </c>
      <c r="E1067" s="2" t="s">
        <v>9127</v>
      </c>
      <c r="F1067" s="2" t="s">
        <v>9128</v>
      </c>
      <c r="G1067" s="2" t="s">
        <v>220</v>
      </c>
      <c r="H1067" s="2"/>
      <c r="I1067" s="2" t="s">
        <v>2475</v>
      </c>
      <c r="J1067" s="2">
        <v>35046</v>
      </c>
      <c r="K1067" s="2" t="s">
        <v>9165</v>
      </c>
      <c r="L1067" s="2" t="s">
        <v>9166</v>
      </c>
      <c r="M1067" s="2" t="s">
        <v>9131</v>
      </c>
      <c r="N1067" s="2" t="b">
        <v>0</v>
      </c>
      <c r="O1067" s="2">
        <v>77</v>
      </c>
      <c r="P1067" s="2" t="s">
        <v>279</v>
      </c>
      <c r="Q1067" s="2" t="s">
        <v>223</v>
      </c>
      <c r="R1067" s="2" t="s">
        <v>9167</v>
      </c>
      <c r="S1067" s="2">
        <v>1.9750000000000001</v>
      </c>
      <c r="T1067" s="2">
        <v>6</v>
      </c>
      <c r="U1067" s="2">
        <v>9</v>
      </c>
      <c r="V1067" s="2" t="s">
        <v>240</v>
      </c>
      <c r="W1067" s="2">
        <v>3</v>
      </c>
      <c r="Y1067" s="2" t="s">
        <v>9168</v>
      </c>
      <c r="Z1067" s="2" t="s">
        <v>9169</v>
      </c>
      <c r="AA1067" s="2" t="s">
        <v>3125</v>
      </c>
      <c r="AB1067" s="2" t="s">
        <v>229</v>
      </c>
      <c r="AC1067" s="2" t="s">
        <v>230</v>
      </c>
      <c r="AD1067" s="2" t="s">
        <v>231</v>
      </c>
      <c r="AE1067" s="2" t="s">
        <v>232</v>
      </c>
      <c r="AF1067" s="2" t="s">
        <v>8140</v>
      </c>
      <c r="AG1067" s="2" t="s">
        <v>233</v>
      </c>
      <c r="AH1067" s="2" t="s">
        <v>234</v>
      </c>
      <c r="AI1067" s="2">
        <v>0</v>
      </c>
      <c r="AJ1067" s="2" t="s">
        <v>9156</v>
      </c>
      <c r="AK1067" s="2"/>
    </row>
    <row r="1068" spans="1:37" x14ac:dyDescent="0.25">
      <c r="A1068" s="2">
        <v>1388487</v>
      </c>
      <c r="B1068" s="2" t="s">
        <v>9170</v>
      </c>
      <c r="C1068" s="2" t="s">
        <v>9171</v>
      </c>
      <c r="D1068" s="2" t="s">
        <v>3165</v>
      </c>
      <c r="E1068" s="2" t="s">
        <v>9127</v>
      </c>
      <c r="F1068" s="2" t="s">
        <v>9128</v>
      </c>
      <c r="G1068" s="2" t="s">
        <v>220</v>
      </c>
      <c r="H1068" s="2"/>
      <c r="I1068" s="2" t="s">
        <v>2475</v>
      </c>
      <c r="J1068" s="2">
        <v>35049</v>
      </c>
      <c r="K1068" s="2" t="s">
        <v>9172</v>
      </c>
      <c r="L1068" s="2" t="s">
        <v>9173</v>
      </c>
      <c r="M1068" s="2" t="s">
        <v>9131</v>
      </c>
      <c r="N1068" s="2" t="b">
        <v>0</v>
      </c>
      <c r="O1068" s="2">
        <v>82</v>
      </c>
      <c r="P1068" s="2" t="s">
        <v>279</v>
      </c>
      <c r="Q1068" s="2" t="s">
        <v>223</v>
      </c>
      <c r="R1068" s="2" t="s">
        <v>9174</v>
      </c>
      <c r="S1068" s="2">
        <v>2.25</v>
      </c>
      <c r="T1068" s="2">
        <v>5</v>
      </c>
      <c r="U1068" s="2">
        <v>15</v>
      </c>
      <c r="V1068" s="2" t="s">
        <v>240</v>
      </c>
      <c r="W1068" s="2">
        <v>2</v>
      </c>
      <c r="Y1068" s="2" t="s">
        <v>9175</v>
      </c>
      <c r="Z1068" s="2" t="s">
        <v>9176</v>
      </c>
      <c r="AA1068" s="2" t="s">
        <v>3125</v>
      </c>
      <c r="AB1068" s="2" t="s">
        <v>229</v>
      </c>
      <c r="AC1068" s="2" t="s">
        <v>230</v>
      </c>
      <c r="AD1068" s="2" t="s">
        <v>231</v>
      </c>
      <c r="AE1068" s="2" t="s">
        <v>232</v>
      </c>
      <c r="AF1068" s="2" t="s">
        <v>8140</v>
      </c>
      <c r="AG1068" s="2" t="s">
        <v>242</v>
      </c>
      <c r="AH1068" s="2" t="s">
        <v>4006</v>
      </c>
      <c r="AI1068" s="2">
        <v>2.5</v>
      </c>
      <c r="AJ1068" s="2" t="s">
        <v>9177</v>
      </c>
      <c r="AK1068" s="2" t="b">
        <v>0</v>
      </c>
    </row>
    <row r="1069" spans="1:37" x14ac:dyDescent="0.25">
      <c r="A1069" s="2">
        <v>1379200</v>
      </c>
      <c r="B1069" s="2" t="s">
        <v>9178</v>
      </c>
      <c r="C1069" s="2" t="s">
        <v>9179</v>
      </c>
      <c r="D1069" s="2" t="s">
        <v>116</v>
      </c>
      <c r="E1069" s="2" t="s">
        <v>2116</v>
      </c>
      <c r="F1069" s="2" t="s">
        <v>1136</v>
      </c>
      <c r="G1069" s="2" t="s">
        <v>220</v>
      </c>
      <c r="H1069" s="2"/>
      <c r="I1069" s="2" t="s">
        <v>1035</v>
      </c>
      <c r="J1069" s="2">
        <v>35048</v>
      </c>
      <c r="K1069" s="2" t="s">
        <v>9180</v>
      </c>
      <c r="L1069" s="2" t="s">
        <v>9181</v>
      </c>
      <c r="M1069" s="2" t="s">
        <v>9028</v>
      </c>
      <c r="N1069" s="2" t="b">
        <v>0</v>
      </c>
      <c r="O1069" s="2">
        <v>53</v>
      </c>
      <c r="P1069" s="2" t="s">
        <v>254</v>
      </c>
      <c r="Q1069" s="2" t="s">
        <v>223</v>
      </c>
      <c r="R1069" s="2" t="s">
        <v>8165</v>
      </c>
      <c r="S1069" s="2">
        <v>2.2999999999999998</v>
      </c>
      <c r="T1069" s="2">
        <v>6</v>
      </c>
      <c r="U1069" s="2">
        <v>16</v>
      </c>
      <c r="V1069" s="2" t="s">
        <v>240</v>
      </c>
      <c r="W1069" s="2">
        <v>4</v>
      </c>
      <c r="Y1069" s="2" t="s">
        <v>9182</v>
      </c>
      <c r="Z1069" s="2" t="s">
        <v>9183</v>
      </c>
      <c r="AA1069" s="2" t="s">
        <v>258</v>
      </c>
      <c r="AB1069" s="2" t="s">
        <v>229</v>
      </c>
      <c r="AC1069" s="2" t="s">
        <v>230</v>
      </c>
      <c r="AD1069" s="2" t="s">
        <v>231</v>
      </c>
      <c r="AE1069" s="2" t="s">
        <v>232</v>
      </c>
      <c r="AF1069" s="2" t="s">
        <v>8115</v>
      </c>
      <c r="AG1069" s="2" t="s">
        <v>259</v>
      </c>
      <c r="AH1069" s="2" t="s">
        <v>9184</v>
      </c>
      <c r="AI1069" s="2">
        <v>-4</v>
      </c>
      <c r="AJ1069" s="2" t="s">
        <v>9185</v>
      </c>
      <c r="AK1069" s="2" t="b">
        <v>0</v>
      </c>
    </row>
    <row r="1070" spans="1:37" x14ac:dyDescent="0.25">
      <c r="A1070" s="2">
        <v>1379208</v>
      </c>
      <c r="B1070" s="2" t="s">
        <v>9186</v>
      </c>
      <c r="C1070" s="2" t="s">
        <v>9187</v>
      </c>
      <c r="D1070" s="2" t="s">
        <v>116</v>
      </c>
      <c r="E1070" s="2" t="s">
        <v>123</v>
      </c>
      <c r="F1070" s="2" t="s">
        <v>2156</v>
      </c>
      <c r="G1070" s="2" t="s">
        <v>220</v>
      </c>
      <c r="H1070" s="2"/>
      <c r="I1070" s="2" t="s">
        <v>4058</v>
      </c>
      <c r="J1070" s="2">
        <v>35048</v>
      </c>
      <c r="K1070" s="2" t="s">
        <v>9188</v>
      </c>
      <c r="L1070" s="2" t="s">
        <v>9189</v>
      </c>
      <c r="M1070" s="2" t="s">
        <v>9190</v>
      </c>
      <c r="N1070" s="2" t="b">
        <v>0</v>
      </c>
      <c r="O1070" s="2">
        <v>55</v>
      </c>
      <c r="P1070" s="2" t="s">
        <v>279</v>
      </c>
      <c r="Q1070" s="2" t="s">
        <v>223</v>
      </c>
      <c r="R1070" s="2" t="s">
        <v>3611</v>
      </c>
      <c r="S1070" s="2">
        <v>1.75</v>
      </c>
      <c r="T1070" s="2">
        <v>6</v>
      </c>
      <c r="U1070" s="2">
        <v>14</v>
      </c>
      <c r="V1070" s="2" t="s">
        <v>240</v>
      </c>
      <c r="W1070" s="2">
        <v>3</v>
      </c>
      <c r="Y1070" s="2" t="s">
        <v>9191</v>
      </c>
      <c r="Z1070" s="2" t="s">
        <v>9192</v>
      </c>
      <c r="AA1070" s="2" t="s">
        <v>9193</v>
      </c>
      <c r="AB1070" s="2" t="s">
        <v>229</v>
      </c>
      <c r="AC1070" s="2" t="s">
        <v>230</v>
      </c>
      <c r="AD1070" s="2" t="s">
        <v>231</v>
      </c>
      <c r="AE1070" s="2" t="s">
        <v>232</v>
      </c>
      <c r="AF1070" s="2" t="s">
        <v>8105</v>
      </c>
      <c r="AG1070" s="2" t="s">
        <v>242</v>
      </c>
      <c r="AH1070" s="2" t="s">
        <v>9194</v>
      </c>
      <c r="AI1070" s="2">
        <v>2.25</v>
      </c>
      <c r="AJ1070" s="2" t="s">
        <v>9195</v>
      </c>
      <c r="AK1070" s="2" t="b">
        <v>0</v>
      </c>
    </row>
    <row r="1071" spans="1:37" x14ac:dyDescent="0.25">
      <c r="A1071" s="2">
        <v>1379208</v>
      </c>
      <c r="B1071" s="2" t="s">
        <v>9196</v>
      </c>
      <c r="C1071" s="2" t="s">
        <v>9197</v>
      </c>
      <c r="D1071" s="2" t="s">
        <v>116</v>
      </c>
      <c r="E1071" s="2" t="s">
        <v>123</v>
      </c>
      <c r="F1071" s="2" t="s">
        <v>2156</v>
      </c>
      <c r="G1071" s="2" t="s">
        <v>220</v>
      </c>
      <c r="H1071" s="2"/>
      <c r="I1071" s="2" t="s">
        <v>4058</v>
      </c>
      <c r="J1071" s="2">
        <v>35061</v>
      </c>
      <c r="K1071" s="2" t="s">
        <v>9198</v>
      </c>
      <c r="L1071" s="2" t="s">
        <v>9199</v>
      </c>
      <c r="M1071" s="2" t="s">
        <v>9190</v>
      </c>
      <c r="N1071" s="2" t="b">
        <v>0</v>
      </c>
      <c r="O1071" s="2">
        <v>74</v>
      </c>
      <c r="P1071" s="2" t="s">
        <v>279</v>
      </c>
      <c r="Q1071" s="2" t="s">
        <v>223</v>
      </c>
      <c r="R1071" s="2" t="s">
        <v>2948</v>
      </c>
      <c r="S1071" s="2">
        <v>1.8</v>
      </c>
      <c r="T1071" s="2">
        <v>6</v>
      </c>
      <c r="U1071" s="2">
        <v>15</v>
      </c>
      <c r="V1071" s="2" t="s">
        <v>240</v>
      </c>
      <c r="W1071" s="2">
        <v>4</v>
      </c>
      <c r="Y1071" s="2" t="s">
        <v>9200</v>
      </c>
      <c r="Z1071" s="2" t="s">
        <v>9201</v>
      </c>
      <c r="AA1071" s="2" t="s">
        <v>258</v>
      </c>
      <c r="AB1071" s="2" t="s">
        <v>229</v>
      </c>
      <c r="AC1071" s="2" t="s">
        <v>230</v>
      </c>
      <c r="AD1071" s="2" t="s">
        <v>231</v>
      </c>
      <c r="AE1071" s="2" t="s">
        <v>232</v>
      </c>
      <c r="AF1071" s="2" t="s">
        <v>8140</v>
      </c>
      <c r="AG1071" s="2" t="s">
        <v>242</v>
      </c>
      <c r="AH1071" s="2" t="s">
        <v>2951</v>
      </c>
      <c r="AI1071" s="2">
        <v>3.2</v>
      </c>
      <c r="AJ1071" s="2" t="s">
        <v>9202</v>
      </c>
      <c r="AK1071" s="2" t="b">
        <v>0</v>
      </c>
    </row>
    <row r="1072" spans="1:37" x14ac:dyDescent="0.25">
      <c r="A1072" s="2">
        <v>1385940</v>
      </c>
      <c r="B1072" s="2" t="s">
        <v>9203</v>
      </c>
      <c r="C1072" s="2" t="s">
        <v>9204</v>
      </c>
      <c r="D1072" s="2" t="s">
        <v>45</v>
      </c>
      <c r="E1072" s="2" t="s">
        <v>9205</v>
      </c>
      <c r="F1072" s="2" t="s">
        <v>9206</v>
      </c>
      <c r="G1072" s="2" t="s">
        <v>220</v>
      </c>
      <c r="H1072" s="2"/>
      <c r="I1072" s="2" t="s">
        <v>1771</v>
      </c>
      <c r="J1072" s="2">
        <v>35062</v>
      </c>
      <c r="K1072" s="2" t="s">
        <v>9207</v>
      </c>
      <c r="L1072" s="2" t="s">
        <v>9208</v>
      </c>
      <c r="M1072" s="2" t="s">
        <v>9209</v>
      </c>
      <c r="N1072" s="2" t="b">
        <v>0</v>
      </c>
      <c r="O1072" s="2">
        <v>68</v>
      </c>
      <c r="P1072" s="2" t="s">
        <v>279</v>
      </c>
      <c r="Q1072" s="2" t="s">
        <v>223</v>
      </c>
      <c r="R1072" s="2" t="s">
        <v>9210</v>
      </c>
      <c r="S1072" s="2">
        <v>1.7</v>
      </c>
      <c r="T1072" s="2">
        <v>6</v>
      </c>
      <c r="U1072" s="2">
        <v>19</v>
      </c>
      <c r="V1072" s="2" t="s">
        <v>240</v>
      </c>
      <c r="W1072" s="2">
        <v>4</v>
      </c>
      <c r="Y1072" s="2" t="s">
        <v>9211</v>
      </c>
      <c r="Z1072" s="2" t="s">
        <v>9212</v>
      </c>
      <c r="AA1072" s="2" t="s">
        <v>258</v>
      </c>
      <c r="AB1072" s="2" t="s">
        <v>229</v>
      </c>
      <c r="AC1072" s="2" t="s">
        <v>230</v>
      </c>
      <c r="AD1072" s="2" t="s">
        <v>231</v>
      </c>
      <c r="AE1072" s="2" t="s">
        <v>232</v>
      </c>
      <c r="AF1072" s="2" t="s">
        <v>9213</v>
      </c>
      <c r="AG1072" s="2" t="s">
        <v>242</v>
      </c>
      <c r="AH1072" s="2" t="s">
        <v>9214</v>
      </c>
      <c r="AI1072" s="2">
        <v>2.8</v>
      </c>
      <c r="AJ1072" s="2" t="s">
        <v>9124</v>
      </c>
      <c r="AK1072" s="2" t="b">
        <v>0</v>
      </c>
    </row>
    <row r="1073" spans="1:37" x14ac:dyDescent="0.25">
      <c r="A1073" s="2">
        <v>1381047</v>
      </c>
      <c r="B1073" s="2" t="s">
        <v>9215</v>
      </c>
      <c r="C1073" s="2" t="s">
        <v>9216</v>
      </c>
      <c r="D1073" s="2" t="s">
        <v>3266</v>
      </c>
      <c r="E1073" s="2" t="s">
        <v>3267</v>
      </c>
      <c r="F1073" s="2" t="s">
        <v>9217</v>
      </c>
      <c r="G1073" s="2" t="s">
        <v>220</v>
      </c>
      <c r="H1073" s="2"/>
      <c r="I1073" s="2" t="s">
        <v>2319</v>
      </c>
      <c r="J1073" s="2">
        <v>35065</v>
      </c>
      <c r="K1073" s="2" t="s">
        <v>9218</v>
      </c>
      <c r="L1073" s="2" t="s">
        <v>9219</v>
      </c>
      <c r="M1073" s="2" t="s">
        <v>9220</v>
      </c>
      <c r="N1073" s="2" t="b">
        <v>0</v>
      </c>
      <c r="O1073" s="2">
        <v>51</v>
      </c>
      <c r="P1073" s="6">
        <v>46054</v>
      </c>
      <c r="Q1073" s="2" t="s">
        <v>223</v>
      </c>
      <c r="R1073" s="2" t="s">
        <v>5953</v>
      </c>
      <c r="S1073" s="2">
        <v>1.6659999999999999</v>
      </c>
      <c r="T1073" s="2">
        <v>6</v>
      </c>
      <c r="U1073" s="2">
        <v>15</v>
      </c>
      <c r="V1073" s="2" t="s">
        <v>240</v>
      </c>
      <c r="W1073" s="2">
        <v>3</v>
      </c>
      <c r="Y1073" s="2" t="s">
        <v>9221</v>
      </c>
      <c r="Z1073" s="2" t="s">
        <v>9222</v>
      </c>
      <c r="AA1073" s="2" t="s">
        <v>258</v>
      </c>
      <c r="AB1073" s="2" t="s">
        <v>229</v>
      </c>
      <c r="AC1073" s="2" t="s">
        <v>230</v>
      </c>
      <c r="AD1073" s="2" t="s">
        <v>231</v>
      </c>
      <c r="AE1073" s="2" t="s">
        <v>232</v>
      </c>
      <c r="AF1073" s="2" t="s">
        <v>8313</v>
      </c>
      <c r="AG1073" s="2" t="s">
        <v>242</v>
      </c>
      <c r="AH1073" s="2" t="s">
        <v>9223</v>
      </c>
      <c r="AI1073" s="2">
        <v>2</v>
      </c>
      <c r="AJ1073" s="2" t="s">
        <v>9224</v>
      </c>
      <c r="AK1073" s="2" t="b">
        <v>0</v>
      </c>
    </row>
    <row r="1074" spans="1:37" x14ac:dyDescent="0.25">
      <c r="A1074" s="2">
        <v>1394610</v>
      </c>
      <c r="B1074" s="2" t="s">
        <v>9225</v>
      </c>
      <c r="C1074" s="2" t="s">
        <v>9226</v>
      </c>
      <c r="D1074" s="2" t="s">
        <v>4143</v>
      </c>
      <c r="E1074" s="2" t="s">
        <v>7479</v>
      </c>
      <c r="F1074" s="2" t="s">
        <v>9227</v>
      </c>
      <c r="G1074" s="2" t="s">
        <v>44</v>
      </c>
      <c r="H1074" s="2"/>
      <c r="I1074" s="2" t="s">
        <v>2989</v>
      </c>
      <c r="J1074" s="2">
        <v>35082</v>
      </c>
      <c r="K1074" s="2" t="s">
        <v>9228</v>
      </c>
      <c r="L1074" s="2" t="s">
        <v>9229</v>
      </c>
      <c r="M1074" s="2" t="s">
        <v>9230</v>
      </c>
      <c r="N1074" s="2" t="b">
        <v>0</v>
      </c>
      <c r="O1074" s="2">
        <v>20</v>
      </c>
      <c r="P1074" s="2" t="s">
        <v>279</v>
      </c>
      <c r="Q1074" s="2" t="s">
        <v>223</v>
      </c>
      <c r="R1074" s="2" t="s">
        <v>9231</v>
      </c>
      <c r="S1074" s="2">
        <v>2.6</v>
      </c>
      <c r="T1074" s="2">
        <v>6</v>
      </c>
      <c r="U1074" s="2">
        <v>15</v>
      </c>
      <c r="V1074" s="2" t="s">
        <v>240</v>
      </c>
      <c r="W1074" s="2">
        <v>3</v>
      </c>
      <c r="Y1074" s="2" t="s">
        <v>9232</v>
      </c>
      <c r="Z1074" s="2" t="s">
        <v>9233</v>
      </c>
      <c r="AA1074" s="2" t="s">
        <v>9234</v>
      </c>
      <c r="AB1074" s="2" t="s">
        <v>229</v>
      </c>
      <c r="AC1074" s="2" t="s">
        <v>230</v>
      </c>
      <c r="AD1074" s="2" t="s">
        <v>231</v>
      </c>
      <c r="AE1074" s="2" t="s">
        <v>232</v>
      </c>
      <c r="AF1074" s="2" t="s">
        <v>8115</v>
      </c>
      <c r="AG1074" s="2" t="s">
        <v>242</v>
      </c>
      <c r="AH1074" s="2" t="s">
        <v>9235</v>
      </c>
      <c r="AI1074" s="2">
        <v>4.8</v>
      </c>
      <c r="AJ1074" s="2" t="s">
        <v>9236</v>
      </c>
      <c r="AK1074" s="2" t="b">
        <v>0</v>
      </c>
    </row>
    <row r="1075" spans="1:37" x14ac:dyDescent="0.25">
      <c r="A1075" s="2">
        <v>1394610</v>
      </c>
      <c r="B1075" s="2" t="s">
        <v>9237</v>
      </c>
      <c r="C1075" s="2" t="s">
        <v>9238</v>
      </c>
      <c r="D1075" s="2" t="s">
        <v>4143</v>
      </c>
      <c r="E1075" s="2" t="s">
        <v>7479</v>
      </c>
      <c r="F1075" s="2" t="s">
        <v>9227</v>
      </c>
      <c r="G1075" s="2" t="s">
        <v>44</v>
      </c>
      <c r="H1075" s="2"/>
      <c r="I1075" s="2" t="s">
        <v>2989</v>
      </c>
      <c r="J1075" s="2">
        <v>35084</v>
      </c>
      <c r="K1075" s="2" t="s">
        <v>9239</v>
      </c>
      <c r="L1075" s="2" t="s">
        <v>9240</v>
      </c>
      <c r="M1075" s="2" t="s">
        <v>9230</v>
      </c>
      <c r="N1075" s="2" t="b">
        <v>0</v>
      </c>
      <c r="O1075" s="2">
        <v>25</v>
      </c>
      <c r="P1075" s="6">
        <v>46023</v>
      </c>
      <c r="Q1075" s="2" t="s">
        <v>223</v>
      </c>
      <c r="R1075" s="2" t="s">
        <v>3002</v>
      </c>
      <c r="S1075" s="2">
        <v>1.615</v>
      </c>
      <c r="T1075" s="2">
        <v>7</v>
      </c>
      <c r="U1075" s="2">
        <v>5</v>
      </c>
      <c r="V1075" s="2" t="s">
        <v>240</v>
      </c>
      <c r="W1075" s="2">
        <v>4</v>
      </c>
      <c r="Y1075" s="2" t="s">
        <v>9241</v>
      </c>
      <c r="Z1075" s="2" t="s">
        <v>9242</v>
      </c>
      <c r="AA1075" s="2" t="s">
        <v>457</v>
      </c>
      <c r="AB1075" s="2" t="s">
        <v>229</v>
      </c>
      <c r="AC1075" s="2" t="s">
        <v>230</v>
      </c>
      <c r="AD1075" s="2" t="s">
        <v>231</v>
      </c>
      <c r="AE1075" s="2" t="s">
        <v>232</v>
      </c>
      <c r="AF1075" s="2" t="s">
        <v>8115</v>
      </c>
      <c r="AG1075" s="2" t="s">
        <v>233</v>
      </c>
      <c r="AH1075" s="2" t="s">
        <v>234</v>
      </c>
      <c r="AI1075" s="2">
        <v>0</v>
      </c>
      <c r="AJ1075" s="2" t="s">
        <v>9243</v>
      </c>
      <c r="AK1075" s="2"/>
    </row>
    <row r="1076" spans="1:37" x14ac:dyDescent="0.25">
      <c r="A1076" s="2">
        <v>1382423</v>
      </c>
      <c r="B1076" s="2" t="s">
        <v>9244</v>
      </c>
      <c r="C1076" s="2" t="s">
        <v>9245</v>
      </c>
      <c r="D1076" s="2" t="s">
        <v>4055</v>
      </c>
      <c r="E1076" s="2" t="s">
        <v>6187</v>
      </c>
      <c r="F1076" s="2" t="s">
        <v>9246</v>
      </c>
      <c r="G1076" s="2" t="s">
        <v>44</v>
      </c>
      <c r="H1076" s="2"/>
      <c r="I1076" s="2" t="s">
        <v>2213</v>
      </c>
      <c r="J1076" s="2">
        <v>35088</v>
      </c>
      <c r="K1076" s="2" t="s">
        <v>9247</v>
      </c>
      <c r="L1076" s="2" t="s">
        <v>9248</v>
      </c>
      <c r="M1076" s="2" t="s">
        <v>9249</v>
      </c>
      <c r="N1076" s="2" t="b">
        <v>0</v>
      </c>
      <c r="O1076" s="2">
        <v>30</v>
      </c>
      <c r="P1076" s="6">
        <v>46023</v>
      </c>
      <c r="Q1076" s="2" t="s">
        <v>223</v>
      </c>
      <c r="R1076" s="2" t="s">
        <v>8224</v>
      </c>
      <c r="S1076" s="2">
        <v>2.2000000000000002</v>
      </c>
      <c r="T1076" s="2">
        <v>6</v>
      </c>
      <c r="U1076" s="2">
        <v>12</v>
      </c>
      <c r="V1076" s="2" t="s">
        <v>240</v>
      </c>
      <c r="W1076" s="2">
        <v>3</v>
      </c>
      <c r="Y1076" s="2" t="s">
        <v>9250</v>
      </c>
      <c r="Z1076" s="2" t="s">
        <v>9251</v>
      </c>
      <c r="AA1076" s="2" t="s">
        <v>9252</v>
      </c>
      <c r="AB1076" s="2" t="s">
        <v>229</v>
      </c>
      <c r="AC1076" s="2" t="s">
        <v>230</v>
      </c>
      <c r="AD1076" s="2" t="s">
        <v>231</v>
      </c>
      <c r="AE1076" s="2" t="s">
        <v>232</v>
      </c>
      <c r="AF1076" s="2" t="s">
        <v>8115</v>
      </c>
      <c r="AG1076" s="2" t="s">
        <v>259</v>
      </c>
      <c r="AH1076" s="2" t="s">
        <v>9253</v>
      </c>
      <c r="AI1076" s="2">
        <v>-3</v>
      </c>
      <c r="AJ1076" s="2" t="s">
        <v>9254</v>
      </c>
      <c r="AK1076" s="2" t="b">
        <v>0</v>
      </c>
    </row>
    <row r="1077" spans="1:37" x14ac:dyDescent="0.25">
      <c r="A1077" s="2">
        <v>1394607</v>
      </c>
      <c r="B1077" s="2" t="s">
        <v>9255</v>
      </c>
      <c r="C1077" s="2" t="s">
        <v>9256</v>
      </c>
      <c r="D1077" s="2" t="s">
        <v>4143</v>
      </c>
      <c r="E1077" s="2" t="s">
        <v>7469</v>
      </c>
      <c r="F1077" s="2" t="s">
        <v>7373</v>
      </c>
      <c r="G1077" s="2" t="s">
        <v>44</v>
      </c>
      <c r="H1077" s="2"/>
      <c r="I1077" s="2" t="s">
        <v>3010</v>
      </c>
      <c r="J1077" s="2">
        <v>35087</v>
      </c>
      <c r="K1077" s="2" t="s">
        <v>9257</v>
      </c>
      <c r="L1077" s="2" t="s">
        <v>9258</v>
      </c>
      <c r="M1077" s="2" t="s">
        <v>9259</v>
      </c>
      <c r="N1077" s="2" t="b">
        <v>0</v>
      </c>
      <c r="O1077" s="2">
        <v>29</v>
      </c>
      <c r="P1077" s="2" t="s">
        <v>279</v>
      </c>
      <c r="Q1077" s="2" t="s">
        <v>223</v>
      </c>
      <c r="R1077" s="2" t="s">
        <v>3336</v>
      </c>
      <c r="S1077" s="2">
        <v>2.375</v>
      </c>
      <c r="T1077" s="2">
        <v>6</v>
      </c>
      <c r="U1077" s="2">
        <v>15</v>
      </c>
      <c r="V1077" s="2" t="s">
        <v>240</v>
      </c>
      <c r="W1077" s="2">
        <v>4</v>
      </c>
      <c r="Y1077" s="2" t="s">
        <v>9260</v>
      </c>
      <c r="Z1077" s="2" t="s">
        <v>9261</v>
      </c>
      <c r="AA1077" s="2" t="s">
        <v>258</v>
      </c>
      <c r="AB1077" s="2" t="s">
        <v>229</v>
      </c>
      <c r="AC1077" s="2" t="s">
        <v>230</v>
      </c>
      <c r="AD1077" s="2" t="s">
        <v>231</v>
      </c>
      <c r="AE1077" s="2" t="s">
        <v>232</v>
      </c>
      <c r="AF1077" s="2" t="s">
        <v>8115</v>
      </c>
      <c r="AG1077" s="2" t="s">
        <v>233</v>
      </c>
      <c r="AH1077" s="2" t="s">
        <v>234</v>
      </c>
      <c r="AI1077" s="2">
        <v>0</v>
      </c>
      <c r="AJ1077" s="2" t="s">
        <v>9262</v>
      </c>
      <c r="AK1077" s="2"/>
    </row>
    <row r="1078" spans="1:37" x14ac:dyDescent="0.25">
      <c r="A1078" s="2">
        <v>1394610</v>
      </c>
      <c r="B1078" s="2" t="s">
        <v>9263</v>
      </c>
      <c r="C1078" s="2" t="s">
        <v>9264</v>
      </c>
      <c r="D1078" s="2" t="s">
        <v>4143</v>
      </c>
      <c r="E1078" s="2" t="s">
        <v>7479</v>
      </c>
      <c r="F1078" s="2" t="s">
        <v>9227</v>
      </c>
      <c r="G1078" s="2" t="s">
        <v>44</v>
      </c>
      <c r="H1078" s="2"/>
      <c r="I1078" s="2" t="s">
        <v>2989</v>
      </c>
      <c r="J1078" s="2">
        <v>35087</v>
      </c>
      <c r="K1078" s="2" t="s">
        <v>9265</v>
      </c>
      <c r="L1078" s="2" t="s">
        <v>9266</v>
      </c>
      <c r="M1078" s="2" t="s">
        <v>9230</v>
      </c>
      <c r="N1078" s="2" t="b">
        <v>0</v>
      </c>
      <c r="O1078" s="2">
        <v>30</v>
      </c>
      <c r="P1078" s="6">
        <v>46023</v>
      </c>
      <c r="Q1078" s="2" t="s">
        <v>223</v>
      </c>
      <c r="R1078" s="2" t="s">
        <v>3002</v>
      </c>
      <c r="S1078" s="2">
        <v>1.615</v>
      </c>
      <c r="T1078" s="2">
        <v>7</v>
      </c>
      <c r="U1078" s="2">
        <v>15</v>
      </c>
      <c r="V1078" s="2" t="s">
        <v>240</v>
      </c>
      <c r="W1078" s="2">
        <v>4</v>
      </c>
      <c r="Y1078" s="2" t="s">
        <v>9267</v>
      </c>
      <c r="Z1078" s="2" t="s">
        <v>9268</v>
      </c>
      <c r="AA1078" s="2" t="s">
        <v>258</v>
      </c>
      <c r="AB1078" s="2" t="s">
        <v>229</v>
      </c>
      <c r="AC1078" s="2" t="s">
        <v>230</v>
      </c>
      <c r="AD1078" s="2" t="s">
        <v>231</v>
      </c>
      <c r="AE1078" s="2" t="s">
        <v>232</v>
      </c>
      <c r="AF1078" s="2" t="s">
        <v>8115</v>
      </c>
      <c r="AG1078" s="2" t="s">
        <v>233</v>
      </c>
      <c r="AH1078" s="2" t="s">
        <v>234</v>
      </c>
      <c r="AI1078" s="2">
        <v>0</v>
      </c>
      <c r="AJ1078" s="2" t="s">
        <v>9243</v>
      </c>
      <c r="AK1078" s="2"/>
    </row>
    <row r="1079" spans="1:37" x14ac:dyDescent="0.25">
      <c r="A1079" s="2">
        <v>1394607</v>
      </c>
      <c r="B1079" s="2" t="s">
        <v>9269</v>
      </c>
      <c r="C1079" s="2" t="s">
        <v>9270</v>
      </c>
      <c r="D1079" s="2" t="s">
        <v>4143</v>
      </c>
      <c r="E1079" s="2" t="s">
        <v>7469</v>
      </c>
      <c r="F1079" s="2" t="s">
        <v>7373</v>
      </c>
      <c r="G1079" s="2" t="s">
        <v>44</v>
      </c>
      <c r="H1079" s="2"/>
      <c r="I1079" s="2" t="s">
        <v>3010</v>
      </c>
      <c r="J1079" s="2">
        <v>35089</v>
      </c>
      <c r="K1079" s="2" t="s">
        <v>9271</v>
      </c>
      <c r="L1079" s="2" t="s">
        <v>9272</v>
      </c>
      <c r="M1079" s="2" t="s">
        <v>9259</v>
      </c>
      <c r="N1079" s="2" t="b">
        <v>0</v>
      </c>
      <c r="O1079" s="2">
        <v>34</v>
      </c>
      <c r="P1079" s="2" t="s">
        <v>279</v>
      </c>
      <c r="Q1079" s="2" t="s">
        <v>223</v>
      </c>
      <c r="R1079" s="2" t="s">
        <v>8231</v>
      </c>
      <c r="S1079" s="2">
        <v>2.5</v>
      </c>
      <c r="T1079" s="2">
        <v>6</v>
      </c>
      <c r="U1079" s="2">
        <v>15</v>
      </c>
      <c r="V1079" s="2" t="s">
        <v>240</v>
      </c>
      <c r="W1079" s="2">
        <v>4</v>
      </c>
      <c r="Y1079" s="2" t="s">
        <v>9273</v>
      </c>
      <c r="Z1079" s="2" t="s">
        <v>9261</v>
      </c>
      <c r="AA1079" s="2" t="s">
        <v>258</v>
      </c>
      <c r="AB1079" s="2" t="s">
        <v>229</v>
      </c>
      <c r="AC1079" s="2" t="s">
        <v>230</v>
      </c>
      <c r="AD1079" s="2" t="s">
        <v>231</v>
      </c>
      <c r="AE1079" s="2" t="s">
        <v>232</v>
      </c>
      <c r="AF1079" s="2" t="s">
        <v>8115</v>
      </c>
      <c r="AG1079" s="2" t="s">
        <v>242</v>
      </c>
      <c r="AH1079" s="2" t="s">
        <v>9274</v>
      </c>
      <c r="AI1079" s="2">
        <v>6</v>
      </c>
      <c r="AJ1079" s="2" t="s">
        <v>9275</v>
      </c>
      <c r="AK1079" s="2" t="b">
        <v>0</v>
      </c>
    </row>
    <row r="1080" spans="1:37" x14ac:dyDescent="0.25">
      <c r="A1080" s="2">
        <v>1394610</v>
      </c>
      <c r="B1080" s="2" t="s">
        <v>9276</v>
      </c>
      <c r="C1080" s="2" t="s">
        <v>9277</v>
      </c>
      <c r="D1080" s="2" t="s">
        <v>4143</v>
      </c>
      <c r="E1080" s="2" t="s">
        <v>7479</v>
      </c>
      <c r="F1080" s="2" t="s">
        <v>9227</v>
      </c>
      <c r="G1080" s="2" t="s">
        <v>44</v>
      </c>
      <c r="H1080" s="2"/>
      <c r="I1080" s="2" t="s">
        <v>2989</v>
      </c>
      <c r="J1080" s="2">
        <v>35089</v>
      </c>
      <c r="K1080" s="2" t="s">
        <v>9278</v>
      </c>
      <c r="L1080" s="2" t="s">
        <v>9279</v>
      </c>
      <c r="M1080" s="2" t="s">
        <v>9230</v>
      </c>
      <c r="N1080" s="2" t="b">
        <v>0</v>
      </c>
      <c r="O1080" s="2">
        <v>35</v>
      </c>
      <c r="P1080" s="6">
        <v>46023</v>
      </c>
      <c r="Q1080" s="2" t="s">
        <v>223</v>
      </c>
      <c r="R1080" s="2" t="s">
        <v>3002</v>
      </c>
      <c r="S1080" s="2">
        <v>1.615</v>
      </c>
      <c r="T1080" s="2">
        <v>7</v>
      </c>
      <c r="U1080" s="2">
        <v>9.6</v>
      </c>
      <c r="V1080" s="2" t="s">
        <v>240</v>
      </c>
      <c r="W1080" s="2">
        <v>4</v>
      </c>
      <c r="Y1080" s="2" t="s">
        <v>9280</v>
      </c>
      <c r="Z1080" s="2" t="s">
        <v>9281</v>
      </c>
      <c r="AA1080" s="2" t="s">
        <v>9282</v>
      </c>
      <c r="AB1080" s="2" t="s">
        <v>229</v>
      </c>
      <c r="AC1080" s="2" t="s">
        <v>230</v>
      </c>
      <c r="AD1080" s="2" t="s">
        <v>231</v>
      </c>
      <c r="AE1080" s="2" t="s">
        <v>232</v>
      </c>
      <c r="AF1080" s="2" t="s">
        <v>8115</v>
      </c>
      <c r="AG1080" s="2" t="s">
        <v>233</v>
      </c>
      <c r="AH1080" s="2" t="s">
        <v>234</v>
      </c>
      <c r="AI1080" s="2">
        <v>0</v>
      </c>
      <c r="AJ1080" s="2" t="s">
        <v>9283</v>
      </c>
      <c r="AK1080" s="2"/>
    </row>
    <row r="1081" spans="1:37" x14ac:dyDescent="0.25">
      <c r="A1081" s="2">
        <v>1394607</v>
      </c>
      <c r="B1081" s="2" t="s">
        <v>9284</v>
      </c>
      <c r="C1081" s="2" t="s">
        <v>9285</v>
      </c>
      <c r="D1081" s="2" t="s">
        <v>4143</v>
      </c>
      <c r="E1081" s="2" t="s">
        <v>7469</v>
      </c>
      <c r="F1081" s="2" t="s">
        <v>7373</v>
      </c>
      <c r="G1081" s="2" t="s">
        <v>44</v>
      </c>
      <c r="H1081" s="2"/>
      <c r="I1081" s="2" t="s">
        <v>3010</v>
      </c>
      <c r="J1081" s="2">
        <v>35092</v>
      </c>
      <c r="K1081" s="2" t="s">
        <v>9286</v>
      </c>
      <c r="L1081" s="2" t="s">
        <v>9287</v>
      </c>
      <c r="M1081" s="2" t="s">
        <v>9259</v>
      </c>
      <c r="N1081" s="2" t="b">
        <v>0</v>
      </c>
      <c r="O1081" s="2">
        <v>39</v>
      </c>
      <c r="P1081" s="6">
        <v>46023</v>
      </c>
      <c r="Q1081" s="2" t="s">
        <v>223</v>
      </c>
      <c r="R1081" s="2" t="s">
        <v>2577</v>
      </c>
      <c r="S1081" s="2">
        <v>1.7270000000000001</v>
      </c>
      <c r="T1081" s="2">
        <v>7</v>
      </c>
      <c r="U1081" s="2">
        <v>15</v>
      </c>
      <c r="V1081" s="2" t="s">
        <v>240</v>
      </c>
      <c r="W1081" s="2">
        <v>4</v>
      </c>
      <c r="Y1081" s="2" t="s">
        <v>9288</v>
      </c>
      <c r="Z1081" s="2" t="s">
        <v>9289</v>
      </c>
      <c r="AA1081" s="2" t="s">
        <v>258</v>
      </c>
      <c r="AB1081" s="2" t="s">
        <v>229</v>
      </c>
      <c r="AC1081" s="2" t="s">
        <v>230</v>
      </c>
      <c r="AD1081" s="2" t="s">
        <v>231</v>
      </c>
      <c r="AE1081" s="2" t="s">
        <v>232</v>
      </c>
      <c r="AF1081" s="2" t="s">
        <v>8115</v>
      </c>
      <c r="AG1081" s="2" t="s">
        <v>233</v>
      </c>
      <c r="AH1081" s="2" t="s">
        <v>234</v>
      </c>
      <c r="AI1081" s="2">
        <v>0</v>
      </c>
      <c r="AJ1081" s="2" t="s">
        <v>9290</v>
      </c>
      <c r="AK1081" s="2"/>
    </row>
    <row r="1082" spans="1:37" x14ac:dyDescent="0.25">
      <c r="A1082" s="2">
        <v>1394607</v>
      </c>
      <c r="B1082" s="2" t="s">
        <v>9291</v>
      </c>
      <c r="C1082" s="2" t="s">
        <v>9292</v>
      </c>
      <c r="D1082" s="2" t="s">
        <v>4143</v>
      </c>
      <c r="E1082" s="2" t="s">
        <v>7469</v>
      </c>
      <c r="F1082" s="2" t="s">
        <v>7373</v>
      </c>
      <c r="G1082" s="2" t="s">
        <v>44</v>
      </c>
      <c r="H1082" s="2"/>
      <c r="I1082" s="2" t="s">
        <v>3010</v>
      </c>
      <c r="J1082" s="2">
        <v>35095</v>
      </c>
      <c r="K1082" s="2" t="s">
        <v>9293</v>
      </c>
      <c r="L1082" s="2" t="s">
        <v>9294</v>
      </c>
      <c r="M1082" s="2" t="s">
        <v>9259</v>
      </c>
      <c r="N1082" s="2" t="b">
        <v>0</v>
      </c>
      <c r="O1082" s="2">
        <v>44</v>
      </c>
      <c r="P1082" s="6">
        <v>46023</v>
      </c>
      <c r="Q1082" s="2" t="s">
        <v>223</v>
      </c>
      <c r="R1082" s="2" t="s">
        <v>3022</v>
      </c>
      <c r="S1082" s="2">
        <v>1.6659999999999999</v>
      </c>
      <c r="T1082" s="2">
        <v>6</v>
      </c>
      <c r="U1082" s="2">
        <v>8</v>
      </c>
      <c r="V1082" s="2" t="s">
        <v>240</v>
      </c>
      <c r="W1082" s="2">
        <v>3</v>
      </c>
      <c r="Y1082" s="2" t="s">
        <v>9295</v>
      </c>
      <c r="Z1082" s="2" t="s">
        <v>9296</v>
      </c>
      <c r="AA1082" s="2" t="s">
        <v>258</v>
      </c>
      <c r="AB1082" s="2" t="s">
        <v>229</v>
      </c>
      <c r="AC1082" s="2" t="s">
        <v>230</v>
      </c>
      <c r="AD1082" s="2" t="s">
        <v>231</v>
      </c>
      <c r="AE1082" s="2" t="s">
        <v>232</v>
      </c>
      <c r="AF1082" s="2" t="s">
        <v>8115</v>
      </c>
      <c r="AG1082" s="2" t="s">
        <v>233</v>
      </c>
      <c r="AH1082" s="2" t="s">
        <v>234</v>
      </c>
      <c r="AI1082" s="2">
        <v>0</v>
      </c>
      <c r="AJ1082" s="2" t="s">
        <v>9297</v>
      </c>
      <c r="AK1082" s="2"/>
    </row>
    <row r="1083" spans="1:37" x14ac:dyDescent="0.25">
      <c r="A1083" s="2">
        <v>1394610</v>
      </c>
      <c r="B1083" s="2" t="s">
        <v>9298</v>
      </c>
      <c r="C1083" s="2" t="s">
        <v>9299</v>
      </c>
      <c r="D1083" s="2" t="s">
        <v>4143</v>
      </c>
      <c r="E1083" s="2" t="s">
        <v>7479</v>
      </c>
      <c r="F1083" s="2" t="s">
        <v>9227</v>
      </c>
      <c r="G1083" s="2" t="s">
        <v>44</v>
      </c>
      <c r="H1083" s="2"/>
      <c r="I1083" s="2" t="s">
        <v>2989</v>
      </c>
      <c r="J1083" s="2">
        <v>35095</v>
      </c>
      <c r="K1083" s="2" t="s">
        <v>9300</v>
      </c>
      <c r="L1083" s="2" t="s">
        <v>9301</v>
      </c>
      <c r="M1083" s="2" t="s">
        <v>9230</v>
      </c>
      <c r="N1083" s="2" t="b">
        <v>0</v>
      </c>
      <c r="O1083" s="2">
        <v>45</v>
      </c>
      <c r="P1083" s="6">
        <v>46023</v>
      </c>
      <c r="Q1083" s="2" t="s">
        <v>223</v>
      </c>
      <c r="R1083" s="2" t="s">
        <v>2838</v>
      </c>
      <c r="S1083" s="2">
        <v>1.909</v>
      </c>
      <c r="T1083" s="2">
        <v>7</v>
      </c>
      <c r="U1083" s="2">
        <v>25</v>
      </c>
      <c r="V1083" s="2" t="s">
        <v>240</v>
      </c>
      <c r="W1083" s="2">
        <v>4</v>
      </c>
      <c r="Y1083" s="2" t="s">
        <v>9302</v>
      </c>
      <c r="Z1083" s="2" t="s">
        <v>9281</v>
      </c>
      <c r="AA1083" s="2" t="s">
        <v>258</v>
      </c>
      <c r="AB1083" s="2" t="s">
        <v>229</v>
      </c>
      <c r="AC1083" s="2" t="s">
        <v>230</v>
      </c>
      <c r="AD1083" s="2" t="s">
        <v>231</v>
      </c>
      <c r="AE1083" s="2" t="s">
        <v>232</v>
      </c>
      <c r="AF1083" s="2" t="s">
        <v>8115</v>
      </c>
      <c r="AG1083" s="2" t="s">
        <v>242</v>
      </c>
      <c r="AH1083" s="2" t="s">
        <v>9303</v>
      </c>
      <c r="AI1083" s="2">
        <v>3.64</v>
      </c>
      <c r="AJ1083" s="2" t="s">
        <v>9304</v>
      </c>
      <c r="AK1083" s="2" t="b">
        <v>0</v>
      </c>
    </row>
    <row r="1084" spans="1:37" x14ac:dyDescent="0.25">
      <c r="A1084" s="2">
        <v>1391034</v>
      </c>
      <c r="B1084" s="2" t="s">
        <v>9305</v>
      </c>
      <c r="C1084" s="2" t="s">
        <v>9306</v>
      </c>
      <c r="D1084" s="2" t="s">
        <v>133</v>
      </c>
      <c r="E1084" s="2" t="s">
        <v>135</v>
      </c>
      <c r="F1084" s="2" t="s">
        <v>3030</v>
      </c>
      <c r="G1084" s="2" t="s">
        <v>44</v>
      </c>
      <c r="H1084" s="2"/>
      <c r="I1084" s="2" t="s">
        <v>2319</v>
      </c>
      <c r="J1084" s="2">
        <v>35100</v>
      </c>
      <c r="K1084" s="2" t="s">
        <v>9307</v>
      </c>
      <c r="L1084" s="2" t="s">
        <v>9308</v>
      </c>
      <c r="M1084" s="2" t="s">
        <v>9309</v>
      </c>
      <c r="N1084" s="2" t="b">
        <v>0</v>
      </c>
      <c r="O1084" s="2">
        <v>25</v>
      </c>
      <c r="P1084" s="2" t="s">
        <v>254</v>
      </c>
      <c r="Q1084" s="2" t="s">
        <v>223</v>
      </c>
      <c r="R1084" s="2" t="s">
        <v>9014</v>
      </c>
      <c r="S1084" s="2">
        <v>1.8</v>
      </c>
      <c r="T1084" s="2">
        <v>7</v>
      </c>
      <c r="U1084" s="2">
        <v>8.1</v>
      </c>
      <c r="V1084" s="2" t="s">
        <v>240</v>
      </c>
      <c r="W1084" s="2">
        <v>4</v>
      </c>
      <c r="Y1084" s="2" t="s">
        <v>9310</v>
      </c>
      <c r="Z1084" s="2" t="s">
        <v>9311</v>
      </c>
      <c r="AA1084" s="2" t="s">
        <v>258</v>
      </c>
      <c r="AB1084" s="2" t="s">
        <v>229</v>
      </c>
      <c r="AC1084" s="2" t="s">
        <v>230</v>
      </c>
      <c r="AD1084" s="2" t="s">
        <v>231</v>
      </c>
      <c r="AE1084" s="2" t="s">
        <v>232</v>
      </c>
      <c r="AF1084" s="2" t="s">
        <v>8313</v>
      </c>
      <c r="AG1084" s="2" t="s">
        <v>233</v>
      </c>
      <c r="AH1084" s="2" t="s">
        <v>234</v>
      </c>
      <c r="AI1084" s="2">
        <v>0</v>
      </c>
      <c r="AJ1084" s="2" t="s">
        <v>9312</v>
      </c>
      <c r="AK1084" s="2"/>
    </row>
    <row r="1085" spans="1:37" x14ac:dyDescent="0.25">
      <c r="A1085" s="2">
        <v>1381055</v>
      </c>
      <c r="B1085" s="2" t="s">
        <v>9313</v>
      </c>
      <c r="C1085" s="2" t="s">
        <v>9314</v>
      </c>
      <c r="D1085" s="2" t="s">
        <v>3266</v>
      </c>
      <c r="E1085" s="2" t="s">
        <v>4423</v>
      </c>
      <c r="F1085" s="2" t="s">
        <v>3433</v>
      </c>
      <c r="G1085" s="2" t="s">
        <v>44</v>
      </c>
      <c r="H1085" s="2"/>
      <c r="I1085" s="2" t="s">
        <v>2475</v>
      </c>
      <c r="J1085" s="2">
        <v>35103</v>
      </c>
      <c r="K1085" s="2" t="s">
        <v>9315</v>
      </c>
      <c r="L1085" s="2" t="s">
        <v>9316</v>
      </c>
      <c r="M1085" s="2" t="s">
        <v>9317</v>
      </c>
      <c r="N1085" s="2" t="b">
        <v>0</v>
      </c>
      <c r="O1085" s="2">
        <v>15</v>
      </c>
      <c r="P1085" s="2" t="s">
        <v>254</v>
      </c>
      <c r="Q1085" s="2" t="s">
        <v>223</v>
      </c>
      <c r="R1085" s="2" t="s">
        <v>8224</v>
      </c>
      <c r="S1085" s="2">
        <v>2.2000000000000002</v>
      </c>
      <c r="T1085" s="2">
        <v>6</v>
      </c>
      <c r="U1085" s="2">
        <v>21</v>
      </c>
      <c r="V1085" s="2" t="s">
        <v>240</v>
      </c>
      <c r="W1085" s="2">
        <v>3</v>
      </c>
      <c r="Y1085" s="2" t="s">
        <v>9318</v>
      </c>
      <c r="Z1085" s="2" t="s">
        <v>9319</v>
      </c>
      <c r="AA1085" s="2" t="s">
        <v>258</v>
      </c>
      <c r="AB1085" s="2" t="s">
        <v>229</v>
      </c>
      <c r="AC1085" s="2" t="s">
        <v>230</v>
      </c>
      <c r="AD1085" s="2" t="s">
        <v>231</v>
      </c>
      <c r="AE1085" s="2" t="s">
        <v>232</v>
      </c>
      <c r="AF1085" s="2" t="s">
        <v>8115</v>
      </c>
      <c r="AG1085" s="2" t="s">
        <v>233</v>
      </c>
      <c r="AH1085" s="2" t="s">
        <v>234</v>
      </c>
      <c r="AI1085" s="2">
        <v>0</v>
      </c>
      <c r="AJ1085" s="2" t="s">
        <v>9312</v>
      </c>
      <c r="AK1085" s="2"/>
    </row>
    <row r="1086" spans="1:37" x14ac:dyDescent="0.25">
      <c r="A1086" s="2">
        <v>1391034</v>
      </c>
      <c r="B1086" s="2" t="s">
        <v>9320</v>
      </c>
      <c r="C1086" s="2" t="s">
        <v>9321</v>
      </c>
      <c r="D1086" s="2" t="s">
        <v>133</v>
      </c>
      <c r="E1086" s="2" t="s">
        <v>135</v>
      </c>
      <c r="F1086" s="2" t="s">
        <v>3030</v>
      </c>
      <c r="G1086" s="2" t="s">
        <v>44</v>
      </c>
      <c r="H1086" s="2"/>
      <c r="I1086" s="2" t="s">
        <v>2319</v>
      </c>
      <c r="J1086" s="2">
        <v>35103</v>
      </c>
      <c r="K1086" s="2" t="s">
        <v>9322</v>
      </c>
      <c r="L1086" s="2" t="s">
        <v>9323</v>
      </c>
      <c r="M1086" s="2" t="s">
        <v>9309</v>
      </c>
      <c r="N1086" s="2" t="b">
        <v>0</v>
      </c>
      <c r="O1086" s="2">
        <v>30</v>
      </c>
      <c r="P1086" s="2" t="s">
        <v>254</v>
      </c>
      <c r="Q1086" s="2" t="s">
        <v>223</v>
      </c>
      <c r="R1086" s="2" t="s">
        <v>5150</v>
      </c>
      <c r="S1086" s="2">
        <v>1.833</v>
      </c>
      <c r="T1086" s="2">
        <v>6</v>
      </c>
      <c r="U1086" s="2">
        <v>10</v>
      </c>
      <c r="V1086" s="2" t="s">
        <v>240</v>
      </c>
      <c r="W1086" s="2">
        <v>3</v>
      </c>
      <c r="Y1086" s="2" t="s">
        <v>9324</v>
      </c>
      <c r="Z1086" s="2" t="s">
        <v>9325</v>
      </c>
      <c r="AA1086" s="2" t="s">
        <v>9326</v>
      </c>
      <c r="AB1086" s="2" t="s">
        <v>229</v>
      </c>
      <c r="AC1086" s="2" t="s">
        <v>230</v>
      </c>
      <c r="AD1086" s="2" t="s">
        <v>231</v>
      </c>
      <c r="AE1086" s="2" t="s">
        <v>232</v>
      </c>
      <c r="AF1086" s="2" t="s">
        <v>8313</v>
      </c>
      <c r="AG1086" s="2" t="s">
        <v>259</v>
      </c>
      <c r="AH1086" s="2" t="s">
        <v>9327</v>
      </c>
      <c r="AI1086" s="2">
        <v>-3</v>
      </c>
      <c r="AJ1086" s="2" t="s">
        <v>9328</v>
      </c>
      <c r="AK1086" s="2" t="b">
        <v>0</v>
      </c>
    </row>
    <row r="1087" spans="1:37" x14ac:dyDescent="0.25">
      <c r="A1087" s="2">
        <v>1388483</v>
      </c>
      <c r="B1087" s="2" t="s">
        <v>9329</v>
      </c>
      <c r="C1087" s="2" t="s">
        <v>9330</v>
      </c>
      <c r="D1087" s="2" t="s">
        <v>3165</v>
      </c>
      <c r="E1087" s="2" t="s">
        <v>3167</v>
      </c>
      <c r="F1087" s="2" t="s">
        <v>3532</v>
      </c>
      <c r="G1087" s="2" t="s">
        <v>44</v>
      </c>
      <c r="H1087" s="2"/>
      <c r="I1087" s="2" t="s">
        <v>4058</v>
      </c>
      <c r="J1087" s="2">
        <v>35106</v>
      </c>
      <c r="K1087" s="2" t="s">
        <v>9331</v>
      </c>
      <c r="L1087" s="2" t="s">
        <v>9332</v>
      </c>
      <c r="M1087" s="2" t="s">
        <v>9333</v>
      </c>
      <c r="N1087" s="2" t="b">
        <v>0</v>
      </c>
      <c r="O1087" s="2">
        <v>34</v>
      </c>
      <c r="P1087" s="2" t="s">
        <v>266</v>
      </c>
      <c r="Q1087" s="2" t="s">
        <v>223</v>
      </c>
      <c r="R1087" s="2" t="s">
        <v>8341</v>
      </c>
      <c r="S1087" s="2">
        <v>1.952</v>
      </c>
      <c r="T1087" s="2">
        <v>7</v>
      </c>
      <c r="U1087" s="2">
        <v>17</v>
      </c>
      <c r="V1087" s="2" t="s">
        <v>240</v>
      </c>
      <c r="W1087" s="2">
        <v>4</v>
      </c>
      <c r="Y1087" s="2" t="s">
        <v>9334</v>
      </c>
      <c r="Z1087" s="2" t="s">
        <v>9335</v>
      </c>
      <c r="AA1087" s="2" t="s">
        <v>9336</v>
      </c>
      <c r="AB1087" s="2" t="s">
        <v>229</v>
      </c>
      <c r="AC1087" s="2" t="s">
        <v>230</v>
      </c>
      <c r="AD1087" s="2" t="s">
        <v>231</v>
      </c>
      <c r="AE1087" s="2" t="s">
        <v>232</v>
      </c>
      <c r="AF1087" s="2" t="s">
        <v>8313</v>
      </c>
      <c r="AG1087" s="2" t="s">
        <v>259</v>
      </c>
      <c r="AH1087" s="2" t="s">
        <v>9337</v>
      </c>
      <c r="AI1087" s="2">
        <v>-4</v>
      </c>
      <c r="AJ1087" s="2" t="s">
        <v>9338</v>
      </c>
      <c r="AK1087" s="2" t="b">
        <v>0</v>
      </c>
    </row>
    <row r="1088" spans="1:37" x14ac:dyDescent="0.25">
      <c r="A1088" s="2">
        <v>1381055</v>
      </c>
      <c r="B1088" s="2" t="s">
        <v>9339</v>
      </c>
      <c r="C1088" s="2" t="s">
        <v>9340</v>
      </c>
      <c r="D1088" s="2" t="s">
        <v>3266</v>
      </c>
      <c r="E1088" s="2" t="s">
        <v>4423</v>
      </c>
      <c r="F1088" s="2" t="s">
        <v>3433</v>
      </c>
      <c r="G1088" s="2" t="s">
        <v>44</v>
      </c>
      <c r="H1088" s="2"/>
      <c r="I1088" s="2" t="s">
        <v>2475</v>
      </c>
      <c r="J1088" s="2">
        <v>35106</v>
      </c>
      <c r="K1088" s="2" t="s">
        <v>7748</v>
      </c>
      <c r="L1088" s="2" t="s">
        <v>9341</v>
      </c>
      <c r="M1088" s="2" t="s">
        <v>9317</v>
      </c>
      <c r="N1088" s="2" t="b">
        <v>0</v>
      </c>
      <c r="O1088" s="2">
        <v>20</v>
      </c>
      <c r="P1088" s="2" t="s">
        <v>254</v>
      </c>
      <c r="Q1088" s="2" t="s">
        <v>223</v>
      </c>
      <c r="R1088" s="2" t="s">
        <v>3446</v>
      </c>
      <c r="S1088" s="2">
        <v>2.2999999999999998</v>
      </c>
      <c r="T1088" s="2">
        <v>6</v>
      </c>
      <c r="U1088" s="2">
        <v>15</v>
      </c>
      <c r="V1088" s="2" t="s">
        <v>240</v>
      </c>
      <c r="W1088" s="2">
        <v>3</v>
      </c>
      <c r="Y1088" s="2" t="s">
        <v>9342</v>
      </c>
      <c r="Z1088" s="2" t="s">
        <v>9343</v>
      </c>
      <c r="AA1088" s="2" t="s">
        <v>9344</v>
      </c>
      <c r="AB1088" s="2" t="s">
        <v>229</v>
      </c>
      <c r="AC1088" s="2" t="s">
        <v>230</v>
      </c>
      <c r="AD1088" s="2" t="s">
        <v>231</v>
      </c>
      <c r="AE1088" s="2" t="s">
        <v>232</v>
      </c>
      <c r="AF1088" s="2" t="s">
        <v>8115</v>
      </c>
      <c r="AG1088" s="2" t="s">
        <v>233</v>
      </c>
      <c r="AH1088" s="2" t="s">
        <v>234</v>
      </c>
      <c r="AI1088" s="2">
        <v>0</v>
      </c>
      <c r="AJ1088" s="2" t="s">
        <v>9312</v>
      </c>
      <c r="AK1088" s="2"/>
    </row>
    <row r="1089" spans="1:37" x14ac:dyDescent="0.25">
      <c r="A1089" s="2">
        <v>1381055</v>
      </c>
      <c r="B1089" s="2" t="s">
        <v>9345</v>
      </c>
      <c r="C1089" s="2" t="s">
        <v>9346</v>
      </c>
      <c r="D1089" s="2" t="s">
        <v>3266</v>
      </c>
      <c r="E1089" s="2" t="s">
        <v>4423</v>
      </c>
      <c r="F1089" s="2" t="s">
        <v>3433</v>
      </c>
      <c r="G1089" s="2" t="s">
        <v>44</v>
      </c>
      <c r="H1089" s="2"/>
      <c r="I1089" s="2" t="s">
        <v>2475</v>
      </c>
      <c r="J1089" s="2">
        <v>35108</v>
      </c>
      <c r="K1089" s="2" t="s">
        <v>9347</v>
      </c>
      <c r="L1089" s="2" t="s">
        <v>9348</v>
      </c>
      <c r="M1089" s="2" t="s">
        <v>9317</v>
      </c>
      <c r="N1089" s="2" t="b">
        <v>0</v>
      </c>
      <c r="O1089" s="2">
        <v>25</v>
      </c>
      <c r="P1089" s="2" t="s">
        <v>254</v>
      </c>
      <c r="Q1089" s="2" t="s">
        <v>223</v>
      </c>
      <c r="R1089" s="2" t="s">
        <v>9349</v>
      </c>
      <c r="S1089" s="2">
        <v>2</v>
      </c>
      <c r="T1089" s="2">
        <v>6</v>
      </c>
      <c r="U1089" s="2">
        <v>15</v>
      </c>
      <c r="V1089" s="2" t="s">
        <v>240</v>
      </c>
      <c r="W1089" s="2">
        <v>4</v>
      </c>
      <c r="Y1089" s="2" t="s">
        <v>9350</v>
      </c>
      <c r="Z1089" s="2" t="s">
        <v>9351</v>
      </c>
      <c r="AA1089" s="2" t="s">
        <v>9352</v>
      </c>
      <c r="AB1089" s="2" t="s">
        <v>229</v>
      </c>
      <c r="AC1089" s="2" t="s">
        <v>230</v>
      </c>
      <c r="AD1089" s="2" t="s">
        <v>231</v>
      </c>
      <c r="AE1089" s="2" t="s">
        <v>232</v>
      </c>
      <c r="AF1089" s="2" t="s">
        <v>8217</v>
      </c>
      <c r="AG1089" s="2" t="s">
        <v>233</v>
      </c>
      <c r="AH1089" s="2" t="s">
        <v>234</v>
      </c>
      <c r="AI1089" s="2">
        <v>0</v>
      </c>
      <c r="AJ1089" s="2" t="s">
        <v>9353</v>
      </c>
      <c r="AK1089" s="2"/>
    </row>
    <row r="1090" spans="1:37" x14ac:dyDescent="0.25">
      <c r="A1090" s="2">
        <v>1394607</v>
      </c>
      <c r="B1090" s="2" t="s">
        <v>9354</v>
      </c>
      <c r="C1090" s="2" t="s">
        <v>9355</v>
      </c>
      <c r="D1090" s="2" t="s">
        <v>4143</v>
      </c>
      <c r="E1090" s="2" t="s">
        <v>7469</v>
      </c>
      <c r="F1090" s="2" t="s">
        <v>7373</v>
      </c>
      <c r="G1090" s="2" t="s">
        <v>220</v>
      </c>
      <c r="H1090" s="2"/>
      <c r="I1090" s="2" t="s">
        <v>3010</v>
      </c>
      <c r="J1090" s="2">
        <v>35108</v>
      </c>
      <c r="K1090" s="2" t="s">
        <v>9356</v>
      </c>
      <c r="L1090" s="2" t="s">
        <v>9357</v>
      </c>
      <c r="M1090" s="2" t="s">
        <v>9259</v>
      </c>
      <c r="N1090" s="2" t="b">
        <v>0</v>
      </c>
      <c r="O1090" s="2">
        <v>50</v>
      </c>
      <c r="P1090" s="6">
        <v>46023</v>
      </c>
      <c r="Q1090" s="2" t="s">
        <v>223</v>
      </c>
      <c r="R1090" s="2" t="s">
        <v>2577</v>
      </c>
      <c r="S1090" s="2">
        <v>1.7270000000000001</v>
      </c>
      <c r="T1090" s="2">
        <v>7</v>
      </c>
      <c r="U1090" s="2">
        <v>15</v>
      </c>
      <c r="V1090" s="2" t="s">
        <v>240</v>
      </c>
      <c r="W1090" s="2">
        <v>4</v>
      </c>
      <c r="Y1090" s="2" t="s">
        <v>9358</v>
      </c>
      <c r="Z1090" s="2" t="s">
        <v>9359</v>
      </c>
      <c r="AA1090" s="2" t="s">
        <v>258</v>
      </c>
      <c r="AB1090" s="2" t="s">
        <v>229</v>
      </c>
      <c r="AC1090" s="2" t="s">
        <v>230</v>
      </c>
      <c r="AD1090" s="2" t="s">
        <v>231</v>
      </c>
      <c r="AE1090" s="2" t="s">
        <v>232</v>
      </c>
      <c r="AF1090" s="2" t="s">
        <v>8115</v>
      </c>
      <c r="AG1090" s="2" t="s">
        <v>233</v>
      </c>
      <c r="AH1090" s="2" t="s">
        <v>234</v>
      </c>
      <c r="AI1090" s="2">
        <v>0</v>
      </c>
      <c r="AJ1090" s="2" t="s">
        <v>9297</v>
      </c>
      <c r="AK1090" s="2"/>
    </row>
    <row r="1091" spans="1:37" x14ac:dyDescent="0.25">
      <c r="A1091" s="2">
        <v>1381055</v>
      </c>
      <c r="B1091" s="2" t="s">
        <v>9360</v>
      </c>
      <c r="C1091" s="2" t="s">
        <v>9361</v>
      </c>
      <c r="D1091" s="2" t="s">
        <v>3266</v>
      </c>
      <c r="E1091" s="2" t="s">
        <v>4423</v>
      </c>
      <c r="F1091" s="2" t="s">
        <v>3433</v>
      </c>
      <c r="G1091" s="2" t="s">
        <v>44</v>
      </c>
      <c r="H1091" s="2"/>
      <c r="I1091" s="2" t="s">
        <v>2475</v>
      </c>
      <c r="J1091" s="2">
        <v>35111</v>
      </c>
      <c r="K1091" s="2" t="s">
        <v>9362</v>
      </c>
      <c r="L1091" s="2" t="s">
        <v>9363</v>
      </c>
      <c r="M1091" s="2" t="s">
        <v>9317</v>
      </c>
      <c r="N1091" s="2" t="b">
        <v>0</v>
      </c>
      <c r="O1091" s="2">
        <v>30</v>
      </c>
      <c r="P1091" s="2" t="s">
        <v>254</v>
      </c>
      <c r="Q1091" s="2" t="s">
        <v>223</v>
      </c>
      <c r="R1091" s="2" t="s">
        <v>4330</v>
      </c>
      <c r="S1091" s="2">
        <v>2.1</v>
      </c>
      <c r="T1091" s="2">
        <v>7</v>
      </c>
      <c r="U1091" s="2">
        <v>21.8</v>
      </c>
      <c r="V1091" s="2" t="s">
        <v>240</v>
      </c>
      <c r="W1091" s="2">
        <v>4</v>
      </c>
      <c r="Y1091" s="2" t="s">
        <v>9364</v>
      </c>
      <c r="Z1091" s="2" t="s">
        <v>9365</v>
      </c>
      <c r="AA1091" s="2" t="s">
        <v>9366</v>
      </c>
      <c r="AB1091" s="2" t="s">
        <v>229</v>
      </c>
      <c r="AC1091" s="2" t="s">
        <v>230</v>
      </c>
      <c r="AD1091" s="2" t="s">
        <v>231</v>
      </c>
      <c r="AE1091" s="2" t="s">
        <v>232</v>
      </c>
      <c r="AF1091" s="2" t="s">
        <v>8217</v>
      </c>
      <c r="AG1091" s="2" t="s">
        <v>242</v>
      </c>
      <c r="AH1091" s="2" t="s">
        <v>9367</v>
      </c>
      <c r="AI1091" s="2">
        <v>4.4000000000000004</v>
      </c>
      <c r="AJ1091" s="2" t="s">
        <v>9368</v>
      </c>
      <c r="AK1091" s="2" t="b">
        <v>0</v>
      </c>
    </row>
    <row r="1092" spans="1:37" x14ac:dyDescent="0.25">
      <c r="A1092" s="2">
        <v>1394607</v>
      </c>
      <c r="B1092" s="2" t="s">
        <v>9369</v>
      </c>
      <c r="C1092" s="2" t="s">
        <v>9370</v>
      </c>
      <c r="D1092" s="2" t="s">
        <v>4143</v>
      </c>
      <c r="E1092" s="2" t="s">
        <v>7469</v>
      </c>
      <c r="F1092" s="2" t="s">
        <v>7373</v>
      </c>
      <c r="G1092" s="2" t="s">
        <v>220</v>
      </c>
      <c r="H1092" s="2"/>
      <c r="I1092" s="2" t="s">
        <v>3010</v>
      </c>
      <c r="J1092" s="2">
        <v>35111</v>
      </c>
      <c r="K1092" s="2" t="s">
        <v>9371</v>
      </c>
      <c r="L1092" s="2" t="s">
        <v>9372</v>
      </c>
      <c r="M1092" s="2" t="s">
        <v>9259</v>
      </c>
      <c r="N1092" s="2" t="b">
        <v>0</v>
      </c>
      <c r="O1092" s="2">
        <v>55</v>
      </c>
      <c r="P1092" s="6">
        <v>46023</v>
      </c>
      <c r="Q1092" s="2" t="s">
        <v>223</v>
      </c>
      <c r="R1092" s="2" t="s">
        <v>3172</v>
      </c>
      <c r="S1092" s="2">
        <v>1.8</v>
      </c>
      <c r="T1092" s="2">
        <v>7</v>
      </c>
      <c r="U1092" s="2">
        <v>15</v>
      </c>
      <c r="V1092" s="2" t="s">
        <v>240</v>
      </c>
      <c r="W1092" s="2">
        <v>4</v>
      </c>
      <c r="Y1092" s="2" t="s">
        <v>9373</v>
      </c>
      <c r="Z1092" s="2" t="s">
        <v>9374</v>
      </c>
      <c r="AA1092" s="2" t="s">
        <v>2597</v>
      </c>
      <c r="AB1092" s="2" t="s">
        <v>229</v>
      </c>
      <c r="AC1092" s="2" t="s">
        <v>230</v>
      </c>
      <c r="AD1092" s="2" t="s">
        <v>231</v>
      </c>
      <c r="AE1092" s="2" t="s">
        <v>232</v>
      </c>
      <c r="AF1092" s="2" t="s">
        <v>8115</v>
      </c>
      <c r="AG1092" s="2" t="s">
        <v>233</v>
      </c>
      <c r="AH1092" s="2" t="s">
        <v>234</v>
      </c>
      <c r="AI1092" s="2">
        <v>0</v>
      </c>
      <c r="AJ1092" s="2" t="s">
        <v>9375</v>
      </c>
      <c r="AK1092" s="2"/>
    </row>
    <row r="1093" spans="1:37" x14ac:dyDescent="0.25">
      <c r="A1093" s="2">
        <v>1394607</v>
      </c>
      <c r="B1093" s="2" t="s">
        <v>9376</v>
      </c>
      <c r="C1093" s="2" t="s">
        <v>9377</v>
      </c>
      <c r="D1093" s="2" t="s">
        <v>4143</v>
      </c>
      <c r="E1093" s="2" t="s">
        <v>7469</v>
      </c>
      <c r="F1093" s="2" t="s">
        <v>7373</v>
      </c>
      <c r="G1093" s="2" t="s">
        <v>220</v>
      </c>
      <c r="H1093" s="2"/>
      <c r="I1093" s="2" t="s">
        <v>3010</v>
      </c>
      <c r="J1093" s="2">
        <v>35114</v>
      </c>
      <c r="K1093" s="2" t="s">
        <v>9378</v>
      </c>
      <c r="L1093" s="2" t="s">
        <v>9379</v>
      </c>
      <c r="M1093" s="2" t="s">
        <v>9259</v>
      </c>
      <c r="N1093" s="2" t="b">
        <v>0</v>
      </c>
      <c r="O1093" s="2">
        <v>61</v>
      </c>
      <c r="P1093" s="6">
        <v>46023</v>
      </c>
      <c r="Q1093" s="2" t="s">
        <v>223</v>
      </c>
      <c r="R1093" s="2" t="s">
        <v>2838</v>
      </c>
      <c r="S1093" s="2">
        <v>1.909</v>
      </c>
      <c r="T1093" s="2">
        <v>7</v>
      </c>
      <c r="U1093" s="2">
        <v>12</v>
      </c>
      <c r="V1093" s="2" t="s">
        <v>240</v>
      </c>
      <c r="W1093" s="2">
        <v>4</v>
      </c>
      <c r="Y1093" s="2" t="s">
        <v>9380</v>
      </c>
      <c r="Z1093" s="2" t="s">
        <v>9381</v>
      </c>
      <c r="AA1093" s="2" t="s">
        <v>258</v>
      </c>
      <c r="AB1093" s="2" t="s">
        <v>229</v>
      </c>
      <c r="AC1093" s="2" t="s">
        <v>230</v>
      </c>
      <c r="AD1093" s="2" t="s">
        <v>231</v>
      </c>
      <c r="AE1093" s="2" t="s">
        <v>232</v>
      </c>
      <c r="AF1093" s="2" t="s">
        <v>8115</v>
      </c>
      <c r="AG1093" s="2" t="s">
        <v>233</v>
      </c>
      <c r="AH1093" s="2" t="s">
        <v>234</v>
      </c>
      <c r="AI1093" s="2">
        <v>0</v>
      </c>
      <c r="AJ1093" s="2" t="s">
        <v>9375</v>
      </c>
      <c r="AK1093" s="2"/>
    </row>
    <row r="1094" spans="1:37" x14ac:dyDescent="0.25">
      <c r="A1094" s="2">
        <v>1394607</v>
      </c>
      <c r="B1094" s="2" t="s">
        <v>9382</v>
      </c>
      <c r="C1094" s="2" t="s">
        <v>9383</v>
      </c>
      <c r="D1094" s="2" t="s">
        <v>4143</v>
      </c>
      <c r="E1094" s="2" t="s">
        <v>7469</v>
      </c>
      <c r="F1094" s="2" t="s">
        <v>7373</v>
      </c>
      <c r="G1094" s="2" t="s">
        <v>220</v>
      </c>
      <c r="H1094" s="2"/>
      <c r="I1094" s="2" t="s">
        <v>3010</v>
      </c>
      <c r="J1094" s="2">
        <v>35116</v>
      </c>
      <c r="K1094" s="2" t="s">
        <v>9384</v>
      </c>
      <c r="L1094" s="2" t="s">
        <v>9385</v>
      </c>
      <c r="M1094" s="2" t="s">
        <v>9259</v>
      </c>
      <c r="N1094" s="2" t="b">
        <v>0</v>
      </c>
      <c r="O1094" s="2">
        <v>65</v>
      </c>
      <c r="P1094" s="6">
        <v>46023</v>
      </c>
      <c r="Q1094" s="2" t="s">
        <v>223</v>
      </c>
      <c r="R1094" s="2" t="s">
        <v>3210</v>
      </c>
      <c r="S1094" s="2">
        <v>2.1</v>
      </c>
      <c r="T1094" s="2">
        <v>6</v>
      </c>
      <c r="U1094" s="2">
        <v>18</v>
      </c>
      <c r="V1094" s="2" t="s">
        <v>240</v>
      </c>
      <c r="W1094" s="2">
        <v>3</v>
      </c>
      <c r="Y1094" s="2" t="s">
        <v>9386</v>
      </c>
      <c r="Z1094" s="2" t="s">
        <v>9387</v>
      </c>
      <c r="AA1094" s="2" t="s">
        <v>258</v>
      </c>
      <c r="AB1094" s="2" t="s">
        <v>229</v>
      </c>
      <c r="AC1094" s="2" t="s">
        <v>230</v>
      </c>
      <c r="AD1094" s="2" t="s">
        <v>231</v>
      </c>
      <c r="AE1094" s="2" t="s">
        <v>232</v>
      </c>
      <c r="AF1094" s="2" t="s">
        <v>8115</v>
      </c>
      <c r="AG1094" s="2" t="s">
        <v>233</v>
      </c>
      <c r="AH1094" s="2" t="s">
        <v>234</v>
      </c>
      <c r="AI1094" s="2">
        <v>0</v>
      </c>
      <c r="AJ1094" s="2" t="s">
        <v>9388</v>
      </c>
      <c r="AK1094" s="2"/>
    </row>
    <row r="1095" spans="1:37" x14ac:dyDescent="0.25">
      <c r="A1095" s="2">
        <v>1382424</v>
      </c>
      <c r="B1095" s="2" t="s">
        <v>9389</v>
      </c>
      <c r="C1095" s="2" t="s">
        <v>9390</v>
      </c>
      <c r="D1095" s="2" t="s">
        <v>4055</v>
      </c>
      <c r="E1095" s="2" t="s">
        <v>9391</v>
      </c>
      <c r="F1095" s="2" t="s">
        <v>5138</v>
      </c>
      <c r="G1095" s="2" t="s">
        <v>220</v>
      </c>
      <c r="H1095" s="2" t="s">
        <v>9392</v>
      </c>
      <c r="I1095" s="2" t="s">
        <v>7682</v>
      </c>
      <c r="J1095" s="2">
        <v>35120</v>
      </c>
      <c r="K1095" s="2" t="s">
        <v>9393</v>
      </c>
      <c r="L1095" s="2" t="s">
        <v>9394</v>
      </c>
      <c r="M1095" s="2" t="s">
        <v>9395</v>
      </c>
      <c r="N1095" s="2" t="b">
        <v>1</v>
      </c>
      <c r="O1095" s="2">
        <v>74</v>
      </c>
      <c r="P1095" s="6">
        <v>46023</v>
      </c>
      <c r="Q1095" s="2" t="s">
        <v>223</v>
      </c>
      <c r="R1095" s="2" t="s">
        <v>9392</v>
      </c>
      <c r="S1095" s="2">
        <v>1.7749999999999999</v>
      </c>
      <c r="T1095" s="2">
        <v>7</v>
      </c>
      <c r="U1095" s="2">
        <v>10.1</v>
      </c>
      <c r="V1095" s="2" t="s">
        <v>240</v>
      </c>
      <c r="W1095" s="2">
        <v>4</v>
      </c>
      <c r="Y1095" s="2" t="s">
        <v>9396</v>
      </c>
      <c r="Z1095" s="2" t="s">
        <v>9397</v>
      </c>
      <c r="AA1095" s="2" t="s">
        <v>258</v>
      </c>
      <c r="AB1095" s="2" t="s">
        <v>229</v>
      </c>
      <c r="AC1095" s="2" t="s">
        <v>230</v>
      </c>
      <c r="AD1095" s="2" t="s">
        <v>231</v>
      </c>
      <c r="AE1095" s="2" t="s">
        <v>232</v>
      </c>
      <c r="AF1095" s="2" t="s">
        <v>8284</v>
      </c>
      <c r="AG1095" s="2" t="s">
        <v>242</v>
      </c>
      <c r="AH1095" s="2" t="s">
        <v>9398</v>
      </c>
      <c r="AI1095" s="2">
        <v>3.1</v>
      </c>
      <c r="AJ1095" s="2" t="s">
        <v>9399</v>
      </c>
      <c r="AK1095" s="2" t="b">
        <v>0</v>
      </c>
    </row>
    <row r="1096" spans="1:37" x14ac:dyDescent="0.25">
      <c r="A1096" s="2">
        <v>1381055</v>
      </c>
      <c r="B1096" s="2" t="s">
        <v>9400</v>
      </c>
      <c r="C1096" s="2" t="s">
        <v>9401</v>
      </c>
      <c r="D1096" s="2" t="s">
        <v>3266</v>
      </c>
      <c r="E1096" s="2" t="s">
        <v>4423</v>
      </c>
      <c r="F1096" s="2" t="s">
        <v>3433</v>
      </c>
      <c r="G1096" s="2" t="s">
        <v>44</v>
      </c>
      <c r="H1096" s="2"/>
      <c r="I1096" s="2" t="s">
        <v>2475</v>
      </c>
      <c r="J1096" s="2">
        <v>35119</v>
      </c>
      <c r="K1096" s="2" t="s">
        <v>9402</v>
      </c>
      <c r="L1096" s="2" t="s">
        <v>9403</v>
      </c>
      <c r="M1096" s="2" t="s">
        <v>9317</v>
      </c>
      <c r="N1096" s="2" t="b">
        <v>0</v>
      </c>
      <c r="O1096" s="2">
        <v>45</v>
      </c>
      <c r="P1096" s="2" t="s">
        <v>254</v>
      </c>
      <c r="Q1096" s="2" t="s">
        <v>223</v>
      </c>
      <c r="R1096" s="2" t="s">
        <v>9404</v>
      </c>
      <c r="S1096" s="2">
        <v>2.4</v>
      </c>
      <c r="T1096" s="2">
        <v>6</v>
      </c>
      <c r="U1096" s="2">
        <v>18.5</v>
      </c>
      <c r="V1096" s="2" t="s">
        <v>240</v>
      </c>
      <c r="W1096" s="2">
        <v>4</v>
      </c>
      <c r="Y1096" s="2" t="s">
        <v>9405</v>
      </c>
      <c r="Z1096" s="2" t="s">
        <v>9406</v>
      </c>
      <c r="AA1096" s="2" t="s">
        <v>258</v>
      </c>
      <c r="AB1096" s="2" t="s">
        <v>229</v>
      </c>
      <c r="AC1096" s="2" t="s">
        <v>230</v>
      </c>
      <c r="AD1096" s="2" t="s">
        <v>231</v>
      </c>
      <c r="AE1096" s="2" t="s">
        <v>232</v>
      </c>
      <c r="AF1096" s="2" t="s">
        <v>8115</v>
      </c>
      <c r="AG1096" s="2" t="s">
        <v>242</v>
      </c>
      <c r="AH1096" s="2" t="s">
        <v>9407</v>
      </c>
      <c r="AI1096" s="2">
        <v>5.6</v>
      </c>
      <c r="AJ1096" s="2" t="s">
        <v>9408</v>
      </c>
      <c r="AK1096" s="2" t="b">
        <v>0</v>
      </c>
    </row>
    <row r="1097" spans="1:37" x14ac:dyDescent="0.25">
      <c r="A1097" s="2">
        <v>1394607</v>
      </c>
      <c r="B1097" s="2" t="s">
        <v>9409</v>
      </c>
      <c r="C1097" s="2" t="s">
        <v>9410</v>
      </c>
      <c r="D1097" s="2" t="s">
        <v>4143</v>
      </c>
      <c r="E1097" s="2" t="s">
        <v>7469</v>
      </c>
      <c r="F1097" s="2" t="s">
        <v>7373</v>
      </c>
      <c r="G1097" s="2" t="s">
        <v>220</v>
      </c>
      <c r="H1097" s="2"/>
      <c r="I1097" s="2" t="s">
        <v>3010</v>
      </c>
      <c r="J1097" s="2">
        <v>35119</v>
      </c>
      <c r="K1097" s="2" t="s">
        <v>9411</v>
      </c>
      <c r="L1097" s="2" t="s">
        <v>9412</v>
      </c>
      <c r="M1097" s="2" t="s">
        <v>9259</v>
      </c>
      <c r="N1097" s="2" t="b">
        <v>0</v>
      </c>
      <c r="O1097" s="2">
        <v>70</v>
      </c>
      <c r="P1097" s="6">
        <v>46023</v>
      </c>
      <c r="Q1097" s="2" t="s">
        <v>223</v>
      </c>
      <c r="R1097" s="2" t="s">
        <v>8231</v>
      </c>
      <c r="S1097" s="2">
        <v>2.5</v>
      </c>
      <c r="T1097" s="2">
        <v>6</v>
      </c>
      <c r="U1097" s="2">
        <v>20</v>
      </c>
      <c r="V1097" s="2" t="s">
        <v>240</v>
      </c>
      <c r="W1097" s="2">
        <v>4</v>
      </c>
      <c r="Y1097" s="2" t="s">
        <v>9413</v>
      </c>
      <c r="Z1097" s="2" t="s">
        <v>9414</v>
      </c>
      <c r="AA1097" s="2" t="s">
        <v>258</v>
      </c>
      <c r="AB1097" s="2" t="s">
        <v>229</v>
      </c>
      <c r="AC1097" s="2" t="s">
        <v>230</v>
      </c>
      <c r="AD1097" s="2" t="s">
        <v>231</v>
      </c>
      <c r="AE1097" s="2" t="s">
        <v>232</v>
      </c>
      <c r="AF1097" s="2" t="s">
        <v>8115</v>
      </c>
      <c r="AG1097" s="2" t="s">
        <v>242</v>
      </c>
      <c r="AH1097" s="2" t="s">
        <v>9415</v>
      </c>
      <c r="AI1097" s="2">
        <v>6</v>
      </c>
      <c r="AJ1097" s="2" t="s">
        <v>9416</v>
      </c>
      <c r="AK1097" s="2" t="b">
        <v>0</v>
      </c>
    </row>
    <row r="1098" spans="1:37" x14ac:dyDescent="0.25">
      <c r="A1098" s="2">
        <v>1381055</v>
      </c>
      <c r="B1098" s="2" t="s">
        <v>9417</v>
      </c>
      <c r="C1098" s="2" t="s">
        <v>9418</v>
      </c>
      <c r="D1098" s="2" t="s">
        <v>3266</v>
      </c>
      <c r="E1098" s="2" t="s">
        <v>4423</v>
      </c>
      <c r="F1098" s="2" t="s">
        <v>3433</v>
      </c>
      <c r="G1098" s="2" t="s">
        <v>44</v>
      </c>
      <c r="H1098" s="2"/>
      <c r="I1098" s="2" t="s">
        <v>2475</v>
      </c>
      <c r="J1098" s="2">
        <v>35121</v>
      </c>
      <c r="K1098" s="2" t="s">
        <v>9419</v>
      </c>
      <c r="L1098" s="2" t="s">
        <v>9420</v>
      </c>
      <c r="M1098" s="2" t="s">
        <v>9317</v>
      </c>
      <c r="N1098" s="2" t="b">
        <v>0</v>
      </c>
      <c r="O1098" s="2">
        <v>45</v>
      </c>
      <c r="P1098" s="2" t="s">
        <v>266</v>
      </c>
      <c r="Q1098" s="2" t="s">
        <v>223</v>
      </c>
      <c r="R1098" s="2" t="s">
        <v>2782</v>
      </c>
      <c r="S1098" s="2">
        <v>1.75</v>
      </c>
      <c r="T1098" s="2">
        <v>6</v>
      </c>
      <c r="U1098" s="2">
        <v>12</v>
      </c>
      <c r="V1098" s="2" t="s">
        <v>240</v>
      </c>
      <c r="W1098" s="2">
        <v>3</v>
      </c>
      <c r="Y1098" s="2" t="s">
        <v>9421</v>
      </c>
      <c r="Z1098" s="2" t="s">
        <v>9422</v>
      </c>
      <c r="AA1098" s="2" t="s">
        <v>258</v>
      </c>
      <c r="AB1098" s="2" t="s">
        <v>229</v>
      </c>
      <c r="AC1098" s="2" t="s">
        <v>230</v>
      </c>
      <c r="AD1098" s="2" t="s">
        <v>231</v>
      </c>
      <c r="AE1098" s="2" t="s">
        <v>232</v>
      </c>
      <c r="AF1098" s="2" t="s">
        <v>8217</v>
      </c>
      <c r="AG1098" s="2" t="s">
        <v>233</v>
      </c>
      <c r="AH1098" s="2" t="s">
        <v>234</v>
      </c>
      <c r="AI1098" s="2">
        <v>0</v>
      </c>
      <c r="AJ1098" s="2" t="s">
        <v>9353</v>
      </c>
      <c r="AK1098" s="2"/>
    </row>
    <row r="1099" spans="1:37" x14ac:dyDescent="0.25">
      <c r="A1099" s="2">
        <v>1394607</v>
      </c>
      <c r="B1099" s="2" t="s">
        <v>9423</v>
      </c>
      <c r="C1099" s="2" t="s">
        <v>9424</v>
      </c>
      <c r="D1099" s="2" t="s">
        <v>4143</v>
      </c>
      <c r="E1099" s="2" t="s">
        <v>7469</v>
      </c>
      <c r="F1099" s="2" t="s">
        <v>7373</v>
      </c>
      <c r="G1099" s="2" t="s">
        <v>220</v>
      </c>
      <c r="H1099" s="2" t="s">
        <v>9392</v>
      </c>
      <c r="I1099" s="2" t="s">
        <v>3010</v>
      </c>
      <c r="J1099" s="2">
        <v>35121</v>
      </c>
      <c r="K1099" s="2" t="s">
        <v>9425</v>
      </c>
      <c r="L1099" s="2" t="s">
        <v>9426</v>
      </c>
      <c r="M1099" s="2" t="s">
        <v>9259</v>
      </c>
      <c r="N1099" s="2" t="b">
        <v>1</v>
      </c>
      <c r="O1099" s="2">
        <v>75</v>
      </c>
      <c r="P1099" s="6">
        <v>46023</v>
      </c>
      <c r="Q1099" s="2" t="s">
        <v>223</v>
      </c>
      <c r="R1099" s="2" t="s">
        <v>9392</v>
      </c>
      <c r="S1099" s="2">
        <v>1.7749999999999999</v>
      </c>
      <c r="T1099" s="2">
        <v>6</v>
      </c>
      <c r="U1099" s="2">
        <v>15.4</v>
      </c>
      <c r="V1099" s="2" t="s">
        <v>240</v>
      </c>
      <c r="W1099" s="2">
        <v>4</v>
      </c>
      <c r="Y1099" s="2" t="s">
        <v>9427</v>
      </c>
      <c r="Z1099" s="2" t="s">
        <v>9428</v>
      </c>
      <c r="AA1099" s="2" t="s">
        <v>228</v>
      </c>
      <c r="AB1099" s="2" t="s">
        <v>229</v>
      </c>
      <c r="AC1099" s="2" t="s">
        <v>230</v>
      </c>
      <c r="AD1099" s="2" t="s">
        <v>231</v>
      </c>
      <c r="AE1099" s="2" t="s">
        <v>232</v>
      </c>
      <c r="AF1099" s="2" t="s">
        <v>8284</v>
      </c>
      <c r="AG1099" s="2" t="s">
        <v>242</v>
      </c>
      <c r="AH1099" s="2" t="s">
        <v>9429</v>
      </c>
      <c r="AI1099" s="2">
        <v>3.1</v>
      </c>
      <c r="AJ1099" s="2" t="s">
        <v>9430</v>
      </c>
      <c r="AK1099" s="2" t="b">
        <v>0</v>
      </c>
    </row>
    <row r="1100" spans="1:37" x14ac:dyDescent="0.25">
      <c r="A1100" s="2">
        <v>1388483</v>
      </c>
      <c r="B1100" s="2" t="s">
        <v>9431</v>
      </c>
      <c r="C1100" s="2" t="s">
        <v>9432</v>
      </c>
      <c r="D1100" s="2" t="s">
        <v>3165</v>
      </c>
      <c r="E1100" s="2" t="s">
        <v>3167</v>
      </c>
      <c r="F1100" s="2" t="s">
        <v>3532</v>
      </c>
      <c r="G1100" s="2" t="s">
        <v>220</v>
      </c>
      <c r="H1100" s="2" t="s">
        <v>9014</v>
      </c>
      <c r="I1100" s="2" t="s">
        <v>4058</v>
      </c>
      <c r="J1100" s="2">
        <v>35131</v>
      </c>
      <c r="K1100" s="2" t="s">
        <v>9433</v>
      </c>
      <c r="L1100" s="2" t="s">
        <v>9434</v>
      </c>
      <c r="M1100" s="2" t="s">
        <v>9333</v>
      </c>
      <c r="N1100" s="2" t="b">
        <v>1</v>
      </c>
      <c r="O1100" s="2">
        <v>62</v>
      </c>
      <c r="P1100" s="6">
        <v>46055</v>
      </c>
      <c r="Q1100" s="2" t="s">
        <v>223</v>
      </c>
      <c r="R1100" s="2" t="s">
        <v>9014</v>
      </c>
      <c r="S1100" s="2">
        <v>1.8</v>
      </c>
      <c r="T1100" s="2">
        <v>6</v>
      </c>
      <c r="U1100" s="2">
        <v>5</v>
      </c>
      <c r="V1100" s="2" t="s">
        <v>240</v>
      </c>
      <c r="W1100" s="2">
        <v>4</v>
      </c>
      <c r="Y1100" s="2" t="s">
        <v>9435</v>
      </c>
      <c r="Z1100" s="2" t="s">
        <v>9436</v>
      </c>
      <c r="AA1100" s="2" t="s">
        <v>258</v>
      </c>
      <c r="AB1100" s="2" t="s">
        <v>229</v>
      </c>
      <c r="AC1100" s="2" t="s">
        <v>230</v>
      </c>
      <c r="AD1100" s="2" t="s">
        <v>231</v>
      </c>
      <c r="AE1100" s="2" t="s">
        <v>232</v>
      </c>
      <c r="AF1100" s="2" t="s">
        <v>8313</v>
      </c>
      <c r="AG1100" s="2" t="s">
        <v>233</v>
      </c>
      <c r="AH1100" s="2" t="s">
        <v>234</v>
      </c>
      <c r="AI1100" s="2">
        <v>0</v>
      </c>
      <c r="AJ1100" s="2" t="s">
        <v>9437</v>
      </c>
      <c r="AK1100" s="2"/>
    </row>
    <row r="1101" spans="1:37" x14ac:dyDescent="0.25">
      <c r="A1101" s="2">
        <v>1381055</v>
      </c>
      <c r="B1101" s="2" t="s">
        <v>9438</v>
      </c>
      <c r="C1101" s="2" t="s">
        <v>9439</v>
      </c>
      <c r="D1101" s="2" t="s">
        <v>3266</v>
      </c>
      <c r="E1101" s="2" t="s">
        <v>4423</v>
      </c>
      <c r="F1101" s="2" t="s">
        <v>3433</v>
      </c>
      <c r="G1101" s="2" t="s">
        <v>220</v>
      </c>
      <c r="H1101" s="2"/>
      <c r="I1101" s="2" t="s">
        <v>2475</v>
      </c>
      <c r="J1101" s="2">
        <v>35131</v>
      </c>
      <c r="K1101" s="2" t="s">
        <v>9440</v>
      </c>
      <c r="L1101" s="2" t="s">
        <v>9441</v>
      </c>
      <c r="M1101" s="2" t="s">
        <v>9317</v>
      </c>
      <c r="N1101" s="2" t="b">
        <v>0</v>
      </c>
      <c r="O1101" s="2">
        <v>50</v>
      </c>
      <c r="P1101" s="2" t="s">
        <v>266</v>
      </c>
      <c r="Q1101" s="2" t="s">
        <v>223</v>
      </c>
      <c r="R1101" s="2" t="s">
        <v>2782</v>
      </c>
      <c r="S1101" s="2">
        <v>1.75</v>
      </c>
      <c r="T1101" s="2">
        <v>6</v>
      </c>
      <c r="U1101" s="2">
        <v>12</v>
      </c>
      <c r="V1101" s="2" t="s">
        <v>240</v>
      </c>
      <c r="W1101" s="2">
        <v>3</v>
      </c>
      <c r="Y1101" s="2" t="s">
        <v>9442</v>
      </c>
      <c r="Z1101" s="2" t="s">
        <v>9422</v>
      </c>
      <c r="AA1101" s="2" t="s">
        <v>258</v>
      </c>
      <c r="AB1101" s="2" t="s">
        <v>229</v>
      </c>
      <c r="AC1101" s="2" t="s">
        <v>230</v>
      </c>
      <c r="AD1101" s="2" t="s">
        <v>231</v>
      </c>
      <c r="AE1101" s="2" t="s">
        <v>232</v>
      </c>
      <c r="AF1101" s="2" t="s">
        <v>8217</v>
      </c>
      <c r="AG1101" s="2" t="s">
        <v>233</v>
      </c>
      <c r="AH1101" s="2" t="s">
        <v>234</v>
      </c>
      <c r="AI1101" s="2">
        <v>0</v>
      </c>
      <c r="AJ1101" s="2" t="s">
        <v>9443</v>
      </c>
      <c r="AK1101" s="2"/>
    </row>
    <row r="1102" spans="1:37" x14ac:dyDescent="0.25">
      <c r="A1102" s="2">
        <v>1379201</v>
      </c>
      <c r="B1102" s="2" t="s">
        <v>9444</v>
      </c>
      <c r="C1102" s="2" t="s">
        <v>9445</v>
      </c>
      <c r="D1102" s="2" t="s">
        <v>116</v>
      </c>
      <c r="E1102" s="2" t="s">
        <v>1250</v>
      </c>
      <c r="F1102" s="2" t="s">
        <v>1096</v>
      </c>
      <c r="G1102" s="2" t="s">
        <v>220</v>
      </c>
      <c r="H1102" s="2" t="s">
        <v>9446</v>
      </c>
      <c r="I1102" s="2" t="s">
        <v>2213</v>
      </c>
      <c r="J1102" s="2">
        <v>35135</v>
      </c>
      <c r="K1102" s="2" t="s">
        <v>9447</v>
      </c>
      <c r="L1102" s="2" t="s">
        <v>9448</v>
      </c>
      <c r="M1102" s="2" t="s">
        <v>9449</v>
      </c>
      <c r="N1102" s="2" t="b">
        <v>1</v>
      </c>
      <c r="O1102" s="2">
        <v>69</v>
      </c>
      <c r="P1102" s="6">
        <v>46054</v>
      </c>
      <c r="Q1102" s="2" t="s">
        <v>223</v>
      </c>
      <c r="R1102" s="2" t="s">
        <v>9446</v>
      </c>
      <c r="S1102" s="2">
        <v>1.5</v>
      </c>
      <c r="T1102" s="2">
        <v>7</v>
      </c>
      <c r="U1102" s="2">
        <v>12</v>
      </c>
      <c r="V1102" s="2" t="s">
        <v>240</v>
      </c>
      <c r="W1102" s="2">
        <v>4</v>
      </c>
      <c r="Y1102" s="2" t="s">
        <v>9450</v>
      </c>
      <c r="Z1102" s="2" t="s">
        <v>9451</v>
      </c>
      <c r="AA1102" s="2" t="s">
        <v>258</v>
      </c>
      <c r="AB1102" s="2" t="s">
        <v>229</v>
      </c>
      <c r="AC1102" s="2" t="s">
        <v>230</v>
      </c>
      <c r="AD1102" s="2" t="s">
        <v>231</v>
      </c>
      <c r="AE1102" s="2" t="s">
        <v>232</v>
      </c>
      <c r="AF1102" s="2" t="s">
        <v>8429</v>
      </c>
      <c r="AG1102" s="2" t="s">
        <v>242</v>
      </c>
      <c r="AH1102" s="2" t="s">
        <v>4914</v>
      </c>
      <c r="AI1102" s="2">
        <v>2</v>
      </c>
      <c r="AJ1102" s="2" t="s">
        <v>9452</v>
      </c>
      <c r="AK1102" s="2" t="b">
        <v>0</v>
      </c>
    </row>
    <row r="1103" spans="1:37" x14ac:dyDescent="0.25">
      <c r="A1103" s="2">
        <v>1388483</v>
      </c>
      <c r="B1103" s="2" t="s">
        <v>9453</v>
      </c>
      <c r="C1103" s="2" t="s">
        <v>9454</v>
      </c>
      <c r="D1103" s="2" t="s">
        <v>3165</v>
      </c>
      <c r="E1103" s="2" t="s">
        <v>3167</v>
      </c>
      <c r="F1103" s="2" t="s">
        <v>3532</v>
      </c>
      <c r="G1103" s="2" t="s">
        <v>220</v>
      </c>
      <c r="H1103" s="2" t="s">
        <v>5150</v>
      </c>
      <c r="I1103" s="2" t="s">
        <v>4058</v>
      </c>
      <c r="J1103" s="2">
        <v>35135</v>
      </c>
      <c r="K1103" s="2" t="s">
        <v>9455</v>
      </c>
      <c r="L1103" s="2" t="s">
        <v>9456</v>
      </c>
      <c r="M1103" s="2" t="s">
        <v>9333</v>
      </c>
      <c r="N1103" s="2" t="b">
        <v>1</v>
      </c>
      <c r="O1103" s="2">
        <v>67</v>
      </c>
      <c r="P1103" s="6">
        <v>46055</v>
      </c>
      <c r="Q1103" s="2" t="s">
        <v>223</v>
      </c>
      <c r="R1103" s="2" t="s">
        <v>5150</v>
      </c>
      <c r="S1103" s="2">
        <v>1.833</v>
      </c>
      <c r="T1103" s="2">
        <v>6</v>
      </c>
      <c r="U1103" s="2">
        <v>10</v>
      </c>
      <c r="V1103" s="2" t="s">
        <v>240</v>
      </c>
      <c r="W1103" s="2">
        <v>3</v>
      </c>
      <c r="Y1103" s="2" t="s">
        <v>9457</v>
      </c>
      <c r="Z1103" s="2" t="s">
        <v>9458</v>
      </c>
      <c r="AA1103" s="2" t="s">
        <v>258</v>
      </c>
      <c r="AB1103" s="2" t="s">
        <v>229</v>
      </c>
      <c r="AC1103" s="2" t="s">
        <v>230</v>
      </c>
      <c r="AD1103" s="2" t="s">
        <v>231</v>
      </c>
      <c r="AE1103" s="2" t="s">
        <v>232</v>
      </c>
      <c r="AF1103" s="2" t="s">
        <v>8313</v>
      </c>
      <c r="AG1103" s="2" t="s">
        <v>233</v>
      </c>
      <c r="AH1103" s="2" t="s">
        <v>234</v>
      </c>
      <c r="AI1103" s="2">
        <v>0</v>
      </c>
      <c r="AJ1103" s="2" t="s">
        <v>9437</v>
      </c>
      <c r="AK1103" s="2"/>
    </row>
    <row r="1104" spans="1:37" x14ac:dyDescent="0.25">
      <c r="A1104" s="2">
        <v>1381055</v>
      </c>
      <c r="B1104" s="2" t="s">
        <v>9459</v>
      </c>
      <c r="C1104" s="2" t="s">
        <v>9460</v>
      </c>
      <c r="D1104" s="2" t="s">
        <v>3266</v>
      </c>
      <c r="E1104" s="2" t="s">
        <v>4423</v>
      </c>
      <c r="F1104" s="2" t="s">
        <v>3433</v>
      </c>
      <c r="G1104" s="2" t="s">
        <v>220</v>
      </c>
      <c r="H1104" s="2"/>
      <c r="I1104" s="2" t="s">
        <v>2475</v>
      </c>
      <c r="J1104" s="2">
        <v>35135</v>
      </c>
      <c r="K1104" s="2" t="s">
        <v>9461</v>
      </c>
      <c r="L1104" s="2" t="s">
        <v>9462</v>
      </c>
      <c r="M1104" s="2" t="s">
        <v>9317</v>
      </c>
      <c r="N1104" s="2" t="b">
        <v>0</v>
      </c>
      <c r="O1104" s="2">
        <v>55</v>
      </c>
      <c r="P1104" s="2" t="s">
        <v>266</v>
      </c>
      <c r="Q1104" s="2" t="s">
        <v>223</v>
      </c>
      <c r="R1104" s="2" t="s">
        <v>5605</v>
      </c>
      <c r="S1104" s="2">
        <v>1.909</v>
      </c>
      <c r="T1104" s="2">
        <v>6</v>
      </c>
      <c r="U1104" s="2">
        <v>15</v>
      </c>
      <c r="V1104" s="2" t="s">
        <v>240</v>
      </c>
      <c r="W1104" s="2">
        <v>3</v>
      </c>
      <c r="Y1104" s="2" t="s">
        <v>9463</v>
      </c>
      <c r="Z1104" s="2" t="s">
        <v>9464</v>
      </c>
      <c r="AA1104" s="2" t="s">
        <v>9465</v>
      </c>
      <c r="AB1104" s="2" t="s">
        <v>229</v>
      </c>
      <c r="AC1104" s="2" t="s">
        <v>230</v>
      </c>
      <c r="AD1104" s="2" t="s">
        <v>231</v>
      </c>
      <c r="AE1104" s="2" t="s">
        <v>232</v>
      </c>
      <c r="AF1104" s="2" t="s">
        <v>8217</v>
      </c>
      <c r="AG1104" s="2" t="s">
        <v>242</v>
      </c>
      <c r="AH1104" s="2" t="s">
        <v>9466</v>
      </c>
      <c r="AI1104" s="2">
        <v>2.73</v>
      </c>
      <c r="AJ1104" s="2" t="s">
        <v>9467</v>
      </c>
      <c r="AK1104" s="2" t="b">
        <v>0</v>
      </c>
    </row>
    <row r="1105" spans="1:37" x14ac:dyDescent="0.25">
      <c r="A1105" s="2">
        <v>1379201</v>
      </c>
      <c r="B1105" s="2" t="s">
        <v>9468</v>
      </c>
      <c r="C1105" s="2" t="s">
        <v>9469</v>
      </c>
      <c r="D1105" s="2" t="s">
        <v>116</v>
      </c>
      <c r="E1105" s="2" t="s">
        <v>1250</v>
      </c>
      <c r="F1105" s="2" t="s">
        <v>1096</v>
      </c>
      <c r="G1105" s="2" t="s">
        <v>220</v>
      </c>
      <c r="H1105" s="2" t="s">
        <v>8231</v>
      </c>
      <c r="I1105" s="2" t="s">
        <v>2213</v>
      </c>
      <c r="J1105" s="2">
        <v>35137</v>
      </c>
      <c r="K1105" s="2" t="s">
        <v>9470</v>
      </c>
      <c r="L1105" s="2" t="s">
        <v>9471</v>
      </c>
      <c r="M1105" s="2" t="s">
        <v>9449</v>
      </c>
      <c r="N1105" s="2" t="b">
        <v>1</v>
      </c>
      <c r="O1105" s="2">
        <v>74</v>
      </c>
      <c r="P1105" s="6">
        <v>46055</v>
      </c>
      <c r="Q1105" s="2" t="s">
        <v>223</v>
      </c>
      <c r="R1105" s="2" t="s">
        <v>8231</v>
      </c>
      <c r="S1105" s="2">
        <v>2.5</v>
      </c>
      <c r="T1105" s="2">
        <v>7</v>
      </c>
      <c r="U1105" s="2">
        <v>15</v>
      </c>
      <c r="V1105" s="2" t="s">
        <v>240</v>
      </c>
      <c r="W1105" s="2">
        <v>4</v>
      </c>
      <c r="Y1105" s="2" t="s">
        <v>9472</v>
      </c>
      <c r="Z1105" s="2" t="s">
        <v>9473</v>
      </c>
      <c r="AA1105" s="2" t="s">
        <v>258</v>
      </c>
      <c r="AB1105" s="2" t="s">
        <v>229</v>
      </c>
      <c r="AC1105" s="2" t="s">
        <v>230</v>
      </c>
      <c r="AD1105" s="2" t="s">
        <v>231</v>
      </c>
      <c r="AE1105" s="2" t="s">
        <v>232</v>
      </c>
      <c r="AF1105" s="2" t="s">
        <v>8115</v>
      </c>
      <c r="AG1105" s="2" t="s">
        <v>233</v>
      </c>
      <c r="AH1105" s="2" t="s">
        <v>234</v>
      </c>
      <c r="AI1105" s="2">
        <v>0</v>
      </c>
      <c r="AJ1105" s="2" t="s">
        <v>9443</v>
      </c>
      <c r="AK1105" s="2"/>
    </row>
    <row r="1106" spans="1:37" x14ac:dyDescent="0.25">
      <c r="A1106" s="2">
        <v>1388483</v>
      </c>
      <c r="B1106" s="2" t="s">
        <v>9474</v>
      </c>
      <c r="C1106" s="2" t="s">
        <v>9475</v>
      </c>
      <c r="D1106" s="2" t="s">
        <v>3165</v>
      </c>
      <c r="E1106" s="2" t="s">
        <v>3167</v>
      </c>
      <c r="F1106" s="2" t="s">
        <v>3532</v>
      </c>
      <c r="G1106" s="2" t="s">
        <v>220</v>
      </c>
      <c r="H1106" s="2" t="s">
        <v>3373</v>
      </c>
      <c r="I1106" s="2" t="s">
        <v>4058</v>
      </c>
      <c r="J1106" s="2">
        <v>35137</v>
      </c>
      <c r="K1106" s="2" t="s">
        <v>9476</v>
      </c>
      <c r="L1106" s="2" t="s">
        <v>9477</v>
      </c>
      <c r="M1106" s="2" t="s">
        <v>9333</v>
      </c>
      <c r="N1106" s="2" t="b">
        <v>1</v>
      </c>
      <c r="O1106" s="2">
        <v>71</v>
      </c>
      <c r="P1106" s="6">
        <v>46055</v>
      </c>
      <c r="Q1106" s="2" t="s">
        <v>223</v>
      </c>
      <c r="R1106" s="2" t="s">
        <v>3373</v>
      </c>
      <c r="S1106" s="2">
        <v>2</v>
      </c>
      <c r="T1106" s="2">
        <v>6</v>
      </c>
      <c r="U1106" s="2">
        <v>10</v>
      </c>
      <c r="V1106" s="2" t="s">
        <v>240</v>
      </c>
      <c r="W1106" s="2">
        <v>3</v>
      </c>
      <c r="Y1106" s="2" t="s">
        <v>9478</v>
      </c>
      <c r="Z1106" s="2" t="s">
        <v>9479</v>
      </c>
      <c r="AA1106" s="2" t="s">
        <v>258</v>
      </c>
      <c r="AB1106" s="2" t="s">
        <v>229</v>
      </c>
      <c r="AC1106" s="2" t="s">
        <v>230</v>
      </c>
      <c r="AD1106" s="2" t="s">
        <v>231</v>
      </c>
      <c r="AE1106" s="2" t="s">
        <v>232</v>
      </c>
      <c r="AF1106" s="2" t="s">
        <v>8313</v>
      </c>
      <c r="AG1106" s="2" t="s">
        <v>259</v>
      </c>
      <c r="AH1106" s="2" t="s">
        <v>9480</v>
      </c>
      <c r="AI1106" s="2">
        <v>-3</v>
      </c>
      <c r="AJ1106" s="2" t="s">
        <v>9481</v>
      </c>
      <c r="AK1106" s="2" t="b">
        <v>0</v>
      </c>
    </row>
    <row r="1107" spans="1:37" x14ac:dyDescent="0.25">
      <c r="A1107" s="2">
        <v>1379201</v>
      </c>
      <c r="B1107" s="2" t="s">
        <v>9482</v>
      </c>
      <c r="C1107" s="2" t="s">
        <v>9483</v>
      </c>
      <c r="D1107" s="2" t="s">
        <v>116</v>
      </c>
      <c r="E1107" s="2" t="s">
        <v>1250</v>
      </c>
      <c r="F1107" s="2" t="s">
        <v>1096</v>
      </c>
      <c r="G1107" s="2" t="s">
        <v>220</v>
      </c>
      <c r="H1107" s="2" t="s">
        <v>3459</v>
      </c>
      <c r="I1107" s="2" t="s">
        <v>2213</v>
      </c>
      <c r="J1107" s="2">
        <v>35139</v>
      </c>
      <c r="K1107" s="2" t="s">
        <v>9484</v>
      </c>
      <c r="L1107" s="2" t="s">
        <v>9485</v>
      </c>
      <c r="M1107" s="2" t="s">
        <v>9449</v>
      </c>
      <c r="N1107" s="2" t="b">
        <v>1</v>
      </c>
      <c r="O1107" s="2">
        <v>79</v>
      </c>
      <c r="P1107" s="6">
        <v>46055</v>
      </c>
      <c r="Q1107" s="2" t="s">
        <v>223</v>
      </c>
      <c r="R1107" s="2" t="s">
        <v>3459</v>
      </c>
      <c r="S1107" s="2">
        <v>2.75</v>
      </c>
      <c r="T1107" s="2">
        <v>6</v>
      </c>
      <c r="U1107" s="2">
        <v>24</v>
      </c>
      <c r="V1107" s="2" t="s">
        <v>240</v>
      </c>
      <c r="W1107" s="2">
        <v>3</v>
      </c>
      <c r="Y1107" s="2" t="s">
        <v>9486</v>
      </c>
      <c r="Z1107" s="2" t="s">
        <v>9487</v>
      </c>
      <c r="AA1107" s="2" t="s">
        <v>228</v>
      </c>
      <c r="AB1107" s="2" t="s">
        <v>229</v>
      </c>
      <c r="AC1107" s="2" t="s">
        <v>230</v>
      </c>
      <c r="AD1107" s="2" t="s">
        <v>231</v>
      </c>
      <c r="AE1107" s="2" t="s">
        <v>232</v>
      </c>
      <c r="AF1107" s="2" t="s">
        <v>8115</v>
      </c>
      <c r="AG1107" s="2" t="s">
        <v>242</v>
      </c>
      <c r="AH1107" s="2" t="s">
        <v>9488</v>
      </c>
      <c r="AI1107" s="2">
        <v>5.25</v>
      </c>
      <c r="AJ1107" s="2" t="s">
        <v>9489</v>
      </c>
      <c r="AK1107" s="2" t="b">
        <v>0</v>
      </c>
    </row>
    <row r="1108" spans="1:37" x14ac:dyDescent="0.25">
      <c r="A1108" s="2">
        <v>1381055</v>
      </c>
      <c r="B1108" s="2" t="s">
        <v>9490</v>
      </c>
      <c r="C1108" s="2" t="s">
        <v>9491</v>
      </c>
      <c r="D1108" s="2" t="s">
        <v>3266</v>
      </c>
      <c r="E1108" s="2" t="s">
        <v>4423</v>
      </c>
      <c r="F1108" s="2" t="s">
        <v>3433</v>
      </c>
      <c r="G1108" s="2" t="s">
        <v>220</v>
      </c>
      <c r="H1108" s="2"/>
      <c r="I1108" s="2" t="s">
        <v>2475</v>
      </c>
      <c r="J1108" s="2">
        <v>35141</v>
      </c>
      <c r="K1108" s="2" t="s">
        <v>9492</v>
      </c>
      <c r="L1108" s="2" t="s">
        <v>9493</v>
      </c>
      <c r="M1108" s="2" t="s">
        <v>9317</v>
      </c>
      <c r="N1108" s="2" t="b">
        <v>0</v>
      </c>
      <c r="O1108" s="2">
        <v>70</v>
      </c>
      <c r="P1108" s="6">
        <v>46024</v>
      </c>
      <c r="Q1108" s="2" t="s">
        <v>223</v>
      </c>
      <c r="R1108" s="2" t="s">
        <v>9494</v>
      </c>
      <c r="S1108" s="2">
        <v>1.6</v>
      </c>
      <c r="T1108" s="2">
        <v>6</v>
      </c>
      <c r="U1108" s="2">
        <v>12</v>
      </c>
      <c r="V1108" s="2" t="s">
        <v>240</v>
      </c>
      <c r="W1108" s="2">
        <v>4</v>
      </c>
      <c r="Y1108" s="2" t="s">
        <v>9495</v>
      </c>
      <c r="Z1108" s="2" t="s">
        <v>9496</v>
      </c>
      <c r="AA1108" s="2" t="s">
        <v>258</v>
      </c>
      <c r="AB1108" s="2" t="s">
        <v>229</v>
      </c>
      <c r="AC1108" s="2" t="s">
        <v>230</v>
      </c>
      <c r="AD1108" s="2" t="s">
        <v>231</v>
      </c>
      <c r="AE1108" s="2" t="s">
        <v>232</v>
      </c>
      <c r="AF1108" s="2" t="s">
        <v>8429</v>
      </c>
      <c r="AG1108" s="2" t="s">
        <v>242</v>
      </c>
      <c r="AH1108" s="2" t="s">
        <v>9497</v>
      </c>
      <c r="AI1108" s="2">
        <v>2.4</v>
      </c>
      <c r="AJ1108" s="2" t="s">
        <v>9498</v>
      </c>
      <c r="AK1108" s="2" t="b">
        <v>0</v>
      </c>
    </row>
    <row r="1109" spans="1:37" x14ac:dyDescent="0.25">
      <c r="A1109" s="2">
        <v>1382421</v>
      </c>
      <c r="B1109" s="2" t="s">
        <v>9499</v>
      </c>
      <c r="C1109" s="2" t="s">
        <v>9500</v>
      </c>
      <c r="D1109" s="2" t="s">
        <v>4055</v>
      </c>
      <c r="E1109" s="2" t="s">
        <v>9501</v>
      </c>
      <c r="F1109" s="2" t="s">
        <v>4057</v>
      </c>
      <c r="G1109" s="2" t="s">
        <v>44</v>
      </c>
      <c r="H1109" s="2"/>
      <c r="I1109" s="2" t="s">
        <v>5471</v>
      </c>
      <c r="J1109" s="2">
        <v>35151</v>
      </c>
      <c r="K1109" s="2" t="s">
        <v>9502</v>
      </c>
      <c r="L1109" s="2" t="s">
        <v>9503</v>
      </c>
      <c r="M1109" s="2" t="s">
        <v>9504</v>
      </c>
      <c r="N1109" s="2" t="b">
        <v>0</v>
      </c>
      <c r="O1109" s="2">
        <v>14</v>
      </c>
      <c r="P1109" s="2" t="s">
        <v>254</v>
      </c>
      <c r="Q1109" s="2" t="s">
        <v>223</v>
      </c>
      <c r="R1109" s="2" t="s">
        <v>8349</v>
      </c>
      <c r="S1109" s="2">
        <v>2</v>
      </c>
      <c r="T1109" s="2">
        <v>6</v>
      </c>
      <c r="U1109" s="2">
        <v>10</v>
      </c>
      <c r="V1109" s="2" t="s">
        <v>240</v>
      </c>
      <c r="W1109" s="2">
        <v>3</v>
      </c>
      <c r="Y1109" s="2" t="s">
        <v>9505</v>
      </c>
      <c r="Z1109" s="2" t="s">
        <v>9506</v>
      </c>
      <c r="AA1109" s="2" t="s">
        <v>9507</v>
      </c>
      <c r="AB1109" s="2" t="s">
        <v>229</v>
      </c>
      <c r="AC1109" s="2" t="s">
        <v>230</v>
      </c>
      <c r="AD1109" s="2" t="s">
        <v>231</v>
      </c>
      <c r="AE1109" s="2" t="s">
        <v>232</v>
      </c>
      <c r="AF1109" s="2" t="s">
        <v>8313</v>
      </c>
      <c r="AG1109" s="2" t="s">
        <v>233</v>
      </c>
      <c r="AH1109" s="2" t="s">
        <v>234</v>
      </c>
      <c r="AI1109" s="2">
        <v>0</v>
      </c>
      <c r="AJ1109" s="2" t="s">
        <v>9508</v>
      </c>
      <c r="AK1109" s="2"/>
    </row>
    <row r="1110" spans="1:37" x14ac:dyDescent="0.25">
      <c r="A1110" s="2">
        <v>1382421</v>
      </c>
      <c r="B1110" s="2" t="s">
        <v>9509</v>
      </c>
      <c r="C1110" s="2" t="s">
        <v>9510</v>
      </c>
      <c r="D1110" s="2" t="s">
        <v>4055</v>
      </c>
      <c r="E1110" s="2" t="s">
        <v>9501</v>
      </c>
      <c r="F1110" s="2" t="s">
        <v>4057</v>
      </c>
      <c r="G1110" s="2" t="s">
        <v>44</v>
      </c>
      <c r="H1110" s="2"/>
      <c r="I1110" s="2" t="s">
        <v>5471</v>
      </c>
      <c r="J1110" s="2">
        <v>35167</v>
      </c>
      <c r="K1110" s="2" t="s">
        <v>9511</v>
      </c>
      <c r="L1110" s="2" t="s">
        <v>9512</v>
      </c>
      <c r="M1110" s="2" t="s">
        <v>9504</v>
      </c>
      <c r="N1110" s="2" t="b">
        <v>0</v>
      </c>
      <c r="O1110" s="2">
        <v>29</v>
      </c>
      <c r="P1110" s="2" t="s">
        <v>254</v>
      </c>
      <c r="Q1110" s="2" t="s">
        <v>223</v>
      </c>
      <c r="R1110" s="2" t="s">
        <v>8309</v>
      </c>
      <c r="S1110" s="2">
        <v>1.909</v>
      </c>
      <c r="T1110" s="2">
        <v>6</v>
      </c>
      <c r="U1110" s="2">
        <v>15</v>
      </c>
      <c r="V1110" s="2" t="s">
        <v>240</v>
      </c>
      <c r="W1110" s="2">
        <v>4</v>
      </c>
      <c r="Y1110" s="2" t="s">
        <v>9513</v>
      </c>
      <c r="Z1110" s="2" t="s">
        <v>9514</v>
      </c>
      <c r="AA1110" s="2" t="s">
        <v>258</v>
      </c>
      <c r="AB1110" s="2" t="s">
        <v>229</v>
      </c>
      <c r="AC1110" s="2" t="s">
        <v>230</v>
      </c>
      <c r="AD1110" s="2" t="s">
        <v>231</v>
      </c>
      <c r="AE1110" s="2" t="s">
        <v>232</v>
      </c>
      <c r="AF1110" s="2" t="s">
        <v>8313</v>
      </c>
      <c r="AG1110" s="2" t="s">
        <v>233</v>
      </c>
      <c r="AH1110" s="2" t="s">
        <v>234</v>
      </c>
      <c r="AI1110" s="2">
        <v>0</v>
      </c>
      <c r="AJ1110" s="2" t="s">
        <v>9508</v>
      </c>
      <c r="AK1110" s="2"/>
    </row>
    <row r="1111" spans="1:37" x14ac:dyDescent="0.25">
      <c r="A1111" s="2">
        <v>1382421</v>
      </c>
      <c r="B1111" s="2" t="s">
        <v>9515</v>
      </c>
      <c r="C1111" s="2" t="s">
        <v>9516</v>
      </c>
      <c r="D1111" s="2" t="s">
        <v>4055</v>
      </c>
      <c r="E1111" s="2" t="s">
        <v>9501</v>
      </c>
      <c r="F1111" s="2" t="s">
        <v>4057</v>
      </c>
      <c r="G1111" s="2" t="s">
        <v>44</v>
      </c>
      <c r="H1111" s="2"/>
      <c r="I1111" s="2" t="s">
        <v>5471</v>
      </c>
      <c r="J1111" s="2">
        <v>35170</v>
      </c>
      <c r="K1111" s="2" t="s">
        <v>9517</v>
      </c>
      <c r="L1111" s="2" t="s">
        <v>9518</v>
      </c>
      <c r="M1111" s="2" t="s">
        <v>9504</v>
      </c>
      <c r="N1111" s="2" t="b">
        <v>0</v>
      </c>
      <c r="O1111" s="2">
        <v>34</v>
      </c>
      <c r="P1111" s="2" t="s">
        <v>254</v>
      </c>
      <c r="Q1111" s="2" t="s">
        <v>223</v>
      </c>
      <c r="R1111" s="2" t="s">
        <v>8341</v>
      </c>
      <c r="S1111" s="2">
        <v>1.952</v>
      </c>
      <c r="T1111" s="2">
        <v>6</v>
      </c>
      <c r="U1111" s="2">
        <v>4.5</v>
      </c>
      <c r="V1111" s="2" t="s">
        <v>240</v>
      </c>
      <c r="W1111" s="2">
        <v>3</v>
      </c>
      <c r="Y1111" s="2" t="s">
        <v>9519</v>
      </c>
      <c r="Z1111" s="2" t="s">
        <v>9520</v>
      </c>
      <c r="AA1111" s="2" t="s">
        <v>2597</v>
      </c>
      <c r="AB1111" s="2" t="s">
        <v>229</v>
      </c>
      <c r="AC1111" s="2" t="s">
        <v>230</v>
      </c>
      <c r="AD1111" s="2" t="s">
        <v>231</v>
      </c>
      <c r="AE1111" s="2" t="s">
        <v>232</v>
      </c>
      <c r="AF1111" s="2" t="s">
        <v>8313</v>
      </c>
      <c r="AG1111" s="2" t="s">
        <v>233</v>
      </c>
      <c r="AH1111" s="2" t="s">
        <v>234</v>
      </c>
      <c r="AI1111" s="2">
        <v>0</v>
      </c>
      <c r="AJ1111" s="2" t="s">
        <v>9508</v>
      </c>
      <c r="AK1111" s="2"/>
    </row>
    <row r="1112" spans="1:37" x14ac:dyDescent="0.25">
      <c r="A1112" s="2">
        <v>1382605</v>
      </c>
      <c r="B1112" s="2" t="s">
        <v>9521</v>
      </c>
      <c r="C1112" s="2" t="s">
        <v>9522</v>
      </c>
      <c r="D1112" s="2" t="s">
        <v>418</v>
      </c>
      <c r="E1112" s="2" t="s">
        <v>662</v>
      </c>
      <c r="F1112" s="2" t="s">
        <v>9523</v>
      </c>
      <c r="G1112" s="2" t="s">
        <v>44</v>
      </c>
      <c r="H1112" s="2"/>
      <c r="I1112" s="2" t="s">
        <v>1740</v>
      </c>
      <c r="J1112" s="2">
        <v>35180</v>
      </c>
      <c r="K1112" s="2" t="s">
        <v>9524</v>
      </c>
      <c r="L1112" s="2" t="s">
        <v>9525</v>
      </c>
      <c r="M1112" s="2" t="s">
        <v>9526</v>
      </c>
      <c r="N1112" s="2" t="b">
        <v>0</v>
      </c>
      <c r="O1112" s="2">
        <v>45</v>
      </c>
      <c r="P1112" s="2" t="s">
        <v>254</v>
      </c>
      <c r="Q1112" s="2" t="s">
        <v>223</v>
      </c>
      <c r="R1112" s="2" t="s">
        <v>8341</v>
      </c>
      <c r="S1112" s="2">
        <v>1.952</v>
      </c>
      <c r="T1112" s="2">
        <v>6</v>
      </c>
      <c r="U1112" s="2">
        <v>7.4</v>
      </c>
      <c r="V1112" s="2" t="s">
        <v>240</v>
      </c>
      <c r="W1112" s="2">
        <v>3</v>
      </c>
      <c r="Y1112" s="2" t="s">
        <v>9527</v>
      </c>
      <c r="Z1112" s="2" t="s">
        <v>9528</v>
      </c>
      <c r="AA1112" s="2" t="s">
        <v>9529</v>
      </c>
      <c r="AB1112" s="2" t="s">
        <v>229</v>
      </c>
      <c r="AC1112" s="2" t="s">
        <v>230</v>
      </c>
      <c r="AD1112" s="2" t="s">
        <v>231</v>
      </c>
      <c r="AE1112" s="2" t="s">
        <v>232</v>
      </c>
      <c r="AF1112" s="2" t="s">
        <v>8313</v>
      </c>
      <c r="AG1112" s="2" t="s">
        <v>233</v>
      </c>
      <c r="AH1112" s="2" t="s">
        <v>234</v>
      </c>
      <c r="AI1112" s="2">
        <v>0</v>
      </c>
      <c r="AJ1112" s="2" t="s">
        <v>9530</v>
      </c>
      <c r="AK1112" s="2"/>
    </row>
    <row r="1113" spans="1:37" x14ac:dyDescent="0.25">
      <c r="A1113" s="2">
        <v>1382605</v>
      </c>
      <c r="B1113" s="2" t="s">
        <v>9531</v>
      </c>
      <c r="C1113" s="2" t="s">
        <v>9532</v>
      </c>
      <c r="D1113" s="2" t="s">
        <v>418</v>
      </c>
      <c r="E1113" s="2" t="s">
        <v>662</v>
      </c>
      <c r="F1113" s="2" t="s">
        <v>9523</v>
      </c>
      <c r="G1113" s="2" t="s">
        <v>44</v>
      </c>
      <c r="H1113" s="2"/>
      <c r="I1113" s="2" t="s">
        <v>1740</v>
      </c>
      <c r="J1113" s="2">
        <v>35182</v>
      </c>
      <c r="K1113" s="2" t="s">
        <v>9533</v>
      </c>
      <c r="L1113" s="2" t="s">
        <v>9534</v>
      </c>
      <c r="M1113" s="2" t="s">
        <v>9526</v>
      </c>
      <c r="N1113" s="2" t="b">
        <v>0</v>
      </c>
      <c r="O1113" s="2">
        <v>45</v>
      </c>
      <c r="P1113" s="2" t="s">
        <v>254</v>
      </c>
      <c r="Q1113" s="2" t="s">
        <v>223</v>
      </c>
      <c r="R1113" s="2" t="s">
        <v>8341</v>
      </c>
      <c r="S1113" s="2">
        <v>1.952</v>
      </c>
      <c r="T1113" s="2">
        <v>7</v>
      </c>
      <c r="U1113" s="2">
        <v>17</v>
      </c>
      <c r="V1113" s="2" t="s">
        <v>240</v>
      </c>
      <c r="W1113" s="2">
        <v>4</v>
      </c>
      <c r="Y1113" s="2" t="s">
        <v>9535</v>
      </c>
      <c r="Z1113" s="2" t="s">
        <v>9536</v>
      </c>
      <c r="AA1113" s="2" t="s">
        <v>258</v>
      </c>
      <c r="AB1113" s="2" t="s">
        <v>229</v>
      </c>
      <c r="AC1113" s="2" t="s">
        <v>230</v>
      </c>
      <c r="AD1113" s="2" t="s">
        <v>231</v>
      </c>
      <c r="AE1113" s="2" t="s">
        <v>232</v>
      </c>
      <c r="AF1113" s="2" t="s">
        <v>8313</v>
      </c>
      <c r="AG1113" s="2" t="s">
        <v>233</v>
      </c>
      <c r="AH1113" s="2" t="s">
        <v>234</v>
      </c>
      <c r="AI1113" s="2">
        <v>0</v>
      </c>
      <c r="AJ1113" s="2" t="s">
        <v>9537</v>
      </c>
      <c r="AK1113" s="2"/>
    </row>
    <row r="1114" spans="1:37" x14ac:dyDescent="0.25">
      <c r="A1114" s="2">
        <v>1382421</v>
      </c>
      <c r="B1114" s="2" t="s">
        <v>9538</v>
      </c>
      <c r="C1114" s="2" t="s">
        <v>9539</v>
      </c>
      <c r="D1114" s="2" t="s">
        <v>4055</v>
      </c>
      <c r="E1114" s="2" t="s">
        <v>9501</v>
      </c>
      <c r="F1114" s="2" t="s">
        <v>4057</v>
      </c>
      <c r="G1114" s="2" t="s">
        <v>220</v>
      </c>
      <c r="H1114" s="2"/>
      <c r="I1114" s="2" t="s">
        <v>5471</v>
      </c>
      <c r="J1114" s="2">
        <v>35184</v>
      </c>
      <c r="K1114" s="2" t="s">
        <v>9540</v>
      </c>
      <c r="L1114" s="2" t="s">
        <v>9541</v>
      </c>
      <c r="M1114" s="2" t="s">
        <v>9504</v>
      </c>
      <c r="N1114" s="2" t="b">
        <v>0</v>
      </c>
      <c r="O1114" s="2">
        <v>50</v>
      </c>
      <c r="P1114" s="2" t="s">
        <v>254</v>
      </c>
      <c r="Q1114" s="2" t="s">
        <v>223</v>
      </c>
      <c r="R1114" s="2" t="s">
        <v>9542</v>
      </c>
      <c r="S1114" s="2">
        <v>2.25</v>
      </c>
      <c r="T1114" s="2">
        <v>6</v>
      </c>
      <c r="U1114" s="2">
        <v>12.5</v>
      </c>
      <c r="V1114" s="2" t="s">
        <v>240</v>
      </c>
      <c r="W1114" s="2">
        <v>4</v>
      </c>
      <c r="Y1114" s="2" t="s">
        <v>9543</v>
      </c>
      <c r="Z1114" s="2" t="s">
        <v>9544</v>
      </c>
      <c r="AA1114" s="2" t="s">
        <v>258</v>
      </c>
      <c r="AB1114" s="2" t="s">
        <v>229</v>
      </c>
      <c r="AC1114" s="2" t="s">
        <v>230</v>
      </c>
      <c r="AD1114" s="2" t="s">
        <v>231</v>
      </c>
      <c r="AE1114" s="2" t="s">
        <v>232</v>
      </c>
      <c r="AF1114" s="2" t="s">
        <v>8313</v>
      </c>
      <c r="AG1114" s="2" t="s">
        <v>233</v>
      </c>
      <c r="AH1114" s="2" t="s">
        <v>234</v>
      </c>
      <c r="AI1114" s="2">
        <v>0</v>
      </c>
      <c r="AJ1114" s="2" t="s">
        <v>9545</v>
      </c>
      <c r="AK1114" s="2"/>
    </row>
    <row r="1115" spans="1:37" x14ac:dyDescent="0.25">
      <c r="A1115" s="2">
        <v>1382421</v>
      </c>
      <c r="B1115" s="2" t="s">
        <v>9546</v>
      </c>
      <c r="C1115" s="2" t="s">
        <v>9547</v>
      </c>
      <c r="D1115" s="2" t="s">
        <v>4055</v>
      </c>
      <c r="E1115" s="2" t="s">
        <v>9501</v>
      </c>
      <c r="F1115" s="2" t="s">
        <v>4057</v>
      </c>
      <c r="G1115" s="2" t="s">
        <v>220</v>
      </c>
      <c r="H1115" s="2" t="s">
        <v>2956</v>
      </c>
      <c r="I1115" s="2" t="s">
        <v>5471</v>
      </c>
      <c r="J1115" s="2">
        <v>35186</v>
      </c>
      <c r="K1115" s="2" t="s">
        <v>9548</v>
      </c>
      <c r="L1115" s="2" t="s">
        <v>9549</v>
      </c>
      <c r="M1115" s="2" t="s">
        <v>9504</v>
      </c>
      <c r="N1115" s="2" t="b">
        <v>1</v>
      </c>
      <c r="O1115" s="2">
        <v>55</v>
      </c>
      <c r="P1115" s="2" t="s">
        <v>254</v>
      </c>
      <c r="Q1115" s="2" t="s">
        <v>223</v>
      </c>
      <c r="R1115" s="2" t="s">
        <v>2956</v>
      </c>
      <c r="S1115" s="2">
        <v>2.375</v>
      </c>
      <c r="T1115" s="2">
        <v>6</v>
      </c>
      <c r="U1115" s="2">
        <v>21.5</v>
      </c>
      <c r="V1115" s="2" t="s">
        <v>240</v>
      </c>
      <c r="W1115" s="2">
        <v>4</v>
      </c>
      <c r="Y1115" s="2" t="s">
        <v>9550</v>
      </c>
      <c r="Z1115" s="2" t="s">
        <v>9551</v>
      </c>
      <c r="AA1115" s="2" t="s">
        <v>258</v>
      </c>
      <c r="AB1115" s="2" t="s">
        <v>229</v>
      </c>
      <c r="AC1115" s="2" t="s">
        <v>230</v>
      </c>
      <c r="AD1115" s="2" t="s">
        <v>231</v>
      </c>
      <c r="AE1115" s="2" t="s">
        <v>232</v>
      </c>
      <c r="AF1115" s="2" t="s">
        <v>8313</v>
      </c>
      <c r="AG1115" s="2" t="s">
        <v>233</v>
      </c>
      <c r="AH1115" s="2" t="s">
        <v>234</v>
      </c>
      <c r="AI1115" s="2">
        <v>0</v>
      </c>
      <c r="AJ1115" s="2" t="s">
        <v>9545</v>
      </c>
      <c r="AK1115" s="2"/>
    </row>
    <row r="1116" spans="1:37" x14ac:dyDescent="0.25">
      <c r="A1116" s="2">
        <v>1388790</v>
      </c>
      <c r="B1116" s="2" t="s">
        <v>9552</v>
      </c>
      <c r="C1116" s="2" t="s">
        <v>9553</v>
      </c>
      <c r="D1116" s="2" t="s">
        <v>3722</v>
      </c>
      <c r="E1116" s="2" t="s">
        <v>5959</v>
      </c>
      <c r="F1116" s="2" t="s">
        <v>3724</v>
      </c>
      <c r="G1116" s="2" t="s">
        <v>220</v>
      </c>
      <c r="H1116" s="2"/>
      <c r="I1116" s="2" t="s">
        <v>2319</v>
      </c>
      <c r="J1116" s="2">
        <v>35185</v>
      </c>
      <c r="K1116" s="2" t="s">
        <v>9554</v>
      </c>
      <c r="L1116" s="2" t="s">
        <v>9555</v>
      </c>
      <c r="M1116" s="2" t="s">
        <v>9556</v>
      </c>
      <c r="N1116" s="2" t="b">
        <v>0</v>
      </c>
      <c r="O1116" s="2">
        <v>50</v>
      </c>
      <c r="P1116" s="6">
        <v>46023</v>
      </c>
      <c r="Q1116" s="2" t="s">
        <v>223</v>
      </c>
      <c r="R1116" s="2" t="s">
        <v>9557</v>
      </c>
      <c r="S1116" s="2">
        <v>1.615</v>
      </c>
      <c r="T1116" s="2">
        <v>7</v>
      </c>
      <c r="U1116" s="2">
        <v>15</v>
      </c>
      <c r="V1116" s="2" t="s">
        <v>240</v>
      </c>
      <c r="W1116" s="2">
        <v>4</v>
      </c>
      <c r="Y1116" s="2" t="s">
        <v>9558</v>
      </c>
      <c r="Z1116" s="2" t="s">
        <v>9559</v>
      </c>
      <c r="AA1116" s="2" t="s">
        <v>258</v>
      </c>
      <c r="AB1116" s="2" t="s">
        <v>229</v>
      </c>
      <c r="AC1116" s="2" t="s">
        <v>230</v>
      </c>
      <c r="AD1116" s="2" t="s">
        <v>231</v>
      </c>
      <c r="AE1116" s="2" t="s">
        <v>232</v>
      </c>
      <c r="AF1116" s="2" t="s">
        <v>8313</v>
      </c>
      <c r="AG1116" s="2" t="s">
        <v>242</v>
      </c>
      <c r="AH1116" s="2" t="s">
        <v>9560</v>
      </c>
      <c r="AI1116" s="2">
        <v>2.46</v>
      </c>
      <c r="AJ1116" s="2" t="s">
        <v>9561</v>
      </c>
      <c r="AK1116" s="2" t="b">
        <v>0</v>
      </c>
    </row>
    <row r="1117" spans="1:37" x14ac:dyDescent="0.25">
      <c r="A1117" s="2">
        <v>1387873</v>
      </c>
      <c r="B1117" s="2" t="s">
        <v>9562</v>
      </c>
      <c r="C1117" s="2" t="s">
        <v>9563</v>
      </c>
      <c r="D1117" s="2" t="s">
        <v>2511</v>
      </c>
      <c r="E1117" s="2" t="s">
        <v>9564</v>
      </c>
      <c r="F1117" s="2" t="s">
        <v>9565</v>
      </c>
      <c r="G1117" s="2" t="s">
        <v>44</v>
      </c>
      <c r="H1117" s="2"/>
      <c r="I1117" s="2" t="s">
        <v>2475</v>
      </c>
      <c r="J1117" s="2">
        <v>35187</v>
      </c>
      <c r="K1117" s="2" t="s">
        <v>9566</v>
      </c>
      <c r="L1117" s="2" t="s">
        <v>9567</v>
      </c>
      <c r="M1117" s="2" t="s">
        <v>9568</v>
      </c>
      <c r="N1117" s="2" t="b">
        <v>0</v>
      </c>
      <c r="O1117" s="2">
        <v>45</v>
      </c>
      <c r="P1117" s="2" t="s">
        <v>266</v>
      </c>
      <c r="Q1117" s="2" t="s">
        <v>223</v>
      </c>
      <c r="R1117" s="2" t="s">
        <v>2681</v>
      </c>
      <c r="S1117" s="2">
        <v>1.615</v>
      </c>
      <c r="T1117" s="2">
        <v>7</v>
      </c>
      <c r="U1117" s="2">
        <v>10</v>
      </c>
      <c r="V1117" s="2" t="s">
        <v>240</v>
      </c>
      <c r="W1117" s="2">
        <v>4</v>
      </c>
      <c r="Y1117" s="2" t="s">
        <v>9569</v>
      </c>
      <c r="Z1117" s="2" t="s">
        <v>9570</v>
      </c>
      <c r="AA1117" s="2" t="s">
        <v>258</v>
      </c>
      <c r="AB1117" s="2" t="s">
        <v>229</v>
      </c>
      <c r="AC1117" s="2" t="s">
        <v>230</v>
      </c>
      <c r="AD1117" s="2" t="s">
        <v>231</v>
      </c>
      <c r="AE1117" s="2" t="s">
        <v>232</v>
      </c>
      <c r="AF1117" s="2" t="s">
        <v>8217</v>
      </c>
      <c r="AG1117" s="2" t="s">
        <v>233</v>
      </c>
      <c r="AH1117" s="2" t="s">
        <v>234</v>
      </c>
      <c r="AI1117" s="2">
        <v>0</v>
      </c>
      <c r="AJ1117" s="2" t="s">
        <v>9530</v>
      </c>
      <c r="AK1117" s="2"/>
    </row>
    <row r="1118" spans="1:37" x14ac:dyDescent="0.25">
      <c r="A1118" s="2">
        <v>1382421</v>
      </c>
      <c r="B1118" s="2" t="s">
        <v>9571</v>
      </c>
      <c r="C1118" s="2" t="s">
        <v>9572</v>
      </c>
      <c r="D1118" s="2" t="s">
        <v>4055</v>
      </c>
      <c r="E1118" s="2" t="s">
        <v>9501</v>
      </c>
      <c r="F1118" s="2" t="s">
        <v>4057</v>
      </c>
      <c r="G1118" s="2" t="s">
        <v>220</v>
      </c>
      <c r="H1118" s="2" t="s">
        <v>9573</v>
      </c>
      <c r="I1118" s="2" t="s">
        <v>5471</v>
      </c>
      <c r="J1118" s="2">
        <v>35187</v>
      </c>
      <c r="K1118" s="2" t="s">
        <v>9574</v>
      </c>
      <c r="L1118" s="2" t="s">
        <v>9575</v>
      </c>
      <c r="M1118" s="2" t="s">
        <v>9504</v>
      </c>
      <c r="N1118" s="2" t="b">
        <v>1</v>
      </c>
      <c r="O1118" s="2">
        <v>60</v>
      </c>
      <c r="P1118" s="2" t="s">
        <v>254</v>
      </c>
      <c r="Q1118" s="2" t="s">
        <v>223</v>
      </c>
      <c r="R1118" s="2" t="s">
        <v>9573</v>
      </c>
      <c r="S1118" s="2">
        <v>2.5</v>
      </c>
      <c r="T1118" s="2">
        <v>6</v>
      </c>
      <c r="U1118" s="2">
        <v>12.5</v>
      </c>
      <c r="V1118" s="2" t="s">
        <v>240</v>
      </c>
      <c r="W1118" s="2">
        <v>4</v>
      </c>
      <c r="Y1118" s="2" t="s">
        <v>9576</v>
      </c>
      <c r="Z1118" s="2" t="s">
        <v>9577</v>
      </c>
      <c r="AA1118" s="2" t="s">
        <v>2777</v>
      </c>
      <c r="AB1118" s="2" t="s">
        <v>229</v>
      </c>
      <c r="AC1118" s="2" t="s">
        <v>230</v>
      </c>
      <c r="AD1118" s="2" t="s">
        <v>231</v>
      </c>
      <c r="AE1118" s="2" t="s">
        <v>232</v>
      </c>
      <c r="AF1118" s="2" t="s">
        <v>8313</v>
      </c>
      <c r="AG1118" s="2" t="s">
        <v>259</v>
      </c>
      <c r="AH1118" s="2" t="s">
        <v>9578</v>
      </c>
      <c r="AI1118" s="2">
        <v>-4</v>
      </c>
      <c r="AJ1118" s="2" t="s">
        <v>9579</v>
      </c>
      <c r="AK1118" s="2" t="b">
        <v>0</v>
      </c>
    </row>
    <row r="1119" spans="1:37" x14ac:dyDescent="0.25">
      <c r="A1119" s="2">
        <v>1387873</v>
      </c>
      <c r="B1119" s="2" t="s">
        <v>9580</v>
      </c>
      <c r="C1119" s="2" t="s">
        <v>9581</v>
      </c>
      <c r="D1119" s="2" t="s">
        <v>2511</v>
      </c>
      <c r="E1119" s="2" t="s">
        <v>9564</v>
      </c>
      <c r="F1119" s="2" t="s">
        <v>9565</v>
      </c>
      <c r="G1119" s="2" t="s">
        <v>44</v>
      </c>
      <c r="H1119" s="2"/>
      <c r="I1119" s="2" t="s">
        <v>2475</v>
      </c>
      <c r="J1119" s="2">
        <v>35188</v>
      </c>
      <c r="K1119" s="2" t="s">
        <v>9582</v>
      </c>
      <c r="L1119" s="2" t="s">
        <v>9583</v>
      </c>
      <c r="M1119" s="2" t="s">
        <v>9568</v>
      </c>
      <c r="N1119" s="2" t="b">
        <v>0</v>
      </c>
      <c r="O1119" s="2">
        <v>45</v>
      </c>
      <c r="P1119" s="2" t="s">
        <v>266</v>
      </c>
      <c r="Q1119" s="2" t="s">
        <v>223</v>
      </c>
      <c r="R1119" s="2" t="s">
        <v>2681</v>
      </c>
      <c r="S1119" s="2">
        <v>1.615</v>
      </c>
      <c r="T1119" s="2">
        <v>7</v>
      </c>
      <c r="U1119" s="2">
        <v>12</v>
      </c>
      <c r="V1119" s="2" t="s">
        <v>240</v>
      </c>
      <c r="W1119" s="2">
        <v>4</v>
      </c>
      <c r="Y1119" s="2" t="s">
        <v>9584</v>
      </c>
      <c r="Z1119" s="2" t="s">
        <v>9585</v>
      </c>
      <c r="AA1119" s="2" t="s">
        <v>258</v>
      </c>
      <c r="AB1119" s="2" t="s">
        <v>229</v>
      </c>
      <c r="AC1119" s="2" t="s">
        <v>230</v>
      </c>
      <c r="AD1119" s="2" t="s">
        <v>231</v>
      </c>
      <c r="AE1119" s="2" t="s">
        <v>232</v>
      </c>
      <c r="AF1119" s="2" t="s">
        <v>8217</v>
      </c>
      <c r="AG1119" s="2" t="s">
        <v>259</v>
      </c>
      <c r="AH1119" s="2" t="s">
        <v>9586</v>
      </c>
      <c r="AI1119" s="2">
        <v>-4</v>
      </c>
      <c r="AJ1119" s="2" t="s">
        <v>9587</v>
      </c>
      <c r="AK1119" s="2" t="b">
        <v>0</v>
      </c>
    </row>
    <row r="1120" spans="1:37" x14ac:dyDescent="0.25">
      <c r="A1120" s="2">
        <v>1382421</v>
      </c>
      <c r="B1120" s="2" t="s">
        <v>9588</v>
      </c>
      <c r="C1120" s="2" t="s">
        <v>9589</v>
      </c>
      <c r="D1120" s="2" t="s">
        <v>4055</v>
      </c>
      <c r="E1120" s="2" t="s">
        <v>9501</v>
      </c>
      <c r="F1120" s="2" t="s">
        <v>4057</v>
      </c>
      <c r="G1120" s="2" t="s">
        <v>220</v>
      </c>
      <c r="H1120" s="2"/>
      <c r="I1120" s="2" t="s">
        <v>5471</v>
      </c>
      <c r="J1120" s="2">
        <v>35188</v>
      </c>
      <c r="K1120" s="2" t="s">
        <v>9590</v>
      </c>
      <c r="L1120" s="2" t="s">
        <v>9591</v>
      </c>
      <c r="M1120" s="2" t="s">
        <v>9504</v>
      </c>
      <c r="N1120" s="2" t="b">
        <v>0</v>
      </c>
      <c r="O1120" s="2">
        <v>65</v>
      </c>
      <c r="P1120" s="2" t="s">
        <v>279</v>
      </c>
      <c r="Q1120" s="2" t="s">
        <v>223</v>
      </c>
      <c r="R1120" s="2" t="s">
        <v>9592</v>
      </c>
      <c r="S1120" s="2">
        <v>1.5</v>
      </c>
      <c r="T1120" s="2">
        <v>6</v>
      </c>
      <c r="U1120" s="2">
        <v>12</v>
      </c>
      <c r="V1120" s="2" t="s">
        <v>240</v>
      </c>
      <c r="W1120" s="2">
        <v>3</v>
      </c>
      <c r="Y1120" s="2" t="s">
        <v>9593</v>
      </c>
      <c r="Z1120" s="2" t="s">
        <v>9594</v>
      </c>
      <c r="AA1120" s="2" t="s">
        <v>258</v>
      </c>
      <c r="AB1120" s="2" t="s">
        <v>229</v>
      </c>
      <c r="AC1120" s="2" t="s">
        <v>230</v>
      </c>
      <c r="AD1120" s="2" t="s">
        <v>231</v>
      </c>
      <c r="AE1120" s="2" t="s">
        <v>232</v>
      </c>
      <c r="AF1120" s="2" t="s">
        <v>8140</v>
      </c>
      <c r="AG1120" s="2" t="s">
        <v>233</v>
      </c>
      <c r="AH1120" s="2" t="s">
        <v>234</v>
      </c>
      <c r="AI1120" s="2">
        <v>0</v>
      </c>
      <c r="AJ1120" s="2" t="s">
        <v>9595</v>
      </c>
      <c r="AK1120" s="2"/>
    </row>
    <row r="1121" spans="1:37" x14ac:dyDescent="0.25">
      <c r="A1121" s="2">
        <v>1382605</v>
      </c>
      <c r="B1121" s="2" t="s">
        <v>9596</v>
      </c>
      <c r="C1121" s="2" t="s">
        <v>9597</v>
      </c>
      <c r="D1121" s="2" t="s">
        <v>418</v>
      </c>
      <c r="E1121" s="2" t="s">
        <v>662</v>
      </c>
      <c r="F1121" s="2" t="s">
        <v>9523</v>
      </c>
      <c r="G1121" s="2" t="s">
        <v>220</v>
      </c>
      <c r="H1121" s="2"/>
      <c r="I1121" s="2" t="s">
        <v>1740</v>
      </c>
      <c r="J1121" s="2">
        <v>35191</v>
      </c>
      <c r="K1121" s="2" t="s">
        <v>9598</v>
      </c>
      <c r="L1121" s="2" t="s">
        <v>9599</v>
      </c>
      <c r="M1121" s="2" t="s">
        <v>9526</v>
      </c>
      <c r="N1121" s="2" t="b">
        <v>0</v>
      </c>
      <c r="O1121" s="2">
        <v>52</v>
      </c>
      <c r="P1121" s="2" t="s">
        <v>254</v>
      </c>
      <c r="Q1121" s="2" t="s">
        <v>223</v>
      </c>
      <c r="R1121" s="2" t="s">
        <v>9600</v>
      </c>
      <c r="S1121" s="2">
        <v>2.2000000000000002</v>
      </c>
      <c r="T1121" s="2">
        <v>6</v>
      </c>
      <c r="U1121" s="2">
        <v>15</v>
      </c>
      <c r="V1121" s="2" t="s">
        <v>240</v>
      </c>
      <c r="W1121" s="2">
        <v>3</v>
      </c>
      <c r="Y1121" s="2" t="s">
        <v>9601</v>
      </c>
      <c r="Z1121" s="2" t="s">
        <v>9602</v>
      </c>
      <c r="AA1121" s="2" t="s">
        <v>258</v>
      </c>
      <c r="AB1121" s="2" t="s">
        <v>229</v>
      </c>
      <c r="AC1121" s="2" t="s">
        <v>230</v>
      </c>
      <c r="AD1121" s="2" t="s">
        <v>231</v>
      </c>
      <c r="AE1121" s="2" t="s">
        <v>232</v>
      </c>
      <c r="AF1121" s="2" t="s">
        <v>8313</v>
      </c>
      <c r="AG1121" s="2" t="s">
        <v>233</v>
      </c>
      <c r="AH1121" s="2" t="s">
        <v>234</v>
      </c>
      <c r="AI1121" s="2">
        <v>0</v>
      </c>
      <c r="AJ1121" s="2" t="s">
        <v>9537</v>
      </c>
      <c r="AK1121" s="2"/>
    </row>
    <row r="1122" spans="1:37" x14ac:dyDescent="0.25">
      <c r="A1122" s="2">
        <v>1382421</v>
      </c>
      <c r="B1122" s="2" t="s">
        <v>9603</v>
      </c>
      <c r="C1122" s="2" t="s">
        <v>9604</v>
      </c>
      <c r="D1122" s="2" t="s">
        <v>4055</v>
      </c>
      <c r="E1122" s="2" t="s">
        <v>9501</v>
      </c>
      <c r="F1122" s="2" t="s">
        <v>4057</v>
      </c>
      <c r="G1122" s="2" t="s">
        <v>220</v>
      </c>
      <c r="H1122" s="2"/>
      <c r="I1122" s="2" t="s">
        <v>5471</v>
      </c>
      <c r="J1122" s="2">
        <v>35191</v>
      </c>
      <c r="K1122" s="2" t="s">
        <v>9605</v>
      </c>
      <c r="L1122" s="2" t="s">
        <v>9606</v>
      </c>
      <c r="M1122" s="2" t="s">
        <v>9504</v>
      </c>
      <c r="N1122" s="2" t="b">
        <v>0</v>
      </c>
      <c r="O1122" s="2">
        <v>69</v>
      </c>
      <c r="P1122" s="2" t="s">
        <v>279</v>
      </c>
      <c r="Q1122" s="2" t="s">
        <v>223</v>
      </c>
      <c r="R1122" s="2" t="s">
        <v>7448</v>
      </c>
      <c r="S1122" s="2">
        <v>1.625</v>
      </c>
      <c r="T1122" s="2">
        <v>6</v>
      </c>
      <c r="U1122" s="2">
        <v>12</v>
      </c>
      <c r="V1122" s="2" t="s">
        <v>240</v>
      </c>
      <c r="W1122" s="2">
        <v>4</v>
      </c>
      <c r="Y1122" s="2" t="s">
        <v>9607</v>
      </c>
      <c r="Z1122" s="2" t="s">
        <v>9594</v>
      </c>
      <c r="AA1122" s="2" t="s">
        <v>9608</v>
      </c>
      <c r="AB1122" s="2" t="s">
        <v>229</v>
      </c>
      <c r="AC1122" s="2" t="s">
        <v>230</v>
      </c>
      <c r="AD1122" s="2" t="s">
        <v>231</v>
      </c>
      <c r="AE1122" s="2" t="s">
        <v>232</v>
      </c>
      <c r="AF1122" s="2" t="s">
        <v>8140</v>
      </c>
      <c r="AG1122" s="2" t="s">
        <v>242</v>
      </c>
      <c r="AH1122" s="2" t="s">
        <v>9609</v>
      </c>
      <c r="AI1122" s="2">
        <v>2.5</v>
      </c>
      <c r="AJ1122" s="2" t="s">
        <v>9610</v>
      </c>
      <c r="AK1122" s="2" t="b">
        <v>0</v>
      </c>
    </row>
    <row r="1123" spans="1:37" x14ac:dyDescent="0.25">
      <c r="A1123" s="2">
        <v>1382605</v>
      </c>
      <c r="B1123" s="2" t="s">
        <v>9611</v>
      </c>
      <c r="C1123" s="2" t="s">
        <v>9612</v>
      </c>
      <c r="D1123" s="2" t="s">
        <v>418</v>
      </c>
      <c r="E1123" s="2" t="s">
        <v>662</v>
      </c>
      <c r="F1123" s="2" t="s">
        <v>9523</v>
      </c>
      <c r="G1123" s="2" t="s">
        <v>220</v>
      </c>
      <c r="H1123" s="2"/>
      <c r="I1123" s="2" t="s">
        <v>1740</v>
      </c>
      <c r="J1123" s="2">
        <v>35193</v>
      </c>
      <c r="K1123" s="2" t="s">
        <v>9613</v>
      </c>
      <c r="L1123" s="2" t="s">
        <v>9614</v>
      </c>
      <c r="M1123" s="2" t="s">
        <v>9526</v>
      </c>
      <c r="N1123" s="2" t="b">
        <v>0</v>
      </c>
      <c r="O1123" s="2">
        <v>58</v>
      </c>
      <c r="P1123" s="2" t="s">
        <v>254</v>
      </c>
      <c r="Q1123" s="2" t="s">
        <v>223</v>
      </c>
      <c r="R1123" s="2" t="s">
        <v>2956</v>
      </c>
      <c r="S1123" s="2">
        <v>2.375</v>
      </c>
      <c r="T1123" s="2">
        <v>6</v>
      </c>
      <c r="U1123" s="2">
        <v>15</v>
      </c>
      <c r="V1123" s="2" t="s">
        <v>240</v>
      </c>
      <c r="W1123" s="2">
        <v>3</v>
      </c>
      <c r="Y1123" s="2" t="s">
        <v>9615</v>
      </c>
      <c r="Z1123" s="2" t="s">
        <v>9616</v>
      </c>
      <c r="AA1123" s="2" t="s">
        <v>9617</v>
      </c>
      <c r="AB1123" s="2" t="s">
        <v>229</v>
      </c>
      <c r="AC1123" s="2" t="s">
        <v>230</v>
      </c>
      <c r="AD1123" s="2" t="s">
        <v>231</v>
      </c>
      <c r="AE1123" s="2" t="s">
        <v>232</v>
      </c>
      <c r="AF1123" s="2" t="s">
        <v>8313</v>
      </c>
      <c r="AG1123" s="2" t="s">
        <v>242</v>
      </c>
      <c r="AH1123" s="2" t="s">
        <v>6382</v>
      </c>
      <c r="AI1123" s="2">
        <v>4.13</v>
      </c>
      <c r="AJ1123" s="2" t="s">
        <v>9618</v>
      </c>
      <c r="AK1123" s="2" t="b">
        <v>0</v>
      </c>
    </row>
    <row r="1124" spans="1:37" x14ac:dyDescent="0.25">
      <c r="A1124" s="2">
        <v>1381054</v>
      </c>
      <c r="B1124" s="2" t="s">
        <v>9619</v>
      </c>
      <c r="C1124" s="2" t="s">
        <v>9620</v>
      </c>
      <c r="D1124" s="2" t="s">
        <v>3266</v>
      </c>
      <c r="E1124" s="2" t="s">
        <v>8458</v>
      </c>
      <c r="F1124" s="2" t="s">
        <v>5832</v>
      </c>
      <c r="G1124" s="2" t="s">
        <v>220</v>
      </c>
      <c r="H1124" s="2"/>
      <c r="I1124" s="2" t="s">
        <v>9621</v>
      </c>
      <c r="J1124" s="2">
        <v>35198</v>
      </c>
      <c r="K1124" s="2" t="s">
        <v>9622</v>
      </c>
      <c r="L1124" s="2" t="s">
        <v>9623</v>
      </c>
      <c r="M1124" s="2" t="s">
        <v>9624</v>
      </c>
      <c r="N1124" s="2" t="b">
        <v>0</v>
      </c>
      <c r="O1124" s="2">
        <v>58</v>
      </c>
      <c r="P1124" s="2" t="s">
        <v>266</v>
      </c>
      <c r="Q1124" s="2" t="s">
        <v>223</v>
      </c>
      <c r="R1124" s="2" t="s">
        <v>3611</v>
      </c>
      <c r="S1124" s="2">
        <v>1.75</v>
      </c>
      <c r="T1124" s="2">
        <v>6</v>
      </c>
      <c r="U1124" s="2">
        <v>8</v>
      </c>
      <c r="V1124" s="2" t="s">
        <v>240</v>
      </c>
      <c r="W1124" s="2">
        <v>3</v>
      </c>
      <c r="Y1124" s="2" t="s">
        <v>9625</v>
      </c>
      <c r="Z1124" s="2" t="s">
        <v>9626</v>
      </c>
      <c r="AA1124" s="2" t="s">
        <v>258</v>
      </c>
      <c r="AB1124" s="2" t="s">
        <v>229</v>
      </c>
      <c r="AC1124" s="2" t="s">
        <v>230</v>
      </c>
      <c r="AD1124" s="2" t="s">
        <v>231</v>
      </c>
      <c r="AE1124" s="2" t="s">
        <v>232</v>
      </c>
      <c r="AF1124" s="2" t="s">
        <v>8105</v>
      </c>
      <c r="AG1124" s="2" t="s">
        <v>242</v>
      </c>
      <c r="AH1124" s="2" t="s">
        <v>9627</v>
      </c>
      <c r="AI1124" s="2">
        <v>2.25</v>
      </c>
      <c r="AJ1124" s="2" t="s">
        <v>9628</v>
      </c>
      <c r="AK1124" s="2" t="b">
        <v>0</v>
      </c>
    </row>
    <row r="1125" spans="1:37" x14ac:dyDescent="0.25">
      <c r="A1125" s="2">
        <v>1387873</v>
      </c>
      <c r="B1125" s="2" t="s">
        <v>9629</v>
      </c>
      <c r="C1125" s="2" t="s">
        <v>9630</v>
      </c>
      <c r="D1125" s="2" t="s">
        <v>2511</v>
      </c>
      <c r="E1125" s="2" t="s">
        <v>9564</v>
      </c>
      <c r="F1125" s="2" t="s">
        <v>9565</v>
      </c>
      <c r="G1125" s="2" t="s">
        <v>220</v>
      </c>
      <c r="H1125" s="2"/>
      <c r="I1125" s="2" t="s">
        <v>2475</v>
      </c>
      <c r="J1125" s="2">
        <v>35201</v>
      </c>
      <c r="K1125" s="2" t="s">
        <v>9631</v>
      </c>
      <c r="L1125" s="2" t="s">
        <v>9632</v>
      </c>
      <c r="M1125" s="2" t="s">
        <v>9568</v>
      </c>
      <c r="N1125" s="2" t="b">
        <v>0</v>
      </c>
      <c r="O1125" s="2">
        <v>57</v>
      </c>
      <c r="P1125" s="2" t="s">
        <v>1406</v>
      </c>
      <c r="Q1125" s="2" t="s">
        <v>223</v>
      </c>
      <c r="R1125" s="2" t="s">
        <v>2906</v>
      </c>
      <c r="S1125" s="2">
        <v>1.95</v>
      </c>
      <c r="T1125" s="2">
        <v>6</v>
      </c>
      <c r="U1125" s="2">
        <v>14.5</v>
      </c>
      <c r="V1125" s="2" t="s">
        <v>240</v>
      </c>
      <c r="W1125" s="2">
        <v>4</v>
      </c>
      <c r="Y1125" s="2" t="s">
        <v>9633</v>
      </c>
      <c r="Z1125" s="2" t="s">
        <v>9634</v>
      </c>
      <c r="AA1125" s="2" t="s">
        <v>258</v>
      </c>
      <c r="AB1125" s="2" t="s">
        <v>229</v>
      </c>
      <c r="AC1125" s="2" t="s">
        <v>230</v>
      </c>
      <c r="AD1125" s="2" t="s">
        <v>231</v>
      </c>
      <c r="AE1125" s="2" t="s">
        <v>232</v>
      </c>
      <c r="AF1125" s="2" t="s">
        <v>8217</v>
      </c>
      <c r="AG1125" s="2" t="s">
        <v>259</v>
      </c>
      <c r="AH1125" s="2" t="s">
        <v>9635</v>
      </c>
      <c r="AI1125" s="2">
        <v>-4</v>
      </c>
      <c r="AJ1125" s="2" t="s">
        <v>9636</v>
      </c>
      <c r="AK1125" s="2" t="b">
        <v>0</v>
      </c>
    </row>
    <row r="1126" spans="1:37" x14ac:dyDescent="0.25">
      <c r="A1126" s="2">
        <v>1387873</v>
      </c>
      <c r="B1126" s="2" t="s">
        <v>9637</v>
      </c>
      <c r="C1126" s="2" t="s">
        <v>9638</v>
      </c>
      <c r="D1126" s="2" t="s">
        <v>2511</v>
      </c>
      <c r="E1126" s="2" t="s">
        <v>9564</v>
      </c>
      <c r="F1126" s="2" t="s">
        <v>9565</v>
      </c>
      <c r="G1126" s="2" t="s">
        <v>220</v>
      </c>
      <c r="H1126" s="2"/>
      <c r="I1126" s="2" t="s">
        <v>2475</v>
      </c>
      <c r="J1126" s="2">
        <v>35204</v>
      </c>
      <c r="K1126" s="2" t="s">
        <v>9639</v>
      </c>
      <c r="L1126" s="2" t="s">
        <v>9640</v>
      </c>
      <c r="M1126" s="2" t="s">
        <v>9568</v>
      </c>
      <c r="N1126" s="2" t="b">
        <v>0</v>
      </c>
      <c r="O1126" s="2">
        <v>62</v>
      </c>
      <c r="P1126" s="2" t="s">
        <v>3628</v>
      </c>
      <c r="Q1126" s="2" t="s">
        <v>223</v>
      </c>
      <c r="R1126" s="2" t="s">
        <v>4330</v>
      </c>
      <c r="S1126" s="2">
        <v>2.1</v>
      </c>
      <c r="T1126" s="2">
        <v>6</v>
      </c>
      <c r="U1126" s="2">
        <v>15</v>
      </c>
      <c r="V1126" s="2" t="s">
        <v>240</v>
      </c>
      <c r="W1126" s="2">
        <v>3</v>
      </c>
      <c r="Y1126" s="2" t="s">
        <v>9641</v>
      </c>
      <c r="Z1126" s="2" t="s">
        <v>9642</v>
      </c>
      <c r="AA1126" s="2" t="s">
        <v>258</v>
      </c>
      <c r="AB1126" s="2" t="s">
        <v>229</v>
      </c>
      <c r="AC1126" s="2" t="s">
        <v>230</v>
      </c>
      <c r="AD1126" s="2" t="s">
        <v>231</v>
      </c>
      <c r="AE1126" s="2" t="s">
        <v>232</v>
      </c>
      <c r="AF1126" s="2" t="s">
        <v>8217</v>
      </c>
      <c r="AG1126" s="2" t="s">
        <v>259</v>
      </c>
      <c r="AH1126" s="2" t="s">
        <v>9643</v>
      </c>
      <c r="AI1126" s="2">
        <v>-3</v>
      </c>
      <c r="AJ1126" s="2" t="s">
        <v>9644</v>
      </c>
      <c r="AK1126" s="2" t="b">
        <v>0</v>
      </c>
    </row>
    <row r="1127" spans="1:37" x14ac:dyDescent="0.25">
      <c r="A1127" s="2">
        <v>1381054</v>
      </c>
      <c r="B1127" s="2" t="s">
        <v>9645</v>
      </c>
      <c r="C1127" s="2" t="s">
        <v>9646</v>
      </c>
      <c r="D1127" s="2" t="s">
        <v>3266</v>
      </c>
      <c r="E1127" s="2" t="s">
        <v>8458</v>
      </c>
      <c r="F1127" s="2" t="s">
        <v>5832</v>
      </c>
      <c r="G1127" s="2" t="s">
        <v>220</v>
      </c>
      <c r="H1127" s="2" t="s">
        <v>9647</v>
      </c>
      <c r="I1127" s="2" t="s">
        <v>9621</v>
      </c>
      <c r="J1127" s="2">
        <v>35203</v>
      </c>
      <c r="K1127" s="2" t="s">
        <v>9648</v>
      </c>
      <c r="L1127" s="2" t="s">
        <v>9649</v>
      </c>
      <c r="M1127" s="2" t="s">
        <v>9624</v>
      </c>
      <c r="N1127" s="2" t="b">
        <v>1</v>
      </c>
      <c r="O1127" s="2">
        <v>69</v>
      </c>
      <c r="P1127" s="2" t="s">
        <v>266</v>
      </c>
      <c r="Q1127" s="2" t="s">
        <v>223</v>
      </c>
      <c r="R1127" s="2" t="s">
        <v>9647</v>
      </c>
      <c r="S1127" s="2">
        <v>2.15</v>
      </c>
      <c r="T1127" s="2">
        <v>6</v>
      </c>
      <c r="U1127" s="2">
        <v>18</v>
      </c>
      <c r="V1127" s="2" t="s">
        <v>240</v>
      </c>
      <c r="W1127" s="2">
        <v>3</v>
      </c>
      <c r="Y1127" s="2" t="s">
        <v>9650</v>
      </c>
      <c r="Z1127" s="2" t="s">
        <v>9651</v>
      </c>
      <c r="AA1127" s="2" t="s">
        <v>9652</v>
      </c>
      <c r="AB1127" s="2" t="s">
        <v>229</v>
      </c>
      <c r="AC1127" s="2" t="s">
        <v>230</v>
      </c>
      <c r="AD1127" s="2" t="s">
        <v>231</v>
      </c>
      <c r="AE1127" s="2" t="s">
        <v>232</v>
      </c>
      <c r="AF1127" s="2" t="s">
        <v>9213</v>
      </c>
      <c r="AG1127" s="2" t="s">
        <v>259</v>
      </c>
      <c r="AH1127" s="2" t="s">
        <v>9653</v>
      </c>
      <c r="AI1127" s="2">
        <v>-3</v>
      </c>
      <c r="AJ1127" s="2" t="s">
        <v>9654</v>
      </c>
      <c r="AK1127" s="2" t="b">
        <v>0</v>
      </c>
    </row>
    <row r="1128" spans="1:37" x14ac:dyDescent="0.25">
      <c r="A1128" s="2">
        <v>1492496</v>
      </c>
      <c r="B1128" s="2" t="s">
        <v>9655</v>
      </c>
      <c r="C1128" s="2" t="s">
        <v>9656</v>
      </c>
      <c r="D1128" s="2" t="s">
        <v>3544</v>
      </c>
      <c r="E1128" s="2" t="s">
        <v>9657</v>
      </c>
      <c r="F1128" s="2" t="s">
        <v>5736</v>
      </c>
      <c r="G1128" s="2" t="s">
        <v>220</v>
      </c>
      <c r="H1128" s="2"/>
      <c r="I1128" s="2" t="s">
        <v>2213</v>
      </c>
      <c r="J1128" s="2">
        <v>35237</v>
      </c>
      <c r="K1128" s="2" t="s">
        <v>9658</v>
      </c>
      <c r="L1128" s="2" t="s">
        <v>9659</v>
      </c>
      <c r="M1128" s="2" t="s">
        <v>9660</v>
      </c>
      <c r="N1128" s="2" t="b">
        <v>0</v>
      </c>
      <c r="O1128" s="2">
        <v>80</v>
      </c>
      <c r="P1128" s="2" t="s">
        <v>1406</v>
      </c>
      <c r="Q1128" s="2" t="s">
        <v>223</v>
      </c>
      <c r="R1128" s="2" t="s">
        <v>9661</v>
      </c>
      <c r="S1128" s="2">
        <v>1.575</v>
      </c>
      <c r="T1128" s="2">
        <v>6</v>
      </c>
      <c r="U1128" s="2">
        <v>18</v>
      </c>
      <c r="V1128" s="2" t="s">
        <v>240</v>
      </c>
      <c r="W1128" s="2">
        <v>3</v>
      </c>
      <c r="Y1128" s="2" t="s">
        <v>9662</v>
      </c>
      <c r="Z1128" s="2" t="s">
        <v>9663</v>
      </c>
      <c r="AA1128" s="2" t="s">
        <v>3125</v>
      </c>
      <c r="AB1128" s="2" t="s">
        <v>229</v>
      </c>
      <c r="AC1128" s="2" t="s">
        <v>230</v>
      </c>
      <c r="AD1128" s="2" t="s">
        <v>231</v>
      </c>
      <c r="AE1128" s="2" t="s">
        <v>232</v>
      </c>
      <c r="AF1128" s="2" t="s">
        <v>9664</v>
      </c>
      <c r="AG1128" s="2" t="s">
        <v>242</v>
      </c>
      <c r="AH1128" s="2" t="s">
        <v>9665</v>
      </c>
      <c r="AI1128" s="2">
        <v>1.73</v>
      </c>
      <c r="AJ1128" s="2" t="s">
        <v>9666</v>
      </c>
      <c r="AK1128" s="2" t="b">
        <v>0</v>
      </c>
    </row>
    <row r="1129" spans="1:37" x14ac:dyDescent="0.25">
      <c r="A1129" s="2">
        <v>1492498</v>
      </c>
      <c r="B1129" s="2" t="s">
        <v>9667</v>
      </c>
      <c r="C1129" s="2" t="s">
        <v>9668</v>
      </c>
      <c r="D1129" s="2" t="s">
        <v>3544</v>
      </c>
      <c r="E1129" s="2" t="s">
        <v>9669</v>
      </c>
      <c r="F1129" s="2" t="s">
        <v>9670</v>
      </c>
      <c r="G1129" s="2" t="s">
        <v>44</v>
      </c>
      <c r="H1129" s="2"/>
      <c r="I1129" s="2" t="s">
        <v>2319</v>
      </c>
      <c r="J1129" s="2">
        <v>35238</v>
      </c>
      <c r="K1129" s="2" t="s">
        <v>9671</v>
      </c>
      <c r="L1129" s="2" t="s">
        <v>9672</v>
      </c>
      <c r="M1129" s="2" t="s">
        <v>9673</v>
      </c>
      <c r="N1129" s="2" t="b">
        <v>0</v>
      </c>
      <c r="O1129" s="2">
        <v>42</v>
      </c>
      <c r="P1129" s="6">
        <v>46023</v>
      </c>
      <c r="Q1129" s="2" t="s">
        <v>223</v>
      </c>
      <c r="R1129" s="2" t="s">
        <v>5150</v>
      </c>
      <c r="S1129" s="2">
        <v>1.833</v>
      </c>
      <c r="T1129" s="2">
        <v>6</v>
      </c>
      <c r="U1129" s="2">
        <v>10</v>
      </c>
      <c r="V1129" s="2" t="s">
        <v>240</v>
      </c>
      <c r="W1129" s="2">
        <v>4</v>
      </c>
      <c r="Y1129" s="2" t="s">
        <v>9674</v>
      </c>
      <c r="Z1129" s="2" t="s">
        <v>9675</v>
      </c>
      <c r="AA1129" s="2" t="s">
        <v>9676</v>
      </c>
      <c r="AB1129" s="2" t="s">
        <v>229</v>
      </c>
      <c r="AC1129" s="2" t="s">
        <v>230</v>
      </c>
      <c r="AD1129" s="2" t="s">
        <v>231</v>
      </c>
      <c r="AE1129" s="2" t="s">
        <v>232</v>
      </c>
      <c r="AF1129" s="2" t="s">
        <v>8313</v>
      </c>
      <c r="AG1129" s="2" t="s">
        <v>233</v>
      </c>
      <c r="AH1129" s="2" t="s">
        <v>234</v>
      </c>
      <c r="AI1129" s="2">
        <v>0</v>
      </c>
      <c r="AJ1129" s="2" t="s">
        <v>9677</v>
      </c>
      <c r="AK1129" s="2"/>
    </row>
    <row r="1130" spans="1:37" x14ac:dyDescent="0.25">
      <c r="A1130" s="2">
        <v>1492498</v>
      </c>
      <c r="B1130" s="2" t="s">
        <v>9678</v>
      </c>
      <c r="C1130" s="2" t="s">
        <v>9679</v>
      </c>
      <c r="D1130" s="2" t="s">
        <v>3544</v>
      </c>
      <c r="E1130" s="2" t="s">
        <v>9669</v>
      </c>
      <c r="F1130" s="2" t="s">
        <v>9670</v>
      </c>
      <c r="G1130" s="2" t="s">
        <v>44</v>
      </c>
      <c r="H1130" s="2"/>
      <c r="I1130" s="2" t="s">
        <v>2319</v>
      </c>
      <c r="J1130" s="2">
        <v>35239</v>
      </c>
      <c r="K1130" s="2" t="s">
        <v>9680</v>
      </c>
      <c r="L1130" s="2" t="s">
        <v>9681</v>
      </c>
      <c r="M1130" s="2" t="s">
        <v>9673</v>
      </c>
      <c r="N1130" s="2" t="b">
        <v>0</v>
      </c>
      <c r="O1130" s="2">
        <v>45</v>
      </c>
      <c r="P1130" s="6">
        <v>46023</v>
      </c>
      <c r="Q1130" s="2" t="s">
        <v>223</v>
      </c>
      <c r="R1130" s="2" t="s">
        <v>8309</v>
      </c>
      <c r="S1130" s="2">
        <v>1.909</v>
      </c>
      <c r="T1130" s="2">
        <v>6</v>
      </c>
      <c r="U1130" s="2">
        <v>8</v>
      </c>
      <c r="V1130" s="2" t="s">
        <v>240</v>
      </c>
      <c r="W1130" s="2">
        <v>4</v>
      </c>
      <c r="Y1130" s="2" t="s">
        <v>9682</v>
      </c>
      <c r="Z1130" s="2" t="s">
        <v>9683</v>
      </c>
      <c r="AA1130" s="2" t="s">
        <v>9684</v>
      </c>
      <c r="AB1130" s="2" t="s">
        <v>229</v>
      </c>
      <c r="AC1130" s="2" t="s">
        <v>230</v>
      </c>
      <c r="AD1130" s="2" t="s">
        <v>231</v>
      </c>
      <c r="AE1130" s="2" t="s">
        <v>232</v>
      </c>
      <c r="AF1130" s="2" t="s">
        <v>8313</v>
      </c>
      <c r="AG1130" s="2" t="s">
        <v>242</v>
      </c>
      <c r="AH1130" s="2" t="s">
        <v>9685</v>
      </c>
      <c r="AI1130" s="2">
        <v>3.64</v>
      </c>
      <c r="AJ1130" s="2" t="s">
        <v>9686</v>
      </c>
      <c r="AK1130" s="2" t="b">
        <v>0</v>
      </c>
    </row>
    <row r="1131" spans="1:37" x14ac:dyDescent="0.25">
      <c r="A1131" s="2">
        <v>1492498</v>
      </c>
      <c r="B1131" s="2" t="s">
        <v>9687</v>
      </c>
      <c r="C1131" s="2" t="s">
        <v>9688</v>
      </c>
      <c r="D1131" s="2" t="s">
        <v>3544</v>
      </c>
      <c r="E1131" s="2" t="s">
        <v>9669</v>
      </c>
      <c r="F1131" s="2" t="s">
        <v>9670</v>
      </c>
      <c r="G1131" s="2" t="s">
        <v>44</v>
      </c>
      <c r="H1131" s="2"/>
      <c r="I1131" s="2" t="s">
        <v>2319</v>
      </c>
      <c r="J1131" s="2">
        <v>35240</v>
      </c>
      <c r="K1131" s="2" t="s">
        <v>9689</v>
      </c>
      <c r="L1131" s="2" t="s">
        <v>9690</v>
      </c>
      <c r="M1131" s="2" t="s">
        <v>9673</v>
      </c>
      <c r="N1131" s="2" t="b">
        <v>0</v>
      </c>
      <c r="O1131" s="2">
        <v>45</v>
      </c>
      <c r="P1131" s="6">
        <v>46055</v>
      </c>
      <c r="Q1131" s="2" t="s">
        <v>223</v>
      </c>
      <c r="R1131" s="2" t="s">
        <v>3769</v>
      </c>
      <c r="S1131" s="2">
        <v>2.1</v>
      </c>
      <c r="T1131" s="2">
        <v>6</v>
      </c>
      <c r="U1131" s="2">
        <v>15</v>
      </c>
      <c r="V1131" s="2" t="s">
        <v>240</v>
      </c>
      <c r="W1131" s="2">
        <v>4</v>
      </c>
      <c r="Y1131" s="2" t="s">
        <v>9691</v>
      </c>
      <c r="Z1131" s="2" t="s">
        <v>9692</v>
      </c>
      <c r="AA1131" s="2" t="s">
        <v>9693</v>
      </c>
      <c r="AB1131" s="2" t="s">
        <v>229</v>
      </c>
      <c r="AC1131" s="2" t="s">
        <v>230</v>
      </c>
      <c r="AD1131" s="2" t="s">
        <v>231</v>
      </c>
      <c r="AE1131" s="2" t="s">
        <v>232</v>
      </c>
      <c r="AF1131" s="2" t="s">
        <v>8313</v>
      </c>
      <c r="AG1131" s="2" t="s">
        <v>242</v>
      </c>
      <c r="AH1131" s="2" t="s">
        <v>9694</v>
      </c>
      <c r="AI1131" s="2">
        <v>4.4000000000000004</v>
      </c>
      <c r="AJ1131" s="2" t="s">
        <v>9695</v>
      </c>
      <c r="AK1131" s="2" t="b">
        <v>0</v>
      </c>
    </row>
    <row r="1132" spans="1:37" x14ac:dyDescent="0.25">
      <c r="A1132" s="2">
        <v>1492494</v>
      </c>
      <c r="B1132" s="2" t="s">
        <v>9696</v>
      </c>
      <c r="C1132" s="2" t="s">
        <v>9697</v>
      </c>
      <c r="D1132" s="2" t="s">
        <v>3544</v>
      </c>
      <c r="E1132" s="2" t="s">
        <v>9698</v>
      </c>
      <c r="F1132" s="2" t="s">
        <v>9699</v>
      </c>
      <c r="G1132" s="2" t="s">
        <v>44</v>
      </c>
      <c r="H1132" s="2"/>
      <c r="I1132" s="2" t="s">
        <v>2196</v>
      </c>
      <c r="J1132" s="2">
        <v>35269</v>
      </c>
      <c r="K1132" s="2" t="s">
        <v>9700</v>
      </c>
      <c r="L1132" s="2" t="s">
        <v>9701</v>
      </c>
      <c r="M1132" s="2" t="s">
        <v>9702</v>
      </c>
      <c r="N1132" s="2" t="b">
        <v>0</v>
      </c>
      <c r="O1132" s="2">
        <v>45</v>
      </c>
      <c r="P1132" s="2" t="s">
        <v>254</v>
      </c>
      <c r="Q1132" s="2" t="s">
        <v>223</v>
      </c>
      <c r="R1132" s="2" t="s">
        <v>9542</v>
      </c>
      <c r="S1132" s="2">
        <v>2.25</v>
      </c>
      <c r="T1132" s="2">
        <v>6</v>
      </c>
      <c r="U1132" s="2">
        <v>12</v>
      </c>
      <c r="V1132" s="2" t="s">
        <v>240</v>
      </c>
      <c r="W1132" s="2">
        <v>3</v>
      </c>
      <c r="Y1132" s="2" t="s">
        <v>9703</v>
      </c>
      <c r="Z1132" s="2" t="s">
        <v>9704</v>
      </c>
      <c r="AA1132" s="2" t="s">
        <v>258</v>
      </c>
      <c r="AB1132" s="2" t="s">
        <v>229</v>
      </c>
      <c r="AC1132" s="2" t="s">
        <v>230</v>
      </c>
      <c r="AD1132" s="2" t="s">
        <v>231</v>
      </c>
      <c r="AE1132" s="2" t="s">
        <v>232</v>
      </c>
      <c r="AF1132" s="2" t="s">
        <v>8313</v>
      </c>
      <c r="AG1132" s="2" t="s">
        <v>242</v>
      </c>
      <c r="AH1132" s="2" t="s">
        <v>9705</v>
      </c>
      <c r="AI1132" s="2">
        <v>3.75</v>
      </c>
      <c r="AJ1132" s="2" t="s">
        <v>9706</v>
      </c>
      <c r="AK1132" s="2" t="b">
        <v>0</v>
      </c>
    </row>
    <row r="1133" spans="1:37" x14ac:dyDescent="0.25">
      <c r="A1133" s="2">
        <v>1492495</v>
      </c>
      <c r="B1133" s="2" t="s">
        <v>9707</v>
      </c>
      <c r="C1133" s="2" t="s">
        <v>9708</v>
      </c>
      <c r="D1133" s="2" t="s">
        <v>3544</v>
      </c>
      <c r="E1133" s="2" t="s">
        <v>9709</v>
      </c>
      <c r="F1133" s="2" t="s">
        <v>9710</v>
      </c>
      <c r="G1133" s="2" t="s">
        <v>220</v>
      </c>
      <c r="H1133" s="2"/>
      <c r="I1133" s="2" t="s">
        <v>1740</v>
      </c>
      <c r="J1133" s="2">
        <v>35277</v>
      </c>
      <c r="K1133" s="2" t="s">
        <v>9711</v>
      </c>
      <c r="L1133" s="2" t="s">
        <v>9712</v>
      </c>
      <c r="M1133" s="2" t="s">
        <v>9713</v>
      </c>
      <c r="N1133" s="2" t="b">
        <v>0</v>
      </c>
      <c r="O1133" s="2">
        <v>67</v>
      </c>
      <c r="P1133" s="6">
        <v>46054</v>
      </c>
      <c r="Q1133" s="2" t="s">
        <v>223</v>
      </c>
      <c r="R1133" s="2" t="s">
        <v>3881</v>
      </c>
      <c r="S1133" s="2">
        <v>1.55</v>
      </c>
      <c r="T1133" s="2">
        <v>6</v>
      </c>
      <c r="U1133" s="2">
        <v>8.5</v>
      </c>
      <c r="V1133" s="2" t="s">
        <v>240</v>
      </c>
      <c r="W1133" s="2">
        <v>3</v>
      </c>
      <c r="Y1133" s="2" t="s">
        <v>9714</v>
      </c>
      <c r="Z1133" s="2" t="s">
        <v>9715</v>
      </c>
      <c r="AA1133" s="2" t="s">
        <v>258</v>
      </c>
      <c r="AB1133" s="2" t="s">
        <v>229</v>
      </c>
      <c r="AC1133" s="2" t="s">
        <v>230</v>
      </c>
      <c r="AD1133" s="2" t="s">
        <v>231</v>
      </c>
      <c r="AE1133" s="2" t="s">
        <v>232</v>
      </c>
      <c r="AF1133" s="2" t="s">
        <v>8429</v>
      </c>
      <c r="AG1133" s="2" t="s">
        <v>233</v>
      </c>
      <c r="AH1133" s="2" t="s">
        <v>234</v>
      </c>
      <c r="AI1133" s="2">
        <v>0</v>
      </c>
      <c r="AJ1133" s="2" t="s">
        <v>9716</v>
      </c>
      <c r="AK1133" s="2"/>
    </row>
    <row r="1134" spans="1:37" x14ac:dyDescent="0.25">
      <c r="A1134" s="2">
        <v>1492495</v>
      </c>
      <c r="B1134" s="2" t="s">
        <v>9717</v>
      </c>
      <c r="C1134" s="2" t="s">
        <v>9718</v>
      </c>
      <c r="D1134" s="2" t="s">
        <v>3544</v>
      </c>
      <c r="E1134" s="2" t="s">
        <v>9709</v>
      </c>
      <c r="F1134" s="2" t="s">
        <v>9710</v>
      </c>
      <c r="G1134" s="2" t="s">
        <v>220</v>
      </c>
      <c r="H1134" s="2" t="s">
        <v>9719</v>
      </c>
      <c r="I1134" s="2" t="s">
        <v>1740</v>
      </c>
      <c r="J1134" s="2">
        <v>35278</v>
      </c>
      <c r="K1134" s="2" t="s">
        <v>9720</v>
      </c>
      <c r="L1134" s="2" t="s">
        <v>9721</v>
      </c>
      <c r="M1134" s="2" t="s">
        <v>9713</v>
      </c>
      <c r="N1134" s="2" t="b">
        <v>1</v>
      </c>
      <c r="O1134" s="2">
        <v>72</v>
      </c>
      <c r="P1134" s="6">
        <v>46054</v>
      </c>
      <c r="Q1134" s="2" t="s">
        <v>223</v>
      </c>
      <c r="R1134" s="2" t="s">
        <v>9719</v>
      </c>
      <c r="S1134" s="2">
        <v>1.7</v>
      </c>
      <c r="T1134" s="2">
        <v>7</v>
      </c>
      <c r="U1134" s="2">
        <v>10.5</v>
      </c>
      <c r="V1134" s="2" t="s">
        <v>240</v>
      </c>
      <c r="W1134" s="2">
        <v>4</v>
      </c>
      <c r="Y1134" s="2" t="s">
        <v>9722</v>
      </c>
      <c r="Z1134" s="2" t="s">
        <v>9715</v>
      </c>
      <c r="AA1134" s="2" t="s">
        <v>9723</v>
      </c>
      <c r="AB1134" s="2" t="s">
        <v>229</v>
      </c>
      <c r="AC1134" s="2" t="s">
        <v>230</v>
      </c>
      <c r="AD1134" s="2" t="s">
        <v>231</v>
      </c>
      <c r="AE1134" s="2" t="s">
        <v>232</v>
      </c>
      <c r="AF1134" s="2" t="s">
        <v>8429</v>
      </c>
      <c r="AG1134" s="2" t="s">
        <v>233</v>
      </c>
      <c r="AH1134" s="2" t="s">
        <v>234</v>
      </c>
      <c r="AI1134" s="2">
        <v>0</v>
      </c>
      <c r="AJ1134" s="2" t="s">
        <v>9716</v>
      </c>
      <c r="AK1134" s="2"/>
    </row>
    <row r="1135" spans="1:37" x14ac:dyDescent="0.25">
      <c r="A1135" s="2">
        <v>1492495</v>
      </c>
      <c r="B1135" s="2" t="s">
        <v>9724</v>
      </c>
      <c r="C1135" s="2" t="s">
        <v>9725</v>
      </c>
      <c r="D1135" s="2" t="s">
        <v>3544</v>
      </c>
      <c r="E1135" s="2" t="s">
        <v>9709</v>
      </c>
      <c r="F1135" s="2" t="s">
        <v>9710</v>
      </c>
      <c r="G1135" s="2" t="s">
        <v>220</v>
      </c>
      <c r="H1135" s="2" t="s">
        <v>9726</v>
      </c>
      <c r="I1135" s="2" t="s">
        <v>1740</v>
      </c>
      <c r="J1135" s="2">
        <v>35279</v>
      </c>
      <c r="K1135" s="2" t="s">
        <v>9727</v>
      </c>
      <c r="L1135" s="2" t="s">
        <v>9728</v>
      </c>
      <c r="M1135" s="2" t="s">
        <v>9713</v>
      </c>
      <c r="N1135" s="2" t="b">
        <v>1</v>
      </c>
      <c r="O1135" s="2">
        <v>77</v>
      </c>
      <c r="P1135" s="6">
        <v>46054</v>
      </c>
      <c r="Q1135" s="2" t="s">
        <v>223</v>
      </c>
      <c r="R1135" s="2" t="s">
        <v>9726</v>
      </c>
      <c r="S1135" s="2">
        <v>1.95</v>
      </c>
      <c r="T1135" s="2">
        <v>6</v>
      </c>
      <c r="U1135" s="2">
        <v>15</v>
      </c>
      <c r="V1135" s="2" t="s">
        <v>240</v>
      </c>
      <c r="W1135" s="2">
        <v>4</v>
      </c>
      <c r="Y1135" s="2" t="s">
        <v>9729</v>
      </c>
      <c r="Z1135" s="2" t="s">
        <v>9730</v>
      </c>
      <c r="AA1135" s="2" t="s">
        <v>228</v>
      </c>
      <c r="AB1135" s="2" t="s">
        <v>229</v>
      </c>
      <c r="AC1135" s="2" t="s">
        <v>230</v>
      </c>
      <c r="AD1135" s="2" t="s">
        <v>231</v>
      </c>
      <c r="AE1135" s="2" t="s">
        <v>232</v>
      </c>
      <c r="AF1135" s="2" t="s">
        <v>8429</v>
      </c>
      <c r="AG1135" s="2" t="s">
        <v>242</v>
      </c>
      <c r="AH1135" s="2" t="s">
        <v>9731</v>
      </c>
      <c r="AI1135" s="2">
        <v>3.8</v>
      </c>
      <c r="AJ1135" s="2" t="s">
        <v>9732</v>
      </c>
      <c r="AK1135" s="2" t="b">
        <v>0</v>
      </c>
    </row>
    <row r="1136" spans="1:37" x14ac:dyDescent="0.25">
      <c r="A1136" s="2">
        <v>1492494</v>
      </c>
      <c r="B1136" s="2" t="s">
        <v>9733</v>
      </c>
      <c r="C1136" s="2" t="s">
        <v>9734</v>
      </c>
      <c r="D1136" s="2" t="s">
        <v>3544</v>
      </c>
      <c r="E1136" s="2" t="s">
        <v>9698</v>
      </c>
      <c r="F1136" s="2" t="s">
        <v>9699</v>
      </c>
      <c r="G1136" s="2" t="s">
        <v>220</v>
      </c>
      <c r="H1136" s="2"/>
      <c r="I1136" s="2" t="s">
        <v>2196</v>
      </c>
      <c r="J1136" s="2">
        <v>35280</v>
      </c>
      <c r="K1136" s="2" t="s">
        <v>9735</v>
      </c>
      <c r="L1136" s="2" t="s">
        <v>9736</v>
      </c>
      <c r="M1136" s="2" t="s">
        <v>9702</v>
      </c>
      <c r="N1136" s="2" t="b">
        <v>0</v>
      </c>
      <c r="O1136" s="2">
        <v>75</v>
      </c>
      <c r="P1136" s="6">
        <v>46054</v>
      </c>
      <c r="Q1136" s="2" t="s">
        <v>223</v>
      </c>
      <c r="R1136" s="2" t="s">
        <v>5541</v>
      </c>
      <c r="S1136" s="2">
        <v>1.75</v>
      </c>
      <c r="T1136" s="2">
        <v>6</v>
      </c>
      <c r="U1136" s="2">
        <v>14</v>
      </c>
      <c r="V1136" s="2" t="s">
        <v>240</v>
      </c>
      <c r="W1136" s="2">
        <v>3</v>
      </c>
      <c r="Y1136" s="2" t="s">
        <v>9737</v>
      </c>
      <c r="Z1136" s="2" t="s">
        <v>8507</v>
      </c>
      <c r="AA1136" s="2" t="s">
        <v>228</v>
      </c>
      <c r="AB1136" s="2" t="s">
        <v>229</v>
      </c>
      <c r="AC1136" s="2" t="s">
        <v>230</v>
      </c>
      <c r="AD1136" s="2" t="s">
        <v>231</v>
      </c>
      <c r="AE1136" s="2" t="s">
        <v>232</v>
      </c>
      <c r="AF1136" s="2" t="s">
        <v>8429</v>
      </c>
      <c r="AG1136" s="2" t="s">
        <v>259</v>
      </c>
      <c r="AH1136" s="2" t="s">
        <v>1760</v>
      </c>
      <c r="AI1136" s="2">
        <v>-3</v>
      </c>
      <c r="AJ1136" s="2" t="s">
        <v>9738</v>
      </c>
      <c r="AK1136" s="2" t="b">
        <v>0</v>
      </c>
    </row>
    <row r="1137" spans="1:37" x14ac:dyDescent="0.25">
      <c r="A1137" s="2">
        <v>1398536</v>
      </c>
      <c r="B1137" s="2" t="s">
        <v>9739</v>
      </c>
      <c r="C1137" s="2" t="s">
        <v>9740</v>
      </c>
      <c r="D1137" s="2" t="s">
        <v>38</v>
      </c>
      <c r="E1137" s="2" t="s">
        <v>778</v>
      </c>
      <c r="F1137" s="2" t="s">
        <v>4076</v>
      </c>
      <c r="G1137" s="2" t="s">
        <v>44</v>
      </c>
      <c r="H1137" s="2"/>
      <c r="I1137" s="2" t="s">
        <v>3673</v>
      </c>
      <c r="J1137" s="2">
        <v>35353</v>
      </c>
      <c r="K1137" s="2" t="s">
        <v>9741</v>
      </c>
      <c r="L1137" s="2" t="s">
        <v>9742</v>
      </c>
      <c r="M1137" s="2" t="s">
        <v>9743</v>
      </c>
      <c r="N1137" s="2" t="b">
        <v>0</v>
      </c>
      <c r="O1137" s="2">
        <v>45</v>
      </c>
      <c r="P1137" s="2" t="s">
        <v>266</v>
      </c>
      <c r="Q1137" s="2" t="s">
        <v>223</v>
      </c>
      <c r="R1137" s="2" t="s">
        <v>4743</v>
      </c>
      <c r="S1137" s="2">
        <v>1.833</v>
      </c>
      <c r="T1137" s="2">
        <v>6</v>
      </c>
      <c r="U1137" s="2">
        <v>19.100000000000001</v>
      </c>
      <c r="V1137" s="2" t="s">
        <v>240</v>
      </c>
      <c r="W1137" s="2">
        <v>3</v>
      </c>
      <c r="Y1137" s="2" t="s">
        <v>9744</v>
      </c>
      <c r="Z1137" s="2" t="s">
        <v>9745</v>
      </c>
      <c r="AA1137" s="2" t="s">
        <v>9746</v>
      </c>
      <c r="AB1137" s="2" t="s">
        <v>229</v>
      </c>
      <c r="AC1137" s="2" t="s">
        <v>230</v>
      </c>
      <c r="AD1137" s="2" t="s">
        <v>231</v>
      </c>
      <c r="AE1137" s="2" t="s">
        <v>232</v>
      </c>
      <c r="AF1137" s="2" t="s">
        <v>8217</v>
      </c>
      <c r="AG1137" s="2" t="s">
        <v>259</v>
      </c>
      <c r="AH1137" s="2" t="s">
        <v>9747</v>
      </c>
      <c r="AI1137" s="2">
        <v>-3</v>
      </c>
      <c r="AJ1137" s="2" t="s">
        <v>9748</v>
      </c>
      <c r="AK1137" s="2" t="b">
        <v>0</v>
      </c>
    </row>
    <row r="1138" spans="1:37" x14ac:dyDescent="0.25">
      <c r="A1138" s="2">
        <v>1403730</v>
      </c>
      <c r="B1138" s="2" t="s">
        <v>9749</v>
      </c>
      <c r="C1138" s="2" t="s">
        <v>9750</v>
      </c>
      <c r="D1138" s="2" t="s">
        <v>2615</v>
      </c>
      <c r="E1138" s="2" t="s">
        <v>2617</v>
      </c>
      <c r="F1138" s="2" t="s">
        <v>9751</v>
      </c>
      <c r="G1138" s="2" t="s">
        <v>44</v>
      </c>
      <c r="H1138" s="2"/>
      <c r="I1138" s="2" t="s">
        <v>2319</v>
      </c>
      <c r="J1138" s="2">
        <v>35379</v>
      </c>
      <c r="K1138" s="2" t="s">
        <v>9752</v>
      </c>
      <c r="L1138" s="2" t="s">
        <v>2621</v>
      </c>
      <c r="M1138" s="2" t="s">
        <v>9753</v>
      </c>
      <c r="N1138" s="2" t="b">
        <v>0</v>
      </c>
      <c r="O1138" s="2">
        <v>45</v>
      </c>
      <c r="P1138" s="6">
        <v>46023</v>
      </c>
      <c r="Q1138" s="2" t="s">
        <v>223</v>
      </c>
      <c r="R1138" s="2" t="s">
        <v>5256</v>
      </c>
      <c r="S1138" s="2">
        <v>1.571</v>
      </c>
      <c r="T1138" s="2">
        <v>6</v>
      </c>
      <c r="U1138" s="2">
        <v>15</v>
      </c>
      <c r="V1138" s="2" t="s">
        <v>240</v>
      </c>
      <c r="W1138" s="2">
        <v>3</v>
      </c>
      <c r="Y1138" s="2" t="s">
        <v>9754</v>
      </c>
      <c r="Z1138" s="2"/>
      <c r="AA1138" s="2" t="s">
        <v>1777</v>
      </c>
      <c r="AB1138" s="2" t="s">
        <v>229</v>
      </c>
      <c r="AC1138" s="2" t="s">
        <v>230</v>
      </c>
      <c r="AD1138" s="2" t="s">
        <v>231</v>
      </c>
      <c r="AE1138" s="2" t="s">
        <v>232</v>
      </c>
      <c r="AF1138" s="2" t="s">
        <v>8115</v>
      </c>
      <c r="AG1138" s="2" t="s">
        <v>233</v>
      </c>
      <c r="AH1138" s="2" t="s">
        <v>234</v>
      </c>
      <c r="AI1138" s="2">
        <v>0</v>
      </c>
      <c r="AJ1138" s="2" t="s">
        <v>9755</v>
      </c>
      <c r="AK1138" s="2"/>
    </row>
    <row r="1139" spans="1:37" x14ac:dyDescent="0.25">
      <c r="A1139" s="2">
        <v>1378092</v>
      </c>
      <c r="B1139" s="2" t="s">
        <v>9756</v>
      </c>
      <c r="C1139" s="2" t="s">
        <v>9757</v>
      </c>
      <c r="D1139" s="2" t="s">
        <v>110</v>
      </c>
      <c r="E1139" s="2" t="s">
        <v>1046</v>
      </c>
      <c r="F1139" s="2" t="s">
        <v>1020</v>
      </c>
      <c r="G1139" s="2" t="s">
        <v>220</v>
      </c>
      <c r="H1139" s="2"/>
      <c r="I1139" s="2" t="s">
        <v>6516</v>
      </c>
      <c r="J1139" s="2">
        <v>35386</v>
      </c>
      <c r="K1139" s="2" t="s">
        <v>9758</v>
      </c>
      <c r="L1139" s="2" t="s">
        <v>9759</v>
      </c>
      <c r="M1139" s="2" t="s">
        <v>9760</v>
      </c>
      <c r="N1139" s="2" t="b">
        <v>0</v>
      </c>
      <c r="O1139" s="2">
        <v>66</v>
      </c>
      <c r="P1139" s="2" t="s">
        <v>266</v>
      </c>
      <c r="Q1139" s="2" t="s">
        <v>223</v>
      </c>
      <c r="R1139" s="2" t="s">
        <v>3920</v>
      </c>
      <c r="S1139" s="2">
        <v>1.7270000000000001</v>
      </c>
      <c r="T1139" s="2">
        <v>6</v>
      </c>
      <c r="U1139" s="2">
        <v>12</v>
      </c>
      <c r="V1139" s="2" t="s">
        <v>240</v>
      </c>
      <c r="W1139" s="2">
        <v>4</v>
      </c>
      <c r="Y1139" s="2" t="s">
        <v>9761</v>
      </c>
      <c r="Z1139" s="2" t="s">
        <v>9762</v>
      </c>
      <c r="AA1139" s="2" t="s">
        <v>258</v>
      </c>
      <c r="AB1139" s="2" t="s">
        <v>229</v>
      </c>
      <c r="AC1139" s="2" t="s">
        <v>230</v>
      </c>
      <c r="AD1139" s="2" t="s">
        <v>231</v>
      </c>
      <c r="AE1139" s="2" t="s">
        <v>232</v>
      </c>
      <c r="AF1139" s="2" t="s">
        <v>8140</v>
      </c>
      <c r="AG1139" s="2" t="s">
        <v>259</v>
      </c>
      <c r="AH1139" s="2" t="s">
        <v>9763</v>
      </c>
      <c r="AI1139" s="2">
        <v>-4</v>
      </c>
      <c r="AJ1139" s="2" t="s">
        <v>9764</v>
      </c>
      <c r="AK1139" s="2" t="b">
        <v>0</v>
      </c>
    </row>
    <row r="1140" spans="1:37" x14ac:dyDescent="0.25">
      <c r="A1140" s="2">
        <v>1403730</v>
      </c>
      <c r="B1140" s="2" t="s">
        <v>9765</v>
      </c>
      <c r="C1140" s="2" t="s">
        <v>9766</v>
      </c>
      <c r="D1140" s="2" t="s">
        <v>2615</v>
      </c>
      <c r="E1140" s="2" t="s">
        <v>2617</v>
      </c>
      <c r="F1140" s="2" t="s">
        <v>9751</v>
      </c>
      <c r="G1140" s="2" t="s">
        <v>220</v>
      </c>
      <c r="H1140" s="2"/>
      <c r="I1140" s="2" t="s">
        <v>2319</v>
      </c>
      <c r="J1140" s="2">
        <v>35399</v>
      </c>
      <c r="K1140" s="2" t="s">
        <v>9767</v>
      </c>
      <c r="L1140" s="2" t="s">
        <v>2621</v>
      </c>
      <c r="M1140" s="2" t="s">
        <v>9753</v>
      </c>
      <c r="N1140" s="2" t="b">
        <v>0</v>
      </c>
      <c r="O1140" s="2">
        <v>59</v>
      </c>
      <c r="P1140" s="6">
        <v>46023</v>
      </c>
      <c r="Q1140" s="2" t="s">
        <v>223</v>
      </c>
      <c r="R1140" s="2" t="s">
        <v>2845</v>
      </c>
      <c r="S1140" s="2">
        <v>1.833</v>
      </c>
      <c r="T1140" s="2">
        <v>6</v>
      </c>
      <c r="U1140" s="2">
        <v>15</v>
      </c>
      <c r="V1140" s="2" t="s">
        <v>240</v>
      </c>
      <c r="W1140" s="2">
        <v>3</v>
      </c>
      <c r="Y1140" s="2" t="s">
        <v>9768</v>
      </c>
      <c r="Z1140" s="2"/>
      <c r="AA1140" s="2" t="s">
        <v>610</v>
      </c>
      <c r="AB1140" s="2" t="s">
        <v>229</v>
      </c>
      <c r="AC1140" s="2" t="s">
        <v>230</v>
      </c>
      <c r="AD1140" s="2" t="s">
        <v>231</v>
      </c>
      <c r="AE1140" s="2" t="s">
        <v>232</v>
      </c>
      <c r="AF1140" s="2" t="s">
        <v>8115</v>
      </c>
      <c r="AG1140" s="2" t="s">
        <v>259</v>
      </c>
      <c r="AH1140" s="2" t="s">
        <v>9769</v>
      </c>
      <c r="AI1140" s="2">
        <v>-3</v>
      </c>
      <c r="AJ1140" s="2" t="s">
        <v>9770</v>
      </c>
      <c r="AK1140" s="2" t="b">
        <v>0</v>
      </c>
    </row>
    <row r="1141" spans="1:37" x14ac:dyDescent="0.25">
      <c r="A1141" s="2">
        <v>1382607</v>
      </c>
      <c r="B1141" s="2" t="s">
        <v>9771</v>
      </c>
      <c r="C1141" s="2" t="s">
        <v>9772</v>
      </c>
      <c r="D1141" s="2" t="s">
        <v>418</v>
      </c>
      <c r="E1141" s="2" t="s">
        <v>661</v>
      </c>
      <c r="F1141" s="2" t="s">
        <v>5985</v>
      </c>
      <c r="G1141" s="2" t="s">
        <v>220</v>
      </c>
      <c r="H1141" s="2"/>
      <c r="I1141" s="2" t="s">
        <v>2319</v>
      </c>
      <c r="J1141" s="2">
        <v>35428</v>
      </c>
      <c r="K1141" s="2" t="s">
        <v>9773</v>
      </c>
      <c r="L1141" s="2" t="s">
        <v>9774</v>
      </c>
      <c r="M1141" s="2" t="s">
        <v>9775</v>
      </c>
      <c r="N1141" s="2" t="b">
        <v>0</v>
      </c>
      <c r="O1141" s="2">
        <v>66</v>
      </c>
      <c r="P1141" s="2" t="s">
        <v>1406</v>
      </c>
      <c r="Q1141" s="2" t="s">
        <v>223</v>
      </c>
      <c r="R1141" s="2" t="s">
        <v>5817</v>
      </c>
      <c r="S1141" s="2">
        <v>1.625</v>
      </c>
      <c r="T1141" s="2">
        <v>6</v>
      </c>
      <c r="U1141" s="2">
        <v>12</v>
      </c>
      <c r="V1141" s="2" t="s">
        <v>240</v>
      </c>
      <c r="W1141" s="2">
        <v>3</v>
      </c>
      <c r="Y1141" s="2" t="s">
        <v>9776</v>
      </c>
      <c r="Z1141" s="2" t="s">
        <v>9777</v>
      </c>
      <c r="AA1141" s="2" t="s">
        <v>258</v>
      </c>
      <c r="AB1141" s="2" t="s">
        <v>229</v>
      </c>
      <c r="AC1141" s="2" t="s">
        <v>230</v>
      </c>
      <c r="AD1141" s="2" t="s">
        <v>231</v>
      </c>
      <c r="AE1141" s="2" t="s">
        <v>232</v>
      </c>
      <c r="AF1141" s="2" t="s">
        <v>8284</v>
      </c>
      <c r="AG1141" s="2" t="s">
        <v>259</v>
      </c>
      <c r="AH1141" s="2" t="s">
        <v>9778</v>
      </c>
      <c r="AI1141" s="2">
        <v>-3</v>
      </c>
      <c r="AJ1141" s="2" t="s">
        <v>9779</v>
      </c>
      <c r="AK1141" s="2" t="b">
        <v>0</v>
      </c>
    </row>
    <row r="1142" spans="1:37" x14ac:dyDescent="0.25">
      <c r="A1142" s="2">
        <v>1388787</v>
      </c>
      <c r="B1142" s="2" t="s">
        <v>9780</v>
      </c>
      <c r="C1142" s="2" t="s">
        <v>9781</v>
      </c>
      <c r="D1142" s="2" t="s">
        <v>3722</v>
      </c>
      <c r="E1142" s="2" t="s">
        <v>9782</v>
      </c>
      <c r="F1142" s="2" t="s">
        <v>5998</v>
      </c>
      <c r="G1142" s="2" t="s">
        <v>220</v>
      </c>
      <c r="H1142" s="2" t="s">
        <v>9783</v>
      </c>
      <c r="I1142" s="2" t="s">
        <v>4058</v>
      </c>
      <c r="J1142" s="2">
        <v>35426</v>
      </c>
      <c r="K1142" s="2" t="s">
        <v>9784</v>
      </c>
      <c r="L1142" s="2" t="s">
        <v>9785</v>
      </c>
      <c r="M1142" s="2" t="s">
        <v>9786</v>
      </c>
      <c r="N1142" s="2" t="b">
        <v>1</v>
      </c>
      <c r="O1142" s="2">
        <v>74</v>
      </c>
      <c r="P1142" s="6">
        <v>46023</v>
      </c>
      <c r="Q1142" s="2" t="s">
        <v>223</v>
      </c>
      <c r="R1142" s="2" t="s">
        <v>9783</v>
      </c>
      <c r="S1142" s="2">
        <v>2.4</v>
      </c>
      <c r="T1142" s="2">
        <v>7</v>
      </c>
      <c r="U1142" s="2">
        <v>12</v>
      </c>
      <c r="V1142" s="2" t="s">
        <v>240</v>
      </c>
      <c r="W1142" s="2">
        <v>4</v>
      </c>
      <c r="Y1142" s="2" t="s">
        <v>9787</v>
      </c>
      <c r="Z1142" s="2" t="s">
        <v>9788</v>
      </c>
      <c r="AA1142" s="2" t="s">
        <v>258</v>
      </c>
      <c r="AB1142" s="2" t="s">
        <v>229</v>
      </c>
      <c r="AC1142" s="2" t="s">
        <v>230</v>
      </c>
      <c r="AD1142" s="2" t="s">
        <v>231</v>
      </c>
      <c r="AE1142" s="2" t="s">
        <v>232</v>
      </c>
      <c r="AF1142" s="2" t="s">
        <v>8115</v>
      </c>
      <c r="AG1142" s="2" t="s">
        <v>242</v>
      </c>
      <c r="AH1142" s="2" t="s">
        <v>9789</v>
      </c>
      <c r="AI1142" s="2">
        <v>5.6</v>
      </c>
      <c r="AJ1142" s="2" t="s">
        <v>9790</v>
      </c>
      <c r="AK1142" s="2" t="b">
        <v>0</v>
      </c>
    </row>
    <row r="1143" spans="1:37" x14ac:dyDescent="0.25">
      <c r="A1143" s="2">
        <v>1388788</v>
      </c>
      <c r="B1143" s="2" t="s">
        <v>9791</v>
      </c>
      <c r="C1143" s="2" t="s">
        <v>9792</v>
      </c>
      <c r="D1143" s="2" t="s">
        <v>3722</v>
      </c>
      <c r="E1143" s="2" t="s">
        <v>5126</v>
      </c>
      <c r="F1143" s="2" t="s">
        <v>5949</v>
      </c>
      <c r="G1143" s="2" t="s">
        <v>220</v>
      </c>
      <c r="H1143" s="2" t="s">
        <v>2968</v>
      </c>
      <c r="I1143" s="2" t="s">
        <v>2358</v>
      </c>
      <c r="J1143" s="2">
        <v>35426</v>
      </c>
      <c r="K1143" s="2" t="s">
        <v>9793</v>
      </c>
      <c r="L1143" s="2" t="s">
        <v>9794</v>
      </c>
      <c r="M1143" s="2" t="s">
        <v>9795</v>
      </c>
      <c r="N1143" s="2" t="b">
        <v>1</v>
      </c>
      <c r="O1143" s="2">
        <v>72</v>
      </c>
      <c r="P1143" s="6">
        <v>46055</v>
      </c>
      <c r="Q1143" s="2" t="s">
        <v>223</v>
      </c>
      <c r="R1143" s="2" t="s">
        <v>2968</v>
      </c>
      <c r="S1143" s="2">
        <v>2.6</v>
      </c>
      <c r="T1143" s="2">
        <v>6</v>
      </c>
      <c r="U1143" s="2">
        <v>17</v>
      </c>
      <c r="V1143" s="2" t="s">
        <v>240</v>
      </c>
      <c r="W1143" s="2">
        <v>3</v>
      </c>
      <c r="Y1143" s="2" t="s">
        <v>9796</v>
      </c>
      <c r="Z1143" s="2" t="s">
        <v>9797</v>
      </c>
      <c r="AA1143" s="2" t="s">
        <v>2418</v>
      </c>
      <c r="AB1143" s="2" t="s">
        <v>229</v>
      </c>
      <c r="AC1143" s="2" t="s">
        <v>230</v>
      </c>
      <c r="AD1143" s="2" t="s">
        <v>231</v>
      </c>
      <c r="AE1143" s="2" t="s">
        <v>232</v>
      </c>
      <c r="AF1143" s="2" t="s">
        <v>8313</v>
      </c>
      <c r="AG1143" s="2" t="s">
        <v>259</v>
      </c>
      <c r="AH1143" s="2" t="s">
        <v>9798</v>
      </c>
      <c r="AI1143" s="2">
        <v>-3</v>
      </c>
      <c r="AJ1143" s="2" t="s">
        <v>9799</v>
      </c>
      <c r="AK1143" s="2" t="b">
        <v>0</v>
      </c>
    </row>
    <row r="1144" spans="1:37" x14ac:dyDescent="0.25">
      <c r="A1144" s="2">
        <v>1485494</v>
      </c>
      <c r="B1144" s="2" t="s">
        <v>9800</v>
      </c>
      <c r="C1144" s="2" t="s">
        <v>9801</v>
      </c>
      <c r="D1144" s="2" t="s">
        <v>9802</v>
      </c>
      <c r="E1144" s="2" t="s">
        <v>9803</v>
      </c>
      <c r="F1144" s="2" t="s">
        <v>9804</v>
      </c>
      <c r="G1144" s="2" t="s">
        <v>220</v>
      </c>
      <c r="H1144" s="2"/>
      <c r="I1144" s="2" t="s">
        <v>2196</v>
      </c>
      <c r="J1144" s="2">
        <v>35432</v>
      </c>
      <c r="K1144" s="2" t="s">
        <v>9805</v>
      </c>
      <c r="L1144" s="2" t="s">
        <v>9806</v>
      </c>
      <c r="M1144" s="2" t="s">
        <v>9807</v>
      </c>
      <c r="N1144" s="2" t="b">
        <v>0</v>
      </c>
      <c r="O1144" s="2">
        <v>50</v>
      </c>
      <c r="P1144" s="2" t="s">
        <v>279</v>
      </c>
      <c r="Q1144" s="2" t="s">
        <v>223</v>
      </c>
      <c r="R1144" s="2" t="s">
        <v>4743</v>
      </c>
      <c r="S1144" s="2">
        <v>1.833</v>
      </c>
      <c r="T1144" s="2">
        <v>6</v>
      </c>
      <c r="U1144" s="2">
        <v>15</v>
      </c>
      <c r="V1144" s="2" t="s">
        <v>240</v>
      </c>
      <c r="W1144" s="2">
        <v>3</v>
      </c>
      <c r="Y1144" s="2" t="s">
        <v>9808</v>
      </c>
      <c r="Z1144" s="2" t="s">
        <v>9809</v>
      </c>
      <c r="AA1144" s="2" t="s">
        <v>9810</v>
      </c>
      <c r="AB1144" s="2" t="s">
        <v>229</v>
      </c>
      <c r="AC1144" s="2" t="s">
        <v>230</v>
      </c>
      <c r="AD1144" s="2" t="s">
        <v>231</v>
      </c>
      <c r="AE1144" s="2" t="s">
        <v>232</v>
      </c>
      <c r="AF1144" s="2" t="s">
        <v>8217</v>
      </c>
      <c r="AG1144" s="2" t="s">
        <v>259</v>
      </c>
      <c r="AH1144" s="2" t="s">
        <v>9811</v>
      </c>
      <c r="AI1144" s="2">
        <v>-3</v>
      </c>
      <c r="AJ1144" s="2" t="s">
        <v>9812</v>
      </c>
      <c r="AK1144" s="2" t="b">
        <v>0</v>
      </c>
    </row>
    <row r="1145" spans="1:37" x14ac:dyDescent="0.25">
      <c r="A1145" s="2">
        <v>1398538</v>
      </c>
      <c r="B1145" s="2" t="s">
        <v>9813</v>
      </c>
      <c r="C1145" s="2" t="s">
        <v>9814</v>
      </c>
      <c r="D1145" s="2" t="s">
        <v>38</v>
      </c>
      <c r="E1145" s="2" t="s">
        <v>68</v>
      </c>
      <c r="F1145" s="2" t="s">
        <v>9815</v>
      </c>
      <c r="G1145" s="2" t="s">
        <v>220</v>
      </c>
      <c r="H1145" s="2"/>
      <c r="I1145" s="2" t="s">
        <v>2369</v>
      </c>
      <c r="J1145" s="2">
        <v>35432</v>
      </c>
      <c r="K1145" s="2" t="s">
        <v>9816</v>
      </c>
      <c r="L1145" s="2" t="s">
        <v>9817</v>
      </c>
      <c r="M1145" s="2" t="s">
        <v>9818</v>
      </c>
      <c r="N1145" s="2" t="b">
        <v>0</v>
      </c>
      <c r="O1145" s="2">
        <v>52</v>
      </c>
      <c r="P1145" s="2" t="s">
        <v>254</v>
      </c>
      <c r="Q1145" s="2" t="s">
        <v>223</v>
      </c>
      <c r="R1145" s="2" t="s">
        <v>2838</v>
      </c>
      <c r="S1145" s="2">
        <v>1.909</v>
      </c>
      <c r="T1145" s="2">
        <v>7</v>
      </c>
      <c r="U1145" s="2">
        <v>11</v>
      </c>
      <c r="V1145" s="2" t="s">
        <v>240</v>
      </c>
      <c r="W1145" s="2">
        <v>4</v>
      </c>
      <c r="Y1145" s="2" t="s">
        <v>9819</v>
      </c>
      <c r="Z1145" s="2" t="s">
        <v>9820</v>
      </c>
      <c r="AA1145" s="2" t="s">
        <v>258</v>
      </c>
      <c r="AB1145" s="2" t="s">
        <v>229</v>
      </c>
      <c r="AC1145" s="2" t="s">
        <v>230</v>
      </c>
      <c r="AD1145" s="2" t="s">
        <v>231</v>
      </c>
      <c r="AE1145" s="2" t="s">
        <v>232</v>
      </c>
      <c r="AF1145" s="2" t="s">
        <v>8115</v>
      </c>
      <c r="AG1145" s="2" t="s">
        <v>233</v>
      </c>
      <c r="AH1145" s="2" t="s">
        <v>234</v>
      </c>
      <c r="AI1145" s="2">
        <v>0</v>
      </c>
      <c r="AJ1145" s="2" t="s">
        <v>9821</v>
      </c>
      <c r="AK1145" s="2"/>
    </row>
    <row r="1146" spans="1:37" x14ac:dyDescent="0.25">
      <c r="A1146" s="2">
        <v>1398538</v>
      </c>
      <c r="B1146" s="2" t="s">
        <v>9822</v>
      </c>
      <c r="C1146" s="2" t="s">
        <v>9823</v>
      </c>
      <c r="D1146" s="2" t="s">
        <v>38</v>
      </c>
      <c r="E1146" s="2" t="s">
        <v>68</v>
      </c>
      <c r="F1146" s="2" t="s">
        <v>9815</v>
      </c>
      <c r="G1146" s="2" t="s">
        <v>220</v>
      </c>
      <c r="H1146" s="2"/>
      <c r="I1146" s="2" t="s">
        <v>2369</v>
      </c>
      <c r="J1146" s="2">
        <v>35436</v>
      </c>
      <c r="K1146" s="2" t="s">
        <v>9824</v>
      </c>
      <c r="L1146" s="2" t="s">
        <v>9825</v>
      </c>
      <c r="M1146" s="2" t="s">
        <v>9818</v>
      </c>
      <c r="N1146" s="2" t="b">
        <v>0</v>
      </c>
      <c r="O1146" s="2">
        <v>58</v>
      </c>
      <c r="P1146" s="2" t="s">
        <v>254</v>
      </c>
      <c r="Q1146" s="2" t="s">
        <v>223</v>
      </c>
      <c r="R1146" s="2" t="s">
        <v>2602</v>
      </c>
      <c r="S1146" s="2">
        <v>1.952</v>
      </c>
      <c r="T1146" s="2">
        <v>7</v>
      </c>
      <c r="U1146" s="2">
        <v>17.5</v>
      </c>
      <c r="V1146" s="2" t="s">
        <v>240</v>
      </c>
      <c r="W1146" s="2">
        <v>4</v>
      </c>
      <c r="Y1146" s="2" t="s">
        <v>9826</v>
      </c>
      <c r="Z1146" s="2" t="s">
        <v>9827</v>
      </c>
      <c r="AA1146" s="2" t="s">
        <v>258</v>
      </c>
      <c r="AB1146" s="2" t="s">
        <v>229</v>
      </c>
      <c r="AC1146" s="2" t="s">
        <v>230</v>
      </c>
      <c r="AD1146" s="2" t="s">
        <v>231</v>
      </c>
      <c r="AE1146" s="2" t="s">
        <v>232</v>
      </c>
      <c r="AF1146" s="2" t="s">
        <v>8115</v>
      </c>
      <c r="AG1146" s="2" t="s">
        <v>242</v>
      </c>
      <c r="AH1146" s="2" t="s">
        <v>9828</v>
      </c>
      <c r="AI1146" s="2">
        <v>3.81</v>
      </c>
      <c r="AJ1146" s="2" t="s">
        <v>9829</v>
      </c>
      <c r="AK1146" s="2" t="b">
        <v>0</v>
      </c>
    </row>
    <row r="1147" spans="1:37" x14ac:dyDescent="0.25">
      <c r="A1147" s="2">
        <v>1485494</v>
      </c>
      <c r="B1147" s="2" t="s">
        <v>9830</v>
      </c>
      <c r="C1147" s="2" t="s">
        <v>9831</v>
      </c>
      <c r="D1147" s="2" t="s">
        <v>9802</v>
      </c>
      <c r="E1147" s="2" t="s">
        <v>9803</v>
      </c>
      <c r="F1147" s="2" t="s">
        <v>9804</v>
      </c>
      <c r="G1147" s="2" t="s">
        <v>220</v>
      </c>
      <c r="H1147" s="2"/>
      <c r="I1147" s="2" t="s">
        <v>2196</v>
      </c>
      <c r="J1147" s="2">
        <v>35440</v>
      </c>
      <c r="K1147" s="2" t="s">
        <v>9832</v>
      </c>
      <c r="L1147" s="2" t="s">
        <v>9833</v>
      </c>
      <c r="M1147" s="2" t="s">
        <v>9807</v>
      </c>
      <c r="N1147" s="2" t="b">
        <v>0</v>
      </c>
      <c r="O1147" s="2">
        <v>61</v>
      </c>
      <c r="P1147" s="2" t="s">
        <v>279</v>
      </c>
      <c r="Q1147" s="2" t="s">
        <v>223</v>
      </c>
      <c r="R1147" s="2" t="s">
        <v>2795</v>
      </c>
      <c r="S1147" s="2">
        <v>1.575</v>
      </c>
      <c r="T1147" s="2">
        <v>6</v>
      </c>
      <c r="U1147" s="2">
        <v>10.199999999999999</v>
      </c>
      <c r="V1147" s="2" t="s">
        <v>240</v>
      </c>
      <c r="W1147" s="2">
        <v>3</v>
      </c>
      <c r="Y1147" s="2" t="s">
        <v>9834</v>
      </c>
      <c r="Z1147" s="2" t="s">
        <v>9835</v>
      </c>
      <c r="AA1147" s="2" t="s">
        <v>258</v>
      </c>
      <c r="AB1147" s="2" t="s">
        <v>229</v>
      </c>
      <c r="AC1147" s="2" t="s">
        <v>230</v>
      </c>
      <c r="AD1147" s="2" t="s">
        <v>231</v>
      </c>
      <c r="AE1147" s="2" t="s">
        <v>232</v>
      </c>
      <c r="AF1147" s="2" t="s">
        <v>8140</v>
      </c>
      <c r="AG1147" s="2" t="s">
        <v>242</v>
      </c>
      <c r="AH1147" s="2" t="s">
        <v>9836</v>
      </c>
      <c r="AI1147" s="2">
        <v>1.73</v>
      </c>
      <c r="AJ1147" s="2" t="s">
        <v>9812</v>
      </c>
      <c r="AK1147" s="2" t="b">
        <v>0</v>
      </c>
    </row>
    <row r="1148" spans="1:37" x14ac:dyDescent="0.25">
      <c r="A1148" s="2">
        <v>1398538</v>
      </c>
      <c r="B1148" s="2" t="s">
        <v>9837</v>
      </c>
      <c r="C1148" s="2" t="s">
        <v>9838</v>
      </c>
      <c r="D1148" s="2" t="s">
        <v>38</v>
      </c>
      <c r="E1148" s="2" t="s">
        <v>68</v>
      </c>
      <c r="F1148" s="2" t="s">
        <v>9815</v>
      </c>
      <c r="G1148" s="2" t="s">
        <v>220</v>
      </c>
      <c r="H1148" s="2"/>
      <c r="I1148" s="2" t="s">
        <v>2369</v>
      </c>
      <c r="J1148" s="2">
        <v>35444</v>
      </c>
      <c r="K1148" s="2" t="s">
        <v>9839</v>
      </c>
      <c r="L1148" s="2" t="s">
        <v>9840</v>
      </c>
      <c r="M1148" s="2" t="s">
        <v>9818</v>
      </c>
      <c r="N1148" s="2" t="b">
        <v>0</v>
      </c>
      <c r="O1148" s="2">
        <v>67</v>
      </c>
      <c r="P1148" s="2" t="s">
        <v>266</v>
      </c>
      <c r="Q1148" s="2" t="s">
        <v>223</v>
      </c>
      <c r="R1148" s="2" t="s">
        <v>5615</v>
      </c>
      <c r="S1148" s="2">
        <v>1.65</v>
      </c>
      <c r="T1148" s="2">
        <v>6</v>
      </c>
      <c r="U1148" s="2">
        <v>9</v>
      </c>
      <c r="V1148" s="2" t="s">
        <v>240</v>
      </c>
      <c r="W1148" s="2">
        <v>4</v>
      </c>
      <c r="Y1148" s="2" t="s">
        <v>9841</v>
      </c>
      <c r="Z1148" s="2" t="s">
        <v>9842</v>
      </c>
      <c r="AA1148" s="2" t="s">
        <v>258</v>
      </c>
      <c r="AB1148" s="2" t="s">
        <v>229</v>
      </c>
      <c r="AC1148" s="2" t="s">
        <v>230</v>
      </c>
      <c r="AD1148" s="2" t="s">
        <v>231</v>
      </c>
      <c r="AE1148" s="2" t="s">
        <v>232</v>
      </c>
      <c r="AF1148" s="2" t="s">
        <v>8140</v>
      </c>
      <c r="AG1148" s="2" t="s">
        <v>242</v>
      </c>
      <c r="AH1148" s="2" t="s">
        <v>2951</v>
      </c>
      <c r="AI1148" s="2">
        <v>2.6</v>
      </c>
      <c r="AJ1148" s="2" t="s">
        <v>9843</v>
      </c>
      <c r="AK1148" s="2" t="b">
        <v>0</v>
      </c>
    </row>
    <row r="1149" spans="1:37" x14ac:dyDescent="0.25">
      <c r="A1149" s="2">
        <v>1391037</v>
      </c>
      <c r="B1149" s="2" t="s">
        <v>9844</v>
      </c>
      <c r="C1149" s="2" t="s">
        <v>9845</v>
      </c>
      <c r="D1149" s="2" t="s">
        <v>133</v>
      </c>
      <c r="E1149" s="2" t="s">
        <v>3031</v>
      </c>
      <c r="F1149" s="2" t="s">
        <v>134</v>
      </c>
      <c r="G1149" s="2" t="s">
        <v>220</v>
      </c>
      <c r="H1149" s="2"/>
      <c r="I1149" s="2" t="s">
        <v>1740</v>
      </c>
      <c r="J1149" s="2">
        <v>35442</v>
      </c>
      <c r="K1149" s="2" t="s">
        <v>9846</v>
      </c>
      <c r="L1149" s="2" t="s">
        <v>9847</v>
      </c>
      <c r="M1149" s="2" t="s">
        <v>9848</v>
      </c>
      <c r="N1149" s="2" t="b">
        <v>0</v>
      </c>
      <c r="O1149" s="2">
        <v>62</v>
      </c>
      <c r="P1149" s="6">
        <v>46023</v>
      </c>
      <c r="Q1149" s="2" t="s">
        <v>223</v>
      </c>
      <c r="R1149" s="2" t="s">
        <v>2845</v>
      </c>
      <c r="S1149" s="2">
        <v>1.833</v>
      </c>
      <c r="T1149" s="2">
        <v>6</v>
      </c>
      <c r="U1149" s="2">
        <v>15</v>
      </c>
      <c r="V1149" s="2" t="s">
        <v>240</v>
      </c>
      <c r="W1149" s="2">
        <v>4</v>
      </c>
      <c r="Y1149" s="2" t="s">
        <v>9849</v>
      </c>
      <c r="Z1149" s="2" t="s">
        <v>9850</v>
      </c>
      <c r="AA1149" s="2" t="s">
        <v>258</v>
      </c>
      <c r="AB1149" s="2" t="s">
        <v>229</v>
      </c>
      <c r="AC1149" s="2" t="s">
        <v>230</v>
      </c>
      <c r="AD1149" s="2" t="s">
        <v>231</v>
      </c>
      <c r="AE1149" s="2" t="s">
        <v>232</v>
      </c>
      <c r="AF1149" s="2" t="s">
        <v>8115</v>
      </c>
      <c r="AG1149" s="2" t="s">
        <v>233</v>
      </c>
      <c r="AH1149" s="2" t="s">
        <v>234</v>
      </c>
      <c r="AI1149" s="2">
        <v>0</v>
      </c>
      <c r="AJ1149" s="2" t="s">
        <v>9851</v>
      </c>
      <c r="AK1149" s="2"/>
    </row>
    <row r="1150" spans="1:37" x14ac:dyDescent="0.25">
      <c r="A1150" s="2">
        <v>1391037</v>
      </c>
      <c r="B1150" s="2" t="s">
        <v>9852</v>
      </c>
      <c r="C1150" s="2" t="s">
        <v>9853</v>
      </c>
      <c r="D1150" s="2" t="s">
        <v>133</v>
      </c>
      <c r="E1150" s="2" t="s">
        <v>3031</v>
      </c>
      <c r="F1150" s="2" t="s">
        <v>134</v>
      </c>
      <c r="G1150" s="2" t="s">
        <v>220</v>
      </c>
      <c r="H1150" s="2" t="s">
        <v>2602</v>
      </c>
      <c r="I1150" s="2" t="s">
        <v>1740</v>
      </c>
      <c r="J1150" s="2">
        <v>35450</v>
      </c>
      <c r="K1150" s="2" t="s">
        <v>9854</v>
      </c>
      <c r="L1150" s="2" t="s">
        <v>9855</v>
      </c>
      <c r="M1150" s="2" t="s">
        <v>9848</v>
      </c>
      <c r="N1150" s="2" t="b">
        <v>1</v>
      </c>
      <c r="O1150" s="2">
        <v>72</v>
      </c>
      <c r="P1150" s="6">
        <v>46023</v>
      </c>
      <c r="Q1150" s="2" t="s">
        <v>223</v>
      </c>
      <c r="R1150" s="2" t="s">
        <v>2602</v>
      </c>
      <c r="S1150" s="2">
        <v>1.952</v>
      </c>
      <c r="T1150" s="2">
        <v>6</v>
      </c>
      <c r="U1150" s="2">
        <v>8</v>
      </c>
      <c r="V1150" s="2" t="s">
        <v>240</v>
      </c>
      <c r="W1150" s="2">
        <v>4</v>
      </c>
      <c r="Y1150" s="2" t="s">
        <v>9856</v>
      </c>
      <c r="Z1150" s="2" t="s">
        <v>9857</v>
      </c>
      <c r="AA1150" s="2" t="s">
        <v>258</v>
      </c>
      <c r="AB1150" s="2" t="s">
        <v>229</v>
      </c>
      <c r="AC1150" s="2" t="s">
        <v>230</v>
      </c>
      <c r="AD1150" s="2" t="s">
        <v>231</v>
      </c>
      <c r="AE1150" s="2" t="s">
        <v>232</v>
      </c>
      <c r="AF1150" s="2" t="s">
        <v>8115</v>
      </c>
      <c r="AG1150" s="2" t="s">
        <v>233</v>
      </c>
      <c r="AH1150" s="2" t="s">
        <v>234</v>
      </c>
      <c r="AI1150" s="2">
        <v>0</v>
      </c>
      <c r="AJ1150" s="2" t="s">
        <v>9851</v>
      </c>
      <c r="AK1150" s="2"/>
    </row>
    <row r="1151" spans="1:37" x14ac:dyDescent="0.25">
      <c r="A1151" s="2">
        <v>1379199</v>
      </c>
      <c r="B1151" s="2" t="s">
        <v>9858</v>
      </c>
      <c r="C1151" s="2" t="s">
        <v>9859</v>
      </c>
      <c r="D1151" s="2" t="s">
        <v>116</v>
      </c>
      <c r="E1151" s="2" t="s">
        <v>1251</v>
      </c>
      <c r="F1151" s="2" t="s">
        <v>122</v>
      </c>
      <c r="G1151" s="2" t="s">
        <v>44</v>
      </c>
      <c r="H1151" s="2"/>
      <c r="I1151" s="2" t="s">
        <v>2319</v>
      </c>
      <c r="J1151" s="2">
        <v>35456</v>
      </c>
      <c r="K1151" s="2" t="s">
        <v>9860</v>
      </c>
      <c r="L1151" s="2" t="s">
        <v>9861</v>
      </c>
      <c r="M1151" s="2" t="s">
        <v>9862</v>
      </c>
      <c r="N1151" s="2" t="b">
        <v>0</v>
      </c>
      <c r="O1151" s="2">
        <v>44</v>
      </c>
      <c r="P1151" s="2" t="s">
        <v>254</v>
      </c>
      <c r="Q1151" s="2" t="s">
        <v>223</v>
      </c>
      <c r="R1151" s="2" t="s">
        <v>3022</v>
      </c>
      <c r="S1151" s="2">
        <v>1.6659999999999999</v>
      </c>
      <c r="T1151" s="2">
        <v>7</v>
      </c>
      <c r="U1151" s="2">
        <v>8</v>
      </c>
      <c r="V1151" s="2" t="s">
        <v>240</v>
      </c>
      <c r="W1151" s="2">
        <v>4</v>
      </c>
      <c r="Y1151" s="2" t="s">
        <v>9863</v>
      </c>
      <c r="Z1151" s="2" t="s">
        <v>9864</v>
      </c>
      <c r="AA1151" s="2" t="s">
        <v>258</v>
      </c>
      <c r="AB1151" s="2" t="s">
        <v>229</v>
      </c>
      <c r="AC1151" s="2" t="s">
        <v>230</v>
      </c>
      <c r="AD1151" s="2" t="s">
        <v>231</v>
      </c>
      <c r="AE1151" s="2" t="s">
        <v>232</v>
      </c>
      <c r="AF1151" s="2" t="s">
        <v>8115</v>
      </c>
      <c r="AG1151" s="2" t="s">
        <v>259</v>
      </c>
      <c r="AH1151" s="2" t="s">
        <v>9865</v>
      </c>
      <c r="AI1151" s="2">
        <v>-4</v>
      </c>
      <c r="AJ1151" s="2" t="s">
        <v>9866</v>
      </c>
      <c r="AK1151" s="2" t="b">
        <v>0</v>
      </c>
    </row>
    <row r="1152" spans="1:37" x14ac:dyDescent="0.25">
      <c r="A1152" s="2">
        <v>1391037</v>
      </c>
      <c r="B1152" s="2" t="s">
        <v>9867</v>
      </c>
      <c r="C1152" s="2" t="s">
        <v>9868</v>
      </c>
      <c r="D1152" s="2" t="s">
        <v>133</v>
      </c>
      <c r="E1152" s="2" t="s">
        <v>3031</v>
      </c>
      <c r="F1152" s="2" t="s">
        <v>134</v>
      </c>
      <c r="G1152" s="2" t="s">
        <v>220</v>
      </c>
      <c r="H1152" s="2" t="s">
        <v>2845</v>
      </c>
      <c r="I1152" s="2" t="s">
        <v>1740</v>
      </c>
      <c r="J1152" s="2">
        <v>35457</v>
      </c>
      <c r="K1152" s="2" t="s">
        <v>9869</v>
      </c>
      <c r="L1152" s="2" t="s">
        <v>9870</v>
      </c>
      <c r="M1152" s="2" t="s">
        <v>9848</v>
      </c>
      <c r="N1152" s="2" t="b">
        <v>1</v>
      </c>
      <c r="O1152" s="2">
        <v>82</v>
      </c>
      <c r="P1152" s="6">
        <v>46023</v>
      </c>
      <c r="Q1152" s="2" t="s">
        <v>223</v>
      </c>
      <c r="R1152" s="2" t="s">
        <v>2845</v>
      </c>
      <c r="S1152" s="2">
        <v>1.833</v>
      </c>
      <c r="T1152" s="2">
        <v>7</v>
      </c>
      <c r="U1152" s="2">
        <v>25</v>
      </c>
      <c r="V1152" s="2" t="s">
        <v>240</v>
      </c>
      <c r="W1152" s="2">
        <v>4</v>
      </c>
      <c r="Y1152" s="2" t="s">
        <v>9871</v>
      </c>
      <c r="Z1152" s="2" t="s">
        <v>9872</v>
      </c>
      <c r="AA1152" s="2" t="s">
        <v>228</v>
      </c>
      <c r="AB1152" s="2" t="s">
        <v>229</v>
      </c>
      <c r="AC1152" s="2" t="s">
        <v>230</v>
      </c>
      <c r="AD1152" s="2" t="s">
        <v>231</v>
      </c>
      <c r="AE1152" s="2" t="s">
        <v>232</v>
      </c>
      <c r="AF1152" s="2" t="s">
        <v>8115</v>
      </c>
      <c r="AG1152" s="2" t="s">
        <v>242</v>
      </c>
      <c r="AH1152" s="2" t="s">
        <v>9873</v>
      </c>
      <c r="AI1152" s="2">
        <v>3.33</v>
      </c>
      <c r="AJ1152" s="2" t="s">
        <v>9874</v>
      </c>
      <c r="AK1152" s="2" t="b">
        <v>0</v>
      </c>
    </row>
    <row r="1153" spans="1:37" x14ac:dyDescent="0.25">
      <c r="A1153" s="2">
        <v>1378086</v>
      </c>
      <c r="B1153" s="2" t="s">
        <v>9875</v>
      </c>
      <c r="C1153" s="2" t="s">
        <v>9876</v>
      </c>
      <c r="D1153" s="2" t="s">
        <v>110</v>
      </c>
      <c r="E1153" s="2" t="s">
        <v>1021</v>
      </c>
      <c r="F1153" s="2" t="s">
        <v>1611</v>
      </c>
      <c r="G1153" s="2" t="s">
        <v>44</v>
      </c>
      <c r="H1153" s="2"/>
      <c r="I1153" s="2" t="s">
        <v>2319</v>
      </c>
      <c r="J1153" s="2">
        <v>35457</v>
      </c>
      <c r="K1153" s="2" t="s">
        <v>9877</v>
      </c>
      <c r="L1153" s="2" t="s">
        <v>9878</v>
      </c>
      <c r="M1153" s="2" t="s">
        <v>9879</v>
      </c>
      <c r="N1153" s="2" t="b">
        <v>0</v>
      </c>
      <c r="O1153" s="2">
        <v>45</v>
      </c>
      <c r="P1153" s="2" t="s">
        <v>254</v>
      </c>
      <c r="Q1153" s="2" t="s">
        <v>223</v>
      </c>
      <c r="R1153" s="2" t="s">
        <v>8611</v>
      </c>
      <c r="S1153" s="2">
        <v>1.5</v>
      </c>
      <c r="T1153" s="2">
        <v>6</v>
      </c>
      <c r="U1153" s="2">
        <v>12</v>
      </c>
      <c r="V1153" s="2" t="s">
        <v>240</v>
      </c>
      <c r="W1153" s="2">
        <v>3</v>
      </c>
      <c r="Y1153" s="2" t="s">
        <v>9880</v>
      </c>
      <c r="Z1153" s="2" t="s">
        <v>9881</v>
      </c>
      <c r="AA1153" s="2" t="s">
        <v>258</v>
      </c>
      <c r="AB1153" s="2" t="s">
        <v>229</v>
      </c>
      <c r="AC1153" s="2" t="s">
        <v>230</v>
      </c>
      <c r="AD1153" s="2" t="s">
        <v>231</v>
      </c>
      <c r="AE1153" s="2" t="s">
        <v>232</v>
      </c>
      <c r="AF1153" s="2" t="s">
        <v>8115</v>
      </c>
      <c r="AG1153" s="2" t="s">
        <v>233</v>
      </c>
      <c r="AH1153" s="2" t="s">
        <v>234</v>
      </c>
      <c r="AI1153" s="2">
        <v>0</v>
      </c>
      <c r="AJ1153" s="2" t="s">
        <v>9882</v>
      </c>
      <c r="AK1153" s="2"/>
    </row>
    <row r="1154" spans="1:37" x14ac:dyDescent="0.25">
      <c r="A1154" s="2">
        <v>1387872</v>
      </c>
      <c r="B1154" s="2" t="s">
        <v>9883</v>
      </c>
      <c r="C1154" s="2" t="s">
        <v>9884</v>
      </c>
      <c r="D1154" s="2" t="s">
        <v>2511</v>
      </c>
      <c r="E1154" s="2" t="s">
        <v>7189</v>
      </c>
      <c r="F1154" s="2" t="s">
        <v>3652</v>
      </c>
      <c r="G1154" s="2" t="s">
        <v>44</v>
      </c>
      <c r="H1154" s="2"/>
      <c r="I1154" s="2" t="s">
        <v>3673</v>
      </c>
      <c r="J1154" s="2">
        <v>35457</v>
      </c>
      <c r="K1154" s="2" t="s">
        <v>9885</v>
      </c>
      <c r="L1154" s="2" t="s">
        <v>9886</v>
      </c>
      <c r="M1154" s="2" t="s">
        <v>9887</v>
      </c>
      <c r="N1154" s="2" t="b">
        <v>0</v>
      </c>
      <c r="O1154" s="2">
        <v>45</v>
      </c>
      <c r="P1154" s="2" t="s">
        <v>266</v>
      </c>
      <c r="Q1154" s="2" t="s">
        <v>223</v>
      </c>
      <c r="R1154" s="2" t="s">
        <v>3242</v>
      </c>
      <c r="S1154" s="2">
        <v>1.6659999999999999</v>
      </c>
      <c r="T1154" s="2">
        <v>6</v>
      </c>
      <c r="U1154" s="2">
        <v>13</v>
      </c>
      <c r="V1154" s="2" t="s">
        <v>240</v>
      </c>
      <c r="W1154" s="2">
        <v>4</v>
      </c>
      <c r="Y1154" s="2" t="s">
        <v>9888</v>
      </c>
      <c r="Z1154" s="2" t="s">
        <v>9889</v>
      </c>
      <c r="AA1154" s="2" t="s">
        <v>2597</v>
      </c>
      <c r="AB1154" s="2" t="s">
        <v>229</v>
      </c>
      <c r="AC1154" s="2" t="s">
        <v>230</v>
      </c>
      <c r="AD1154" s="2" t="s">
        <v>231</v>
      </c>
      <c r="AE1154" s="2" t="s">
        <v>232</v>
      </c>
      <c r="AF1154" s="2" t="s">
        <v>8217</v>
      </c>
      <c r="AG1154" s="2" t="s">
        <v>233</v>
      </c>
      <c r="AH1154" s="2" t="s">
        <v>234</v>
      </c>
      <c r="AI1154" s="2">
        <v>0</v>
      </c>
      <c r="AJ1154" s="2" t="s">
        <v>9890</v>
      </c>
      <c r="AK1154" s="2"/>
    </row>
    <row r="1155" spans="1:37" x14ac:dyDescent="0.25">
      <c r="A1155" s="2">
        <v>1379199</v>
      </c>
      <c r="B1155" s="2" t="s">
        <v>9891</v>
      </c>
      <c r="C1155" s="2" t="s">
        <v>9892</v>
      </c>
      <c r="D1155" s="2" t="s">
        <v>116</v>
      </c>
      <c r="E1155" s="2" t="s">
        <v>1251</v>
      </c>
      <c r="F1155" s="2" t="s">
        <v>122</v>
      </c>
      <c r="G1155" s="2" t="s">
        <v>44</v>
      </c>
      <c r="H1155" s="2"/>
      <c r="I1155" s="2" t="s">
        <v>2319</v>
      </c>
      <c r="J1155" s="2">
        <v>35460</v>
      </c>
      <c r="K1155" s="2" t="s">
        <v>9893</v>
      </c>
      <c r="L1155" s="2" t="s">
        <v>9894</v>
      </c>
      <c r="M1155" s="2" t="s">
        <v>9862</v>
      </c>
      <c r="N1155" s="2" t="b">
        <v>0</v>
      </c>
      <c r="O1155" s="2">
        <v>45</v>
      </c>
      <c r="P1155" s="2" t="s">
        <v>279</v>
      </c>
      <c r="Q1155" s="2" t="s">
        <v>223</v>
      </c>
      <c r="R1155" s="2" t="s">
        <v>8271</v>
      </c>
      <c r="S1155" s="2">
        <v>2.875</v>
      </c>
      <c r="T1155" s="2">
        <v>6</v>
      </c>
      <c r="U1155" s="2">
        <v>20</v>
      </c>
      <c r="V1155" s="2" t="s">
        <v>240</v>
      </c>
      <c r="W1155" s="2">
        <v>3</v>
      </c>
      <c r="Y1155" s="2" t="s">
        <v>9895</v>
      </c>
      <c r="Z1155" s="2" t="s">
        <v>9896</v>
      </c>
      <c r="AA1155" s="2" t="s">
        <v>258</v>
      </c>
      <c r="AB1155" s="2" t="s">
        <v>229</v>
      </c>
      <c r="AC1155" s="2" t="s">
        <v>230</v>
      </c>
      <c r="AD1155" s="2" t="s">
        <v>231</v>
      </c>
      <c r="AE1155" s="2" t="s">
        <v>232</v>
      </c>
      <c r="AF1155" s="2" t="s">
        <v>8115</v>
      </c>
      <c r="AG1155" s="2" t="s">
        <v>259</v>
      </c>
      <c r="AH1155" s="2" t="s">
        <v>9897</v>
      </c>
      <c r="AI1155" s="2">
        <v>-3</v>
      </c>
      <c r="AJ1155" s="2" t="s">
        <v>9898</v>
      </c>
      <c r="AK1155" s="2" t="b">
        <v>0</v>
      </c>
    </row>
    <row r="1156" spans="1:37" x14ac:dyDescent="0.25">
      <c r="A1156" s="2">
        <v>1379205</v>
      </c>
      <c r="B1156" s="2" t="s">
        <v>9899</v>
      </c>
      <c r="C1156" s="2" t="s">
        <v>9900</v>
      </c>
      <c r="D1156" s="2" t="s">
        <v>116</v>
      </c>
      <c r="E1156" s="2" t="s">
        <v>820</v>
      </c>
      <c r="F1156" s="2" t="s">
        <v>1524</v>
      </c>
      <c r="G1156" s="2" t="s">
        <v>44</v>
      </c>
      <c r="H1156" s="2"/>
      <c r="I1156" s="2" t="s">
        <v>5047</v>
      </c>
      <c r="J1156" s="2">
        <v>35460</v>
      </c>
      <c r="K1156" s="2" t="s">
        <v>9901</v>
      </c>
      <c r="L1156" s="2" t="s">
        <v>9902</v>
      </c>
      <c r="M1156" s="2" t="s">
        <v>9903</v>
      </c>
      <c r="N1156" s="2" t="b">
        <v>0</v>
      </c>
      <c r="O1156" s="2">
        <v>45</v>
      </c>
      <c r="P1156" s="6">
        <v>46023</v>
      </c>
      <c r="Q1156" s="2" t="s">
        <v>223</v>
      </c>
      <c r="R1156" s="2" t="s">
        <v>3769</v>
      </c>
      <c r="S1156" s="2">
        <v>2.1</v>
      </c>
      <c r="T1156" s="2">
        <v>7</v>
      </c>
      <c r="U1156" s="2">
        <v>15</v>
      </c>
      <c r="V1156" s="2" t="s">
        <v>240</v>
      </c>
      <c r="W1156" s="2">
        <v>4</v>
      </c>
      <c r="Y1156" s="2" t="s">
        <v>9904</v>
      </c>
      <c r="Z1156" s="2" t="s">
        <v>9905</v>
      </c>
      <c r="AA1156" s="2" t="s">
        <v>9906</v>
      </c>
      <c r="AB1156" s="2" t="s">
        <v>229</v>
      </c>
      <c r="AC1156" s="2" t="s">
        <v>230</v>
      </c>
      <c r="AD1156" s="2" t="s">
        <v>231</v>
      </c>
      <c r="AE1156" s="2" t="s">
        <v>232</v>
      </c>
      <c r="AF1156" s="2" t="s">
        <v>8313</v>
      </c>
      <c r="AG1156" s="2" t="s">
        <v>233</v>
      </c>
      <c r="AH1156" s="2" t="s">
        <v>234</v>
      </c>
      <c r="AI1156" s="2">
        <v>0</v>
      </c>
      <c r="AJ1156" s="2" t="s">
        <v>9890</v>
      </c>
      <c r="AK1156" s="2"/>
    </row>
    <row r="1157" spans="1:37" x14ac:dyDescent="0.25">
      <c r="A1157" s="2">
        <v>1388486</v>
      </c>
      <c r="B1157" s="2" t="s">
        <v>9907</v>
      </c>
      <c r="C1157" s="2" t="s">
        <v>9908</v>
      </c>
      <c r="D1157" s="2" t="s">
        <v>3165</v>
      </c>
      <c r="E1157" s="2" t="s">
        <v>6734</v>
      </c>
      <c r="F1157" s="2" t="s">
        <v>3166</v>
      </c>
      <c r="G1157" s="2" t="s">
        <v>44</v>
      </c>
      <c r="H1157" s="2"/>
      <c r="I1157" s="2" t="s">
        <v>8720</v>
      </c>
      <c r="J1157" s="2">
        <v>35469</v>
      </c>
      <c r="K1157" s="2" t="s">
        <v>9909</v>
      </c>
      <c r="L1157" s="2" t="s">
        <v>9910</v>
      </c>
      <c r="M1157" s="2" t="s">
        <v>9911</v>
      </c>
      <c r="N1157" s="2" t="b">
        <v>0</v>
      </c>
      <c r="O1157" s="2">
        <v>31</v>
      </c>
      <c r="P1157" s="2" t="s">
        <v>254</v>
      </c>
      <c r="Q1157" s="2" t="s">
        <v>223</v>
      </c>
      <c r="R1157" s="2" t="s">
        <v>3022</v>
      </c>
      <c r="S1157" s="2">
        <v>1.6659999999999999</v>
      </c>
      <c r="T1157" s="2">
        <v>7</v>
      </c>
      <c r="U1157" s="2">
        <v>13.3</v>
      </c>
      <c r="V1157" s="2" t="s">
        <v>240</v>
      </c>
      <c r="W1157" s="2">
        <v>4</v>
      </c>
      <c r="Y1157" s="2" t="s">
        <v>9912</v>
      </c>
      <c r="Z1157" s="2" t="s">
        <v>9913</v>
      </c>
      <c r="AA1157" s="2" t="s">
        <v>9914</v>
      </c>
      <c r="AB1157" s="2" t="s">
        <v>229</v>
      </c>
      <c r="AC1157" s="2" t="s">
        <v>230</v>
      </c>
      <c r="AD1157" s="2" t="s">
        <v>231</v>
      </c>
      <c r="AE1157" s="2" t="s">
        <v>232</v>
      </c>
      <c r="AF1157" s="2" t="s">
        <v>8115</v>
      </c>
      <c r="AG1157" s="2" t="s">
        <v>233</v>
      </c>
      <c r="AH1157" s="2" t="s">
        <v>234</v>
      </c>
      <c r="AI1157" s="2">
        <v>0</v>
      </c>
      <c r="AJ1157" s="2" t="s">
        <v>9915</v>
      </c>
      <c r="AK1157" s="2"/>
    </row>
    <row r="1158" spans="1:37" x14ac:dyDescent="0.25">
      <c r="A1158" s="2">
        <v>1381051</v>
      </c>
      <c r="B1158" s="2" t="s">
        <v>9916</v>
      </c>
      <c r="C1158" s="2" t="s">
        <v>9917</v>
      </c>
      <c r="D1158" s="2" t="s">
        <v>3266</v>
      </c>
      <c r="E1158" s="2" t="s">
        <v>6374</v>
      </c>
      <c r="F1158" s="2" t="s">
        <v>3415</v>
      </c>
      <c r="G1158" s="2" t="s">
        <v>220</v>
      </c>
      <c r="H1158" s="2" t="s">
        <v>6455</v>
      </c>
      <c r="I1158" s="2" t="s">
        <v>4058</v>
      </c>
      <c r="J1158" s="2">
        <v>35469</v>
      </c>
      <c r="K1158" s="2" t="s">
        <v>9918</v>
      </c>
      <c r="L1158" s="2" t="s">
        <v>9919</v>
      </c>
      <c r="M1158" s="2" t="s">
        <v>9920</v>
      </c>
      <c r="N1158" s="2" t="b">
        <v>1</v>
      </c>
      <c r="O1158" s="2">
        <v>68</v>
      </c>
      <c r="P1158" s="6">
        <v>46024</v>
      </c>
      <c r="Q1158" s="2" t="s">
        <v>223</v>
      </c>
      <c r="R1158" s="2" t="s">
        <v>6455</v>
      </c>
      <c r="S1158" s="2">
        <v>1.625</v>
      </c>
      <c r="T1158" s="2">
        <v>7</v>
      </c>
      <c r="U1158" s="2">
        <v>13</v>
      </c>
      <c r="V1158" s="2" t="s">
        <v>240</v>
      </c>
      <c r="W1158" s="2">
        <v>4</v>
      </c>
      <c r="Y1158" s="2" t="s">
        <v>9921</v>
      </c>
      <c r="Z1158" s="2" t="s">
        <v>9922</v>
      </c>
      <c r="AA1158" s="2" t="s">
        <v>258</v>
      </c>
      <c r="AB1158" s="2" t="s">
        <v>229</v>
      </c>
      <c r="AC1158" s="2" t="s">
        <v>230</v>
      </c>
      <c r="AD1158" s="2" t="s">
        <v>231</v>
      </c>
      <c r="AE1158" s="2" t="s">
        <v>232</v>
      </c>
      <c r="AF1158" s="2" t="s">
        <v>8429</v>
      </c>
      <c r="AG1158" s="2" t="s">
        <v>259</v>
      </c>
      <c r="AH1158" s="2" t="s">
        <v>400</v>
      </c>
      <c r="AI1158" s="2">
        <v>-4</v>
      </c>
      <c r="AJ1158" s="2" t="s">
        <v>9923</v>
      </c>
      <c r="AK1158" s="2" t="b">
        <v>0</v>
      </c>
    </row>
    <row r="1159" spans="1:37" x14ac:dyDescent="0.25">
      <c r="A1159" s="2">
        <v>1388486</v>
      </c>
      <c r="B1159" s="2" t="s">
        <v>9924</v>
      </c>
      <c r="C1159" s="2" t="s">
        <v>9925</v>
      </c>
      <c r="D1159" s="2" t="s">
        <v>3165</v>
      </c>
      <c r="E1159" s="2" t="s">
        <v>6734</v>
      </c>
      <c r="F1159" s="2" t="s">
        <v>3166</v>
      </c>
      <c r="G1159" s="2" t="s">
        <v>44</v>
      </c>
      <c r="H1159" s="2"/>
      <c r="I1159" s="2" t="s">
        <v>8720</v>
      </c>
      <c r="J1159" s="2">
        <v>35472</v>
      </c>
      <c r="K1159" s="2" t="s">
        <v>9926</v>
      </c>
      <c r="L1159" s="2" t="s">
        <v>9927</v>
      </c>
      <c r="M1159" s="2" t="s">
        <v>9911</v>
      </c>
      <c r="N1159" s="2" t="b">
        <v>0</v>
      </c>
      <c r="O1159" s="2">
        <v>41</v>
      </c>
      <c r="P1159" s="2" t="s">
        <v>254</v>
      </c>
      <c r="Q1159" s="2" t="s">
        <v>223</v>
      </c>
      <c r="R1159" s="2" t="s">
        <v>3172</v>
      </c>
      <c r="S1159" s="2">
        <v>1.8</v>
      </c>
      <c r="T1159" s="2">
        <v>7</v>
      </c>
      <c r="U1159" s="2">
        <v>17</v>
      </c>
      <c r="V1159" s="2" t="s">
        <v>240</v>
      </c>
      <c r="W1159" s="2">
        <v>4</v>
      </c>
      <c r="Y1159" s="2" t="s">
        <v>9928</v>
      </c>
      <c r="Z1159" s="2" t="s">
        <v>9929</v>
      </c>
      <c r="AA1159" s="2" t="s">
        <v>258</v>
      </c>
      <c r="AB1159" s="2" t="s">
        <v>229</v>
      </c>
      <c r="AC1159" s="2" t="s">
        <v>230</v>
      </c>
      <c r="AD1159" s="2" t="s">
        <v>231</v>
      </c>
      <c r="AE1159" s="2" t="s">
        <v>232</v>
      </c>
      <c r="AF1159" s="2" t="s">
        <v>8115</v>
      </c>
      <c r="AG1159" s="2" t="s">
        <v>233</v>
      </c>
      <c r="AH1159" s="2" t="s">
        <v>234</v>
      </c>
      <c r="AI1159" s="2">
        <v>0</v>
      </c>
      <c r="AJ1159" s="2" t="s">
        <v>9915</v>
      </c>
      <c r="AK1159" s="2"/>
    </row>
    <row r="1160" spans="1:37" x14ac:dyDescent="0.25">
      <c r="A1160" s="2">
        <v>1378086</v>
      </c>
      <c r="B1160" s="2" t="s">
        <v>9930</v>
      </c>
      <c r="C1160" s="2" t="s">
        <v>9931</v>
      </c>
      <c r="D1160" s="2" t="s">
        <v>110</v>
      </c>
      <c r="E1160" s="2" t="s">
        <v>1021</v>
      </c>
      <c r="F1160" s="2" t="s">
        <v>1611</v>
      </c>
      <c r="G1160" s="2" t="s">
        <v>220</v>
      </c>
      <c r="H1160" s="2"/>
      <c r="I1160" s="2" t="s">
        <v>2319</v>
      </c>
      <c r="J1160" s="2">
        <v>35472</v>
      </c>
      <c r="K1160" s="2" t="s">
        <v>9932</v>
      </c>
      <c r="L1160" s="2" t="s">
        <v>9933</v>
      </c>
      <c r="M1160" s="2" t="s">
        <v>9879</v>
      </c>
      <c r="N1160" s="2" t="b">
        <v>0</v>
      </c>
      <c r="O1160" s="2">
        <v>51</v>
      </c>
      <c r="P1160" s="2" t="s">
        <v>254</v>
      </c>
      <c r="Q1160" s="2" t="s">
        <v>223</v>
      </c>
      <c r="R1160" s="2" t="s">
        <v>5256</v>
      </c>
      <c r="S1160" s="2">
        <v>1.571</v>
      </c>
      <c r="T1160" s="2">
        <v>7</v>
      </c>
      <c r="U1160" s="2">
        <v>14</v>
      </c>
      <c r="V1160" s="2" t="s">
        <v>240</v>
      </c>
      <c r="W1160" s="2">
        <v>4</v>
      </c>
      <c r="Y1160" s="2" t="s">
        <v>9934</v>
      </c>
      <c r="Z1160" s="2" t="s">
        <v>9935</v>
      </c>
      <c r="AA1160" s="2" t="s">
        <v>258</v>
      </c>
      <c r="AB1160" s="2" t="s">
        <v>229</v>
      </c>
      <c r="AC1160" s="2" t="s">
        <v>230</v>
      </c>
      <c r="AD1160" s="2" t="s">
        <v>231</v>
      </c>
      <c r="AE1160" s="2" t="s">
        <v>232</v>
      </c>
      <c r="AF1160" s="2" t="s">
        <v>8115</v>
      </c>
      <c r="AG1160" s="2" t="s">
        <v>233</v>
      </c>
      <c r="AH1160" s="2" t="s">
        <v>234</v>
      </c>
      <c r="AI1160" s="2">
        <v>0</v>
      </c>
      <c r="AJ1160" s="2" t="s">
        <v>9882</v>
      </c>
      <c r="AK1160" s="2"/>
    </row>
    <row r="1161" spans="1:37" x14ac:dyDescent="0.25">
      <c r="A1161" s="2">
        <v>1378086</v>
      </c>
      <c r="B1161" s="2" t="s">
        <v>9936</v>
      </c>
      <c r="C1161" s="2" t="s">
        <v>9937</v>
      </c>
      <c r="D1161" s="2" t="s">
        <v>110</v>
      </c>
      <c r="E1161" s="2" t="s">
        <v>1021</v>
      </c>
      <c r="F1161" s="2" t="s">
        <v>1611</v>
      </c>
      <c r="G1161" s="2" t="s">
        <v>220</v>
      </c>
      <c r="H1161" s="2"/>
      <c r="I1161" s="2" t="s">
        <v>2319</v>
      </c>
      <c r="J1161" s="2">
        <v>35475</v>
      </c>
      <c r="K1161" s="2" t="s">
        <v>9938</v>
      </c>
      <c r="L1161" s="2" t="s">
        <v>9939</v>
      </c>
      <c r="M1161" s="2" t="s">
        <v>9879</v>
      </c>
      <c r="N1161" s="2" t="b">
        <v>0</v>
      </c>
      <c r="O1161" s="2">
        <v>56</v>
      </c>
      <c r="P1161" s="2" t="s">
        <v>254</v>
      </c>
      <c r="Q1161" s="2" t="s">
        <v>223</v>
      </c>
      <c r="R1161" s="2" t="s">
        <v>3022</v>
      </c>
      <c r="S1161" s="2">
        <v>1.6659999999999999</v>
      </c>
      <c r="T1161" s="2">
        <v>7</v>
      </c>
      <c r="U1161" s="2">
        <v>15</v>
      </c>
      <c r="V1161" s="2" t="s">
        <v>240</v>
      </c>
      <c r="W1161" s="2">
        <v>4</v>
      </c>
      <c r="Y1161" s="2" t="s">
        <v>9940</v>
      </c>
      <c r="Z1161" s="2" t="s">
        <v>9941</v>
      </c>
      <c r="AA1161" s="2" t="s">
        <v>258</v>
      </c>
      <c r="AB1161" s="2" t="s">
        <v>229</v>
      </c>
      <c r="AC1161" s="2" t="s">
        <v>230</v>
      </c>
      <c r="AD1161" s="2" t="s">
        <v>231</v>
      </c>
      <c r="AE1161" s="2" t="s">
        <v>232</v>
      </c>
      <c r="AF1161" s="2" t="s">
        <v>8115</v>
      </c>
      <c r="AG1161" s="2" t="s">
        <v>233</v>
      </c>
      <c r="AH1161" s="2" t="s">
        <v>234</v>
      </c>
      <c r="AI1161" s="2">
        <v>0</v>
      </c>
      <c r="AJ1161" s="2" t="s">
        <v>9882</v>
      </c>
      <c r="AK1161" s="2"/>
    </row>
    <row r="1162" spans="1:37" x14ac:dyDescent="0.25">
      <c r="A1162" s="2">
        <v>1387872</v>
      </c>
      <c r="B1162" s="2" t="s">
        <v>9942</v>
      </c>
      <c r="C1162" s="2" t="s">
        <v>9943</v>
      </c>
      <c r="D1162" s="2" t="s">
        <v>2511</v>
      </c>
      <c r="E1162" s="2" t="s">
        <v>7189</v>
      </c>
      <c r="F1162" s="2" t="s">
        <v>3652</v>
      </c>
      <c r="G1162" s="2" t="s">
        <v>220</v>
      </c>
      <c r="H1162" s="2"/>
      <c r="I1162" s="2" t="s">
        <v>3673</v>
      </c>
      <c r="J1162" s="2">
        <v>35475</v>
      </c>
      <c r="K1162" s="2" t="s">
        <v>9944</v>
      </c>
      <c r="L1162" s="2" t="s">
        <v>9945</v>
      </c>
      <c r="M1162" s="2" t="s">
        <v>9887</v>
      </c>
      <c r="N1162" s="2" t="b">
        <v>0</v>
      </c>
      <c r="O1162" s="2">
        <v>56</v>
      </c>
      <c r="P1162" s="2" t="s">
        <v>266</v>
      </c>
      <c r="Q1162" s="2" t="s">
        <v>223</v>
      </c>
      <c r="R1162" s="2" t="s">
        <v>2906</v>
      </c>
      <c r="S1162" s="2">
        <v>1.95</v>
      </c>
      <c r="T1162" s="2">
        <v>6</v>
      </c>
      <c r="U1162" s="2">
        <v>16</v>
      </c>
      <c r="V1162" s="2" t="s">
        <v>240</v>
      </c>
      <c r="W1162" s="2">
        <v>3</v>
      </c>
      <c r="Y1162" s="2" t="s">
        <v>9946</v>
      </c>
      <c r="Z1162" s="2" t="s">
        <v>9947</v>
      </c>
      <c r="AA1162" s="2" t="s">
        <v>332</v>
      </c>
      <c r="AB1162" s="2" t="s">
        <v>229</v>
      </c>
      <c r="AC1162" s="2" t="s">
        <v>230</v>
      </c>
      <c r="AD1162" s="2" t="s">
        <v>231</v>
      </c>
      <c r="AE1162" s="2" t="s">
        <v>232</v>
      </c>
      <c r="AF1162" s="2" t="s">
        <v>8217</v>
      </c>
      <c r="AG1162" s="2" t="s">
        <v>259</v>
      </c>
      <c r="AH1162" s="2" t="s">
        <v>9948</v>
      </c>
      <c r="AI1162" s="2">
        <v>-3</v>
      </c>
      <c r="AJ1162" s="2" t="s">
        <v>9949</v>
      </c>
      <c r="AK1162" s="2" t="b">
        <v>0</v>
      </c>
    </row>
    <row r="1163" spans="1:37" x14ac:dyDescent="0.25">
      <c r="A1163" s="2">
        <v>1379199</v>
      </c>
      <c r="B1163" s="2" t="s">
        <v>9950</v>
      </c>
      <c r="C1163" s="2" t="s">
        <v>9951</v>
      </c>
      <c r="D1163" s="2" t="s">
        <v>116</v>
      </c>
      <c r="E1163" s="2" t="s">
        <v>1251</v>
      </c>
      <c r="F1163" s="2" t="s">
        <v>122</v>
      </c>
      <c r="G1163" s="2" t="s">
        <v>220</v>
      </c>
      <c r="H1163" s="2"/>
      <c r="I1163" s="2" t="s">
        <v>2319</v>
      </c>
      <c r="J1163" s="2">
        <v>35474</v>
      </c>
      <c r="K1163" s="2" t="s">
        <v>9952</v>
      </c>
      <c r="L1163" s="2" t="s">
        <v>9953</v>
      </c>
      <c r="M1163" s="2" t="s">
        <v>9862</v>
      </c>
      <c r="N1163" s="2" t="b">
        <v>0</v>
      </c>
      <c r="O1163" s="2">
        <v>52</v>
      </c>
      <c r="P1163" s="6">
        <v>46023</v>
      </c>
      <c r="Q1163" s="2" t="s">
        <v>223</v>
      </c>
      <c r="R1163" s="2" t="s">
        <v>3002</v>
      </c>
      <c r="S1163" s="2">
        <v>1.615</v>
      </c>
      <c r="T1163" s="2">
        <v>7</v>
      </c>
      <c r="U1163" s="2">
        <v>15</v>
      </c>
      <c r="V1163" s="2" t="s">
        <v>240</v>
      </c>
      <c r="W1163" s="2">
        <v>4</v>
      </c>
      <c r="Y1163" s="2" t="s">
        <v>9954</v>
      </c>
      <c r="Z1163" s="2" t="s">
        <v>9955</v>
      </c>
      <c r="AA1163" s="2" t="s">
        <v>258</v>
      </c>
      <c r="AB1163" s="2" t="s">
        <v>229</v>
      </c>
      <c r="AC1163" s="2" t="s">
        <v>230</v>
      </c>
      <c r="AD1163" s="2" t="s">
        <v>231</v>
      </c>
      <c r="AE1163" s="2" t="s">
        <v>232</v>
      </c>
      <c r="AF1163" s="2" t="s">
        <v>8115</v>
      </c>
      <c r="AG1163" s="2" t="s">
        <v>259</v>
      </c>
      <c r="AH1163" s="2" t="s">
        <v>9956</v>
      </c>
      <c r="AI1163" s="2">
        <v>-4</v>
      </c>
      <c r="AJ1163" s="2" t="s">
        <v>9957</v>
      </c>
      <c r="AK1163" s="2" t="b">
        <v>0</v>
      </c>
    </row>
    <row r="1164" spans="1:37" x14ac:dyDescent="0.25">
      <c r="A1164" s="2">
        <v>1379205</v>
      </c>
      <c r="B1164" s="2" t="s">
        <v>9958</v>
      </c>
      <c r="C1164" s="2" t="s">
        <v>9959</v>
      </c>
      <c r="D1164" s="2" t="s">
        <v>116</v>
      </c>
      <c r="E1164" s="2" t="s">
        <v>820</v>
      </c>
      <c r="F1164" s="2" t="s">
        <v>1524</v>
      </c>
      <c r="G1164" s="2" t="s">
        <v>220</v>
      </c>
      <c r="H1164" s="2"/>
      <c r="I1164" s="2" t="s">
        <v>5047</v>
      </c>
      <c r="J1164" s="2">
        <v>35474</v>
      </c>
      <c r="K1164" s="2" t="s">
        <v>9960</v>
      </c>
      <c r="L1164" s="2" t="s">
        <v>9961</v>
      </c>
      <c r="M1164" s="2" t="s">
        <v>9903</v>
      </c>
      <c r="N1164" s="2" t="b">
        <v>0</v>
      </c>
      <c r="O1164" s="2">
        <v>53</v>
      </c>
      <c r="P1164" s="6">
        <v>46023</v>
      </c>
      <c r="Q1164" s="2" t="s">
        <v>223</v>
      </c>
      <c r="R1164" s="2" t="s">
        <v>9542</v>
      </c>
      <c r="S1164" s="2">
        <v>2.25</v>
      </c>
      <c r="T1164" s="2">
        <v>7</v>
      </c>
      <c r="U1164" s="2">
        <v>15</v>
      </c>
      <c r="V1164" s="2" t="s">
        <v>240</v>
      </c>
      <c r="W1164" s="2">
        <v>4</v>
      </c>
      <c r="Y1164" s="2" t="s">
        <v>9962</v>
      </c>
      <c r="Z1164" s="2" t="s">
        <v>9963</v>
      </c>
      <c r="AA1164" s="2" t="s">
        <v>258</v>
      </c>
      <c r="AB1164" s="2" t="s">
        <v>229</v>
      </c>
      <c r="AC1164" s="2" t="s">
        <v>230</v>
      </c>
      <c r="AD1164" s="2" t="s">
        <v>231</v>
      </c>
      <c r="AE1164" s="2" t="s">
        <v>232</v>
      </c>
      <c r="AF1164" s="2" t="s">
        <v>8313</v>
      </c>
      <c r="AG1164" s="2" t="s">
        <v>233</v>
      </c>
      <c r="AH1164" s="2" t="s">
        <v>234</v>
      </c>
      <c r="AI1164" s="2">
        <v>0</v>
      </c>
      <c r="AJ1164" s="2" t="s">
        <v>9890</v>
      </c>
      <c r="AK1164" s="2"/>
    </row>
    <row r="1165" spans="1:37" x14ac:dyDescent="0.25">
      <c r="A1165" s="2">
        <v>1394609</v>
      </c>
      <c r="B1165" s="2" t="s">
        <v>9964</v>
      </c>
      <c r="C1165" s="2" t="s">
        <v>9965</v>
      </c>
      <c r="D1165" s="2" t="s">
        <v>4143</v>
      </c>
      <c r="E1165" s="2" t="s">
        <v>6583</v>
      </c>
      <c r="F1165" s="2" t="s">
        <v>4145</v>
      </c>
      <c r="G1165" s="2" t="s">
        <v>220</v>
      </c>
      <c r="H1165" s="2"/>
      <c r="I1165" s="2" t="s">
        <v>2319</v>
      </c>
      <c r="J1165" s="2">
        <v>35477</v>
      </c>
      <c r="K1165" s="2" t="s">
        <v>9966</v>
      </c>
      <c r="L1165" s="2" t="s">
        <v>9967</v>
      </c>
      <c r="M1165" s="2" t="s">
        <v>9968</v>
      </c>
      <c r="N1165" s="2" t="b">
        <v>0</v>
      </c>
      <c r="O1165" s="2">
        <v>58</v>
      </c>
      <c r="P1165" s="2" t="s">
        <v>266</v>
      </c>
      <c r="Q1165" s="2" t="s">
        <v>223</v>
      </c>
      <c r="R1165" s="2" t="s">
        <v>8883</v>
      </c>
      <c r="S1165" s="2">
        <v>1.7270000000000001</v>
      </c>
      <c r="T1165" s="2">
        <v>6</v>
      </c>
      <c r="U1165" s="2">
        <v>10</v>
      </c>
      <c r="V1165" s="2" t="s">
        <v>240</v>
      </c>
      <c r="W1165" s="2">
        <v>4</v>
      </c>
      <c r="Y1165" s="2" t="s">
        <v>9969</v>
      </c>
      <c r="Z1165" s="2" t="s">
        <v>9970</v>
      </c>
      <c r="AA1165" s="2" t="s">
        <v>258</v>
      </c>
      <c r="AB1165" s="2" t="s">
        <v>229</v>
      </c>
      <c r="AC1165" s="2" t="s">
        <v>230</v>
      </c>
      <c r="AD1165" s="2" t="s">
        <v>231</v>
      </c>
      <c r="AE1165" s="2" t="s">
        <v>232</v>
      </c>
      <c r="AF1165" s="2" t="s">
        <v>8105</v>
      </c>
      <c r="AG1165" s="2" t="s">
        <v>259</v>
      </c>
      <c r="AH1165" s="2" t="s">
        <v>3705</v>
      </c>
      <c r="AI1165" s="2">
        <v>-4</v>
      </c>
      <c r="AJ1165" s="2" t="s">
        <v>9971</v>
      </c>
      <c r="AK1165" s="2" t="b">
        <v>0</v>
      </c>
    </row>
    <row r="1166" spans="1:37" x14ac:dyDescent="0.25">
      <c r="A1166" s="2">
        <v>1378086</v>
      </c>
      <c r="B1166" s="2" t="s">
        <v>9972</v>
      </c>
      <c r="C1166" s="2" t="s">
        <v>9973</v>
      </c>
      <c r="D1166" s="2" t="s">
        <v>110</v>
      </c>
      <c r="E1166" s="2" t="s">
        <v>1021</v>
      </c>
      <c r="F1166" s="2" t="s">
        <v>1611</v>
      </c>
      <c r="G1166" s="2" t="s">
        <v>220</v>
      </c>
      <c r="H1166" s="2"/>
      <c r="I1166" s="2" t="s">
        <v>2319</v>
      </c>
      <c r="J1166" s="2">
        <v>35477</v>
      </c>
      <c r="K1166" s="2" t="s">
        <v>9974</v>
      </c>
      <c r="L1166" s="2" t="s">
        <v>9975</v>
      </c>
      <c r="M1166" s="2" t="s">
        <v>9879</v>
      </c>
      <c r="N1166" s="2" t="b">
        <v>0</v>
      </c>
      <c r="O1166" s="2">
        <v>61</v>
      </c>
      <c r="P1166" s="2" t="s">
        <v>254</v>
      </c>
      <c r="Q1166" s="2" t="s">
        <v>223</v>
      </c>
      <c r="R1166" s="2" t="s">
        <v>3172</v>
      </c>
      <c r="S1166" s="2">
        <v>1.8</v>
      </c>
      <c r="T1166" s="2">
        <v>7</v>
      </c>
      <c r="U1166" s="2">
        <v>8</v>
      </c>
      <c r="V1166" s="2" t="s">
        <v>240</v>
      </c>
      <c r="W1166" s="2">
        <v>4</v>
      </c>
      <c r="Y1166" s="2" t="s">
        <v>9976</v>
      </c>
      <c r="Z1166" s="2" t="s">
        <v>9977</v>
      </c>
      <c r="AA1166" s="2" t="s">
        <v>457</v>
      </c>
      <c r="AB1166" s="2" t="s">
        <v>229</v>
      </c>
      <c r="AC1166" s="2" t="s">
        <v>230</v>
      </c>
      <c r="AD1166" s="2" t="s">
        <v>231</v>
      </c>
      <c r="AE1166" s="2" t="s">
        <v>232</v>
      </c>
      <c r="AF1166" s="2" t="s">
        <v>8115</v>
      </c>
      <c r="AG1166" s="2" t="s">
        <v>233</v>
      </c>
      <c r="AH1166" s="2" t="s">
        <v>234</v>
      </c>
      <c r="AI1166" s="2">
        <v>0</v>
      </c>
      <c r="AJ1166" s="2" t="s">
        <v>9978</v>
      </c>
      <c r="AK1166" s="2"/>
    </row>
    <row r="1167" spans="1:37" x14ac:dyDescent="0.25">
      <c r="A1167" s="2">
        <v>1379205</v>
      </c>
      <c r="B1167" s="2" t="s">
        <v>9979</v>
      </c>
      <c r="C1167" s="2" t="s">
        <v>9980</v>
      </c>
      <c r="D1167" s="2" t="s">
        <v>116</v>
      </c>
      <c r="E1167" s="2" t="s">
        <v>820</v>
      </c>
      <c r="F1167" s="2" t="s">
        <v>1524</v>
      </c>
      <c r="G1167" s="2" t="s">
        <v>220</v>
      </c>
      <c r="H1167" s="2"/>
      <c r="I1167" s="2" t="s">
        <v>5047</v>
      </c>
      <c r="J1167" s="2">
        <v>35476</v>
      </c>
      <c r="K1167" s="2" t="s">
        <v>9981</v>
      </c>
      <c r="L1167" s="2" t="s">
        <v>9982</v>
      </c>
      <c r="M1167" s="2" t="s">
        <v>9903</v>
      </c>
      <c r="N1167" s="2" t="b">
        <v>0</v>
      </c>
      <c r="O1167" s="2">
        <v>58</v>
      </c>
      <c r="P1167" s="6">
        <v>46023</v>
      </c>
      <c r="Q1167" s="2" t="s">
        <v>223</v>
      </c>
      <c r="R1167" s="2" t="s">
        <v>2956</v>
      </c>
      <c r="S1167" s="2">
        <v>2.375</v>
      </c>
      <c r="T1167" s="2">
        <v>6</v>
      </c>
      <c r="U1167" s="2">
        <v>15</v>
      </c>
      <c r="V1167" s="2" t="s">
        <v>240</v>
      </c>
      <c r="W1167" s="2">
        <v>4</v>
      </c>
      <c r="Y1167" s="2" t="s">
        <v>9983</v>
      </c>
      <c r="Z1167" s="2" t="s">
        <v>9984</v>
      </c>
      <c r="AA1167" s="2" t="s">
        <v>9985</v>
      </c>
      <c r="AB1167" s="2" t="s">
        <v>229</v>
      </c>
      <c r="AC1167" s="2" t="s">
        <v>230</v>
      </c>
      <c r="AD1167" s="2" t="s">
        <v>231</v>
      </c>
      <c r="AE1167" s="2" t="s">
        <v>232</v>
      </c>
      <c r="AF1167" s="2" t="s">
        <v>8313</v>
      </c>
      <c r="AG1167" s="2" t="s">
        <v>259</v>
      </c>
      <c r="AH1167" s="2" t="s">
        <v>9986</v>
      </c>
      <c r="AI1167" s="2">
        <v>-4</v>
      </c>
      <c r="AJ1167" s="2" t="s">
        <v>9987</v>
      </c>
      <c r="AK1167" s="2" t="b">
        <v>0</v>
      </c>
    </row>
    <row r="1168" spans="1:37" x14ac:dyDescent="0.25">
      <c r="A1168" s="2">
        <v>1378086</v>
      </c>
      <c r="B1168" s="2" t="s">
        <v>9988</v>
      </c>
      <c r="C1168" s="2" t="s">
        <v>9989</v>
      </c>
      <c r="D1168" s="2" t="s">
        <v>110</v>
      </c>
      <c r="E1168" s="2" t="s">
        <v>1021</v>
      </c>
      <c r="F1168" s="2" t="s">
        <v>1611</v>
      </c>
      <c r="G1168" s="2" t="s">
        <v>220</v>
      </c>
      <c r="H1168" s="2"/>
      <c r="I1168" s="2" t="s">
        <v>2319</v>
      </c>
      <c r="J1168" s="2">
        <v>35479</v>
      </c>
      <c r="K1168" s="2" t="s">
        <v>9990</v>
      </c>
      <c r="L1168" s="2" t="s">
        <v>9991</v>
      </c>
      <c r="M1168" s="2" t="s">
        <v>9879</v>
      </c>
      <c r="N1168" s="2" t="b">
        <v>0</v>
      </c>
      <c r="O1168" s="2">
        <v>64</v>
      </c>
      <c r="P1168" s="2" t="s">
        <v>254</v>
      </c>
      <c r="Q1168" s="2" t="s">
        <v>223</v>
      </c>
      <c r="R1168" s="2" t="s">
        <v>2838</v>
      </c>
      <c r="S1168" s="2">
        <v>1.909</v>
      </c>
      <c r="T1168" s="2">
        <v>7</v>
      </c>
      <c r="U1168" s="2">
        <v>14</v>
      </c>
      <c r="V1168" s="2" t="s">
        <v>240</v>
      </c>
      <c r="W1168" s="2">
        <v>4</v>
      </c>
      <c r="Y1168" s="2" t="s">
        <v>9992</v>
      </c>
      <c r="Z1168" s="2" t="s">
        <v>9977</v>
      </c>
      <c r="AA1168" s="2" t="s">
        <v>258</v>
      </c>
      <c r="AB1168" s="2" t="s">
        <v>229</v>
      </c>
      <c r="AC1168" s="2" t="s">
        <v>230</v>
      </c>
      <c r="AD1168" s="2" t="s">
        <v>231</v>
      </c>
      <c r="AE1168" s="2" t="s">
        <v>232</v>
      </c>
      <c r="AF1168" s="2" t="s">
        <v>8115</v>
      </c>
      <c r="AG1168" s="2" t="s">
        <v>259</v>
      </c>
      <c r="AH1168" s="2" t="s">
        <v>9993</v>
      </c>
      <c r="AI1168" s="2">
        <v>-4</v>
      </c>
      <c r="AJ1168" s="2" t="s">
        <v>9994</v>
      </c>
      <c r="AK1168" s="2" t="b">
        <v>0</v>
      </c>
    </row>
    <row r="1169" spans="1:37" x14ac:dyDescent="0.25">
      <c r="A1169" s="2">
        <v>1378086</v>
      </c>
      <c r="B1169" s="2" t="s">
        <v>9995</v>
      </c>
      <c r="C1169" s="2" t="s">
        <v>9996</v>
      </c>
      <c r="D1169" s="2" t="s">
        <v>110</v>
      </c>
      <c r="E1169" s="2" t="s">
        <v>1021</v>
      </c>
      <c r="F1169" s="2" t="s">
        <v>1611</v>
      </c>
      <c r="G1169" s="2" t="s">
        <v>220</v>
      </c>
      <c r="H1169" s="2"/>
      <c r="I1169" s="2" t="s">
        <v>2319</v>
      </c>
      <c r="J1169" s="2">
        <v>35482</v>
      </c>
      <c r="K1169" s="2" t="s">
        <v>9997</v>
      </c>
      <c r="L1169" s="2" t="s">
        <v>9998</v>
      </c>
      <c r="M1169" s="2" t="s">
        <v>9879</v>
      </c>
      <c r="N1169" s="2" t="b">
        <v>0</v>
      </c>
      <c r="O1169" s="2">
        <v>70</v>
      </c>
      <c r="P1169" s="2" t="s">
        <v>254</v>
      </c>
      <c r="Q1169" s="2" t="s">
        <v>223</v>
      </c>
      <c r="R1169" s="2" t="s">
        <v>4166</v>
      </c>
      <c r="S1169" s="2">
        <v>1.7270000000000001</v>
      </c>
      <c r="T1169" s="2">
        <v>7</v>
      </c>
      <c r="U1169" s="2">
        <v>15</v>
      </c>
      <c r="V1169" s="2" t="s">
        <v>240</v>
      </c>
      <c r="W1169" s="2">
        <v>4</v>
      </c>
      <c r="Y1169" s="2" t="s">
        <v>9999</v>
      </c>
      <c r="Z1169" s="2" t="s">
        <v>9977</v>
      </c>
      <c r="AA1169" s="2" t="s">
        <v>10000</v>
      </c>
      <c r="AB1169" s="2" t="s">
        <v>229</v>
      </c>
      <c r="AC1169" s="2" t="s">
        <v>230</v>
      </c>
      <c r="AD1169" s="2" t="s">
        <v>231</v>
      </c>
      <c r="AE1169" s="2" t="s">
        <v>232</v>
      </c>
      <c r="AF1169" s="2" t="s">
        <v>8438</v>
      </c>
      <c r="AG1169" s="2" t="s">
        <v>233</v>
      </c>
      <c r="AH1169" s="2" t="s">
        <v>234</v>
      </c>
      <c r="AI1169" s="2">
        <v>0</v>
      </c>
      <c r="AJ1169" s="2" t="s">
        <v>9915</v>
      </c>
      <c r="AK1169" s="2"/>
    </row>
    <row r="1170" spans="1:37" x14ac:dyDescent="0.25">
      <c r="A1170" s="2">
        <v>1379199</v>
      </c>
      <c r="B1170" s="2" t="s">
        <v>10001</v>
      </c>
      <c r="C1170" s="2" t="s">
        <v>10002</v>
      </c>
      <c r="D1170" s="2" t="s">
        <v>116</v>
      </c>
      <c r="E1170" s="2" t="s">
        <v>1251</v>
      </c>
      <c r="F1170" s="2" t="s">
        <v>122</v>
      </c>
      <c r="G1170" s="2" t="s">
        <v>220</v>
      </c>
      <c r="H1170" s="2"/>
      <c r="I1170" s="2" t="s">
        <v>2319</v>
      </c>
      <c r="J1170" s="2">
        <v>35481</v>
      </c>
      <c r="K1170" s="2" t="s">
        <v>10003</v>
      </c>
      <c r="L1170" s="2" t="s">
        <v>10004</v>
      </c>
      <c r="M1170" s="2" t="s">
        <v>9862</v>
      </c>
      <c r="N1170" s="2" t="b">
        <v>0</v>
      </c>
      <c r="O1170" s="2">
        <v>67</v>
      </c>
      <c r="P1170" s="2" t="s">
        <v>279</v>
      </c>
      <c r="Q1170" s="2" t="s">
        <v>223</v>
      </c>
      <c r="R1170" s="2" t="s">
        <v>10005</v>
      </c>
      <c r="S1170" s="2">
        <v>2.75</v>
      </c>
      <c r="T1170" s="2">
        <v>6</v>
      </c>
      <c r="U1170" s="2">
        <v>18</v>
      </c>
      <c r="V1170" s="2" t="s">
        <v>240</v>
      </c>
      <c r="W1170" s="2">
        <v>3</v>
      </c>
      <c r="Y1170" s="2" t="s">
        <v>10006</v>
      </c>
      <c r="Z1170" s="2" t="s">
        <v>10007</v>
      </c>
      <c r="AA1170" s="2" t="s">
        <v>258</v>
      </c>
      <c r="AB1170" s="2" t="s">
        <v>229</v>
      </c>
      <c r="AC1170" s="2" t="s">
        <v>230</v>
      </c>
      <c r="AD1170" s="2" t="s">
        <v>231</v>
      </c>
      <c r="AE1170" s="2" t="s">
        <v>232</v>
      </c>
      <c r="AF1170" s="2" t="s">
        <v>8191</v>
      </c>
      <c r="AG1170" s="2" t="s">
        <v>259</v>
      </c>
      <c r="AH1170" s="2" t="s">
        <v>10008</v>
      </c>
      <c r="AI1170" s="2">
        <v>-3</v>
      </c>
      <c r="AJ1170" s="2" t="s">
        <v>10009</v>
      </c>
      <c r="AK1170" s="2" t="b">
        <v>0</v>
      </c>
    </row>
    <row r="1171" spans="1:37" x14ac:dyDescent="0.25">
      <c r="A1171" s="2">
        <v>1387872</v>
      </c>
      <c r="B1171" s="2" t="s">
        <v>10010</v>
      </c>
      <c r="C1171" s="2" t="s">
        <v>10011</v>
      </c>
      <c r="D1171" s="2" t="s">
        <v>2511</v>
      </c>
      <c r="E1171" s="2" t="s">
        <v>7189</v>
      </c>
      <c r="F1171" s="2" t="s">
        <v>3652</v>
      </c>
      <c r="G1171" s="2" t="s">
        <v>220</v>
      </c>
      <c r="H1171" s="2" t="s">
        <v>4885</v>
      </c>
      <c r="I1171" s="2" t="s">
        <v>3673</v>
      </c>
      <c r="J1171" s="2">
        <v>35484</v>
      </c>
      <c r="K1171" s="2" t="s">
        <v>10012</v>
      </c>
      <c r="L1171" s="2" t="s">
        <v>10013</v>
      </c>
      <c r="M1171" s="2" t="s">
        <v>9887</v>
      </c>
      <c r="N1171" s="2" t="b">
        <v>1</v>
      </c>
      <c r="O1171" s="2">
        <v>76</v>
      </c>
      <c r="P1171" s="2" t="s">
        <v>266</v>
      </c>
      <c r="Q1171" s="2" t="s">
        <v>223</v>
      </c>
      <c r="R1171" s="2" t="s">
        <v>4885</v>
      </c>
      <c r="S1171" s="2">
        <v>1.909</v>
      </c>
      <c r="T1171" s="2">
        <v>6</v>
      </c>
      <c r="U1171" s="2">
        <v>15</v>
      </c>
      <c r="V1171" s="2" t="s">
        <v>240</v>
      </c>
      <c r="W1171" s="2">
        <v>4</v>
      </c>
      <c r="Y1171" s="2" t="s">
        <v>10014</v>
      </c>
      <c r="Z1171" s="2" t="s">
        <v>10015</v>
      </c>
      <c r="AA1171" s="2" t="s">
        <v>10016</v>
      </c>
      <c r="AB1171" s="2" t="s">
        <v>229</v>
      </c>
      <c r="AC1171" s="2" t="s">
        <v>230</v>
      </c>
      <c r="AD1171" s="2" t="s">
        <v>231</v>
      </c>
      <c r="AE1171" s="2" t="s">
        <v>232</v>
      </c>
      <c r="AF1171" s="2" t="s">
        <v>8140</v>
      </c>
      <c r="AG1171" s="2" t="s">
        <v>259</v>
      </c>
      <c r="AH1171" s="2" t="s">
        <v>10017</v>
      </c>
      <c r="AI1171" s="2">
        <v>-4</v>
      </c>
      <c r="AJ1171" s="2" t="s">
        <v>9874</v>
      </c>
      <c r="AK1171" s="2" t="b">
        <v>0</v>
      </c>
    </row>
    <row r="1172" spans="1:37" x14ac:dyDescent="0.25">
      <c r="A1172" s="2">
        <v>1379199</v>
      </c>
      <c r="B1172" s="2" t="s">
        <v>10018</v>
      </c>
      <c r="C1172" s="2" t="s">
        <v>10019</v>
      </c>
      <c r="D1172" s="2" t="s">
        <v>116</v>
      </c>
      <c r="E1172" s="2" t="s">
        <v>1251</v>
      </c>
      <c r="F1172" s="2" t="s">
        <v>122</v>
      </c>
      <c r="G1172" s="2" t="s">
        <v>220</v>
      </c>
      <c r="H1172" s="2"/>
      <c r="I1172" s="2" t="s">
        <v>2319</v>
      </c>
      <c r="J1172" s="2">
        <v>35483</v>
      </c>
      <c r="K1172" s="2" t="s">
        <v>10020</v>
      </c>
      <c r="L1172" s="2" t="s">
        <v>10021</v>
      </c>
      <c r="M1172" s="2" t="s">
        <v>9862</v>
      </c>
      <c r="N1172" s="2" t="b">
        <v>0</v>
      </c>
      <c r="O1172" s="2">
        <v>72</v>
      </c>
      <c r="P1172" s="2" t="s">
        <v>279</v>
      </c>
      <c r="Q1172" s="2" t="s">
        <v>223</v>
      </c>
      <c r="R1172" s="2" t="s">
        <v>2673</v>
      </c>
      <c r="S1172" s="2">
        <v>1.571</v>
      </c>
      <c r="T1172" s="2">
        <v>7</v>
      </c>
      <c r="U1172" s="2">
        <v>18</v>
      </c>
      <c r="V1172" s="2" t="s">
        <v>240</v>
      </c>
      <c r="W1172" s="2">
        <v>4</v>
      </c>
      <c r="Y1172" s="2" t="s">
        <v>10022</v>
      </c>
      <c r="Z1172" s="2" t="s">
        <v>10023</v>
      </c>
      <c r="AA1172" s="2" t="s">
        <v>258</v>
      </c>
      <c r="AB1172" s="2" t="s">
        <v>229</v>
      </c>
      <c r="AC1172" s="2" t="s">
        <v>230</v>
      </c>
      <c r="AD1172" s="2" t="s">
        <v>231</v>
      </c>
      <c r="AE1172" s="2" t="s">
        <v>232</v>
      </c>
      <c r="AF1172" s="2" t="s">
        <v>8217</v>
      </c>
      <c r="AG1172" s="2" t="s">
        <v>259</v>
      </c>
      <c r="AH1172" s="2" t="s">
        <v>10024</v>
      </c>
      <c r="AI1172" s="2">
        <v>-4</v>
      </c>
      <c r="AJ1172" s="2" t="s">
        <v>10025</v>
      </c>
      <c r="AK1172" s="2" t="b">
        <v>0</v>
      </c>
    </row>
    <row r="1173" spans="1:37" x14ac:dyDescent="0.25">
      <c r="A1173" s="2">
        <v>1378086</v>
      </c>
      <c r="B1173" s="2" t="s">
        <v>10026</v>
      </c>
      <c r="C1173" s="2" t="s">
        <v>10027</v>
      </c>
      <c r="D1173" s="2" t="s">
        <v>110</v>
      </c>
      <c r="E1173" s="2" t="s">
        <v>1021</v>
      </c>
      <c r="F1173" s="2" t="s">
        <v>1611</v>
      </c>
      <c r="G1173" s="2" t="s">
        <v>220</v>
      </c>
      <c r="H1173" s="2" t="s">
        <v>6082</v>
      </c>
      <c r="I1173" s="2" t="s">
        <v>2319</v>
      </c>
      <c r="J1173" s="2">
        <v>35483</v>
      </c>
      <c r="K1173" s="2" t="s">
        <v>10028</v>
      </c>
      <c r="L1173" s="2" t="s">
        <v>10029</v>
      </c>
      <c r="M1173" s="2" t="s">
        <v>9879</v>
      </c>
      <c r="N1173" s="2" t="b">
        <v>1</v>
      </c>
      <c r="O1173" s="2">
        <v>76</v>
      </c>
      <c r="P1173" s="2" t="s">
        <v>254</v>
      </c>
      <c r="Q1173" s="2" t="s">
        <v>223</v>
      </c>
      <c r="R1173" s="2" t="s">
        <v>6082</v>
      </c>
      <c r="S1173" s="2">
        <v>1.9750000000000001</v>
      </c>
      <c r="T1173" s="2">
        <v>6</v>
      </c>
      <c r="U1173" s="2">
        <v>15</v>
      </c>
      <c r="V1173" s="2" t="s">
        <v>240</v>
      </c>
      <c r="W1173" s="2">
        <v>3</v>
      </c>
      <c r="Y1173" s="2" t="s">
        <v>10030</v>
      </c>
      <c r="Z1173" s="2" t="s">
        <v>9941</v>
      </c>
      <c r="AA1173" s="2" t="s">
        <v>228</v>
      </c>
      <c r="AB1173" s="2" t="s">
        <v>229</v>
      </c>
      <c r="AC1173" s="2" t="s">
        <v>230</v>
      </c>
      <c r="AD1173" s="2" t="s">
        <v>231</v>
      </c>
      <c r="AE1173" s="2" t="s">
        <v>232</v>
      </c>
      <c r="AF1173" s="2" t="s">
        <v>8438</v>
      </c>
      <c r="AG1173" s="2" t="s">
        <v>259</v>
      </c>
      <c r="AH1173" s="2" t="s">
        <v>10031</v>
      </c>
      <c r="AI1173" s="2">
        <v>-3</v>
      </c>
      <c r="AJ1173" s="2" t="s">
        <v>10032</v>
      </c>
      <c r="AK1173" s="2" t="b">
        <v>0</v>
      </c>
    </row>
    <row r="1174" spans="1:37" x14ac:dyDescent="0.25">
      <c r="A1174" s="2">
        <v>1379199</v>
      </c>
      <c r="B1174" s="2" t="s">
        <v>10033</v>
      </c>
      <c r="C1174" s="2" t="s">
        <v>10034</v>
      </c>
      <c r="D1174" s="2" t="s">
        <v>116</v>
      </c>
      <c r="E1174" s="2" t="s">
        <v>1251</v>
      </c>
      <c r="F1174" s="2" t="s">
        <v>122</v>
      </c>
      <c r="G1174" s="2" t="s">
        <v>220</v>
      </c>
      <c r="H1174" s="2"/>
      <c r="I1174" s="2" t="s">
        <v>2319</v>
      </c>
      <c r="J1174" s="2">
        <v>35485</v>
      </c>
      <c r="K1174" s="2" t="s">
        <v>10035</v>
      </c>
      <c r="L1174" s="2" t="s">
        <v>10036</v>
      </c>
      <c r="M1174" s="2" t="s">
        <v>9862</v>
      </c>
      <c r="N1174" s="2" t="b">
        <v>0</v>
      </c>
      <c r="O1174" s="2">
        <v>77</v>
      </c>
      <c r="P1174" s="2" t="s">
        <v>279</v>
      </c>
      <c r="Q1174" s="2" t="s">
        <v>223</v>
      </c>
      <c r="R1174" s="2" t="s">
        <v>3487</v>
      </c>
      <c r="S1174" s="2">
        <v>1.6659999999999999</v>
      </c>
      <c r="T1174" s="2">
        <v>6</v>
      </c>
      <c r="U1174" s="2">
        <v>15</v>
      </c>
      <c r="V1174" s="2" t="s">
        <v>240</v>
      </c>
      <c r="W1174" s="2">
        <v>3</v>
      </c>
      <c r="Y1174" s="2" t="s">
        <v>10037</v>
      </c>
      <c r="Z1174" s="2" t="s">
        <v>10038</v>
      </c>
      <c r="AA1174" s="2" t="s">
        <v>3125</v>
      </c>
      <c r="AB1174" s="2" t="s">
        <v>229</v>
      </c>
      <c r="AC1174" s="2" t="s">
        <v>230</v>
      </c>
      <c r="AD1174" s="2" t="s">
        <v>231</v>
      </c>
      <c r="AE1174" s="2" t="s">
        <v>232</v>
      </c>
      <c r="AF1174" s="2" t="s">
        <v>8140</v>
      </c>
      <c r="AG1174" s="2" t="s">
        <v>233</v>
      </c>
      <c r="AH1174" s="2" t="s">
        <v>234</v>
      </c>
      <c r="AI1174" s="2">
        <v>0</v>
      </c>
      <c r="AJ1174" s="2" t="s">
        <v>10039</v>
      </c>
      <c r="AK1174" s="2"/>
    </row>
    <row r="1175" spans="1:37" x14ac:dyDescent="0.25">
      <c r="A1175" s="2">
        <v>1388486</v>
      </c>
      <c r="B1175" s="2" t="s">
        <v>10040</v>
      </c>
      <c r="C1175" s="2" t="s">
        <v>10041</v>
      </c>
      <c r="D1175" s="2" t="s">
        <v>3165</v>
      </c>
      <c r="E1175" s="2" t="s">
        <v>6734</v>
      </c>
      <c r="F1175" s="2" t="s">
        <v>3166</v>
      </c>
      <c r="G1175" s="2" t="s">
        <v>220</v>
      </c>
      <c r="H1175" s="2"/>
      <c r="I1175" s="2" t="s">
        <v>8720</v>
      </c>
      <c r="J1175" s="2">
        <v>35485</v>
      </c>
      <c r="K1175" s="2" t="s">
        <v>10042</v>
      </c>
      <c r="L1175" s="2" t="s">
        <v>10043</v>
      </c>
      <c r="M1175" s="2" t="s">
        <v>9911</v>
      </c>
      <c r="N1175" s="2" t="b">
        <v>0</v>
      </c>
      <c r="O1175" s="2">
        <v>52</v>
      </c>
      <c r="P1175" s="2" t="s">
        <v>254</v>
      </c>
      <c r="Q1175" s="2" t="s">
        <v>223</v>
      </c>
      <c r="R1175" s="2" t="s">
        <v>2602</v>
      </c>
      <c r="S1175" s="2">
        <v>1.952</v>
      </c>
      <c r="T1175" s="2">
        <v>7</v>
      </c>
      <c r="U1175" s="2">
        <v>13.5</v>
      </c>
      <c r="V1175" s="2" t="s">
        <v>240</v>
      </c>
      <c r="W1175" s="2">
        <v>4</v>
      </c>
      <c r="Y1175" s="2" t="s">
        <v>10044</v>
      </c>
      <c r="Z1175" s="2" t="s">
        <v>10045</v>
      </c>
      <c r="AA1175" s="2" t="s">
        <v>258</v>
      </c>
      <c r="AB1175" s="2" t="s">
        <v>229</v>
      </c>
      <c r="AC1175" s="2" t="s">
        <v>230</v>
      </c>
      <c r="AD1175" s="2" t="s">
        <v>231</v>
      </c>
      <c r="AE1175" s="2" t="s">
        <v>232</v>
      </c>
      <c r="AF1175" s="2" t="s">
        <v>8115</v>
      </c>
      <c r="AG1175" s="2" t="s">
        <v>233</v>
      </c>
      <c r="AH1175" s="2" t="s">
        <v>234</v>
      </c>
      <c r="AI1175" s="2">
        <v>0</v>
      </c>
      <c r="AJ1175" s="2" t="s">
        <v>10046</v>
      </c>
      <c r="AK1175" s="2"/>
    </row>
    <row r="1176" spans="1:37" x14ac:dyDescent="0.25">
      <c r="A1176" s="2">
        <v>1379199</v>
      </c>
      <c r="B1176" s="2" t="s">
        <v>10047</v>
      </c>
      <c r="C1176" s="2" t="s">
        <v>10048</v>
      </c>
      <c r="D1176" s="2" t="s">
        <v>116</v>
      </c>
      <c r="E1176" s="2" t="s">
        <v>1251</v>
      </c>
      <c r="F1176" s="2" t="s">
        <v>122</v>
      </c>
      <c r="G1176" s="2" t="s">
        <v>220</v>
      </c>
      <c r="H1176" s="2"/>
      <c r="I1176" s="2" t="s">
        <v>2319</v>
      </c>
      <c r="J1176" s="2">
        <v>35487</v>
      </c>
      <c r="K1176" s="2" t="s">
        <v>10049</v>
      </c>
      <c r="L1176" s="2" t="s">
        <v>10050</v>
      </c>
      <c r="M1176" s="2" t="s">
        <v>9862</v>
      </c>
      <c r="N1176" s="2" t="b">
        <v>0</v>
      </c>
      <c r="O1176" s="2">
        <v>82</v>
      </c>
      <c r="P1176" s="2" t="s">
        <v>279</v>
      </c>
      <c r="Q1176" s="2" t="s">
        <v>223</v>
      </c>
      <c r="R1176" s="2" t="s">
        <v>10051</v>
      </c>
      <c r="S1176" s="2">
        <v>2</v>
      </c>
      <c r="T1176" s="2">
        <v>6</v>
      </c>
      <c r="U1176" s="2">
        <v>15</v>
      </c>
      <c r="V1176" s="2" t="s">
        <v>240</v>
      </c>
      <c r="W1176" s="2">
        <v>3</v>
      </c>
      <c r="Y1176" s="2" t="s">
        <v>10052</v>
      </c>
      <c r="Z1176" s="2" t="s">
        <v>10053</v>
      </c>
      <c r="AA1176" s="2" t="s">
        <v>228</v>
      </c>
      <c r="AB1176" s="2" t="s">
        <v>229</v>
      </c>
      <c r="AC1176" s="2" t="s">
        <v>230</v>
      </c>
      <c r="AD1176" s="2" t="s">
        <v>231</v>
      </c>
      <c r="AE1176" s="2" t="s">
        <v>232</v>
      </c>
      <c r="AF1176" s="2" t="s">
        <v>8140</v>
      </c>
      <c r="AG1176" s="2" t="s">
        <v>259</v>
      </c>
      <c r="AH1176" s="2" t="s">
        <v>10054</v>
      </c>
      <c r="AI1176" s="2">
        <v>-3</v>
      </c>
      <c r="AJ1176" s="2" t="s">
        <v>10055</v>
      </c>
      <c r="AK1176" s="2" t="b">
        <v>0</v>
      </c>
    </row>
    <row r="1177" spans="1:37" x14ac:dyDescent="0.25">
      <c r="A1177" s="2">
        <v>1388486</v>
      </c>
      <c r="B1177" s="2" t="s">
        <v>10056</v>
      </c>
      <c r="C1177" s="2" t="s">
        <v>10057</v>
      </c>
      <c r="D1177" s="2" t="s">
        <v>3165</v>
      </c>
      <c r="E1177" s="2" t="s">
        <v>6734</v>
      </c>
      <c r="F1177" s="2" t="s">
        <v>3166</v>
      </c>
      <c r="G1177" s="2" t="s">
        <v>220</v>
      </c>
      <c r="H1177" s="2"/>
      <c r="I1177" s="2" t="s">
        <v>8720</v>
      </c>
      <c r="J1177" s="2">
        <v>35487</v>
      </c>
      <c r="K1177" s="2" t="s">
        <v>10058</v>
      </c>
      <c r="L1177" s="2" t="s">
        <v>10059</v>
      </c>
      <c r="M1177" s="2" t="s">
        <v>9911</v>
      </c>
      <c r="N1177" s="2" t="b">
        <v>0</v>
      </c>
      <c r="O1177" s="2">
        <v>57</v>
      </c>
      <c r="P1177" s="2" t="s">
        <v>254</v>
      </c>
      <c r="Q1177" s="2" t="s">
        <v>223</v>
      </c>
      <c r="R1177" s="2" t="s">
        <v>7104</v>
      </c>
      <c r="S1177" s="2">
        <v>2.2000000000000002</v>
      </c>
      <c r="T1177" s="2">
        <v>6</v>
      </c>
      <c r="U1177" s="2">
        <v>14.5</v>
      </c>
      <c r="V1177" s="2" t="s">
        <v>240</v>
      </c>
      <c r="W1177" s="2">
        <v>3</v>
      </c>
      <c r="Y1177" s="2" t="s">
        <v>10060</v>
      </c>
      <c r="Z1177" s="2" t="s">
        <v>10061</v>
      </c>
      <c r="AA1177" s="2" t="s">
        <v>258</v>
      </c>
      <c r="AB1177" s="2" t="s">
        <v>229</v>
      </c>
      <c r="AC1177" s="2" t="s">
        <v>230</v>
      </c>
      <c r="AD1177" s="2" t="s">
        <v>231</v>
      </c>
      <c r="AE1177" s="2" t="s">
        <v>232</v>
      </c>
      <c r="AF1177" s="2" t="s">
        <v>8115</v>
      </c>
      <c r="AG1177" s="2" t="s">
        <v>233</v>
      </c>
      <c r="AH1177" s="2" t="s">
        <v>234</v>
      </c>
      <c r="AI1177" s="2">
        <v>0</v>
      </c>
      <c r="AJ1177" s="2" t="s">
        <v>10046</v>
      </c>
      <c r="AK1177" s="2"/>
    </row>
    <row r="1178" spans="1:37" x14ac:dyDescent="0.25">
      <c r="A1178" s="2">
        <v>1388486</v>
      </c>
      <c r="B1178" s="2" t="s">
        <v>10062</v>
      </c>
      <c r="C1178" s="2" t="s">
        <v>10063</v>
      </c>
      <c r="D1178" s="2" t="s">
        <v>3165</v>
      </c>
      <c r="E1178" s="2" t="s">
        <v>6734</v>
      </c>
      <c r="F1178" s="2" t="s">
        <v>3166</v>
      </c>
      <c r="G1178" s="2" t="s">
        <v>220</v>
      </c>
      <c r="H1178" s="2"/>
      <c r="I1178" s="2" t="s">
        <v>8720</v>
      </c>
      <c r="J1178" s="2">
        <v>35489</v>
      </c>
      <c r="K1178" s="2" t="s">
        <v>10064</v>
      </c>
      <c r="L1178" s="2" t="s">
        <v>10065</v>
      </c>
      <c r="M1178" s="2" t="s">
        <v>9911</v>
      </c>
      <c r="N1178" s="2" t="b">
        <v>0</v>
      </c>
      <c r="O1178" s="2">
        <v>62</v>
      </c>
      <c r="P1178" s="2" t="s">
        <v>254</v>
      </c>
      <c r="Q1178" s="2" t="s">
        <v>223</v>
      </c>
      <c r="R1178" s="2" t="s">
        <v>3336</v>
      </c>
      <c r="S1178" s="2">
        <v>2.375</v>
      </c>
      <c r="T1178" s="2">
        <v>7</v>
      </c>
      <c r="U1178" s="2">
        <v>30</v>
      </c>
      <c r="V1178" s="2" t="s">
        <v>240</v>
      </c>
      <c r="W1178" s="2">
        <v>4</v>
      </c>
      <c r="Y1178" s="2" t="s">
        <v>10066</v>
      </c>
      <c r="Z1178" s="2" t="s">
        <v>10067</v>
      </c>
      <c r="AA1178" s="2" t="s">
        <v>258</v>
      </c>
      <c r="AB1178" s="2" t="s">
        <v>229</v>
      </c>
      <c r="AC1178" s="2" t="s">
        <v>230</v>
      </c>
      <c r="AD1178" s="2" t="s">
        <v>231</v>
      </c>
      <c r="AE1178" s="2" t="s">
        <v>232</v>
      </c>
      <c r="AF1178" s="2" t="s">
        <v>8115</v>
      </c>
      <c r="AG1178" s="2" t="s">
        <v>233</v>
      </c>
      <c r="AH1178" s="2" t="s">
        <v>234</v>
      </c>
      <c r="AI1178" s="2">
        <v>0</v>
      </c>
      <c r="AJ1178" s="2" t="s">
        <v>10046</v>
      </c>
      <c r="AK1178" s="2"/>
    </row>
    <row r="1179" spans="1:37" x14ac:dyDescent="0.25">
      <c r="A1179" s="2">
        <v>1388486</v>
      </c>
      <c r="B1179" s="2" t="s">
        <v>10068</v>
      </c>
      <c r="C1179" s="2" t="s">
        <v>10069</v>
      </c>
      <c r="D1179" s="2" t="s">
        <v>3165</v>
      </c>
      <c r="E1179" s="2" t="s">
        <v>6734</v>
      </c>
      <c r="F1179" s="2" t="s">
        <v>3166</v>
      </c>
      <c r="G1179" s="2" t="s">
        <v>220</v>
      </c>
      <c r="H1179" s="2"/>
      <c r="I1179" s="2" t="s">
        <v>8720</v>
      </c>
      <c r="J1179" s="2">
        <v>35491</v>
      </c>
      <c r="K1179" s="2" t="s">
        <v>10070</v>
      </c>
      <c r="L1179" s="2" t="s">
        <v>10071</v>
      </c>
      <c r="M1179" s="2" t="s">
        <v>9911</v>
      </c>
      <c r="N1179" s="2" t="b">
        <v>0</v>
      </c>
      <c r="O1179" s="2">
        <v>67</v>
      </c>
      <c r="P1179" s="2" t="s">
        <v>254</v>
      </c>
      <c r="Q1179" s="2" t="s">
        <v>223</v>
      </c>
      <c r="R1179" s="2" t="s">
        <v>9404</v>
      </c>
      <c r="S1179" s="2">
        <v>2.4</v>
      </c>
      <c r="T1179" s="2">
        <v>7</v>
      </c>
      <c r="U1179" s="2">
        <v>18</v>
      </c>
      <c r="V1179" s="2" t="s">
        <v>240</v>
      </c>
      <c r="W1179" s="2">
        <v>4</v>
      </c>
      <c r="Y1179" s="2" t="s">
        <v>10072</v>
      </c>
      <c r="Z1179" s="2" t="s">
        <v>10067</v>
      </c>
      <c r="AA1179" s="2" t="s">
        <v>258</v>
      </c>
      <c r="AB1179" s="2" t="s">
        <v>229</v>
      </c>
      <c r="AC1179" s="2" t="s">
        <v>230</v>
      </c>
      <c r="AD1179" s="2" t="s">
        <v>231</v>
      </c>
      <c r="AE1179" s="2" t="s">
        <v>232</v>
      </c>
      <c r="AF1179" s="2" t="s">
        <v>8115</v>
      </c>
      <c r="AG1179" s="2" t="s">
        <v>233</v>
      </c>
      <c r="AH1179" s="2" t="s">
        <v>234</v>
      </c>
      <c r="AI1179" s="2">
        <v>0</v>
      </c>
      <c r="AJ1179" s="2" t="s">
        <v>10073</v>
      </c>
      <c r="AK1179" s="2"/>
    </row>
    <row r="1180" spans="1:37" x14ac:dyDescent="0.25">
      <c r="A1180" s="2">
        <v>1388486</v>
      </c>
      <c r="B1180" s="2" t="s">
        <v>10074</v>
      </c>
      <c r="C1180" s="2" t="s">
        <v>10075</v>
      </c>
      <c r="D1180" s="2" t="s">
        <v>3165</v>
      </c>
      <c r="E1180" s="2" t="s">
        <v>6734</v>
      </c>
      <c r="F1180" s="2" t="s">
        <v>3166</v>
      </c>
      <c r="G1180" s="2" t="s">
        <v>220</v>
      </c>
      <c r="H1180" s="2"/>
      <c r="I1180" s="2" t="s">
        <v>8720</v>
      </c>
      <c r="J1180" s="2">
        <v>35494</v>
      </c>
      <c r="K1180" s="2" t="s">
        <v>10076</v>
      </c>
      <c r="L1180" s="2" t="s">
        <v>10077</v>
      </c>
      <c r="M1180" s="2" t="s">
        <v>9911</v>
      </c>
      <c r="N1180" s="2" t="b">
        <v>0</v>
      </c>
      <c r="O1180" s="2">
        <v>72</v>
      </c>
      <c r="P1180" s="2" t="s">
        <v>254</v>
      </c>
      <c r="Q1180" s="2" t="s">
        <v>223</v>
      </c>
      <c r="R1180" s="2" t="s">
        <v>8749</v>
      </c>
      <c r="S1180" s="2">
        <v>2.6</v>
      </c>
      <c r="T1180" s="2">
        <v>6</v>
      </c>
      <c r="U1180" s="2">
        <v>17</v>
      </c>
      <c r="V1180" s="2" t="s">
        <v>240</v>
      </c>
      <c r="W1180" s="2">
        <v>3</v>
      </c>
      <c r="Y1180" s="2" t="s">
        <v>10078</v>
      </c>
      <c r="Z1180" s="2" t="s">
        <v>10079</v>
      </c>
      <c r="AA1180" s="2" t="s">
        <v>258</v>
      </c>
      <c r="AB1180" s="2" t="s">
        <v>229</v>
      </c>
      <c r="AC1180" s="2" t="s">
        <v>230</v>
      </c>
      <c r="AD1180" s="2" t="s">
        <v>231</v>
      </c>
      <c r="AE1180" s="2" t="s">
        <v>232</v>
      </c>
      <c r="AF1180" s="2" t="s">
        <v>8115</v>
      </c>
      <c r="AG1180" s="2" t="s">
        <v>242</v>
      </c>
      <c r="AH1180" s="2" t="s">
        <v>840</v>
      </c>
      <c r="AI1180" s="2">
        <v>4.8</v>
      </c>
      <c r="AJ1180" s="2" t="s">
        <v>10080</v>
      </c>
      <c r="AK1180" s="2" t="b">
        <v>0</v>
      </c>
    </row>
    <row r="1181" spans="1:37" x14ac:dyDescent="0.25">
      <c r="A1181" s="2">
        <v>1382420</v>
      </c>
      <c r="B1181" s="2" t="s">
        <v>10081</v>
      </c>
      <c r="C1181" s="2" t="s">
        <v>10082</v>
      </c>
      <c r="D1181" s="2" t="s">
        <v>4055</v>
      </c>
      <c r="E1181" s="2" t="s">
        <v>8534</v>
      </c>
      <c r="F1181" s="2" t="s">
        <v>8295</v>
      </c>
      <c r="G1181" s="2" t="s">
        <v>44</v>
      </c>
      <c r="H1181" s="2"/>
      <c r="I1181" s="2"/>
      <c r="J1181" s="2">
        <v>35498</v>
      </c>
      <c r="K1181" s="2" t="s">
        <v>10083</v>
      </c>
      <c r="L1181" s="2" t="s">
        <v>10084</v>
      </c>
      <c r="M1181" s="2"/>
      <c r="N1181" s="2" t="b">
        <v>0</v>
      </c>
      <c r="O1181" s="2">
        <v>39</v>
      </c>
      <c r="P1181" s="2" t="s">
        <v>279</v>
      </c>
      <c r="Q1181" s="2" t="s">
        <v>223</v>
      </c>
      <c r="R1181" s="2" t="s">
        <v>3035</v>
      </c>
      <c r="S1181" s="2">
        <v>1.5</v>
      </c>
      <c r="T1181" s="2">
        <v>7</v>
      </c>
      <c r="U1181" s="2">
        <v>12</v>
      </c>
      <c r="V1181" s="2" t="s">
        <v>240</v>
      </c>
      <c r="W1181" s="2">
        <v>4</v>
      </c>
      <c r="Y1181" s="2" t="s">
        <v>10085</v>
      </c>
      <c r="Z1181" s="2" t="s">
        <v>10086</v>
      </c>
      <c r="AA1181" s="2" t="s">
        <v>258</v>
      </c>
      <c r="AB1181" s="2" t="s">
        <v>229</v>
      </c>
      <c r="AC1181" s="2" t="s">
        <v>230</v>
      </c>
      <c r="AD1181" s="2" t="s">
        <v>231</v>
      </c>
      <c r="AE1181" s="2" t="s">
        <v>232</v>
      </c>
      <c r="AF1181" s="2" t="s">
        <v>8217</v>
      </c>
      <c r="AG1181" s="2" t="s">
        <v>233</v>
      </c>
      <c r="AH1181" s="2" t="s">
        <v>234</v>
      </c>
      <c r="AI1181" s="2">
        <v>0</v>
      </c>
      <c r="AJ1181" s="2" t="s">
        <v>10073</v>
      </c>
      <c r="AK1181" s="2"/>
    </row>
    <row r="1182" spans="1:37" x14ac:dyDescent="0.25">
      <c r="A1182" s="2">
        <v>1382420</v>
      </c>
      <c r="B1182" s="2" t="s">
        <v>10087</v>
      </c>
      <c r="C1182" s="2" t="s">
        <v>10088</v>
      </c>
      <c r="D1182" s="2" t="s">
        <v>4055</v>
      </c>
      <c r="E1182" s="2" t="s">
        <v>8534</v>
      </c>
      <c r="F1182" s="2" t="s">
        <v>8295</v>
      </c>
      <c r="G1182" s="2" t="s">
        <v>44</v>
      </c>
      <c r="H1182" s="2"/>
      <c r="I1182" s="2"/>
      <c r="J1182" s="2">
        <v>35500</v>
      </c>
      <c r="K1182" s="2" t="s">
        <v>10089</v>
      </c>
      <c r="L1182" s="2" t="s">
        <v>10090</v>
      </c>
      <c r="M1182" s="2"/>
      <c r="N1182" s="2" t="b">
        <v>0</v>
      </c>
      <c r="O1182" s="2">
        <v>45</v>
      </c>
      <c r="P1182" s="2" t="s">
        <v>279</v>
      </c>
      <c r="Q1182" s="2" t="s">
        <v>223</v>
      </c>
      <c r="R1182" s="2" t="s">
        <v>2681</v>
      </c>
      <c r="S1182" s="2">
        <v>1.615</v>
      </c>
      <c r="T1182" s="2">
        <v>7</v>
      </c>
      <c r="U1182" s="2">
        <v>16</v>
      </c>
      <c r="V1182" s="2" t="s">
        <v>240</v>
      </c>
      <c r="W1182" s="2">
        <v>4</v>
      </c>
      <c r="Y1182" s="2" t="s">
        <v>10091</v>
      </c>
      <c r="Z1182" s="2" t="s">
        <v>10092</v>
      </c>
      <c r="AA1182" s="2" t="s">
        <v>258</v>
      </c>
      <c r="AB1182" s="2" t="s">
        <v>229</v>
      </c>
      <c r="AC1182" s="2" t="s">
        <v>230</v>
      </c>
      <c r="AD1182" s="2" t="s">
        <v>231</v>
      </c>
      <c r="AE1182" s="2" t="s">
        <v>232</v>
      </c>
      <c r="AF1182" s="2" t="s">
        <v>8217</v>
      </c>
      <c r="AG1182" s="2" t="s">
        <v>242</v>
      </c>
      <c r="AH1182" s="2" t="s">
        <v>486</v>
      </c>
      <c r="AI1182" s="2">
        <v>2.46</v>
      </c>
      <c r="AJ1182" s="2" t="s">
        <v>10093</v>
      </c>
      <c r="AK1182" s="2" t="b">
        <v>0</v>
      </c>
    </row>
    <row r="1183" spans="1:37" x14ac:dyDescent="0.25">
      <c r="A1183" s="2">
        <v>1381050</v>
      </c>
      <c r="B1183" s="2" t="s">
        <v>10094</v>
      </c>
      <c r="C1183" s="2" t="s">
        <v>10095</v>
      </c>
      <c r="D1183" s="2" t="s">
        <v>3266</v>
      </c>
      <c r="E1183" s="2" t="s">
        <v>5831</v>
      </c>
      <c r="F1183" s="2" t="s">
        <v>6341</v>
      </c>
      <c r="G1183" s="2" t="s">
        <v>44</v>
      </c>
      <c r="H1183" s="2"/>
      <c r="I1183" s="2"/>
      <c r="J1183" s="2">
        <v>35503</v>
      </c>
      <c r="K1183" s="2" t="s">
        <v>10096</v>
      </c>
      <c r="L1183" s="2" t="s">
        <v>10097</v>
      </c>
      <c r="M1183" s="2"/>
      <c r="N1183" s="2" t="b">
        <v>0</v>
      </c>
      <c r="O1183" s="2">
        <v>32</v>
      </c>
      <c r="P1183" s="2" t="s">
        <v>266</v>
      </c>
      <c r="Q1183" s="2" t="s">
        <v>223</v>
      </c>
      <c r="R1183" s="2" t="s">
        <v>2681</v>
      </c>
      <c r="S1183" s="2">
        <v>1.615</v>
      </c>
      <c r="T1183" s="2">
        <v>6</v>
      </c>
      <c r="U1183" s="2">
        <v>10</v>
      </c>
      <c r="V1183" s="2" t="s">
        <v>240</v>
      </c>
      <c r="W1183" s="2">
        <v>3</v>
      </c>
      <c r="Y1183" s="2" t="s">
        <v>10098</v>
      </c>
      <c r="Z1183" s="2" t="s">
        <v>10099</v>
      </c>
      <c r="AA1183" s="2" t="s">
        <v>258</v>
      </c>
      <c r="AB1183" s="2" t="s">
        <v>229</v>
      </c>
      <c r="AC1183" s="2" t="s">
        <v>230</v>
      </c>
      <c r="AD1183" s="2" t="s">
        <v>231</v>
      </c>
      <c r="AE1183" s="2" t="s">
        <v>232</v>
      </c>
      <c r="AF1183" s="2" t="s">
        <v>8217</v>
      </c>
      <c r="AG1183" s="2" t="s">
        <v>242</v>
      </c>
      <c r="AH1183" s="2" t="s">
        <v>4805</v>
      </c>
      <c r="AI1183" s="2">
        <v>1.85</v>
      </c>
      <c r="AJ1183" s="2" t="s">
        <v>10100</v>
      </c>
      <c r="AK1183" s="2" t="b">
        <v>0</v>
      </c>
    </row>
    <row r="1184" spans="1:37" x14ac:dyDescent="0.25">
      <c r="A1184" s="2">
        <v>1387869</v>
      </c>
      <c r="B1184" s="2" t="s">
        <v>10101</v>
      </c>
      <c r="C1184" s="2" t="s">
        <v>10102</v>
      </c>
      <c r="D1184" s="2" t="s">
        <v>2511</v>
      </c>
      <c r="E1184" s="2" t="s">
        <v>5263</v>
      </c>
      <c r="F1184" s="2" t="s">
        <v>6537</v>
      </c>
      <c r="G1184" s="2" t="s">
        <v>44</v>
      </c>
      <c r="H1184" s="2"/>
      <c r="I1184" s="2"/>
      <c r="J1184" s="2">
        <v>35505</v>
      </c>
      <c r="K1184" s="2" t="s">
        <v>10103</v>
      </c>
      <c r="L1184" s="2" t="s">
        <v>10104</v>
      </c>
      <c r="M1184" s="2" t="s">
        <v>10105</v>
      </c>
      <c r="N1184" s="2" t="b">
        <v>0</v>
      </c>
      <c r="O1184" s="2">
        <v>11</v>
      </c>
      <c r="P1184" s="2" t="s">
        <v>254</v>
      </c>
      <c r="Q1184" s="2" t="s">
        <v>223</v>
      </c>
      <c r="R1184" s="2" t="s">
        <v>5256</v>
      </c>
      <c r="S1184" s="2">
        <v>1.571</v>
      </c>
      <c r="T1184" s="2">
        <v>7</v>
      </c>
      <c r="U1184" s="2">
        <v>10</v>
      </c>
      <c r="V1184" s="2" t="s">
        <v>240</v>
      </c>
      <c r="W1184" s="2">
        <v>4</v>
      </c>
      <c r="Y1184" s="2" t="s">
        <v>10106</v>
      </c>
      <c r="Z1184" s="2" t="s">
        <v>10107</v>
      </c>
      <c r="AA1184" s="2" t="s">
        <v>610</v>
      </c>
      <c r="AB1184" s="2" t="s">
        <v>229</v>
      </c>
      <c r="AC1184" s="2" t="s">
        <v>230</v>
      </c>
      <c r="AD1184" s="2" t="s">
        <v>231</v>
      </c>
      <c r="AE1184" s="2" t="s">
        <v>232</v>
      </c>
      <c r="AF1184" s="2" t="s">
        <v>8115</v>
      </c>
      <c r="AG1184" s="2" t="s">
        <v>242</v>
      </c>
      <c r="AH1184" s="2" t="s">
        <v>10108</v>
      </c>
      <c r="AI1184" s="2">
        <v>2.2799999999999998</v>
      </c>
      <c r="AJ1184" s="2" t="s">
        <v>10109</v>
      </c>
      <c r="AK1184" s="2" t="b">
        <v>0</v>
      </c>
    </row>
    <row r="1185" spans="1:37" x14ac:dyDescent="0.25">
      <c r="A1185" s="2">
        <v>1485443</v>
      </c>
      <c r="B1185" s="2" t="s">
        <v>10110</v>
      </c>
      <c r="C1185" s="2" t="s">
        <v>10111</v>
      </c>
      <c r="D1185" s="2" t="s">
        <v>10112</v>
      </c>
      <c r="E1185" s="2" t="s">
        <v>10113</v>
      </c>
      <c r="F1185" s="2" t="s">
        <v>10114</v>
      </c>
      <c r="G1185" s="2" t="s">
        <v>44</v>
      </c>
      <c r="H1185" s="2"/>
      <c r="I1185" s="2"/>
      <c r="J1185" s="2">
        <v>35510</v>
      </c>
      <c r="K1185" s="2" t="s">
        <v>10115</v>
      </c>
      <c r="L1185" s="2" t="s">
        <v>10116</v>
      </c>
      <c r="M1185" s="2"/>
      <c r="N1185" s="2" t="b">
        <v>0</v>
      </c>
      <c r="O1185" s="2">
        <v>30</v>
      </c>
      <c r="P1185" s="2" t="s">
        <v>266</v>
      </c>
      <c r="Q1185" s="2" t="s">
        <v>223</v>
      </c>
      <c r="R1185" s="2" t="s">
        <v>8585</v>
      </c>
      <c r="S1185" s="2">
        <v>1.833</v>
      </c>
      <c r="T1185" s="2">
        <v>6</v>
      </c>
      <c r="U1185" s="2">
        <v>10</v>
      </c>
      <c r="V1185" s="2" t="s">
        <v>240</v>
      </c>
      <c r="W1185" s="2">
        <v>3</v>
      </c>
      <c r="Y1185" s="2" t="s">
        <v>10117</v>
      </c>
      <c r="Z1185" s="2" t="s">
        <v>10118</v>
      </c>
      <c r="AA1185" s="2" t="s">
        <v>610</v>
      </c>
      <c r="AB1185" s="2" t="s">
        <v>229</v>
      </c>
      <c r="AC1185" s="2" t="s">
        <v>230</v>
      </c>
      <c r="AD1185" s="2" t="s">
        <v>231</v>
      </c>
      <c r="AE1185" s="2" t="s">
        <v>232</v>
      </c>
      <c r="AF1185" s="2" t="s">
        <v>8105</v>
      </c>
      <c r="AG1185" s="2" t="s">
        <v>233</v>
      </c>
      <c r="AH1185" s="2" t="s">
        <v>234</v>
      </c>
      <c r="AI1185" s="2">
        <v>0</v>
      </c>
      <c r="AJ1185" s="2" t="s">
        <v>10119</v>
      </c>
      <c r="AK1185" s="2"/>
    </row>
    <row r="1186" spans="1:37" x14ac:dyDescent="0.25">
      <c r="A1186" s="2">
        <v>1485443</v>
      </c>
      <c r="B1186" s="2" t="s">
        <v>10120</v>
      </c>
      <c r="C1186" s="2" t="s">
        <v>10121</v>
      </c>
      <c r="D1186" s="2" t="s">
        <v>10112</v>
      </c>
      <c r="E1186" s="2" t="s">
        <v>10113</v>
      </c>
      <c r="F1186" s="2" t="s">
        <v>10114</v>
      </c>
      <c r="G1186" s="2" t="s">
        <v>44</v>
      </c>
      <c r="H1186" s="2"/>
      <c r="I1186" s="2"/>
      <c r="J1186" s="2">
        <v>35513</v>
      </c>
      <c r="K1186" s="2" t="s">
        <v>10122</v>
      </c>
      <c r="L1186" s="2" t="s">
        <v>10123</v>
      </c>
      <c r="M1186" s="2"/>
      <c r="N1186" s="2" t="b">
        <v>0</v>
      </c>
      <c r="O1186" s="2">
        <v>35</v>
      </c>
      <c r="P1186" s="2" t="s">
        <v>266</v>
      </c>
      <c r="Q1186" s="2" t="s">
        <v>223</v>
      </c>
      <c r="R1186" s="2" t="s">
        <v>8585</v>
      </c>
      <c r="S1186" s="2">
        <v>1.833</v>
      </c>
      <c r="T1186" s="2">
        <v>6</v>
      </c>
      <c r="U1186" s="2">
        <v>19</v>
      </c>
      <c r="V1186" s="2" t="s">
        <v>240</v>
      </c>
      <c r="W1186" s="2">
        <v>3</v>
      </c>
      <c r="Y1186" s="2" t="s">
        <v>10124</v>
      </c>
      <c r="Z1186" s="2" t="s">
        <v>10118</v>
      </c>
      <c r="AA1186" s="2" t="s">
        <v>10125</v>
      </c>
      <c r="AB1186" s="2" t="s">
        <v>229</v>
      </c>
      <c r="AC1186" s="2" t="s">
        <v>230</v>
      </c>
      <c r="AD1186" s="2" t="s">
        <v>231</v>
      </c>
      <c r="AE1186" s="2" t="s">
        <v>232</v>
      </c>
      <c r="AF1186" s="2" t="s">
        <v>8105</v>
      </c>
      <c r="AG1186" s="2" t="s">
        <v>233</v>
      </c>
      <c r="AH1186" s="2" t="s">
        <v>234</v>
      </c>
      <c r="AI1186" s="2">
        <v>0</v>
      </c>
      <c r="AJ1186" s="2" t="s">
        <v>10126</v>
      </c>
      <c r="AK1186" s="2"/>
    </row>
    <row r="1187" spans="1:37" x14ac:dyDescent="0.25">
      <c r="A1187" s="2">
        <v>1485443</v>
      </c>
      <c r="B1187" s="2" t="s">
        <v>10127</v>
      </c>
      <c r="C1187" s="2" t="s">
        <v>10128</v>
      </c>
      <c r="D1187" s="2" t="s">
        <v>10112</v>
      </c>
      <c r="E1187" s="2" t="s">
        <v>10113</v>
      </c>
      <c r="F1187" s="2" t="s">
        <v>10114</v>
      </c>
      <c r="G1187" s="2" t="s">
        <v>44</v>
      </c>
      <c r="H1187" s="2"/>
      <c r="I1187" s="2"/>
      <c r="J1187" s="2">
        <v>35516</v>
      </c>
      <c r="K1187" s="2" t="s">
        <v>10129</v>
      </c>
      <c r="L1187" s="2" t="s">
        <v>10130</v>
      </c>
      <c r="M1187" s="2"/>
      <c r="N1187" s="2" t="b">
        <v>0</v>
      </c>
      <c r="O1187" s="2">
        <v>40</v>
      </c>
      <c r="P1187" s="2" t="s">
        <v>266</v>
      </c>
      <c r="Q1187" s="2" t="s">
        <v>223</v>
      </c>
      <c r="R1187" s="2" t="s">
        <v>8883</v>
      </c>
      <c r="S1187" s="2">
        <v>1.7270000000000001</v>
      </c>
      <c r="T1187" s="2">
        <v>6</v>
      </c>
      <c r="U1187" s="2">
        <v>20.8</v>
      </c>
      <c r="V1187" s="2" t="s">
        <v>240</v>
      </c>
      <c r="W1187" s="2">
        <v>4</v>
      </c>
      <c r="Y1187" s="2" t="s">
        <v>10131</v>
      </c>
      <c r="Z1187" s="2" t="s">
        <v>10132</v>
      </c>
      <c r="AA1187" s="2" t="s">
        <v>10133</v>
      </c>
      <c r="AB1187" s="2" t="s">
        <v>229</v>
      </c>
      <c r="AC1187" s="2" t="s">
        <v>230</v>
      </c>
      <c r="AD1187" s="2" t="s">
        <v>231</v>
      </c>
      <c r="AE1187" s="2" t="s">
        <v>232</v>
      </c>
      <c r="AF1187" s="2" t="s">
        <v>8105</v>
      </c>
      <c r="AG1187" s="2" t="s">
        <v>233</v>
      </c>
      <c r="AH1187" s="2" t="s">
        <v>234</v>
      </c>
      <c r="AI1187" s="2">
        <v>0</v>
      </c>
      <c r="AJ1187" s="2" t="s">
        <v>10126</v>
      </c>
      <c r="AK1187" s="2"/>
    </row>
    <row r="1188" spans="1:37" x14ac:dyDescent="0.25">
      <c r="A1188" s="2">
        <v>1485489</v>
      </c>
      <c r="B1188" s="2" t="s">
        <v>10134</v>
      </c>
      <c r="C1188" s="2" t="s">
        <v>10135</v>
      </c>
      <c r="D1188" s="2" t="s">
        <v>9802</v>
      </c>
      <c r="E1188" s="2" t="s">
        <v>10136</v>
      </c>
      <c r="F1188" s="2" t="s">
        <v>10137</v>
      </c>
      <c r="G1188" s="2" t="s">
        <v>44</v>
      </c>
      <c r="H1188" s="2"/>
      <c r="I1188" s="2"/>
      <c r="J1188" s="2">
        <v>35515</v>
      </c>
      <c r="K1188" s="2" t="s">
        <v>10138</v>
      </c>
      <c r="L1188" s="2" t="s">
        <v>10139</v>
      </c>
      <c r="M1188" s="2"/>
      <c r="N1188" s="2" t="b">
        <v>0</v>
      </c>
      <c r="O1188" s="2">
        <v>40</v>
      </c>
      <c r="P1188" s="2" t="s">
        <v>254</v>
      </c>
      <c r="Q1188" s="2" t="s">
        <v>223</v>
      </c>
      <c r="R1188" s="2" t="s">
        <v>3336</v>
      </c>
      <c r="S1188" s="2">
        <v>2.375</v>
      </c>
      <c r="T1188" s="2">
        <v>6</v>
      </c>
      <c r="U1188" s="2">
        <v>19</v>
      </c>
      <c r="V1188" s="2" t="s">
        <v>240</v>
      </c>
      <c r="W1188" s="2">
        <v>3</v>
      </c>
      <c r="Y1188" s="2" t="s">
        <v>10140</v>
      </c>
      <c r="Z1188" s="2" t="s">
        <v>10141</v>
      </c>
      <c r="AA1188" s="2" t="s">
        <v>258</v>
      </c>
      <c r="AB1188" s="2" t="s">
        <v>229</v>
      </c>
      <c r="AC1188" s="2" t="s">
        <v>230</v>
      </c>
      <c r="AD1188" s="2" t="s">
        <v>231</v>
      </c>
      <c r="AE1188" s="2" t="s">
        <v>232</v>
      </c>
      <c r="AF1188" s="2" t="s">
        <v>8115</v>
      </c>
      <c r="AG1188" s="2" t="s">
        <v>233</v>
      </c>
      <c r="AH1188" s="2" t="s">
        <v>234</v>
      </c>
      <c r="AI1188" s="2">
        <v>0</v>
      </c>
      <c r="AJ1188" s="2" t="s">
        <v>10119</v>
      </c>
      <c r="AK1188" s="2"/>
    </row>
    <row r="1189" spans="1:37" x14ac:dyDescent="0.25">
      <c r="A1189" s="2">
        <v>1387869</v>
      </c>
      <c r="B1189" s="2" t="s">
        <v>10142</v>
      </c>
      <c r="C1189" s="2" t="s">
        <v>10143</v>
      </c>
      <c r="D1189" s="2" t="s">
        <v>2511</v>
      </c>
      <c r="E1189" s="2" t="s">
        <v>5263</v>
      </c>
      <c r="F1189" s="2" t="s">
        <v>6537</v>
      </c>
      <c r="G1189" s="2" t="s">
        <v>44</v>
      </c>
      <c r="H1189" s="2"/>
      <c r="I1189" s="2"/>
      <c r="J1189" s="2">
        <v>35515</v>
      </c>
      <c r="K1189" s="2" t="s">
        <v>10144</v>
      </c>
      <c r="L1189" s="2" t="s">
        <v>10145</v>
      </c>
      <c r="M1189" s="2" t="s">
        <v>10105</v>
      </c>
      <c r="N1189" s="2" t="b">
        <v>0</v>
      </c>
      <c r="O1189" s="2">
        <v>26</v>
      </c>
      <c r="P1189" s="2" t="s">
        <v>266</v>
      </c>
      <c r="Q1189" s="2" t="s">
        <v>223</v>
      </c>
      <c r="R1189" s="2" t="s">
        <v>2567</v>
      </c>
      <c r="S1189" s="2">
        <v>1.5329999999999999</v>
      </c>
      <c r="T1189" s="2">
        <v>7</v>
      </c>
      <c r="U1189" s="2">
        <v>12</v>
      </c>
      <c r="V1189" s="2" t="s">
        <v>240</v>
      </c>
      <c r="W1189" s="2">
        <v>4</v>
      </c>
      <c r="Y1189" s="2" t="s">
        <v>10146</v>
      </c>
      <c r="Z1189" s="2" t="s">
        <v>3391</v>
      </c>
      <c r="AA1189" s="2" t="s">
        <v>610</v>
      </c>
      <c r="AB1189" s="2" t="s">
        <v>229</v>
      </c>
      <c r="AC1189" s="2" t="s">
        <v>230</v>
      </c>
      <c r="AD1189" s="2" t="s">
        <v>231</v>
      </c>
      <c r="AE1189" s="2" t="s">
        <v>232</v>
      </c>
      <c r="AF1189" s="2" t="s">
        <v>8105</v>
      </c>
      <c r="AG1189" s="2" t="s">
        <v>233</v>
      </c>
      <c r="AH1189" s="2" t="s">
        <v>234</v>
      </c>
      <c r="AI1189" s="2">
        <v>0</v>
      </c>
      <c r="AJ1189" s="2" t="s">
        <v>10147</v>
      </c>
      <c r="AK1189" s="2"/>
    </row>
    <row r="1190" spans="1:37" x14ac:dyDescent="0.25">
      <c r="A1190" s="2">
        <v>1485489</v>
      </c>
      <c r="B1190" s="2" t="s">
        <v>10148</v>
      </c>
      <c r="C1190" s="2" t="s">
        <v>10149</v>
      </c>
      <c r="D1190" s="2" t="s">
        <v>9802</v>
      </c>
      <c r="E1190" s="2" t="s">
        <v>10136</v>
      </c>
      <c r="F1190" s="2" t="s">
        <v>10137</v>
      </c>
      <c r="G1190" s="2" t="s">
        <v>44</v>
      </c>
      <c r="H1190" s="2"/>
      <c r="I1190" s="2"/>
      <c r="J1190" s="2">
        <v>35518</v>
      </c>
      <c r="K1190" s="2" t="s">
        <v>10150</v>
      </c>
      <c r="L1190" s="2" t="s">
        <v>10151</v>
      </c>
      <c r="M1190" s="2"/>
      <c r="N1190" s="2" t="b">
        <v>0</v>
      </c>
      <c r="O1190" s="2">
        <v>45</v>
      </c>
      <c r="P1190" s="2" t="s">
        <v>254</v>
      </c>
      <c r="Q1190" s="2" t="s">
        <v>223</v>
      </c>
      <c r="R1190" s="2" t="s">
        <v>9404</v>
      </c>
      <c r="S1190" s="2">
        <v>2.4</v>
      </c>
      <c r="T1190" s="2">
        <v>6</v>
      </c>
      <c r="U1190" s="2">
        <v>20</v>
      </c>
      <c r="V1190" s="2" t="s">
        <v>240</v>
      </c>
      <c r="W1190" s="2">
        <v>3</v>
      </c>
      <c r="Y1190" s="2" t="s">
        <v>10152</v>
      </c>
      <c r="Z1190" s="2" t="s">
        <v>10153</v>
      </c>
      <c r="AA1190" s="2" t="s">
        <v>10154</v>
      </c>
      <c r="AB1190" s="2" t="s">
        <v>229</v>
      </c>
      <c r="AC1190" s="2" t="s">
        <v>230</v>
      </c>
      <c r="AD1190" s="2" t="s">
        <v>231</v>
      </c>
      <c r="AE1190" s="2" t="s">
        <v>232</v>
      </c>
      <c r="AF1190" s="2" t="s">
        <v>8115</v>
      </c>
      <c r="AG1190" s="2" t="s">
        <v>233</v>
      </c>
      <c r="AH1190" s="2" t="s">
        <v>234</v>
      </c>
      <c r="AI1190" s="2">
        <v>0</v>
      </c>
      <c r="AJ1190" s="2" t="s">
        <v>10155</v>
      </c>
      <c r="AK1190" s="2"/>
    </row>
    <row r="1191" spans="1:37" x14ac:dyDescent="0.25">
      <c r="A1191" s="2">
        <v>1387869</v>
      </c>
      <c r="B1191" s="2" t="s">
        <v>10156</v>
      </c>
      <c r="C1191" s="2" t="s">
        <v>10157</v>
      </c>
      <c r="D1191" s="2" t="s">
        <v>2511</v>
      </c>
      <c r="E1191" s="2" t="s">
        <v>5263</v>
      </c>
      <c r="F1191" s="2" t="s">
        <v>6537</v>
      </c>
      <c r="G1191" s="2" t="s">
        <v>44</v>
      </c>
      <c r="H1191" s="2"/>
      <c r="I1191" s="2"/>
      <c r="J1191" s="2">
        <v>35518</v>
      </c>
      <c r="K1191" s="2" t="s">
        <v>10158</v>
      </c>
      <c r="L1191" s="2" t="s">
        <v>10159</v>
      </c>
      <c r="M1191" s="2" t="s">
        <v>10105</v>
      </c>
      <c r="N1191" s="2" t="b">
        <v>0</v>
      </c>
      <c r="O1191" s="2">
        <v>31</v>
      </c>
      <c r="P1191" s="2" t="s">
        <v>266</v>
      </c>
      <c r="Q1191" s="2" t="s">
        <v>223</v>
      </c>
      <c r="R1191" s="2" t="s">
        <v>2567</v>
      </c>
      <c r="S1191" s="2">
        <v>1.5329999999999999</v>
      </c>
      <c r="T1191" s="2">
        <v>6</v>
      </c>
      <c r="U1191" s="2">
        <v>7</v>
      </c>
      <c r="V1191" s="2" t="s">
        <v>240</v>
      </c>
      <c r="W1191" s="2">
        <v>3</v>
      </c>
      <c r="Y1191" s="2" t="s">
        <v>10160</v>
      </c>
      <c r="Z1191" s="2" t="s">
        <v>10161</v>
      </c>
      <c r="AA1191" s="2" t="s">
        <v>10162</v>
      </c>
      <c r="AB1191" s="2" t="s">
        <v>229</v>
      </c>
      <c r="AC1191" s="2" t="s">
        <v>230</v>
      </c>
      <c r="AD1191" s="2" t="s">
        <v>231</v>
      </c>
      <c r="AE1191" s="2" t="s">
        <v>232</v>
      </c>
      <c r="AF1191" s="2" t="s">
        <v>8105</v>
      </c>
      <c r="AG1191" s="2" t="s">
        <v>233</v>
      </c>
      <c r="AH1191" s="2" t="s">
        <v>234</v>
      </c>
      <c r="AI1191" s="2">
        <v>0</v>
      </c>
      <c r="AJ1191" s="2" t="s">
        <v>10119</v>
      </c>
      <c r="AK1191" s="2"/>
    </row>
    <row r="1192" spans="1:37" x14ac:dyDescent="0.25">
      <c r="A1192" s="2">
        <v>1382420</v>
      </c>
      <c r="B1192" s="2" t="s">
        <v>10163</v>
      </c>
      <c r="C1192" s="2" t="s">
        <v>10164</v>
      </c>
      <c r="D1192" s="2" t="s">
        <v>4055</v>
      </c>
      <c r="E1192" s="2" t="s">
        <v>8534</v>
      </c>
      <c r="F1192" s="2" t="s">
        <v>8295</v>
      </c>
      <c r="G1192" s="2" t="s">
        <v>220</v>
      </c>
      <c r="H1192" s="2"/>
      <c r="I1192" s="2"/>
      <c r="J1192" s="2">
        <v>35520</v>
      </c>
      <c r="K1192" s="2" t="s">
        <v>10165</v>
      </c>
      <c r="L1192" s="2" t="s">
        <v>10166</v>
      </c>
      <c r="M1192" s="2"/>
      <c r="N1192" s="2" t="b">
        <v>0</v>
      </c>
      <c r="O1192" s="2">
        <v>58</v>
      </c>
      <c r="P1192" s="6">
        <v>46023</v>
      </c>
      <c r="Q1192" s="2" t="s">
        <v>223</v>
      </c>
      <c r="R1192" s="2" t="s">
        <v>10167</v>
      </c>
      <c r="S1192" s="2">
        <v>3</v>
      </c>
      <c r="T1192" s="2">
        <v>6</v>
      </c>
      <c r="U1192" s="2">
        <v>25</v>
      </c>
      <c r="V1192" s="2" t="s">
        <v>240</v>
      </c>
      <c r="W1192" s="2">
        <v>3</v>
      </c>
      <c r="Y1192" s="2" t="s">
        <v>10168</v>
      </c>
      <c r="Z1192" s="2" t="s">
        <v>10169</v>
      </c>
      <c r="AA1192" s="2" t="s">
        <v>258</v>
      </c>
      <c r="AB1192" s="2" t="s">
        <v>229</v>
      </c>
      <c r="AC1192" s="2" t="s">
        <v>230</v>
      </c>
      <c r="AD1192" s="2" t="s">
        <v>231</v>
      </c>
      <c r="AE1192" s="2" t="s">
        <v>232</v>
      </c>
      <c r="AF1192" s="2" t="s">
        <v>8115</v>
      </c>
      <c r="AG1192" s="2" t="s">
        <v>259</v>
      </c>
      <c r="AH1192" s="2" t="s">
        <v>10170</v>
      </c>
      <c r="AI1192" s="2">
        <v>-3</v>
      </c>
      <c r="AJ1192" s="2" t="s">
        <v>10171</v>
      </c>
      <c r="AK1192" s="2" t="b">
        <v>0</v>
      </c>
    </row>
    <row r="1193" spans="1:37" x14ac:dyDescent="0.25">
      <c r="A1193" s="2">
        <v>1436084</v>
      </c>
      <c r="B1193" s="2" t="s">
        <v>10172</v>
      </c>
      <c r="C1193" s="2" t="s">
        <v>10173</v>
      </c>
      <c r="D1193" s="2" t="s">
        <v>72</v>
      </c>
      <c r="E1193" s="2" t="s">
        <v>1285</v>
      </c>
      <c r="F1193" s="2" t="s">
        <v>2669</v>
      </c>
      <c r="G1193" s="2" t="s">
        <v>220</v>
      </c>
      <c r="H1193" s="2"/>
      <c r="I1193" s="2"/>
      <c r="J1193" s="2">
        <v>35520</v>
      </c>
      <c r="K1193" s="2" t="s">
        <v>10174</v>
      </c>
      <c r="L1193" s="2" t="s">
        <v>10175</v>
      </c>
      <c r="M1193" s="2"/>
      <c r="N1193" s="2" t="b">
        <v>0</v>
      </c>
      <c r="O1193" s="2">
        <v>69</v>
      </c>
      <c r="P1193" s="2" t="s">
        <v>266</v>
      </c>
      <c r="Q1193" s="2" t="s">
        <v>223</v>
      </c>
      <c r="R1193" s="2" t="s">
        <v>7448</v>
      </c>
      <c r="S1193" s="2">
        <v>1.625</v>
      </c>
      <c r="T1193" s="2">
        <v>6</v>
      </c>
      <c r="U1193" s="2">
        <v>15</v>
      </c>
      <c r="V1193" s="2" t="s">
        <v>240</v>
      </c>
      <c r="W1193" s="2">
        <v>4</v>
      </c>
      <c r="Y1193" s="2" t="s">
        <v>10176</v>
      </c>
      <c r="Z1193" s="2" t="s">
        <v>10177</v>
      </c>
      <c r="AA1193" s="2" t="s">
        <v>258</v>
      </c>
      <c r="AB1193" s="2" t="s">
        <v>229</v>
      </c>
      <c r="AC1193" s="2" t="s">
        <v>230</v>
      </c>
      <c r="AD1193" s="2" t="s">
        <v>231</v>
      </c>
      <c r="AE1193" s="2" t="s">
        <v>232</v>
      </c>
      <c r="AF1193" s="2" t="s">
        <v>8140</v>
      </c>
      <c r="AG1193" s="2" t="s">
        <v>233</v>
      </c>
      <c r="AH1193" s="2" t="s">
        <v>234</v>
      </c>
      <c r="AI1193" s="2">
        <v>0</v>
      </c>
      <c r="AJ1193" s="2" t="s">
        <v>10147</v>
      </c>
      <c r="AK1193" s="2"/>
    </row>
    <row r="1194" spans="1:37" x14ac:dyDescent="0.25">
      <c r="A1194" s="2">
        <v>1485443</v>
      </c>
      <c r="B1194" s="2" t="s">
        <v>10178</v>
      </c>
      <c r="C1194" s="2" t="s">
        <v>10179</v>
      </c>
      <c r="D1194" s="2" t="s">
        <v>10112</v>
      </c>
      <c r="E1194" s="2" t="s">
        <v>10113</v>
      </c>
      <c r="F1194" s="2" t="s">
        <v>10114</v>
      </c>
      <c r="G1194" s="2" t="s">
        <v>44</v>
      </c>
      <c r="H1194" s="2"/>
      <c r="I1194" s="2"/>
      <c r="J1194" s="2">
        <v>35519</v>
      </c>
      <c r="K1194" s="2" t="s">
        <v>10180</v>
      </c>
      <c r="L1194" s="2" t="s">
        <v>10181</v>
      </c>
      <c r="M1194" s="2"/>
      <c r="N1194" s="2" t="b">
        <v>0</v>
      </c>
      <c r="O1194" s="2">
        <v>45</v>
      </c>
      <c r="P1194" s="2" t="s">
        <v>266</v>
      </c>
      <c r="Q1194" s="2" t="s">
        <v>223</v>
      </c>
      <c r="R1194" s="2" t="s">
        <v>2922</v>
      </c>
      <c r="S1194" s="2">
        <v>1.6659999999999999</v>
      </c>
      <c r="T1194" s="2">
        <v>6</v>
      </c>
      <c r="U1194" s="2">
        <v>16.600000000000001</v>
      </c>
      <c r="V1194" s="2" t="s">
        <v>240</v>
      </c>
      <c r="W1194" s="2">
        <v>4</v>
      </c>
      <c r="Y1194" s="2" t="s">
        <v>10182</v>
      </c>
      <c r="Z1194" s="2" t="s">
        <v>10183</v>
      </c>
      <c r="AA1194" s="2" t="s">
        <v>258</v>
      </c>
      <c r="AB1194" s="2" t="s">
        <v>229</v>
      </c>
      <c r="AC1194" s="2" t="s">
        <v>230</v>
      </c>
      <c r="AD1194" s="2" t="s">
        <v>231</v>
      </c>
      <c r="AE1194" s="2" t="s">
        <v>232</v>
      </c>
      <c r="AF1194" s="2" t="s">
        <v>8105</v>
      </c>
      <c r="AG1194" s="2" t="s">
        <v>242</v>
      </c>
      <c r="AH1194" s="2" t="s">
        <v>10184</v>
      </c>
      <c r="AI1194" s="2">
        <v>2.66</v>
      </c>
      <c r="AJ1194" s="2" t="s">
        <v>10185</v>
      </c>
      <c r="AK1194" s="2" t="b">
        <v>0</v>
      </c>
    </row>
    <row r="1195" spans="1:37" x14ac:dyDescent="0.25">
      <c r="A1195" s="2">
        <v>1436084</v>
      </c>
      <c r="B1195" s="2" t="s">
        <v>10186</v>
      </c>
      <c r="C1195" s="2" t="s">
        <v>10187</v>
      </c>
      <c r="D1195" s="2" t="s">
        <v>72</v>
      </c>
      <c r="E1195" s="2" t="s">
        <v>1285</v>
      </c>
      <c r="F1195" s="2" t="s">
        <v>2669</v>
      </c>
      <c r="G1195" s="2" t="s">
        <v>220</v>
      </c>
      <c r="H1195" s="2"/>
      <c r="I1195" s="2"/>
      <c r="J1195" s="2">
        <v>35522</v>
      </c>
      <c r="K1195" s="2" t="s">
        <v>10188</v>
      </c>
      <c r="L1195" s="2" t="s">
        <v>10189</v>
      </c>
      <c r="M1195" s="2"/>
      <c r="N1195" s="2" t="b">
        <v>0</v>
      </c>
      <c r="O1195" s="2">
        <v>74</v>
      </c>
      <c r="P1195" s="2" t="s">
        <v>266</v>
      </c>
      <c r="Q1195" s="2" t="s">
        <v>223</v>
      </c>
      <c r="R1195" s="2" t="s">
        <v>8576</v>
      </c>
      <c r="S1195" s="2">
        <v>1.7749999999999999</v>
      </c>
      <c r="T1195" s="2">
        <v>6</v>
      </c>
      <c r="U1195" s="2">
        <v>12</v>
      </c>
      <c r="V1195" s="2" t="s">
        <v>240</v>
      </c>
      <c r="W1195" s="2">
        <v>4</v>
      </c>
      <c r="Y1195" s="2" t="s">
        <v>10190</v>
      </c>
      <c r="Z1195" s="2" t="s">
        <v>10191</v>
      </c>
      <c r="AA1195" s="2" t="s">
        <v>258</v>
      </c>
      <c r="AB1195" s="2" t="s">
        <v>229</v>
      </c>
      <c r="AC1195" s="2" t="s">
        <v>230</v>
      </c>
      <c r="AD1195" s="2" t="s">
        <v>231</v>
      </c>
      <c r="AE1195" s="2" t="s">
        <v>232</v>
      </c>
      <c r="AF1195" s="2" t="s">
        <v>8140</v>
      </c>
      <c r="AG1195" s="2" t="s">
        <v>259</v>
      </c>
      <c r="AH1195" s="2" t="s">
        <v>10192</v>
      </c>
      <c r="AI1195" s="2">
        <v>-4</v>
      </c>
      <c r="AJ1195" s="2" t="s">
        <v>10193</v>
      </c>
      <c r="AK1195" s="2" t="b">
        <v>0</v>
      </c>
    </row>
    <row r="1196" spans="1:37" x14ac:dyDescent="0.25">
      <c r="A1196" s="2">
        <v>1387869</v>
      </c>
      <c r="B1196" s="2" t="s">
        <v>10194</v>
      </c>
      <c r="C1196" s="2" t="s">
        <v>10195</v>
      </c>
      <c r="D1196" s="2" t="s">
        <v>2511</v>
      </c>
      <c r="E1196" s="2" t="s">
        <v>5263</v>
      </c>
      <c r="F1196" s="2" t="s">
        <v>6537</v>
      </c>
      <c r="G1196" s="2" t="s">
        <v>44</v>
      </c>
      <c r="H1196" s="2"/>
      <c r="I1196" s="2"/>
      <c r="J1196" s="2">
        <v>35521</v>
      </c>
      <c r="K1196" s="2" t="s">
        <v>10196</v>
      </c>
      <c r="L1196" s="2" t="s">
        <v>10197</v>
      </c>
      <c r="M1196" s="2" t="s">
        <v>10105</v>
      </c>
      <c r="N1196" s="2" t="b">
        <v>0</v>
      </c>
      <c r="O1196" s="2">
        <v>36</v>
      </c>
      <c r="P1196" s="2" t="s">
        <v>266</v>
      </c>
      <c r="Q1196" s="2" t="s">
        <v>223</v>
      </c>
      <c r="R1196" s="2" t="s">
        <v>3252</v>
      </c>
      <c r="S1196" s="2">
        <v>1.5</v>
      </c>
      <c r="T1196" s="2">
        <v>6</v>
      </c>
      <c r="U1196" s="2">
        <v>15</v>
      </c>
      <c r="V1196" s="2" t="s">
        <v>240</v>
      </c>
      <c r="W1196" s="2">
        <v>3</v>
      </c>
      <c r="Y1196" s="2" t="s">
        <v>10198</v>
      </c>
      <c r="Z1196" s="2" t="s">
        <v>10199</v>
      </c>
      <c r="AA1196" s="2" t="s">
        <v>10200</v>
      </c>
      <c r="AB1196" s="2" t="s">
        <v>229</v>
      </c>
      <c r="AC1196" s="2" t="s">
        <v>230</v>
      </c>
      <c r="AD1196" s="2" t="s">
        <v>231</v>
      </c>
      <c r="AE1196" s="2" t="s">
        <v>232</v>
      </c>
      <c r="AF1196" s="2" t="s">
        <v>8105</v>
      </c>
      <c r="AG1196" s="2" t="s">
        <v>242</v>
      </c>
      <c r="AH1196" s="2" t="s">
        <v>10201</v>
      </c>
      <c r="AI1196" s="2">
        <v>1.5</v>
      </c>
      <c r="AJ1196" s="2" t="s">
        <v>10202</v>
      </c>
      <c r="AK1196" s="2" t="b">
        <v>0</v>
      </c>
    </row>
    <row r="1197" spans="1:37" x14ac:dyDescent="0.25">
      <c r="A1197" s="2">
        <v>1485444</v>
      </c>
      <c r="B1197" s="2" t="s">
        <v>10203</v>
      </c>
      <c r="C1197" s="2" t="s">
        <v>10204</v>
      </c>
      <c r="D1197" s="2" t="s">
        <v>10112</v>
      </c>
      <c r="E1197" s="2" t="s">
        <v>10205</v>
      </c>
      <c r="F1197" s="2" t="s">
        <v>10206</v>
      </c>
      <c r="G1197" s="2" t="s">
        <v>220</v>
      </c>
      <c r="H1197" s="2"/>
      <c r="I1197" s="2" t="s">
        <v>2213</v>
      </c>
      <c r="J1197" s="2">
        <v>35535</v>
      </c>
      <c r="K1197" s="2" t="s">
        <v>10207</v>
      </c>
      <c r="L1197" s="2" t="s">
        <v>10208</v>
      </c>
      <c r="M1197" s="2"/>
      <c r="N1197" s="2" t="b">
        <v>0</v>
      </c>
      <c r="O1197" s="2">
        <v>53</v>
      </c>
      <c r="P1197" s="2" t="s">
        <v>279</v>
      </c>
      <c r="Q1197" s="2" t="s">
        <v>223</v>
      </c>
      <c r="R1197" s="2" t="s">
        <v>4743</v>
      </c>
      <c r="S1197" s="2">
        <v>1.833</v>
      </c>
      <c r="T1197" s="2">
        <v>6</v>
      </c>
      <c r="U1197" s="2">
        <v>10</v>
      </c>
      <c r="V1197" s="2" t="s">
        <v>240</v>
      </c>
      <c r="W1197" s="2">
        <v>3</v>
      </c>
      <c r="Y1197" s="2" t="s">
        <v>10209</v>
      </c>
      <c r="Z1197" s="2" t="s">
        <v>10210</v>
      </c>
      <c r="AA1197" s="2" t="s">
        <v>258</v>
      </c>
      <c r="AB1197" s="2" t="s">
        <v>229</v>
      </c>
      <c r="AC1197" s="2" t="s">
        <v>230</v>
      </c>
      <c r="AD1197" s="2" t="s">
        <v>231</v>
      </c>
      <c r="AE1197" s="2" t="s">
        <v>232</v>
      </c>
      <c r="AF1197" s="2" t="s">
        <v>8217</v>
      </c>
      <c r="AG1197" s="2" t="s">
        <v>259</v>
      </c>
      <c r="AH1197" s="2" t="s">
        <v>10211</v>
      </c>
      <c r="AI1197" s="2">
        <v>-3</v>
      </c>
      <c r="AJ1197" s="2" t="s">
        <v>10212</v>
      </c>
      <c r="AK1197" s="2" t="b">
        <v>0</v>
      </c>
    </row>
    <row r="1198" spans="1:37" x14ac:dyDescent="0.25">
      <c r="A1198" s="2">
        <v>1485444</v>
      </c>
      <c r="B1198" s="2" t="s">
        <v>10213</v>
      </c>
      <c r="C1198" s="2" t="s">
        <v>10214</v>
      </c>
      <c r="D1198" s="2" t="s">
        <v>10112</v>
      </c>
      <c r="E1198" s="2" t="s">
        <v>10205</v>
      </c>
      <c r="F1198" s="2" t="s">
        <v>10206</v>
      </c>
      <c r="G1198" s="2" t="s">
        <v>220</v>
      </c>
      <c r="H1198" s="2"/>
      <c r="I1198" s="2" t="s">
        <v>2213</v>
      </c>
      <c r="J1198" s="2">
        <v>35538</v>
      </c>
      <c r="K1198" s="2" t="s">
        <v>10215</v>
      </c>
      <c r="L1198" s="2" t="s">
        <v>10216</v>
      </c>
      <c r="M1198" s="2"/>
      <c r="N1198" s="2" t="b">
        <v>0</v>
      </c>
      <c r="O1198" s="2">
        <v>58</v>
      </c>
      <c r="P1198" s="2" t="s">
        <v>279</v>
      </c>
      <c r="Q1198" s="2" t="s">
        <v>223</v>
      </c>
      <c r="R1198" s="2" t="s">
        <v>10217</v>
      </c>
      <c r="S1198" s="2">
        <v>1.5249999999999999</v>
      </c>
      <c r="T1198" s="2">
        <v>7</v>
      </c>
      <c r="U1198" s="2">
        <v>8</v>
      </c>
      <c r="V1198" s="2" t="s">
        <v>240</v>
      </c>
      <c r="W1198" s="2">
        <v>4</v>
      </c>
      <c r="Y1198" s="2" t="s">
        <v>10218</v>
      </c>
      <c r="Z1198" s="2" t="s">
        <v>10219</v>
      </c>
      <c r="AA1198" s="2" t="s">
        <v>457</v>
      </c>
      <c r="AB1198" s="2" t="s">
        <v>229</v>
      </c>
      <c r="AC1198" s="2" t="s">
        <v>230</v>
      </c>
      <c r="AD1198" s="2" t="s">
        <v>231</v>
      </c>
      <c r="AE1198" s="2" t="s">
        <v>232</v>
      </c>
      <c r="AF1198" s="2" t="s">
        <v>8140</v>
      </c>
      <c r="AG1198" s="2" t="s">
        <v>233</v>
      </c>
      <c r="AH1198" s="2" t="s">
        <v>234</v>
      </c>
      <c r="AI1198" s="2">
        <v>0</v>
      </c>
      <c r="AJ1198" s="2" t="s">
        <v>10220</v>
      </c>
      <c r="AK1198" s="2"/>
    </row>
    <row r="1199" spans="1:37" x14ac:dyDescent="0.25">
      <c r="A1199" s="2">
        <v>1378087</v>
      </c>
      <c r="B1199" s="2" t="s">
        <v>10221</v>
      </c>
      <c r="C1199" s="2" t="s">
        <v>10222</v>
      </c>
      <c r="D1199" s="2" t="s">
        <v>110</v>
      </c>
      <c r="E1199" s="2" t="s">
        <v>111</v>
      </c>
      <c r="F1199" s="2" t="s">
        <v>1612</v>
      </c>
      <c r="G1199" s="2" t="s">
        <v>44</v>
      </c>
      <c r="H1199" s="2"/>
      <c r="I1199" s="2" t="s">
        <v>2196</v>
      </c>
      <c r="J1199" s="2">
        <v>35543</v>
      </c>
      <c r="K1199" s="2" t="s">
        <v>10223</v>
      </c>
      <c r="L1199" s="2" t="s">
        <v>10224</v>
      </c>
      <c r="M1199" s="2" t="s">
        <v>10225</v>
      </c>
      <c r="N1199" s="2" t="b">
        <v>0</v>
      </c>
      <c r="O1199" s="2">
        <v>20</v>
      </c>
      <c r="P1199" s="2" t="s">
        <v>279</v>
      </c>
      <c r="Q1199" s="2" t="s">
        <v>223</v>
      </c>
      <c r="R1199" s="2" t="s">
        <v>10226</v>
      </c>
      <c r="S1199" s="2">
        <v>1.7</v>
      </c>
      <c r="T1199" s="2">
        <v>6</v>
      </c>
      <c r="U1199" s="2">
        <v>10.5</v>
      </c>
      <c r="V1199" s="2" t="s">
        <v>240</v>
      </c>
      <c r="W1199" s="2">
        <v>4</v>
      </c>
      <c r="Y1199" s="2" t="s">
        <v>10227</v>
      </c>
      <c r="Z1199" s="2" t="s">
        <v>10228</v>
      </c>
      <c r="AA1199" s="2" t="s">
        <v>258</v>
      </c>
      <c r="AB1199" s="2" t="s">
        <v>229</v>
      </c>
      <c r="AC1199" s="2" t="s">
        <v>230</v>
      </c>
      <c r="AD1199" s="2" t="s">
        <v>231</v>
      </c>
      <c r="AE1199" s="2" t="s">
        <v>232</v>
      </c>
      <c r="AF1199" s="2" t="s">
        <v>8105</v>
      </c>
      <c r="AG1199" s="2" t="s">
        <v>242</v>
      </c>
      <c r="AH1199" s="2" t="s">
        <v>10229</v>
      </c>
      <c r="AI1199" s="2">
        <v>2.8</v>
      </c>
      <c r="AJ1199" s="2" t="s">
        <v>10230</v>
      </c>
      <c r="AK1199" s="2" t="b">
        <v>0</v>
      </c>
    </row>
    <row r="1200" spans="1:37" x14ac:dyDescent="0.25">
      <c r="A1200" s="2">
        <v>1388480</v>
      </c>
      <c r="B1200" s="2" t="s">
        <v>10231</v>
      </c>
      <c r="C1200" s="2" t="s">
        <v>10232</v>
      </c>
      <c r="D1200" s="2" t="s">
        <v>3165</v>
      </c>
      <c r="E1200" s="2" t="s">
        <v>10233</v>
      </c>
      <c r="F1200" s="2" t="s">
        <v>3195</v>
      </c>
      <c r="G1200" s="2" t="s">
        <v>44</v>
      </c>
      <c r="H1200" s="2"/>
      <c r="I1200" s="2" t="s">
        <v>2989</v>
      </c>
      <c r="J1200" s="2">
        <v>35542</v>
      </c>
      <c r="K1200" s="2" t="s">
        <v>10234</v>
      </c>
      <c r="L1200" s="2" t="s">
        <v>10235</v>
      </c>
      <c r="M1200" s="2" t="s">
        <v>10236</v>
      </c>
      <c r="N1200" s="2" t="b">
        <v>0</v>
      </c>
      <c r="O1200" s="2">
        <v>45</v>
      </c>
      <c r="P1200" s="6">
        <v>46023</v>
      </c>
      <c r="Q1200" s="2" t="s">
        <v>223</v>
      </c>
      <c r="R1200" s="2" t="s">
        <v>5226</v>
      </c>
      <c r="S1200" s="2">
        <v>1.5329999999999999</v>
      </c>
      <c r="T1200" s="2">
        <v>7</v>
      </c>
      <c r="U1200" s="2">
        <v>7.3</v>
      </c>
      <c r="V1200" s="2" t="s">
        <v>240</v>
      </c>
      <c r="W1200" s="2">
        <v>4</v>
      </c>
      <c r="Y1200" s="2" t="s">
        <v>10237</v>
      </c>
      <c r="Z1200" s="2" t="s">
        <v>10238</v>
      </c>
      <c r="AA1200" s="2" t="s">
        <v>258</v>
      </c>
      <c r="AB1200" s="2" t="s">
        <v>229</v>
      </c>
      <c r="AC1200" s="2" t="s">
        <v>230</v>
      </c>
      <c r="AD1200" s="2" t="s">
        <v>231</v>
      </c>
      <c r="AE1200" s="2" t="s">
        <v>232</v>
      </c>
      <c r="AF1200" s="2" t="s">
        <v>8115</v>
      </c>
      <c r="AG1200" s="2" t="s">
        <v>242</v>
      </c>
      <c r="AH1200" s="2" t="s">
        <v>10239</v>
      </c>
      <c r="AI1200" s="2">
        <v>2.13</v>
      </c>
      <c r="AJ1200" s="2" t="s">
        <v>10240</v>
      </c>
      <c r="AK1200" s="2" t="b">
        <v>0</v>
      </c>
    </row>
    <row r="1201" spans="1:37" x14ac:dyDescent="0.25">
      <c r="A1201" s="2">
        <v>1485489</v>
      </c>
      <c r="B1201" s="2" t="s">
        <v>10241</v>
      </c>
      <c r="C1201" s="2" t="s">
        <v>10242</v>
      </c>
      <c r="D1201" s="2" t="s">
        <v>9802</v>
      </c>
      <c r="E1201" s="2" t="s">
        <v>10136</v>
      </c>
      <c r="F1201" s="2" t="s">
        <v>10137</v>
      </c>
      <c r="G1201" s="2" t="s">
        <v>220</v>
      </c>
      <c r="H1201" s="2"/>
      <c r="I1201" s="2" t="s">
        <v>513</v>
      </c>
      <c r="J1201" s="2">
        <v>35541</v>
      </c>
      <c r="K1201" s="2" t="s">
        <v>10243</v>
      </c>
      <c r="L1201" s="2" t="s">
        <v>10244</v>
      </c>
      <c r="M1201" s="2"/>
      <c r="N1201" s="2" t="b">
        <v>0</v>
      </c>
      <c r="O1201" s="2">
        <v>60</v>
      </c>
      <c r="P1201" s="2" t="s">
        <v>254</v>
      </c>
      <c r="Q1201" s="2" t="s">
        <v>223</v>
      </c>
      <c r="R1201" s="2" t="s">
        <v>3872</v>
      </c>
      <c r="S1201" s="2">
        <v>2.625</v>
      </c>
      <c r="T1201" s="2">
        <v>6</v>
      </c>
      <c r="U1201" s="2">
        <v>15</v>
      </c>
      <c r="V1201" s="2" t="s">
        <v>240</v>
      </c>
      <c r="W1201" s="2">
        <v>3</v>
      </c>
      <c r="Y1201" s="2" t="s">
        <v>10245</v>
      </c>
      <c r="Z1201" s="2" t="s">
        <v>10246</v>
      </c>
      <c r="AA1201" s="2" t="s">
        <v>10247</v>
      </c>
      <c r="AB1201" s="2" t="s">
        <v>229</v>
      </c>
      <c r="AC1201" s="2" t="s">
        <v>230</v>
      </c>
      <c r="AD1201" s="2" t="s">
        <v>231</v>
      </c>
      <c r="AE1201" s="2" t="s">
        <v>232</v>
      </c>
      <c r="AF1201" s="2" t="s">
        <v>8115</v>
      </c>
      <c r="AG1201" s="2" t="s">
        <v>259</v>
      </c>
      <c r="AH1201" s="2" t="s">
        <v>10248</v>
      </c>
      <c r="AI1201" s="2">
        <v>-3</v>
      </c>
      <c r="AJ1201" s="2" t="s">
        <v>10249</v>
      </c>
      <c r="AK1201" s="2" t="b">
        <v>0</v>
      </c>
    </row>
    <row r="1202" spans="1:37" x14ac:dyDescent="0.25">
      <c r="A1202" s="2">
        <v>1485444</v>
      </c>
      <c r="B1202" s="2" t="s">
        <v>10250</v>
      </c>
      <c r="C1202" s="2" t="s">
        <v>10251</v>
      </c>
      <c r="D1202" s="2" t="s">
        <v>10112</v>
      </c>
      <c r="E1202" s="2" t="s">
        <v>10205</v>
      </c>
      <c r="F1202" s="2" t="s">
        <v>10206</v>
      </c>
      <c r="G1202" s="2" t="s">
        <v>220</v>
      </c>
      <c r="H1202" s="2"/>
      <c r="I1202" s="2" t="s">
        <v>2213</v>
      </c>
      <c r="J1202" s="2">
        <v>35541</v>
      </c>
      <c r="K1202" s="2" t="s">
        <v>10252</v>
      </c>
      <c r="L1202" s="2" t="s">
        <v>10253</v>
      </c>
      <c r="M1202" s="2"/>
      <c r="N1202" s="2" t="b">
        <v>0</v>
      </c>
      <c r="O1202" s="2">
        <v>63</v>
      </c>
      <c r="P1202" s="2" t="s">
        <v>279</v>
      </c>
      <c r="Q1202" s="2" t="s">
        <v>223</v>
      </c>
      <c r="R1202" s="2" t="s">
        <v>5615</v>
      </c>
      <c r="S1202" s="2">
        <v>1.65</v>
      </c>
      <c r="T1202" s="2">
        <v>7</v>
      </c>
      <c r="U1202" s="2">
        <v>23</v>
      </c>
      <c r="V1202" s="2" t="s">
        <v>240</v>
      </c>
      <c r="W1202" s="2">
        <v>4</v>
      </c>
      <c r="Y1202" s="2" t="s">
        <v>10254</v>
      </c>
      <c r="Z1202" s="2" t="s">
        <v>10255</v>
      </c>
      <c r="AA1202" s="2" t="s">
        <v>258</v>
      </c>
      <c r="AB1202" s="2" t="s">
        <v>229</v>
      </c>
      <c r="AC1202" s="2" t="s">
        <v>230</v>
      </c>
      <c r="AD1202" s="2" t="s">
        <v>231</v>
      </c>
      <c r="AE1202" s="2" t="s">
        <v>232</v>
      </c>
      <c r="AF1202" s="2" t="s">
        <v>8140</v>
      </c>
      <c r="AG1202" s="2" t="s">
        <v>233</v>
      </c>
      <c r="AH1202" s="2" t="s">
        <v>234</v>
      </c>
      <c r="AI1202" s="2">
        <v>0</v>
      </c>
      <c r="AJ1202" s="2" t="s">
        <v>10220</v>
      </c>
      <c r="AK1202" s="2"/>
    </row>
    <row r="1203" spans="1:37" x14ac:dyDescent="0.25">
      <c r="A1203" s="2">
        <v>1485444</v>
      </c>
      <c r="B1203" s="2" t="s">
        <v>10256</v>
      </c>
      <c r="C1203" s="2" t="s">
        <v>10257</v>
      </c>
      <c r="D1203" s="2" t="s">
        <v>10112</v>
      </c>
      <c r="E1203" s="2" t="s">
        <v>10205</v>
      </c>
      <c r="F1203" s="2" t="s">
        <v>10206</v>
      </c>
      <c r="G1203" s="2" t="s">
        <v>220</v>
      </c>
      <c r="H1203" s="2" t="s">
        <v>10258</v>
      </c>
      <c r="I1203" s="2" t="s">
        <v>2213</v>
      </c>
      <c r="J1203" s="2">
        <v>35545</v>
      </c>
      <c r="K1203" s="2" t="s">
        <v>10259</v>
      </c>
      <c r="L1203" s="2" t="s">
        <v>10260</v>
      </c>
      <c r="M1203" s="2"/>
      <c r="N1203" s="2" t="b">
        <v>1</v>
      </c>
      <c r="O1203" s="2">
        <v>68</v>
      </c>
      <c r="P1203" s="2" t="s">
        <v>279</v>
      </c>
      <c r="Q1203" s="2" t="s">
        <v>223</v>
      </c>
      <c r="R1203" s="2" t="s">
        <v>10258</v>
      </c>
      <c r="S1203" s="2">
        <v>1.825</v>
      </c>
      <c r="T1203" s="2">
        <v>7</v>
      </c>
      <c r="U1203" s="2">
        <v>9.5</v>
      </c>
      <c r="V1203" s="2" t="s">
        <v>240</v>
      </c>
      <c r="W1203" s="2">
        <v>4</v>
      </c>
      <c r="Y1203" s="2" t="s">
        <v>10261</v>
      </c>
      <c r="Z1203" s="2" t="s">
        <v>10255</v>
      </c>
      <c r="AA1203" s="2" t="s">
        <v>258</v>
      </c>
      <c r="AB1203" s="2" t="s">
        <v>229</v>
      </c>
      <c r="AC1203" s="2" t="s">
        <v>230</v>
      </c>
      <c r="AD1203" s="2" t="s">
        <v>231</v>
      </c>
      <c r="AE1203" s="2" t="s">
        <v>232</v>
      </c>
      <c r="AF1203" s="2" t="s">
        <v>8140</v>
      </c>
      <c r="AG1203" s="2" t="s">
        <v>233</v>
      </c>
      <c r="AH1203" s="2" t="s">
        <v>234</v>
      </c>
      <c r="AI1203" s="2">
        <v>0</v>
      </c>
      <c r="AJ1203" s="2" t="s">
        <v>10220</v>
      </c>
      <c r="AK1203" s="2"/>
    </row>
    <row r="1204" spans="1:37" x14ac:dyDescent="0.25">
      <c r="A1204" s="2">
        <v>1485489</v>
      </c>
      <c r="B1204" s="2" t="s">
        <v>10262</v>
      </c>
      <c r="C1204" s="2" t="s">
        <v>10263</v>
      </c>
      <c r="D1204" s="2" t="s">
        <v>9802</v>
      </c>
      <c r="E1204" s="2" t="s">
        <v>10136</v>
      </c>
      <c r="F1204" s="2" t="s">
        <v>10137</v>
      </c>
      <c r="G1204" s="2" t="s">
        <v>220</v>
      </c>
      <c r="H1204" s="2"/>
      <c r="I1204" s="2" t="s">
        <v>513</v>
      </c>
      <c r="J1204" s="2">
        <v>35544</v>
      </c>
      <c r="K1204" s="2" t="s">
        <v>10264</v>
      </c>
      <c r="L1204" s="2" t="s">
        <v>10265</v>
      </c>
      <c r="M1204" s="2"/>
      <c r="N1204" s="2" t="b">
        <v>0</v>
      </c>
      <c r="O1204" s="2">
        <v>65</v>
      </c>
      <c r="P1204" s="2" t="s">
        <v>254</v>
      </c>
      <c r="Q1204" s="2" t="s">
        <v>223</v>
      </c>
      <c r="R1204" s="2" t="s">
        <v>10266</v>
      </c>
      <c r="S1204" s="2">
        <v>1.8</v>
      </c>
      <c r="T1204" s="2">
        <v>7</v>
      </c>
      <c r="U1204" s="2">
        <v>17</v>
      </c>
      <c r="V1204" s="2" t="s">
        <v>240</v>
      </c>
      <c r="W1204" s="2">
        <v>4</v>
      </c>
      <c r="Y1204" s="2" t="s">
        <v>10267</v>
      </c>
      <c r="Z1204" s="2" t="s">
        <v>10268</v>
      </c>
      <c r="AA1204" s="2" t="s">
        <v>258</v>
      </c>
      <c r="AB1204" s="2" t="s">
        <v>229</v>
      </c>
      <c r="AC1204" s="2" t="s">
        <v>230</v>
      </c>
      <c r="AD1204" s="2" t="s">
        <v>231</v>
      </c>
      <c r="AE1204" s="2" t="s">
        <v>232</v>
      </c>
      <c r="AF1204" s="2" t="s">
        <v>8438</v>
      </c>
      <c r="AG1204" s="2" t="s">
        <v>233</v>
      </c>
      <c r="AH1204" s="2" t="s">
        <v>234</v>
      </c>
      <c r="AI1204" s="2">
        <v>0</v>
      </c>
      <c r="AJ1204" s="2" t="s">
        <v>10269</v>
      </c>
      <c r="AK1204" s="2"/>
    </row>
    <row r="1205" spans="1:37" x14ac:dyDescent="0.25">
      <c r="A1205" s="2">
        <v>1485444</v>
      </c>
      <c r="B1205" s="2" t="s">
        <v>10270</v>
      </c>
      <c r="C1205" s="2" t="s">
        <v>10271</v>
      </c>
      <c r="D1205" s="2" t="s">
        <v>10112</v>
      </c>
      <c r="E1205" s="2" t="s">
        <v>10205</v>
      </c>
      <c r="F1205" s="2" t="s">
        <v>10206</v>
      </c>
      <c r="G1205" s="2" t="s">
        <v>220</v>
      </c>
      <c r="H1205" s="2" t="s">
        <v>7923</v>
      </c>
      <c r="I1205" s="2" t="s">
        <v>2213</v>
      </c>
      <c r="J1205" s="2">
        <v>35549</v>
      </c>
      <c r="K1205" s="2" t="s">
        <v>10272</v>
      </c>
      <c r="L1205" s="2" t="s">
        <v>10273</v>
      </c>
      <c r="M1205" s="2"/>
      <c r="N1205" s="2" t="b">
        <v>1</v>
      </c>
      <c r="O1205" s="2">
        <v>73</v>
      </c>
      <c r="P1205" s="2" t="s">
        <v>279</v>
      </c>
      <c r="Q1205" s="2" t="s">
        <v>223</v>
      </c>
      <c r="R1205" s="2" t="s">
        <v>7923</v>
      </c>
      <c r="S1205" s="2">
        <v>2.0249999999999999</v>
      </c>
      <c r="T1205" s="2">
        <v>6</v>
      </c>
      <c r="U1205" s="2">
        <v>12</v>
      </c>
      <c r="V1205" s="2" t="s">
        <v>240</v>
      </c>
      <c r="W1205" s="2">
        <v>3</v>
      </c>
      <c r="Y1205" s="2" t="s">
        <v>10274</v>
      </c>
      <c r="Z1205" s="2" t="s">
        <v>10275</v>
      </c>
      <c r="AA1205" s="2" t="s">
        <v>258</v>
      </c>
      <c r="AB1205" s="2" t="s">
        <v>229</v>
      </c>
      <c r="AC1205" s="2" t="s">
        <v>230</v>
      </c>
      <c r="AD1205" s="2" t="s">
        <v>231</v>
      </c>
      <c r="AE1205" s="2" t="s">
        <v>232</v>
      </c>
      <c r="AF1205" s="2" t="s">
        <v>8140</v>
      </c>
      <c r="AG1205" s="2" t="s">
        <v>233</v>
      </c>
      <c r="AH1205" s="2" t="s">
        <v>234</v>
      </c>
      <c r="AI1205" s="2">
        <v>0</v>
      </c>
      <c r="AJ1205" s="2" t="s">
        <v>10155</v>
      </c>
      <c r="AK1205" s="2"/>
    </row>
    <row r="1206" spans="1:37" x14ac:dyDescent="0.25">
      <c r="A1206" s="2">
        <v>1485489</v>
      </c>
      <c r="B1206" s="2" t="s">
        <v>10276</v>
      </c>
      <c r="C1206" s="2" t="s">
        <v>10277</v>
      </c>
      <c r="D1206" s="2" t="s">
        <v>9802</v>
      </c>
      <c r="E1206" s="2" t="s">
        <v>10136</v>
      </c>
      <c r="F1206" s="2" t="s">
        <v>10137</v>
      </c>
      <c r="G1206" s="2" t="s">
        <v>220</v>
      </c>
      <c r="H1206" s="2"/>
      <c r="I1206" s="2" t="s">
        <v>513</v>
      </c>
      <c r="J1206" s="2">
        <v>35548</v>
      </c>
      <c r="K1206" s="2" t="s">
        <v>10278</v>
      </c>
      <c r="L1206" s="2" t="s">
        <v>10279</v>
      </c>
      <c r="M1206" s="2"/>
      <c r="N1206" s="2" t="b">
        <v>0</v>
      </c>
      <c r="O1206" s="2">
        <v>69</v>
      </c>
      <c r="P1206" s="2" t="s">
        <v>254</v>
      </c>
      <c r="Q1206" s="2" t="s">
        <v>223</v>
      </c>
      <c r="R1206" s="2" t="s">
        <v>10280</v>
      </c>
      <c r="S1206" s="2">
        <v>2</v>
      </c>
      <c r="T1206" s="2">
        <v>7</v>
      </c>
      <c r="U1206" s="2">
        <v>20</v>
      </c>
      <c r="V1206" s="2" t="s">
        <v>240</v>
      </c>
      <c r="W1206" s="2">
        <v>4</v>
      </c>
      <c r="Y1206" s="2" t="s">
        <v>10281</v>
      </c>
      <c r="Z1206" s="2" t="s">
        <v>10282</v>
      </c>
      <c r="AA1206" s="2" t="s">
        <v>258</v>
      </c>
      <c r="AB1206" s="2" t="s">
        <v>229</v>
      </c>
      <c r="AC1206" s="2" t="s">
        <v>230</v>
      </c>
      <c r="AD1206" s="2" t="s">
        <v>231</v>
      </c>
      <c r="AE1206" s="2" t="s">
        <v>232</v>
      </c>
      <c r="AF1206" s="2" t="s">
        <v>8438</v>
      </c>
      <c r="AG1206" s="2" t="s">
        <v>233</v>
      </c>
      <c r="AH1206" s="2" t="s">
        <v>234</v>
      </c>
      <c r="AI1206" s="2">
        <v>0</v>
      </c>
      <c r="AJ1206" s="2" t="s">
        <v>10269</v>
      </c>
      <c r="AK1206" s="2"/>
    </row>
    <row r="1207" spans="1:37" x14ac:dyDescent="0.25">
      <c r="A1207" s="2">
        <v>1485444</v>
      </c>
      <c r="B1207" s="2" t="s">
        <v>10283</v>
      </c>
      <c r="C1207" s="2" t="s">
        <v>10284</v>
      </c>
      <c r="D1207" s="2" t="s">
        <v>10112</v>
      </c>
      <c r="E1207" s="2" t="s">
        <v>10205</v>
      </c>
      <c r="F1207" s="2" t="s">
        <v>10206</v>
      </c>
      <c r="G1207" s="2" t="s">
        <v>220</v>
      </c>
      <c r="H1207" s="2" t="s">
        <v>8325</v>
      </c>
      <c r="I1207" s="2" t="s">
        <v>2213</v>
      </c>
      <c r="J1207" s="2">
        <v>35552</v>
      </c>
      <c r="K1207" s="2" t="s">
        <v>10285</v>
      </c>
      <c r="L1207" s="2" t="s">
        <v>10286</v>
      </c>
      <c r="M1207" s="2"/>
      <c r="N1207" s="2" t="b">
        <v>1</v>
      </c>
      <c r="O1207" s="2">
        <v>78</v>
      </c>
      <c r="P1207" s="2" t="s">
        <v>279</v>
      </c>
      <c r="Q1207" s="2" t="s">
        <v>223</v>
      </c>
      <c r="R1207" s="2" t="s">
        <v>8325</v>
      </c>
      <c r="S1207" s="2">
        <v>2.35</v>
      </c>
      <c r="T1207" s="2">
        <v>6</v>
      </c>
      <c r="U1207" s="2">
        <v>29</v>
      </c>
      <c r="V1207" s="2" t="s">
        <v>240</v>
      </c>
      <c r="W1207" s="2">
        <v>3</v>
      </c>
      <c r="Y1207" s="2" t="s">
        <v>10287</v>
      </c>
      <c r="Z1207" s="2" t="s">
        <v>10288</v>
      </c>
      <c r="AA1207" s="2" t="s">
        <v>228</v>
      </c>
      <c r="AB1207" s="2" t="s">
        <v>229</v>
      </c>
      <c r="AC1207" s="2" t="s">
        <v>230</v>
      </c>
      <c r="AD1207" s="2" t="s">
        <v>231</v>
      </c>
      <c r="AE1207" s="2" t="s">
        <v>232</v>
      </c>
      <c r="AF1207" s="2" t="s">
        <v>8140</v>
      </c>
      <c r="AG1207" s="2" t="s">
        <v>259</v>
      </c>
      <c r="AH1207" s="2" t="s">
        <v>10289</v>
      </c>
      <c r="AI1207" s="2">
        <v>-3</v>
      </c>
      <c r="AJ1207" s="2" t="s">
        <v>10290</v>
      </c>
      <c r="AK1207" s="2" t="b">
        <v>0</v>
      </c>
    </row>
    <row r="1208" spans="1:37" x14ac:dyDescent="0.25">
      <c r="A1208" s="2">
        <v>1485489</v>
      </c>
      <c r="B1208" s="2" t="s">
        <v>10291</v>
      </c>
      <c r="C1208" s="2" t="s">
        <v>10292</v>
      </c>
      <c r="D1208" s="2" t="s">
        <v>9802</v>
      </c>
      <c r="E1208" s="2" t="s">
        <v>10136</v>
      </c>
      <c r="F1208" s="2" t="s">
        <v>10137</v>
      </c>
      <c r="G1208" s="2" t="s">
        <v>220</v>
      </c>
      <c r="H1208" s="2" t="s">
        <v>4958</v>
      </c>
      <c r="I1208" s="2" t="s">
        <v>513</v>
      </c>
      <c r="J1208" s="2">
        <v>35551</v>
      </c>
      <c r="K1208" s="2" t="s">
        <v>10293</v>
      </c>
      <c r="L1208" s="2" t="s">
        <v>10294</v>
      </c>
      <c r="M1208" s="2"/>
      <c r="N1208" s="2" t="b">
        <v>1</v>
      </c>
      <c r="O1208" s="2">
        <v>75</v>
      </c>
      <c r="P1208" s="2" t="s">
        <v>254</v>
      </c>
      <c r="Q1208" s="2" t="s">
        <v>223</v>
      </c>
      <c r="R1208" s="2" t="s">
        <v>4958</v>
      </c>
      <c r="S1208" s="2">
        <v>2.35</v>
      </c>
      <c r="T1208" s="2">
        <v>6</v>
      </c>
      <c r="U1208" s="2">
        <v>18</v>
      </c>
      <c r="V1208" s="2" t="s">
        <v>240</v>
      </c>
      <c r="W1208" s="2">
        <v>3</v>
      </c>
      <c r="Y1208" s="2" t="s">
        <v>10295</v>
      </c>
      <c r="Z1208" s="2" t="s">
        <v>10296</v>
      </c>
      <c r="AA1208" s="2" t="s">
        <v>228</v>
      </c>
      <c r="AB1208" s="2" t="s">
        <v>229</v>
      </c>
      <c r="AC1208" s="2" t="s">
        <v>230</v>
      </c>
      <c r="AD1208" s="2" t="s">
        <v>231</v>
      </c>
      <c r="AE1208" s="2" t="s">
        <v>232</v>
      </c>
      <c r="AF1208" s="2" t="s">
        <v>8438</v>
      </c>
      <c r="AG1208" s="2" t="s">
        <v>259</v>
      </c>
      <c r="AH1208" s="2" t="s">
        <v>10297</v>
      </c>
      <c r="AI1208" s="2">
        <v>-3</v>
      </c>
      <c r="AJ1208" s="2" t="s">
        <v>10298</v>
      </c>
      <c r="AK1208" s="2" t="b">
        <v>0</v>
      </c>
    </row>
    <row r="1209" spans="1:37" x14ac:dyDescent="0.25">
      <c r="A1209" s="2">
        <v>1387869</v>
      </c>
      <c r="B1209" s="2" t="s">
        <v>10299</v>
      </c>
      <c r="C1209" s="2" t="s">
        <v>10300</v>
      </c>
      <c r="D1209" s="2" t="s">
        <v>2511</v>
      </c>
      <c r="E1209" s="2" t="s">
        <v>5263</v>
      </c>
      <c r="F1209" s="2" t="s">
        <v>6537</v>
      </c>
      <c r="G1209" s="2" t="s">
        <v>220</v>
      </c>
      <c r="H1209" s="2"/>
      <c r="I1209" s="2" t="s">
        <v>2319</v>
      </c>
      <c r="J1209" s="2">
        <v>35551</v>
      </c>
      <c r="K1209" s="2" t="s">
        <v>10301</v>
      </c>
      <c r="L1209" s="2" t="s">
        <v>10302</v>
      </c>
      <c r="M1209" s="2" t="s">
        <v>10105</v>
      </c>
      <c r="N1209" s="2" t="b">
        <v>0</v>
      </c>
      <c r="O1209" s="2">
        <v>60</v>
      </c>
      <c r="P1209" s="2" t="s">
        <v>266</v>
      </c>
      <c r="Q1209" s="2" t="s">
        <v>223</v>
      </c>
      <c r="R1209" s="2" t="s">
        <v>9592</v>
      </c>
      <c r="S1209" s="2">
        <v>1.5</v>
      </c>
      <c r="T1209" s="2">
        <v>6</v>
      </c>
      <c r="U1209" s="2">
        <v>12</v>
      </c>
      <c r="V1209" s="2" t="s">
        <v>240</v>
      </c>
      <c r="W1209" s="2">
        <v>3</v>
      </c>
      <c r="Y1209" s="2" t="s">
        <v>10303</v>
      </c>
      <c r="Z1209" s="2" t="s">
        <v>10304</v>
      </c>
      <c r="AA1209" s="2" t="s">
        <v>10305</v>
      </c>
      <c r="AB1209" s="2" t="s">
        <v>229</v>
      </c>
      <c r="AC1209" s="2" t="s">
        <v>230</v>
      </c>
      <c r="AD1209" s="2" t="s">
        <v>231</v>
      </c>
      <c r="AE1209" s="2" t="s">
        <v>232</v>
      </c>
      <c r="AF1209" s="2" t="s">
        <v>8140</v>
      </c>
      <c r="AG1209" s="2" t="s">
        <v>259</v>
      </c>
      <c r="AH1209" s="2" t="s">
        <v>10306</v>
      </c>
      <c r="AI1209" s="2">
        <v>-3</v>
      </c>
      <c r="AJ1209" s="2" t="s">
        <v>10307</v>
      </c>
      <c r="AK1209" s="2" t="b">
        <v>0</v>
      </c>
    </row>
    <row r="1210" spans="1:37" x14ac:dyDescent="0.25">
      <c r="A1210" s="2">
        <v>1387874</v>
      </c>
      <c r="B1210" s="2" t="s">
        <v>10308</v>
      </c>
      <c r="C1210" s="2" t="s">
        <v>10309</v>
      </c>
      <c r="D1210" s="2" t="s">
        <v>2511</v>
      </c>
      <c r="E1210" s="2" t="s">
        <v>4688</v>
      </c>
      <c r="F1210" s="2" t="s">
        <v>7190</v>
      </c>
      <c r="G1210" s="2" t="s">
        <v>220</v>
      </c>
      <c r="H1210" s="2"/>
      <c r="I1210" s="2" t="s">
        <v>2475</v>
      </c>
      <c r="J1210" s="2">
        <v>35551</v>
      </c>
      <c r="K1210" s="2" t="s">
        <v>10310</v>
      </c>
      <c r="L1210" s="2" t="s">
        <v>10311</v>
      </c>
      <c r="M1210" s="2" t="s">
        <v>10312</v>
      </c>
      <c r="N1210" s="2" t="b">
        <v>0</v>
      </c>
      <c r="O1210" s="2">
        <v>59</v>
      </c>
      <c r="P1210" s="2" t="s">
        <v>453</v>
      </c>
      <c r="Q1210" s="2" t="s">
        <v>223</v>
      </c>
      <c r="R1210" s="2" t="s">
        <v>3703</v>
      </c>
      <c r="S1210" s="2">
        <v>1.8</v>
      </c>
      <c r="T1210" s="2">
        <v>6</v>
      </c>
      <c r="U1210" s="2">
        <v>12</v>
      </c>
      <c r="V1210" s="2" t="s">
        <v>240</v>
      </c>
      <c r="W1210" s="2">
        <v>4</v>
      </c>
      <c r="Y1210" s="2" t="s">
        <v>10313</v>
      </c>
      <c r="Z1210" s="2" t="s">
        <v>10314</v>
      </c>
      <c r="AA1210" s="2" t="s">
        <v>258</v>
      </c>
      <c r="AB1210" s="2" t="s">
        <v>229</v>
      </c>
      <c r="AC1210" s="2" t="s">
        <v>230</v>
      </c>
      <c r="AD1210" s="2" t="s">
        <v>231</v>
      </c>
      <c r="AE1210" s="2" t="s">
        <v>232</v>
      </c>
      <c r="AF1210" s="2" t="s">
        <v>8217</v>
      </c>
      <c r="AG1210" s="2" t="s">
        <v>242</v>
      </c>
      <c r="AH1210" s="2" t="s">
        <v>5326</v>
      </c>
      <c r="AI1210" s="2">
        <v>3.2</v>
      </c>
      <c r="AJ1210" s="2" t="s">
        <v>10315</v>
      </c>
      <c r="AK1210" s="2" t="b">
        <v>0</v>
      </c>
    </row>
    <row r="1211" spans="1:37" x14ac:dyDescent="0.25">
      <c r="A1211" s="2">
        <v>1388480</v>
      </c>
      <c r="B1211" s="2" t="s">
        <v>10316</v>
      </c>
      <c r="C1211" s="2" t="s">
        <v>10317</v>
      </c>
      <c r="D1211" s="2" t="s">
        <v>3165</v>
      </c>
      <c r="E1211" s="2" t="s">
        <v>10233</v>
      </c>
      <c r="F1211" s="2" t="s">
        <v>3195</v>
      </c>
      <c r="G1211" s="2" t="s">
        <v>220</v>
      </c>
      <c r="H1211" s="2"/>
      <c r="I1211" s="2" t="s">
        <v>2989</v>
      </c>
      <c r="J1211" s="2">
        <v>35555</v>
      </c>
      <c r="K1211" s="2" t="s">
        <v>10318</v>
      </c>
      <c r="L1211" s="2" t="s">
        <v>10319</v>
      </c>
      <c r="M1211" s="2" t="s">
        <v>10236</v>
      </c>
      <c r="N1211" s="2" t="b">
        <v>0</v>
      </c>
      <c r="O1211" s="2">
        <v>50</v>
      </c>
      <c r="P1211" s="6">
        <v>46054</v>
      </c>
      <c r="Q1211" s="2" t="s">
        <v>223</v>
      </c>
      <c r="R1211" s="2" t="s">
        <v>8749</v>
      </c>
      <c r="S1211" s="2">
        <v>2.6</v>
      </c>
      <c r="T1211" s="2">
        <v>6</v>
      </c>
      <c r="U1211" s="2">
        <v>15</v>
      </c>
      <c r="V1211" s="2" t="s">
        <v>240</v>
      </c>
      <c r="W1211" s="2">
        <v>4</v>
      </c>
      <c r="Y1211" s="2" t="s">
        <v>10320</v>
      </c>
      <c r="Z1211" s="2" t="s">
        <v>10321</v>
      </c>
      <c r="AA1211" s="2" t="s">
        <v>258</v>
      </c>
      <c r="AB1211" s="2" t="s">
        <v>229</v>
      </c>
      <c r="AC1211" s="2" t="s">
        <v>230</v>
      </c>
      <c r="AD1211" s="2" t="s">
        <v>231</v>
      </c>
      <c r="AE1211" s="2" t="s">
        <v>232</v>
      </c>
      <c r="AF1211" s="2" t="s">
        <v>8115</v>
      </c>
      <c r="AG1211" s="2" t="s">
        <v>233</v>
      </c>
      <c r="AH1211" s="2" t="s">
        <v>234</v>
      </c>
      <c r="AI1211" s="2">
        <v>0</v>
      </c>
      <c r="AJ1211" s="2" t="s">
        <v>10269</v>
      </c>
      <c r="AK1211" s="2"/>
    </row>
    <row r="1212" spans="1:37" x14ac:dyDescent="0.25">
      <c r="A1212" s="2">
        <v>1378087</v>
      </c>
      <c r="B1212" s="2" t="s">
        <v>10322</v>
      </c>
      <c r="C1212" s="2" t="s">
        <v>10323</v>
      </c>
      <c r="D1212" s="2" t="s">
        <v>110</v>
      </c>
      <c r="E1212" s="2" t="s">
        <v>111</v>
      </c>
      <c r="F1212" s="2" t="s">
        <v>1612</v>
      </c>
      <c r="G1212" s="2" t="s">
        <v>44</v>
      </c>
      <c r="H1212" s="2"/>
      <c r="I1212" s="2" t="s">
        <v>2196</v>
      </c>
      <c r="J1212" s="2">
        <v>35560</v>
      </c>
      <c r="K1212" s="2" t="s">
        <v>10324</v>
      </c>
      <c r="L1212" s="2" t="s">
        <v>10325</v>
      </c>
      <c r="M1212" s="2" t="s">
        <v>10225</v>
      </c>
      <c r="N1212" s="2" t="b">
        <v>0</v>
      </c>
      <c r="O1212" s="2">
        <v>45</v>
      </c>
      <c r="P1212" s="2" t="s">
        <v>453</v>
      </c>
      <c r="Q1212" s="2" t="s">
        <v>223</v>
      </c>
      <c r="R1212" s="2" t="s">
        <v>3252</v>
      </c>
      <c r="S1212" s="2">
        <v>1.5</v>
      </c>
      <c r="T1212" s="2">
        <v>7</v>
      </c>
      <c r="U1212" s="2">
        <v>12</v>
      </c>
      <c r="V1212" s="2" t="s">
        <v>240</v>
      </c>
      <c r="W1212" s="2">
        <v>4</v>
      </c>
      <c r="Y1212" s="2" t="s">
        <v>10326</v>
      </c>
      <c r="Z1212" s="2" t="s">
        <v>10327</v>
      </c>
      <c r="AA1212" s="2" t="s">
        <v>258</v>
      </c>
      <c r="AB1212" s="2" t="s">
        <v>229</v>
      </c>
      <c r="AC1212" s="2" t="s">
        <v>230</v>
      </c>
      <c r="AD1212" s="2" t="s">
        <v>231</v>
      </c>
      <c r="AE1212" s="2" t="s">
        <v>232</v>
      </c>
      <c r="AF1212" s="2" t="s">
        <v>8105</v>
      </c>
      <c r="AG1212" s="2" t="s">
        <v>242</v>
      </c>
      <c r="AH1212" s="2" t="s">
        <v>10328</v>
      </c>
      <c r="AI1212" s="2">
        <v>2</v>
      </c>
      <c r="AJ1212" s="2" t="s">
        <v>10329</v>
      </c>
      <c r="AK1212" s="2" t="b">
        <v>0</v>
      </c>
    </row>
    <row r="1213" spans="1:37" x14ac:dyDescent="0.25">
      <c r="A1213" s="2">
        <v>1387874</v>
      </c>
      <c r="B1213" s="2" t="s">
        <v>10330</v>
      </c>
      <c r="C1213" s="2" t="s">
        <v>10331</v>
      </c>
      <c r="D1213" s="2" t="s">
        <v>2511</v>
      </c>
      <c r="E1213" s="2" t="s">
        <v>4688</v>
      </c>
      <c r="F1213" s="2" t="s">
        <v>7190</v>
      </c>
      <c r="G1213" s="2" t="s">
        <v>220</v>
      </c>
      <c r="H1213" s="2"/>
      <c r="I1213" s="2" t="s">
        <v>2475</v>
      </c>
      <c r="J1213" s="2">
        <v>35558</v>
      </c>
      <c r="K1213" s="2" t="s">
        <v>10332</v>
      </c>
      <c r="L1213" s="2" t="s">
        <v>10333</v>
      </c>
      <c r="M1213" s="2" t="s">
        <v>10312</v>
      </c>
      <c r="N1213" s="2" t="b">
        <v>0</v>
      </c>
      <c r="O1213" s="2">
        <v>70</v>
      </c>
      <c r="P1213" s="6">
        <v>46054</v>
      </c>
      <c r="Q1213" s="2" t="s">
        <v>223</v>
      </c>
      <c r="R1213" s="2" t="s">
        <v>10334</v>
      </c>
      <c r="S1213" s="2">
        <v>1.575</v>
      </c>
      <c r="T1213" s="2">
        <v>6</v>
      </c>
      <c r="U1213" s="2">
        <v>10</v>
      </c>
      <c r="V1213" s="2" t="s">
        <v>240</v>
      </c>
      <c r="W1213" s="2">
        <v>3</v>
      </c>
      <c r="Y1213" s="2" t="s">
        <v>10335</v>
      </c>
      <c r="Z1213" s="2" t="s">
        <v>10336</v>
      </c>
      <c r="AA1213" s="2" t="s">
        <v>258</v>
      </c>
      <c r="AB1213" s="2" t="s">
        <v>229</v>
      </c>
      <c r="AC1213" s="2" t="s">
        <v>230</v>
      </c>
      <c r="AD1213" s="2" t="s">
        <v>231</v>
      </c>
      <c r="AE1213" s="2" t="s">
        <v>232</v>
      </c>
      <c r="AF1213" s="2" t="s">
        <v>8429</v>
      </c>
      <c r="AG1213" s="2" t="s">
        <v>242</v>
      </c>
      <c r="AH1213" s="2" t="s">
        <v>5407</v>
      </c>
      <c r="AI1213" s="2">
        <v>1.73</v>
      </c>
      <c r="AJ1213" s="2" t="s">
        <v>10337</v>
      </c>
      <c r="AK1213" s="2" t="b">
        <v>0</v>
      </c>
    </row>
    <row r="1214" spans="1:37" x14ac:dyDescent="0.25">
      <c r="A1214" s="2">
        <v>1436090</v>
      </c>
      <c r="B1214" s="2" t="s">
        <v>10338</v>
      </c>
      <c r="C1214" s="2" t="s">
        <v>10339</v>
      </c>
      <c r="D1214" s="2" t="s">
        <v>72</v>
      </c>
      <c r="E1214" s="2" t="s">
        <v>1284</v>
      </c>
      <c r="F1214" s="2" t="s">
        <v>1739</v>
      </c>
      <c r="G1214" s="2" t="s">
        <v>44</v>
      </c>
      <c r="H1214" s="2"/>
      <c r="I1214" s="2" t="s">
        <v>2475</v>
      </c>
      <c r="J1214" s="2">
        <v>35563</v>
      </c>
      <c r="K1214" s="2" t="s">
        <v>10340</v>
      </c>
      <c r="L1214" s="2" t="s">
        <v>10341</v>
      </c>
      <c r="M1214" s="2" t="s">
        <v>10342</v>
      </c>
      <c r="N1214" s="2" t="b">
        <v>0</v>
      </c>
      <c r="O1214" s="2">
        <v>20</v>
      </c>
      <c r="P1214" s="2" t="s">
        <v>266</v>
      </c>
      <c r="Q1214" s="2" t="s">
        <v>223</v>
      </c>
      <c r="R1214" s="2" t="s">
        <v>8585</v>
      </c>
      <c r="S1214" s="2">
        <v>1.833</v>
      </c>
      <c r="T1214" s="2">
        <v>6</v>
      </c>
      <c r="U1214" s="2">
        <v>14</v>
      </c>
      <c r="V1214" s="2" t="s">
        <v>240</v>
      </c>
      <c r="W1214" s="2">
        <v>3</v>
      </c>
      <c r="Y1214" s="2" t="s">
        <v>10343</v>
      </c>
      <c r="Z1214" s="2" t="s">
        <v>10344</v>
      </c>
      <c r="AA1214" s="2" t="s">
        <v>10345</v>
      </c>
      <c r="AB1214" s="2" t="s">
        <v>229</v>
      </c>
      <c r="AC1214" s="2" t="s">
        <v>230</v>
      </c>
      <c r="AD1214" s="2" t="s">
        <v>231</v>
      </c>
      <c r="AE1214" s="2" t="s">
        <v>232</v>
      </c>
      <c r="AF1214" s="2" t="s">
        <v>8105</v>
      </c>
      <c r="AG1214" s="2" t="s">
        <v>242</v>
      </c>
      <c r="AH1214" s="2" t="s">
        <v>10346</v>
      </c>
      <c r="AI1214" s="2">
        <v>2.5</v>
      </c>
      <c r="AJ1214" s="2" t="s">
        <v>10347</v>
      </c>
      <c r="AK1214" s="2" t="b">
        <v>0</v>
      </c>
    </row>
    <row r="1215" spans="1:37" x14ac:dyDescent="0.25">
      <c r="A1215" s="2">
        <v>1388480</v>
      </c>
      <c r="B1215" s="2" t="s">
        <v>10348</v>
      </c>
      <c r="C1215" s="2" t="s">
        <v>10349</v>
      </c>
      <c r="D1215" s="2" t="s">
        <v>3165</v>
      </c>
      <c r="E1215" s="2" t="s">
        <v>10233</v>
      </c>
      <c r="F1215" s="2" t="s">
        <v>3195</v>
      </c>
      <c r="G1215" s="2" t="s">
        <v>220</v>
      </c>
      <c r="H1215" s="2" t="s">
        <v>10350</v>
      </c>
      <c r="I1215" s="2" t="s">
        <v>2989</v>
      </c>
      <c r="J1215" s="2">
        <v>35562</v>
      </c>
      <c r="K1215" s="2" t="s">
        <v>10351</v>
      </c>
      <c r="L1215" s="2" t="s">
        <v>10352</v>
      </c>
      <c r="M1215" s="2" t="s">
        <v>10236</v>
      </c>
      <c r="N1215" s="2" t="b">
        <v>1</v>
      </c>
      <c r="O1215" s="2">
        <v>60</v>
      </c>
      <c r="P1215" s="6">
        <v>46054</v>
      </c>
      <c r="Q1215" s="2" t="s">
        <v>223</v>
      </c>
      <c r="R1215" s="2" t="s">
        <v>10350</v>
      </c>
      <c r="S1215" s="2">
        <v>3.4</v>
      </c>
      <c r="T1215" s="2">
        <v>6</v>
      </c>
      <c r="U1215" s="2">
        <v>36</v>
      </c>
      <c r="V1215" s="2" t="s">
        <v>240</v>
      </c>
      <c r="W1215" s="2">
        <v>3</v>
      </c>
      <c r="Y1215" s="2" t="s">
        <v>10353</v>
      </c>
      <c r="Z1215" s="2" t="s">
        <v>10354</v>
      </c>
      <c r="AA1215" s="2" t="s">
        <v>610</v>
      </c>
      <c r="AB1215" s="2" t="s">
        <v>229</v>
      </c>
      <c r="AC1215" s="2" t="s">
        <v>230</v>
      </c>
      <c r="AD1215" s="2" t="s">
        <v>231</v>
      </c>
      <c r="AE1215" s="2" t="s">
        <v>232</v>
      </c>
      <c r="AF1215" s="2" t="s">
        <v>8115</v>
      </c>
      <c r="AG1215" s="2" t="s">
        <v>242</v>
      </c>
      <c r="AH1215" s="2" t="s">
        <v>1367</v>
      </c>
      <c r="AI1215" s="2">
        <v>7.2</v>
      </c>
      <c r="AJ1215" s="2" t="s">
        <v>10355</v>
      </c>
      <c r="AK1215" s="2" t="b">
        <v>0</v>
      </c>
    </row>
    <row r="1216" spans="1:37" x14ac:dyDescent="0.25">
      <c r="A1216" s="2">
        <v>1388480</v>
      </c>
      <c r="B1216" s="2" t="s">
        <v>10356</v>
      </c>
      <c r="C1216" s="2" t="s">
        <v>10357</v>
      </c>
      <c r="D1216" s="2" t="s">
        <v>3165</v>
      </c>
      <c r="E1216" s="2" t="s">
        <v>10233</v>
      </c>
      <c r="F1216" s="2" t="s">
        <v>3195</v>
      </c>
      <c r="G1216" s="2" t="s">
        <v>220</v>
      </c>
      <c r="H1216" s="2" t="s">
        <v>10358</v>
      </c>
      <c r="I1216" s="2" t="s">
        <v>2989</v>
      </c>
      <c r="J1216" s="2">
        <v>35565</v>
      </c>
      <c r="K1216" s="2" t="s">
        <v>10359</v>
      </c>
      <c r="L1216" s="2" t="s">
        <v>10360</v>
      </c>
      <c r="M1216" s="2" t="s">
        <v>10236</v>
      </c>
      <c r="N1216" s="2" t="b">
        <v>1</v>
      </c>
      <c r="O1216" s="2">
        <v>65</v>
      </c>
      <c r="P1216" s="6">
        <v>46054</v>
      </c>
      <c r="Q1216" s="2" t="s">
        <v>223</v>
      </c>
      <c r="R1216" s="2" t="s">
        <v>10358</v>
      </c>
      <c r="S1216" s="2">
        <v>3</v>
      </c>
      <c r="T1216" s="2">
        <v>6</v>
      </c>
      <c r="U1216" s="2">
        <v>20</v>
      </c>
      <c r="V1216" s="2" t="s">
        <v>240</v>
      </c>
      <c r="W1216" s="2">
        <v>3</v>
      </c>
      <c r="Y1216" s="2" t="s">
        <v>10361</v>
      </c>
      <c r="Z1216" s="2" t="s">
        <v>10362</v>
      </c>
      <c r="AA1216" s="2" t="s">
        <v>258</v>
      </c>
      <c r="AB1216" s="2" t="s">
        <v>229</v>
      </c>
      <c r="AC1216" s="2" t="s">
        <v>230</v>
      </c>
      <c r="AD1216" s="2" t="s">
        <v>231</v>
      </c>
      <c r="AE1216" s="2" t="s">
        <v>232</v>
      </c>
      <c r="AF1216" s="2" t="s">
        <v>8191</v>
      </c>
      <c r="AG1216" s="2" t="s">
        <v>259</v>
      </c>
      <c r="AH1216" s="2" t="s">
        <v>10363</v>
      </c>
      <c r="AI1216" s="2">
        <v>-3</v>
      </c>
      <c r="AJ1216" s="2" t="s">
        <v>10364</v>
      </c>
      <c r="AK1216" s="2" t="b">
        <v>0</v>
      </c>
    </row>
    <row r="1217" spans="1:37" x14ac:dyDescent="0.25">
      <c r="A1217" s="2">
        <v>1436086</v>
      </c>
      <c r="B1217" s="2" t="s">
        <v>10365</v>
      </c>
      <c r="C1217" s="2" t="s">
        <v>10366</v>
      </c>
      <c r="D1217" s="2" t="s">
        <v>72</v>
      </c>
      <c r="E1217" s="2" t="s">
        <v>313</v>
      </c>
      <c r="F1217" s="2" t="s">
        <v>1752</v>
      </c>
      <c r="G1217" s="2" t="s">
        <v>220</v>
      </c>
      <c r="H1217" s="2"/>
      <c r="I1217" s="2" t="s">
        <v>2319</v>
      </c>
      <c r="J1217" s="2">
        <v>35593</v>
      </c>
      <c r="K1217" s="2" t="s">
        <v>10367</v>
      </c>
      <c r="L1217" s="2" t="s">
        <v>10368</v>
      </c>
      <c r="M1217" s="2" t="s">
        <v>10369</v>
      </c>
      <c r="N1217" s="2" t="b">
        <v>0</v>
      </c>
      <c r="O1217" s="2">
        <v>71</v>
      </c>
      <c r="P1217" s="2" t="s">
        <v>279</v>
      </c>
      <c r="Q1217" s="2" t="s">
        <v>223</v>
      </c>
      <c r="R1217" s="2" t="s">
        <v>5615</v>
      </c>
      <c r="S1217" s="2">
        <v>1.65</v>
      </c>
      <c r="T1217" s="2">
        <v>6</v>
      </c>
      <c r="U1217" s="2">
        <v>15</v>
      </c>
      <c r="V1217" s="2" t="s">
        <v>240</v>
      </c>
      <c r="W1217" s="2">
        <v>3</v>
      </c>
      <c r="Y1217" s="2" t="s">
        <v>10370</v>
      </c>
      <c r="Z1217" s="2" t="s">
        <v>10371</v>
      </c>
      <c r="AA1217" s="2" t="s">
        <v>258</v>
      </c>
      <c r="AB1217" s="2" t="s">
        <v>229</v>
      </c>
      <c r="AC1217" s="2" t="s">
        <v>230</v>
      </c>
      <c r="AD1217" s="2" t="s">
        <v>231</v>
      </c>
      <c r="AE1217" s="2" t="s">
        <v>232</v>
      </c>
      <c r="AF1217" s="2" t="s">
        <v>8140</v>
      </c>
      <c r="AG1217" s="2" t="s">
        <v>233</v>
      </c>
      <c r="AH1217" s="2" t="s">
        <v>234</v>
      </c>
      <c r="AI1217" s="2">
        <v>0</v>
      </c>
      <c r="AJ1217" s="2" t="s">
        <v>10372</v>
      </c>
      <c r="AK1217" s="2"/>
    </row>
    <row r="1218" spans="1:37" x14ac:dyDescent="0.25">
      <c r="A1218" s="2">
        <v>1436086</v>
      </c>
      <c r="B1218" s="2" t="s">
        <v>10373</v>
      </c>
      <c r="C1218" s="2" t="s">
        <v>10374</v>
      </c>
      <c r="D1218" s="2" t="s">
        <v>72</v>
      </c>
      <c r="E1218" s="2" t="s">
        <v>313</v>
      </c>
      <c r="F1218" s="2" t="s">
        <v>1752</v>
      </c>
      <c r="G1218" s="2" t="s">
        <v>220</v>
      </c>
      <c r="H1218" s="2"/>
      <c r="I1218" s="2" t="s">
        <v>2319</v>
      </c>
      <c r="J1218" s="2">
        <v>35595</v>
      </c>
      <c r="K1218" s="2" t="s">
        <v>10375</v>
      </c>
      <c r="L1218" s="2" t="s">
        <v>10376</v>
      </c>
      <c r="M1218" s="2" t="s">
        <v>10369</v>
      </c>
      <c r="N1218" s="2" t="b">
        <v>0</v>
      </c>
      <c r="O1218" s="2">
        <v>76</v>
      </c>
      <c r="P1218" s="2" t="s">
        <v>279</v>
      </c>
      <c r="Q1218" s="2" t="s">
        <v>223</v>
      </c>
      <c r="R1218" s="2" t="s">
        <v>10377</v>
      </c>
      <c r="S1218" s="2">
        <v>1.9</v>
      </c>
      <c r="T1218" s="2">
        <v>6</v>
      </c>
      <c r="U1218" s="2">
        <v>14</v>
      </c>
      <c r="V1218" s="2" t="s">
        <v>240</v>
      </c>
      <c r="W1218" s="2">
        <v>3</v>
      </c>
      <c r="Y1218" s="2" t="s">
        <v>10378</v>
      </c>
      <c r="Z1218" s="2" t="s">
        <v>10379</v>
      </c>
      <c r="AA1218" s="2" t="s">
        <v>3125</v>
      </c>
      <c r="AB1218" s="2" t="s">
        <v>229</v>
      </c>
      <c r="AC1218" s="2" t="s">
        <v>230</v>
      </c>
      <c r="AD1218" s="2" t="s">
        <v>231</v>
      </c>
      <c r="AE1218" s="2" t="s">
        <v>232</v>
      </c>
      <c r="AF1218" s="2" t="s">
        <v>8140</v>
      </c>
      <c r="AG1218" s="2" t="s">
        <v>242</v>
      </c>
      <c r="AH1218" s="2" t="s">
        <v>10380</v>
      </c>
      <c r="AI1218" s="2">
        <v>2.7</v>
      </c>
      <c r="AJ1218" s="2" t="s">
        <v>10381</v>
      </c>
      <c r="AK1218" s="2" t="b">
        <v>0</v>
      </c>
    </row>
    <row r="1219" spans="1:37" x14ac:dyDescent="0.25">
      <c r="A1219" s="2">
        <v>1485487</v>
      </c>
      <c r="B1219" s="2" t="s">
        <v>10382</v>
      </c>
      <c r="C1219" s="2" t="s">
        <v>10383</v>
      </c>
      <c r="D1219" s="2" t="s">
        <v>9802</v>
      </c>
      <c r="E1219" s="2" t="s">
        <v>10384</v>
      </c>
      <c r="F1219" s="2" t="s">
        <v>10385</v>
      </c>
      <c r="G1219" s="2" t="s">
        <v>44</v>
      </c>
      <c r="H1219" s="2"/>
      <c r="I1219" s="2" t="s">
        <v>1665</v>
      </c>
      <c r="J1219" s="2">
        <v>35600</v>
      </c>
      <c r="K1219" s="2" t="s">
        <v>10386</v>
      </c>
      <c r="L1219" s="2" t="s">
        <v>10387</v>
      </c>
      <c r="M1219" s="2" t="s">
        <v>10388</v>
      </c>
      <c r="N1219" s="2" t="b">
        <v>0</v>
      </c>
      <c r="O1219" s="2">
        <v>25</v>
      </c>
      <c r="P1219" s="2" t="s">
        <v>279</v>
      </c>
      <c r="Q1219" s="2" t="s">
        <v>223</v>
      </c>
      <c r="R1219" s="2" t="s">
        <v>5953</v>
      </c>
      <c r="S1219" s="2">
        <v>1.6659999999999999</v>
      </c>
      <c r="T1219" s="2">
        <v>6</v>
      </c>
      <c r="U1219" s="2">
        <v>10</v>
      </c>
      <c r="V1219" s="2" t="s">
        <v>240</v>
      </c>
      <c r="W1219" s="2">
        <v>3</v>
      </c>
      <c r="Y1219" s="2" t="s">
        <v>10389</v>
      </c>
      <c r="Z1219" s="2" t="s">
        <v>10390</v>
      </c>
      <c r="AA1219" s="2" t="s">
        <v>258</v>
      </c>
      <c r="AB1219" s="2" t="s">
        <v>229</v>
      </c>
      <c r="AC1219" s="2" t="s">
        <v>230</v>
      </c>
      <c r="AD1219" s="2" t="s">
        <v>231</v>
      </c>
      <c r="AE1219" s="2" t="s">
        <v>232</v>
      </c>
      <c r="AF1219" s="2" t="s">
        <v>8313</v>
      </c>
      <c r="AG1219" s="2" t="s">
        <v>242</v>
      </c>
      <c r="AH1219" s="2" t="s">
        <v>10391</v>
      </c>
      <c r="AI1219" s="2">
        <v>2</v>
      </c>
      <c r="AJ1219" s="2" t="s">
        <v>10392</v>
      </c>
      <c r="AK1219" s="2" t="b">
        <v>0</v>
      </c>
    </row>
    <row r="1220" spans="1:37" x14ac:dyDescent="0.25">
      <c r="A1220" s="2">
        <v>1396414</v>
      </c>
      <c r="B1220" s="2" t="s">
        <v>10393</v>
      </c>
      <c r="C1220" s="2" t="s">
        <v>10394</v>
      </c>
      <c r="D1220" s="2" t="s">
        <v>1510</v>
      </c>
      <c r="E1220" s="2" t="s">
        <v>10395</v>
      </c>
      <c r="F1220" s="2" t="s">
        <v>3969</v>
      </c>
      <c r="G1220" s="2" t="s">
        <v>220</v>
      </c>
      <c r="H1220" s="2" t="s">
        <v>8611</v>
      </c>
      <c r="I1220" s="2" t="s">
        <v>2989</v>
      </c>
      <c r="J1220" s="2">
        <v>35600</v>
      </c>
      <c r="K1220" s="2" t="s">
        <v>10396</v>
      </c>
      <c r="L1220" s="2" t="s">
        <v>10397</v>
      </c>
      <c r="M1220" s="2" t="s">
        <v>10398</v>
      </c>
      <c r="N1220" s="2" t="b">
        <v>1</v>
      </c>
      <c r="O1220" s="2">
        <v>63</v>
      </c>
      <c r="P1220" s="2" t="s">
        <v>254</v>
      </c>
      <c r="Q1220" s="2" t="s">
        <v>223</v>
      </c>
      <c r="R1220" s="2" t="s">
        <v>8611</v>
      </c>
      <c r="S1220" s="2">
        <v>1.5</v>
      </c>
      <c r="T1220" s="2">
        <v>7</v>
      </c>
      <c r="U1220" s="2">
        <v>12.5</v>
      </c>
      <c r="V1220" s="2" t="s">
        <v>240</v>
      </c>
      <c r="W1220" s="2">
        <v>4</v>
      </c>
      <c r="Y1220" s="2" t="s">
        <v>10399</v>
      </c>
      <c r="Z1220" s="2" t="s">
        <v>10400</v>
      </c>
      <c r="AA1220" s="2" t="s">
        <v>258</v>
      </c>
      <c r="AB1220" s="2" t="s">
        <v>229</v>
      </c>
      <c r="AC1220" s="2" t="s">
        <v>230</v>
      </c>
      <c r="AD1220" s="2" t="s">
        <v>231</v>
      </c>
      <c r="AE1220" s="2" t="s">
        <v>232</v>
      </c>
      <c r="AF1220" s="2" t="s">
        <v>8115</v>
      </c>
      <c r="AG1220" s="2" t="s">
        <v>233</v>
      </c>
      <c r="AH1220" s="2" t="s">
        <v>234</v>
      </c>
      <c r="AI1220" s="2">
        <v>0</v>
      </c>
      <c r="AJ1220" s="2" t="s">
        <v>10401</v>
      </c>
      <c r="AK1220" s="2"/>
    </row>
    <row r="1221" spans="1:37" x14ac:dyDescent="0.25">
      <c r="A1221" s="2">
        <v>1396414</v>
      </c>
      <c r="B1221" s="2" t="s">
        <v>10402</v>
      </c>
      <c r="C1221" s="2" t="s">
        <v>10403</v>
      </c>
      <c r="D1221" s="2" t="s">
        <v>1510</v>
      </c>
      <c r="E1221" s="2" t="s">
        <v>10395</v>
      </c>
      <c r="F1221" s="2" t="s">
        <v>3969</v>
      </c>
      <c r="G1221" s="2" t="s">
        <v>220</v>
      </c>
      <c r="H1221" s="2" t="s">
        <v>5226</v>
      </c>
      <c r="I1221" s="2" t="s">
        <v>2989</v>
      </c>
      <c r="J1221" s="2">
        <v>35603</v>
      </c>
      <c r="K1221" s="2" t="s">
        <v>10404</v>
      </c>
      <c r="L1221" s="2" t="s">
        <v>10405</v>
      </c>
      <c r="M1221" s="2" t="s">
        <v>10398</v>
      </c>
      <c r="N1221" s="2" t="b">
        <v>1</v>
      </c>
      <c r="O1221" s="2">
        <v>68</v>
      </c>
      <c r="P1221" s="2" t="s">
        <v>254</v>
      </c>
      <c r="Q1221" s="2" t="s">
        <v>223</v>
      </c>
      <c r="R1221" s="2" t="s">
        <v>5226</v>
      </c>
      <c r="S1221" s="2">
        <v>1.5329999999999999</v>
      </c>
      <c r="T1221" s="2">
        <v>7</v>
      </c>
      <c r="U1221" s="2">
        <v>15</v>
      </c>
      <c r="V1221" s="2" t="s">
        <v>240</v>
      </c>
      <c r="W1221" s="2">
        <v>5</v>
      </c>
      <c r="Y1221" s="2" t="s">
        <v>10406</v>
      </c>
      <c r="Z1221" s="2" t="s">
        <v>10407</v>
      </c>
      <c r="AA1221" s="2" t="s">
        <v>258</v>
      </c>
      <c r="AB1221" s="2" t="s">
        <v>229</v>
      </c>
      <c r="AC1221" s="2" t="s">
        <v>230</v>
      </c>
      <c r="AD1221" s="2" t="s">
        <v>231</v>
      </c>
      <c r="AE1221" s="2" t="s">
        <v>232</v>
      </c>
      <c r="AF1221" s="2" t="s">
        <v>8115</v>
      </c>
      <c r="AG1221" s="2" t="s">
        <v>242</v>
      </c>
      <c r="AH1221" s="2" t="s">
        <v>10408</v>
      </c>
      <c r="AI1221" s="2">
        <v>2.67</v>
      </c>
      <c r="AJ1221" s="2" t="s">
        <v>10409</v>
      </c>
      <c r="AK1221" s="2" t="b">
        <v>0</v>
      </c>
    </row>
    <row r="1222" spans="1:37" x14ac:dyDescent="0.25">
      <c r="A1222" s="2">
        <v>1505960</v>
      </c>
      <c r="B1222" s="2" t="s">
        <v>10410</v>
      </c>
      <c r="C1222" s="2" t="s">
        <v>10411</v>
      </c>
      <c r="D1222" s="2" t="s">
        <v>10412</v>
      </c>
      <c r="E1222" s="2" t="s">
        <v>10413</v>
      </c>
      <c r="F1222" s="2" t="s">
        <v>10414</v>
      </c>
      <c r="G1222" s="2" t="s">
        <v>44</v>
      </c>
      <c r="H1222" s="2"/>
      <c r="I1222" s="2" t="s">
        <v>2989</v>
      </c>
      <c r="J1222" s="2">
        <v>35608</v>
      </c>
      <c r="K1222" s="2" t="s">
        <v>10415</v>
      </c>
      <c r="L1222" s="2" t="s">
        <v>10416</v>
      </c>
      <c r="M1222" s="2" t="s">
        <v>10417</v>
      </c>
      <c r="N1222" s="2" t="b">
        <v>0</v>
      </c>
      <c r="O1222" s="2">
        <v>41</v>
      </c>
      <c r="P1222" s="2" t="s">
        <v>1406</v>
      </c>
      <c r="Q1222" s="2" t="s">
        <v>223</v>
      </c>
      <c r="R1222" s="2" t="s">
        <v>10418</v>
      </c>
      <c r="S1222" s="2">
        <v>2.2000000000000002</v>
      </c>
      <c r="T1222" s="2">
        <v>6</v>
      </c>
      <c r="U1222" s="2">
        <v>18</v>
      </c>
      <c r="V1222" s="2" t="s">
        <v>240</v>
      </c>
      <c r="W1222" s="2">
        <v>3</v>
      </c>
      <c r="Y1222" s="2" t="s">
        <v>10419</v>
      </c>
      <c r="Z1222" s="2" t="s">
        <v>10420</v>
      </c>
      <c r="AA1222" s="2" t="s">
        <v>258</v>
      </c>
      <c r="AB1222" s="2" t="s">
        <v>229</v>
      </c>
      <c r="AC1222" s="2" t="s">
        <v>230</v>
      </c>
      <c r="AD1222" s="2" t="s">
        <v>231</v>
      </c>
      <c r="AE1222" s="2" t="s">
        <v>232</v>
      </c>
      <c r="AF1222" s="2" t="s">
        <v>8217</v>
      </c>
      <c r="AG1222" s="2" t="s">
        <v>259</v>
      </c>
      <c r="AH1222" s="2" t="s">
        <v>10421</v>
      </c>
      <c r="AI1222" s="2">
        <v>-3</v>
      </c>
      <c r="AJ1222" s="2" t="s">
        <v>10422</v>
      </c>
      <c r="AK1222" s="2" t="b">
        <v>0</v>
      </c>
    </row>
    <row r="1223" spans="1:37" x14ac:dyDescent="0.25">
      <c r="A1223" s="2">
        <v>1396414</v>
      </c>
      <c r="B1223" s="2" t="s">
        <v>10423</v>
      </c>
      <c r="C1223" s="2" t="s">
        <v>10424</v>
      </c>
      <c r="D1223" s="2" t="s">
        <v>1510</v>
      </c>
      <c r="E1223" s="2" t="s">
        <v>10395</v>
      </c>
      <c r="F1223" s="2" t="s">
        <v>3969</v>
      </c>
      <c r="G1223" s="2" t="s">
        <v>220</v>
      </c>
      <c r="H1223" s="2" t="s">
        <v>2602</v>
      </c>
      <c r="I1223" s="2" t="s">
        <v>2989</v>
      </c>
      <c r="J1223" s="2">
        <v>35607</v>
      </c>
      <c r="K1223" s="2" t="s">
        <v>10425</v>
      </c>
      <c r="L1223" s="2" t="s">
        <v>10426</v>
      </c>
      <c r="M1223" s="2" t="s">
        <v>10398</v>
      </c>
      <c r="N1223" s="2" t="b">
        <v>1</v>
      </c>
      <c r="O1223" s="2">
        <v>78</v>
      </c>
      <c r="P1223" s="6">
        <v>46023</v>
      </c>
      <c r="Q1223" s="2" t="s">
        <v>223</v>
      </c>
      <c r="R1223" s="2" t="s">
        <v>2602</v>
      </c>
      <c r="S1223" s="2">
        <v>1.952</v>
      </c>
      <c r="T1223" s="2">
        <v>7</v>
      </c>
      <c r="U1223" s="2">
        <v>17.5</v>
      </c>
      <c r="V1223" s="2" t="s">
        <v>240</v>
      </c>
      <c r="W1223" s="2">
        <v>4</v>
      </c>
      <c r="Y1223" s="2" t="s">
        <v>10427</v>
      </c>
      <c r="Z1223" s="2" t="s">
        <v>10428</v>
      </c>
      <c r="AA1223" s="2" t="s">
        <v>228</v>
      </c>
      <c r="AB1223" s="2" t="s">
        <v>229</v>
      </c>
      <c r="AC1223" s="2" t="s">
        <v>230</v>
      </c>
      <c r="AD1223" s="2" t="s">
        <v>231</v>
      </c>
      <c r="AE1223" s="2" t="s">
        <v>232</v>
      </c>
      <c r="AF1223" s="2" t="s">
        <v>8115</v>
      </c>
      <c r="AG1223" s="2" t="s">
        <v>233</v>
      </c>
      <c r="AH1223" s="2" t="s">
        <v>234</v>
      </c>
      <c r="AI1223" s="2">
        <v>0</v>
      </c>
      <c r="AJ1223" s="2" t="s">
        <v>10429</v>
      </c>
      <c r="AK1223" s="2"/>
    </row>
    <row r="1224" spans="1:37" x14ac:dyDescent="0.25">
      <c r="A1224" s="2">
        <v>1396414</v>
      </c>
      <c r="B1224" s="2" t="s">
        <v>10430</v>
      </c>
      <c r="C1224" s="2" t="s">
        <v>10431</v>
      </c>
      <c r="D1224" s="2" t="s">
        <v>1510</v>
      </c>
      <c r="E1224" s="2" t="s">
        <v>10395</v>
      </c>
      <c r="F1224" s="2" t="s">
        <v>3969</v>
      </c>
      <c r="G1224" s="2" t="s">
        <v>220</v>
      </c>
      <c r="H1224" s="2" t="s">
        <v>8224</v>
      </c>
      <c r="I1224" s="2" t="s">
        <v>2989</v>
      </c>
      <c r="J1224" s="2">
        <v>35610</v>
      </c>
      <c r="K1224" s="2" t="s">
        <v>10432</v>
      </c>
      <c r="L1224" s="2" t="s">
        <v>10433</v>
      </c>
      <c r="M1224" s="2" t="s">
        <v>10398</v>
      </c>
      <c r="N1224" s="2" t="b">
        <v>1</v>
      </c>
      <c r="O1224" s="2">
        <v>83</v>
      </c>
      <c r="P1224" s="6">
        <v>46023</v>
      </c>
      <c r="Q1224" s="2" t="s">
        <v>223</v>
      </c>
      <c r="R1224" s="2" t="s">
        <v>8224</v>
      </c>
      <c r="S1224" s="2">
        <v>2.2000000000000002</v>
      </c>
      <c r="T1224" s="2">
        <v>5</v>
      </c>
      <c r="U1224" s="2">
        <v>15</v>
      </c>
      <c r="V1224" s="2" t="s">
        <v>225</v>
      </c>
      <c r="W1224" s="2">
        <v>2</v>
      </c>
      <c r="Y1224" s="2" t="s">
        <v>10434</v>
      </c>
      <c r="Z1224" s="2" t="s">
        <v>10435</v>
      </c>
      <c r="AA1224" s="2" t="s">
        <v>228</v>
      </c>
      <c r="AB1224" s="2" t="s">
        <v>229</v>
      </c>
      <c r="AC1224" s="2" t="s">
        <v>230</v>
      </c>
      <c r="AD1224" s="2" t="s">
        <v>231</v>
      </c>
      <c r="AE1224" s="2" t="s">
        <v>232</v>
      </c>
      <c r="AF1224" s="2" t="s">
        <v>8115</v>
      </c>
      <c r="AG1224" s="2" t="s">
        <v>242</v>
      </c>
      <c r="AH1224" s="2" t="s">
        <v>10436</v>
      </c>
      <c r="AI1224" s="2">
        <v>2.4</v>
      </c>
      <c r="AJ1224" s="2" t="s">
        <v>10437</v>
      </c>
      <c r="AK1224" s="2" t="b">
        <v>0</v>
      </c>
    </row>
    <row r="1225" spans="1:37" x14ac:dyDescent="0.25">
      <c r="A1225" s="2">
        <v>1485441</v>
      </c>
      <c r="B1225" s="2" t="s">
        <v>10438</v>
      </c>
      <c r="C1225" s="2" t="s">
        <v>10439</v>
      </c>
      <c r="D1225" s="2" t="s">
        <v>10112</v>
      </c>
      <c r="E1225" s="2" t="s">
        <v>10440</v>
      </c>
      <c r="F1225" s="2" t="s">
        <v>10441</v>
      </c>
      <c r="G1225" s="2" t="s">
        <v>44</v>
      </c>
      <c r="H1225" s="2"/>
      <c r="I1225" s="2" t="s">
        <v>2319</v>
      </c>
      <c r="J1225" s="2">
        <v>35611</v>
      </c>
      <c r="K1225" s="2" t="s">
        <v>10442</v>
      </c>
      <c r="L1225" s="2" t="s">
        <v>10443</v>
      </c>
      <c r="M1225" s="2" t="s">
        <v>10444</v>
      </c>
      <c r="N1225" s="2" t="b">
        <v>0</v>
      </c>
      <c r="O1225" s="2">
        <v>45</v>
      </c>
      <c r="P1225" s="2" t="s">
        <v>254</v>
      </c>
      <c r="Q1225" s="2" t="s">
        <v>223</v>
      </c>
      <c r="R1225" s="2" t="s">
        <v>3002</v>
      </c>
      <c r="S1225" s="2">
        <v>1.615</v>
      </c>
      <c r="T1225" s="2">
        <v>6</v>
      </c>
      <c r="U1225" s="2">
        <v>4.8</v>
      </c>
      <c r="V1225" s="2" t="s">
        <v>240</v>
      </c>
      <c r="W1225" s="2">
        <v>4</v>
      </c>
      <c r="Y1225" s="2" t="s">
        <v>10445</v>
      </c>
      <c r="Z1225" s="2" t="s">
        <v>10446</v>
      </c>
      <c r="AA1225" s="2" t="s">
        <v>10447</v>
      </c>
      <c r="AB1225" s="2" t="s">
        <v>229</v>
      </c>
      <c r="AC1225" s="2" t="s">
        <v>230</v>
      </c>
      <c r="AD1225" s="2" t="s">
        <v>231</v>
      </c>
      <c r="AE1225" s="2" t="s">
        <v>232</v>
      </c>
      <c r="AF1225" s="2" t="s">
        <v>8115</v>
      </c>
      <c r="AG1225" s="2" t="s">
        <v>242</v>
      </c>
      <c r="AH1225" s="2" t="s">
        <v>10448</v>
      </c>
      <c r="AI1225" s="2">
        <v>2.46</v>
      </c>
      <c r="AJ1225" s="2" t="s">
        <v>10449</v>
      </c>
      <c r="AK1225" s="2" t="b">
        <v>0</v>
      </c>
    </row>
    <row r="1226" spans="1:37" x14ac:dyDescent="0.25">
      <c r="A1226" s="2">
        <v>1485441</v>
      </c>
      <c r="B1226" s="2" t="s">
        <v>10450</v>
      </c>
      <c r="C1226" s="2" t="s">
        <v>10451</v>
      </c>
      <c r="D1226" s="2" t="s">
        <v>10112</v>
      </c>
      <c r="E1226" s="2" t="s">
        <v>10440</v>
      </c>
      <c r="F1226" s="2" t="s">
        <v>10441</v>
      </c>
      <c r="G1226" s="2" t="s">
        <v>220</v>
      </c>
      <c r="H1226" s="2"/>
      <c r="I1226" s="2" t="s">
        <v>2319</v>
      </c>
      <c r="J1226" s="2">
        <v>35634</v>
      </c>
      <c r="K1226" s="2" t="s">
        <v>10452</v>
      </c>
      <c r="L1226" s="2" t="s">
        <v>10453</v>
      </c>
      <c r="M1226" s="2" t="s">
        <v>10444</v>
      </c>
      <c r="N1226" s="2" t="b">
        <v>0</v>
      </c>
      <c r="O1226" s="2">
        <v>59</v>
      </c>
      <c r="P1226" s="2" t="s">
        <v>266</v>
      </c>
      <c r="Q1226" s="2" t="s">
        <v>223</v>
      </c>
      <c r="R1226" s="2" t="s">
        <v>2795</v>
      </c>
      <c r="S1226" s="2">
        <v>1.575</v>
      </c>
      <c r="T1226" s="2">
        <v>6</v>
      </c>
      <c r="U1226" s="2">
        <v>10</v>
      </c>
      <c r="V1226" s="2" t="s">
        <v>1911</v>
      </c>
      <c r="W1226" s="2">
        <v>4</v>
      </c>
      <c r="Y1226" s="2" t="s">
        <v>10454</v>
      </c>
      <c r="Z1226" s="2" t="s">
        <v>10455</v>
      </c>
      <c r="AA1226" s="2" t="s">
        <v>258</v>
      </c>
      <c r="AB1226" s="2" t="s">
        <v>229</v>
      </c>
      <c r="AC1226" s="2" t="s">
        <v>230</v>
      </c>
      <c r="AD1226" s="2" t="s">
        <v>231</v>
      </c>
      <c r="AE1226" s="2" t="s">
        <v>232</v>
      </c>
      <c r="AF1226" s="2" t="s">
        <v>8140</v>
      </c>
      <c r="AG1226" s="2" t="s">
        <v>233</v>
      </c>
      <c r="AH1226" s="2" t="s">
        <v>234</v>
      </c>
      <c r="AI1226" s="2">
        <v>0</v>
      </c>
      <c r="AJ1226" s="2" t="s">
        <v>10456</v>
      </c>
      <c r="AK1226" s="2"/>
    </row>
    <row r="1227" spans="1:37" x14ac:dyDescent="0.25">
      <c r="A1227" s="2">
        <v>1485441</v>
      </c>
      <c r="B1227" s="2" t="s">
        <v>10457</v>
      </c>
      <c r="C1227" s="2" t="s">
        <v>10458</v>
      </c>
      <c r="D1227" s="2" t="s">
        <v>10112</v>
      </c>
      <c r="E1227" s="2" t="s">
        <v>10440</v>
      </c>
      <c r="F1227" s="2" t="s">
        <v>10441</v>
      </c>
      <c r="G1227" s="2" t="s">
        <v>220</v>
      </c>
      <c r="H1227" s="2"/>
      <c r="I1227" s="2" t="s">
        <v>2319</v>
      </c>
      <c r="J1227" s="2">
        <v>35637</v>
      </c>
      <c r="K1227" s="2" t="s">
        <v>10459</v>
      </c>
      <c r="L1227" s="2" t="s">
        <v>10460</v>
      </c>
      <c r="M1227" s="2" t="s">
        <v>10444</v>
      </c>
      <c r="N1227" s="2" t="b">
        <v>0</v>
      </c>
      <c r="O1227" s="2">
        <v>64</v>
      </c>
      <c r="P1227" s="2" t="s">
        <v>266</v>
      </c>
      <c r="Q1227" s="2" t="s">
        <v>223</v>
      </c>
      <c r="R1227" s="2" t="s">
        <v>5615</v>
      </c>
      <c r="S1227" s="2">
        <v>1.65</v>
      </c>
      <c r="T1227" s="2">
        <v>6</v>
      </c>
      <c r="U1227" s="2">
        <v>10</v>
      </c>
      <c r="V1227" s="2" t="s">
        <v>240</v>
      </c>
      <c r="W1227" s="2">
        <v>4</v>
      </c>
      <c r="Y1227" s="2" t="s">
        <v>10461</v>
      </c>
      <c r="Z1227" s="2" t="s">
        <v>10462</v>
      </c>
      <c r="AA1227" s="2" t="s">
        <v>258</v>
      </c>
      <c r="AB1227" s="2" t="s">
        <v>229</v>
      </c>
      <c r="AC1227" s="2" t="s">
        <v>230</v>
      </c>
      <c r="AD1227" s="2" t="s">
        <v>231</v>
      </c>
      <c r="AE1227" s="2" t="s">
        <v>232</v>
      </c>
      <c r="AF1227" s="2" t="s">
        <v>8140</v>
      </c>
      <c r="AG1227" s="2" t="s">
        <v>242</v>
      </c>
      <c r="AH1227" s="2" t="s">
        <v>2951</v>
      </c>
      <c r="AI1227" s="2">
        <v>2.6</v>
      </c>
      <c r="AJ1227" s="2" t="s">
        <v>10463</v>
      </c>
      <c r="AK1227" s="2" t="b">
        <v>0</v>
      </c>
    </row>
    <row r="1228" spans="1:37" x14ac:dyDescent="0.25">
      <c r="A1228" s="2">
        <v>1391029</v>
      </c>
      <c r="B1228" s="2" t="s">
        <v>10464</v>
      </c>
      <c r="C1228" s="2" t="s">
        <v>10465</v>
      </c>
      <c r="D1228" s="2" t="s">
        <v>133</v>
      </c>
      <c r="E1228" s="2" t="s">
        <v>2706</v>
      </c>
      <c r="F1228" s="2" t="s">
        <v>7208</v>
      </c>
      <c r="G1228" s="2" t="s">
        <v>44</v>
      </c>
      <c r="H1228" s="2"/>
      <c r="I1228" s="2" t="s">
        <v>2358</v>
      </c>
      <c r="J1228" s="2">
        <v>35641</v>
      </c>
      <c r="K1228" s="2" t="s">
        <v>10466</v>
      </c>
      <c r="L1228" s="2" t="s">
        <v>10467</v>
      </c>
      <c r="M1228" s="2" t="s">
        <v>10468</v>
      </c>
      <c r="N1228" s="2" t="b">
        <v>0</v>
      </c>
      <c r="O1228" s="2">
        <v>39</v>
      </c>
      <c r="P1228" s="2" t="s">
        <v>279</v>
      </c>
      <c r="Q1228" s="2" t="s">
        <v>223</v>
      </c>
      <c r="R1228" s="2" t="s">
        <v>9065</v>
      </c>
      <c r="S1228" s="2">
        <v>1.7270000000000001</v>
      </c>
      <c r="T1228" s="2">
        <v>7</v>
      </c>
      <c r="U1228" s="2">
        <v>18</v>
      </c>
      <c r="V1228" s="2" t="s">
        <v>240</v>
      </c>
      <c r="W1228" s="2">
        <v>4</v>
      </c>
      <c r="Y1228" s="2" t="s">
        <v>10469</v>
      </c>
      <c r="Z1228" s="2" t="s">
        <v>10470</v>
      </c>
      <c r="AA1228" s="2" t="s">
        <v>2597</v>
      </c>
      <c r="AB1228" s="2" t="s">
        <v>229</v>
      </c>
      <c r="AC1228" s="2" t="s">
        <v>230</v>
      </c>
      <c r="AD1228" s="2" t="s">
        <v>231</v>
      </c>
      <c r="AE1228" s="2" t="s">
        <v>232</v>
      </c>
      <c r="AF1228" s="2" t="s">
        <v>8313</v>
      </c>
      <c r="AG1228" s="2" t="s">
        <v>233</v>
      </c>
      <c r="AH1228" s="2" t="s">
        <v>234</v>
      </c>
      <c r="AI1228" s="2">
        <v>0</v>
      </c>
      <c r="AJ1228" s="2" t="s">
        <v>10471</v>
      </c>
      <c r="AK1228" s="2"/>
    </row>
    <row r="1229" spans="1:37" x14ac:dyDescent="0.25">
      <c r="A1229" s="2">
        <v>1391029</v>
      </c>
      <c r="B1229" s="2" t="s">
        <v>10472</v>
      </c>
      <c r="C1229" s="2" t="s">
        <v>10473</v>
      </c>
      <c r="D1229" s="2" t="s">
        <v>133</v>
      </c>
      <c r="E1229" s="2" t="s">
        <v>2706</v>
      </c>
      <c r="F1229" s="2" t="s">
        <v>7208</v>
      </c>
      <c r="G1229" s="2" t="s">
        <v>220</v>
      </c>
      <c r="H1229" s="2"/>
      <c r="I1229" s="2" t="s">
        <v>2358</v>
      </c>
      <c r="J1229" s="2">
        <v>35654</v>
      </c>
      <c r="K1229" s="2" t="s">
        <v>10474</v>
      </c>
      <c r="L1229" s="2" t="s">
        <v>10475</v>
      </c>
      <c r="M1229" s="2" t="s">
        <v>10468</v>
      </c>
      <c r="N1229" s="2" t="b">
        <v>0</v>
      </c>
      <c r="O1229" s="2">
        <v>50</v>
      </c>
      <c r="P1229" s="2" t="s">
        <v>279</v>
      </c>
      <c r="Q1229" s="2" t="s">
        <v>223</v>
      </c>
      <c r="R1229" s="2" t="s">
        <v>10476</v>
      </c>
      <c r="S1229" s="2">
        <v>1.57</v>
      </c>
      <c r="T1229" s="2">
        <v>7</v>
      </c>
      <c r="U1229" s="2">
        <v>12</v>
      </c>
      <c r="V1229" s="2" t="s">
        <v>240</v>
      </c>
      <c r="W1229" s="2">
        <v>4</v>
      </c>
      <c r="Y1229" s="2" t="s">
        <v>10477</v>
      </c>
      <c r="Z1229" s="2" t="s">
        <v>10478</v>
      </c>
      <c r="AA1229" s="2" t="s">
        <v>258</v>
      </c>
      <c r="AB1229" s="2" t="s">
        <v>229</v>
      </c>
      <c r="AC1229" s="2" t="s">
        <v>230</v>
      </c>
      <c r="AD1229" s="2" t="s">
        <v>231</v>
      </c>
      <c r="AE1229" s="2" t="s">
        <v>232</v>
      </c>
      <c r="AF1229" s="2" t="s">
        <v>8313</v>
      </c>
      <c r="AG1229" s="2" t="s">
        <v>259</v>
      </c>
      <c r="AH1229" s="2" t="s">
        <v>7824</v>
      </c>
      <c r="AI1229" s="2">
        <v>-4</v>
      </c>
      <c r="AJ1229" s="2" t="s">
        <v>10479</v>
      </c>
      <c r="AK1229" s="2" t="b">
        <v>0</v>
      </c>
    </row>
    <row r="1230" spans="1:37" x14ac:dyDescent="0.25">
      <c r="A1230" s="2">
        <v>1387876</v>
      </c>
      <c r="B1230" s="2" t="s">
        <v>10480</v>
      </c>
      <c r="C1230" s="2" t="s">
        <v>10481</v>
      </c>
      <c r="D1230" s="2" t="s">
        <v>2511</v>
      </c>
      <c r="E1230" s="2" t="s">
        <v>6536</v>
      </c>
      <c r="F1230" s="2" t="s">
        <v>3651</v>
      </c>
      <c r="G1230" s="2" t="s">
        <v>220</v>
      </c>
      <c r="H1230" s="2"/>
      <c r="I1230" s="2" t="s">
        <v>2475</v>
      </c>
      <c r="J1230" s="2">
        <v>35655</v>
      </c>
      <c r="K1230" s="2" t="s">
        <v>10482</v>
      </c>
      <c r="L1230" s="2" t="s">
        <v>10483</v>
      </c>
      <c r="M1230" s="2" t="s">
        <v>10484</v>
      </c>
      <c r="N1230" s="2" t="b">
        <v>0</v>
      </c>
      <c r="O1230" s="2">
        <v>69</v>
      </c>
      <c r="P1230" s="6">
        <v>46023</v>
      </c>
      <c r="Q1230" s="2" t="s">
        <v>223</v>
      </c>
      <c r="R1230" s="2" t="s">
        <v>8356</v>
      </c>
      <c r="S1230" s="2">
        <v>2.0499999999999998</v>
      </c>
      <c r="T1230" s="2">
        <v>6</v>
      </c>
      <c r="U1230" s="2">
        <v>12</v>
      </c>
      <c r="V1230" s="2" t="s">
        <v>240</v>
      </c>
      <c r="W1230" s="2">
        <v>4</v>
      </c>
      <c r="Y1230" s="2" t="s">
        <v>10485</v>
      </c>
      <c r="Z1230" s="2" t="s">
        <v>10486</v>
      </c>
      <c r="AA1230" s="2" t="s">
        <v>9746</v>
      </c>
      <c r="AB1230" s="2" t="s">
        <v>229</v>
      </c>
      <c r="AC1230" s="2" t="s">
        <v>230</v>
      </c>
      <c r="AD1230" s="2" t="s">
        <v>231</v>
      </c>
      <c r="AE1230" s="2" t="s">
        <v>232</v>
      </c>
      <c r="AF1230" s="2" t="s">
        <v>8313</v>
      </c>
      <c r="AG1230" s="2" t="s">
        <v>233</v>
      </c>
      <c r="AH1230" s="2" t="s">
        <v>234</v>
      </c>
      <c r="AI1230" s="2">
        <v>0</v>
      </c>
      <c r="AJ1230" s="2" t="s">
        <v>10487</v>
      </c>
      <c r="AK1230" s="2"/>
    </row>
    <row r="1231" spans="1:37" x14ac:dyDescent="0.25">
      <c r="A1231" s="2">
        <v>1396415</v>
      </c>
      <c r="B1231" s="2" t="s">
        <v>10488</v>
      </c>
      <c r="C1231" s="2" t="s">
        <v>10489</v>
      </c>
      <c r="D1231" s="2" t="s">
        <v>1510</v>
      </c>
      <c r="E1231" s="2" t="s">
        <v>10490</v>
      </c>
      <c r="F1231" s="2" t="s">
        <v>1600</v>
      </c>
      <c r="G1231" s="2" t="s">
        <v>44</v>
      </c>
      <c r="H1231" s="2"/>
      <c r="I1231" s="2" t="s">
        <v>2358</v>
      </c>
      <c r="J1231" s="2">
        <v>35655</v>
      </c>
      <c r="K1231" s="2" t="s">
        <v>10491</v>
      </c>
      <c r="L1231" s="2" t="s">
        <v>10492</v>
      </c>
      <c r="M1231" s="2" t="s">
        <v>10493</v>
      </c>
      <c r="N1231" s="2" t="b">
        <v>0</v>
      </c>
      <c r="O1231" s="2">
        <v>45</v>
      </c>
      <c r="P1231" s="2" t="s">
        <v>254</v>
      </c>
      <c r="Q1231" s="2" t="s">
        <v>223</v>
      </c>
      <c r="R1231" s="2" t="s">
        <v>3931</v>
      </c>
      <c r="S1231" s="2">
        <v>1.5</v>
      </c>
      <c r="T1231" s="2">
        <v>6</v>
      </c>
      <c r="U1231" s="2">
        <v>8</v>
      </c>
      <c r="V1231" s="2" t="s">
        <v>240</v>
      </c>
      <c r="W1231" s="2">
        <v>4</v>
      </c>
      <c r="Y1231" s="2" t="s">
        <v>10494</v>
      </c>
      <c r="Z1231" s="2" t="s">
        <v>10495</v>
      </c>
      <c r="AA1231" s="2" t="s">
        <v>9906</v>
      </c>
      <c r="AB1231" s="2" t="s">
        <v>229</v>
      </c>
      <c r="AC1231" s="2" t="s">
        <v>230</v>
      </c>
      <c r="AD1231" s="2" t="s">
        <v>231</v>
      </c>
      <c r="AE1231" s="2" t="s">
        <v>232</v>
      </c>
      <c r="AF1231" s="2" t="s">
        <v>8313</v>
      </c>
      <c r="AG1231" s="2" t="s">
        <v>233</v>
      </c>
      <c r="AH1231" s="2" t="s">
        <v>234</v>
      </c>
      <c r="AI1231" s="2">
        <v>0</v>
      </c>
      <c r="AJ1231" s="2" t="s">
        <v>10496</v>
      </c>
      <c r="AK1231" s="2"/>
    </row>
    <row r="1232" spans="1:37" x14ac:dyDescent="0.25">
      <c r="A1232" s="2">
        <v>1387876</v>
      </c>
      <c r="B1232" s="2" t="s">
        <v>10497</v>
      </c>
      <c r="C1232" s="2" t="s">
        <v>10498</v>
      </c>
      <c r="D1232" s="2" t="s">
        <v>2511</v>
      </c>
      <c r="E1232" s="2" t="s">
        <v>6536</v>
      </c>
      <c r="F1232" s="2" t="s">
        <v>3651</v>
      </c>
      <c r="G1232" s="2" t="s">
        <v>220</v>
      </c>
      <c r="H1232" s="2" t="s">
        <v>10499</v>
      </c>
      <c r="I1232" s="2" t="s">
        <v>2475</v>
      </c>
      <c r="J1232" s="2">
        <v>35656</v>
      </c>
      <c r="K1232" s="2" t="s">
        <v>10500</v>
      </c>
      <c r="L1232" s="2" t="s">
        <v>10501</v>
      </c>
      <c r="M1232" s="2" t="s">
        <v>10484</v>
      </c>
      <c r="N1232" s="2" t="b">
        <v>1</v>
      </c>
      <c r="O1232" s="2">
        <v>74</v>
      </c>
      <c r="P1232" s="6">
        <v>46023</v>
      </c>
      <c r="Q1232" s="2" t="s">
        <v>223</v>
      </c>
      <c r="R1232" s="2" t="s">
        <v>10499</v>
      </c>
      <c r="S1232" s="2">
        <v>2.4</v>
      </c>
      <c r="T1232" s="2">
        <v>7</v>
      </c>
      <c r="U1232" s="2">
        <v>32</v>
      </c>
      <c r="V1232" s="2" t="s">
        <v>240</v>
      </c>
      <c r="W1232" s="2">
        <v>4</v>
      </c>
      <c r="Y1232" s="2" t="s">
        <v>10502</v>
      </c>
      <c r="Z1232" s="2" t="s">
        <v>10503</v>
      </c>
      <c r="AA1232" s="2" t="s">
        <v>10504</v>
      </c>
      <c r="AB1232" s="2" t="s">
        <v>229</v>
      </c>
      <c r="AC1232" s="2" t="s">
        <v>230</v>
      </c>
      <c r="AD1232" s="2" t="s">
        <v>231</v>
      </c>
      <c r="AE1232" s="2" t="s">
        <v>232</v>
      </c>
      <c r="AF1232" s="2" t="s">
        <v>8313</v>
      </c>
      <c r="AG1232" s="2" t="s">
        <v>242</v>
      </c>
      <c r="AH1232" s="2" t="s">
        <v>10505</v>
      </c>
      <c r="AI1232" s="2">
        <v>5.6</v>
      </c>
      <c r="AJ1232" s="2" t="s">
        <v>10506</v>
      </c>
      <c r="AK1232" s="2" t="b">
        <v>0</v>
      </c>
    </row>
    <row r="1233" spans="1:37" x14ac:dyDescent="0.25">
      <c r="A1233" s="2">
        <v>1396415</v>
      </c>
      <c r="B1233" s="2" t="s">
        <v>10507</v>
      </c>
      <c r="C1233" s="2" t="s">
        <v>10508</v>
      </c>
      <c r="D1233" s="2" t="s">
        <v>1510</v>
      </c>
      <c r="E1233" s="2" t="s">
        <v>10490</v>
      </c>
      <c r="F1233" s="2" t="s">
        <v>1600</v>
      </c>
      <c r="G1233" s="2" t="s">
        <v>44</v>
      </c>
      <c r="H1233" s="2"/>
      <c r="I1233" s="2" t="s">
        <v>2358</v>
      </c>
      <c r="J1233" s="2">
        <v>35656</v>
      </c>
      <c r="K1233" s="2" t="s">
        <v>10509</v>
      </c>
      <c r="L1233" s="2" t="s">
        <v>10510</v>
      </c>
      <c r="M1233" s="2" t="s">
        <v>10493</v>
      </c>
      <c r="N1233" s="2" t="b">
        <v>0</v>
      </c>
      <c r="O1233" s="2">
        <v>45</v>
      </c>
      <c r="P1233" s="2" t="s">
        <v>254</v>
      </c>
      <c r="Q1233" s="2" t="s">
        <v>223</v>
      </c>
      <c r="R1233" s="2" t="s">
        <v>2526</v>
      </c>
      <c r="S1233" s="2">
        <v>1.5329999999999999</v>
      </c>
      <c r="T1233" s="2">
        <v>7</v>
      </c>
      <c r="U1233" s="2">
        <v>15</v>
      </c>
      <c r="V1233" s="2" t="s">
        <v>240</v>
      </c>
      <c r="W1233" s="2">
        <v>4</v>
      </c>
      <c r="Y1233" s="2" t="s">
        <v>10511</v>
      </c>
      <c r="Z1233" s="2" t="s">
        <v>10512</v>
      </c>
      <c r="AA1233" s="2" t="s">
        <v>258</v>
      </c>
      <c r="AB1233" s="2" t="s">
        <v>229</v>
      </c>
      <c r="AC1233" s="2" t="s">
        <v>230</v>
      </c>
      <c r="AD1233" s="2" t="s">
        <v>231</v>
      </c>
      <c r="AE1233" s="2" t="s">
        <v>232</v>
      </c>
      <c r="AF1233" s="2" t="s">
        <v>8313</v>
      </c>
      <c r="AG1233" s="2" t="s">
        <v>233</v>
      </c>
      <c r="AH1233" s="2" t="s">
        <v>234</v>
      </c>
      <c r="AI1233" s="2">
        <v>0</v>
      </c>
      <c r="AJ1233" s="2" t="s">
        <v>10513</v>
      </c>
      <c r="AK1233" s="2"/>
    </row>
    <row r="1234" spans="1:37" x14ac:dyDescent="0.25">
      <c r="A1234" s="2">
        <v>1396415</v>
      </c>
      <c r="B1234" s="2" t="s">
        <v>10514</v>
      </c>
      <c r="C1234" s="2" t="s">
        <v>10515</v>
      </c>
      <c r="D1234" s="2" t="s">
        <v>1510</v>
      </c>
      <c r="E1234" s="2" t="s">
        <v>10490</v>
      </c>
      <c r="F1234" s="2" t="s">
        <v>1600</v>
      </c>
      <c r="G1234" s="2" t="s">
        <v>220</v>
      </c>
      <c r="H1234" s="2"/>
      <c r="I1234" s="2" t="s">
        <v>2358</v>
      </c>
      <c r="J1234" s="2">
        <v>35662</v>
      </c>
      <c r="K1234" s="2" t="s">
        <v>10516</v>
      </c>
      <c r="L1234" s="2" t="s">
        <v>10517</v>
      </c>
      <c r="M1234" s="2" t="s">
        <v>10493</v>
      </c>
      <c r="N1234" s="2" t="b">
        <v>0</v>
      </c>
      <c r="O1234" s="2">
        <v>51</v>
      </c>
      <c r="P1234" s="2" t="s">
        <v>254</v>
      </c>
      <c r="Q1234" s="2" t="s">
        <v>223</v>
      </c>
      <c r="R1234" s="2" t="s">
        <v>10518</v>
      </c>
      <c r="S1234" s="2">
        <v>1.571</v>
      </c>
      <c r="T1234" s="2">
        <v>7</v>
      </c>
      <c r="U1234" s="2">
        <v>12</v>
      </c>
      <c r="V1234" s="2" t="s">
        <v>240</v>
      </c>
      <c r="W1234" s="2">
        <v>4</v>
      </c>
      <c r="Y1234" s="2" t="s">
        <v>10519</v>
      </c>
      <c r="Z1234" s="2" t="s">
        <v>10520</v>
      </c>
      <c r="AA1234" s="2" t="s">
        <v>258</v>
      </c>
      <c r="AB1234" s="2" t="s">
        <v>229</v>
      </c>
      <c r="AC1234" s="2" t="s">
        <v>230</v>
      </c>
      <c r="AD1234" s="2" t="s">
        <v>231</v>
      </c>
      <c r="AE1234" s="2" t="s">
        <v>232</v>
      </c>
      <c r="AF1234" s="2" t="s">
        <v>8313</v>
      </c>
      <c r="AG1234" s="2" t="s">
        <v>233</v>
      </c>
      <c r="AH1234" s="2" t="s">
        <v>234</v>
      </c>
      <c r="AI1234" s="2">
        <v>0</v>
      </c>
      <c r="AJ1234" s="2" t="s">
        <v>10513</v>
      </c>
      <c r="AK1234" s="2"/>
    </row>
    <row r="1235" spans="1:37" x14ac:dyDescent="0.25">
      <c r="A1235" s="2">
        <v>1396415</v>
      </c>
      <c r="B1235" s="2" t="s">
        <v>10521</v>
      </c>
      <c r="C1235" s="2" t="s">
        <v>10522</v>
      </c>
      <c r="D1235" s="2" t="s">
        <v>1510</v>
      </c>
      <c r="E1235" s="2" t="s">
        <v>10490</v>
      </c>
      <c r="F1235" s="2" t="s">
        <v>1600</v>
      </c>
      <c r="G1235" s="2" t="s">
        <v>220</v>
      </c>
      <c r="H1235" s="2"/>
      <c r="I1235" s="2" t="s">
        <v>2358</v>
      </c>
      <c r="J1235" s="2">
        <v>35663</v>
      </c>
      <c r="K1235" s="2" t="s">
        <v>10523</v>
      </c>
      <c r="L1235" s="2" t="s">
        <v>10524</v>
      </c>
      <c r="M1235" s="2" t="s">
        <v>10493</v>
      </c>
      <c r="N1235" s="2" t="b">
        <v>0</v>
      </c>
      <c r="O1235" s="2">
        <v>56</v>
      </c>
      <c r="P1235" s="2" t="s">
        <v>254</v>
      </c>
      <c r="Q1235" s="2" t="s">
        <v>223</v>
      </c>
      <c r="R1235" s="2" t="s">
        <v>9557</v>
      </c>
      <c r="S1235" s="2">
        <v>1.615</v>
      </c>
      <c r="T1235" s="2">
        <v>7</v>
      </c>
      <c r="U1235" s="2">
        <v>13</v>
      </c>
      <c r="V1235" s="2" t="s">
        <v>240</v>
      </c>
      <c r="W1235" s="2">
        <v>4</v>
      </c>
      <c r="Y1235" s="2" t="s">
        <v>10525</v>
      </c>
      <c r="Z1235" s="2" t="s">
        <v>10526</v>
      </c>
      <c r="AA1235" s="2" t="s">
        <v>258</v>
      </c>
      <c r="AB1235" s="2" t="s">
        <v>229</v>
      </c>
      <c r="AC1235" s="2" t="s">
        <v>230</v>
      </c>
      <c r="AD1235" s="2" t="s">
        <v>231</v>
      </c>
      <c r="AE1235" s="2" t="s">
        <v>232</v>
      </c>
      <c r="AF1235" s="2" t="s">
        <v>8313</v>
      </c>
      <c r="AG1235" s="2" t="s">
        <v>233</v>
      </c>
      <c r="AH1235" s="2" t="s">
        <v>234</v>
      </c>
      <c r="AI1235" s="2">
        <v>0</v>
      </c>
      <c r="AJ1235" s="2" t="s">
        <v>10487</v>
      </c>
      <c r="AK1235" s="2"/>
    </row>
    <row r="1236" spans="1:37" x14ac:dyDescent="0.25">
      <c r="A1236" s="2">
        <v>1396415</v>
      </c>
      <c r="B1236" s="2" t="s">
        <v>10527</v>
      </c>
      <c r="C1236" s="2" t="s">
        <v>10528</v>
      </c>
      <c r="D1236" s="2" t="s">
        <v>1510</v>
      </c>
      <c r="E1236" s="2" t="s">
        <v>10490</v>
      </c>
      <c r="F1236" s="2" t="s">
        <v>1600</v>
      </c>
      <c r="G1236" s="2" t="s">
        <v>220</v>
      </c>
      <c r="H1236" s="2"/>
      <c r="I1236" s="2" t="s">
        <v>2358</v>
      </c>
      <c r="J1236" s="2">
        <v>35664</v>
      </c>
      <c r="K1236" s="2" t="s">
        <v>10529</v>
      </c>
      <c r="L1236" s="2" t="s">
        <v>10530</v>
      </c>
      <c r="M1236" s="2" t="s">
        <v>10493</v>
      </c>
      <c r="N1236" s="2" t="b">
        <v>0</v>
      </c>
      <c r="O1236" s="2">
        <v>61</v>
      </c>
      <c r="P1236" s="2" t="s">
        <v>254</v>
      </c>
      <c r="Q1236" s="2" t="s">
        <v>223</v>
      </c>
      <c r="R1236" s="2" t="s">
        <v>5953</v>
      </c>
      <c r="S1236" s="2">
        <v>1.6659999999999999</v>
      </c>
      <c r="T1236" s="2">
        <v>7</v>
      </c>
      <c r="U1236" s="2">
        <v>16</v>
      </c>
      <c r="V1236" s="2" t="s">
        <v>240</v>
      </c>
      <c r="W1236" s="2">
        <v>4</v>
      </c>
      <c r="Y1236" s="2" t="s">
        <v>10531</v>
      </c>
      <c r="Z1236" s="2" t="s">
        <v>10532</v>
      </c>
      <c r="AA1236" s="2" t="s">
        <v>2506</v>
      </c>
      <c r="AB1236" s="2" t="s">
        <v>229</v>
      </c>
      <c r="AC1236" s="2" t="s">
        <v>230</v>
      </c>
      <c r="AD1236" s="2" t="s">
        <v>231</v>
      </c>
      <c r="AE1236" s="2" t="s">
        <v>232</v>
      </c>
      <c r="AF1236" s="2" t="s">
        <v>8313</v>
      </c>
      <c r="AG1236" s="2" t="s">
        <v>233</v>
      </c>
      <c r="AH1236" s="2" t="s">
        <v>234</v>
      </c>
      <c r="AI1236" s="2">
        <v>0</v>
      </c>
      <c r="AJ1236" s="2" t="s">
        <v>10533</v>
      </c>
      <c r="AK1236" s="2"/>
    </row>
    <row r="1237" spans="1:37" x14ac:dyDescent="0.25">
      <c r="A1237" s="2">
        <v>1396415</v>
      </c>
      <c r="B1237" s="2" t="s">
        <v>10534</v>
      </c>
      <c r="C1237" s="2" t="s">
        <v>10535</v>
      </c>
      <c r="D1237" s="2" t="s">
        <v>1510</v>
      </c>
      <c r="E1237" s="2" t="s">
        <v>10490</v>
      </c>
      <c r="F1237" s="2" t="s">
        <v>1600</v>
      </c>
      <c r="G1237" s="2" t="s">
        <v>220</v>
      </c>
      <c r="H1237" s="2" t="s">
        <v>9065</v>
      </c>
      <c r="I1237" s="2" t="s">
        <v>2358</v>
      </c>
      <c r="J1237" s="2">
        <v>35666</v>
      </c>
      <c r="K1237" s="2" t="s">
        <v>10536</v>
      </c>
      <c r="L1237" s="2" t="s">
        <v>10537</v>
      </c>
      <c r="M1237" s="2" t="s">
        <v>10493</v>
      </c>
      <c r="N1237" s="2" t="b">
        <v>1</v>
      </c>
      <c r="O1237" s="2">
        <v>66</v>
      </c>
      <c r="P1237" s="2" t="s">
        <v>254</v>
      </c>
      <c r="Q1237" s="2" t="s">
        <v>223</v>
      </c>
      <c r="R1237" s="2" t="s">
        <v>9065</v>
      </c>
      <c r="S1237" s="2">
        <v>1.7270000000000001</v>
      </c>
      <c r="T1237" s="2">
        <v>7</v>
      </c>
      <c r="U1237" s="2">
        <v>12.2</v>
      </c>
      <c r="V1237" s="2" t="s">
        <v>240</v>
      </c>
      <c r="W1237" s="2">
        <v>4</v>
      </c>
      <c r="Y1237" s="2" t="s">
        <v>10538</v>
      </c>
      <c r="Z1237" s="2" t="s">
        <v>10539</v>
      </c>
      <c r="AA1237" s="2" t="s">
        <v>258</v>
      </c>
      <c r="AB1237" s="2" t="s">
        <v>229</v>
      </c>
      <c r="AC1237" s="2" t="s">
        <v>230</v>
      </c>
      <c r="AD1237" s="2" t="s">
        <v>231</v>
      </c>
      <c r="AE1237" s="2" t="s">
        <v>232</v>
      </c>
      <c r="AF1237" s="2" t="s">
        <v>8313</v>
      </c>
      <c r="AG1237" s="2" t="s">
        <v>233</v>
      </c>
      <c r="AH1237" s="2" t="s">
        <v>234</v>
      </c>
      <c r="AI1237" s="2">
        <v>0</v>
      </c>
      <c r="AJ1237" s="2" t="s">
        <v>10540</v>
      </c>
      <c r="AK1237" s="2"/>
    </row>
    <row r="1238" spans="1:37" x14ac:dyDescent="0.25">
      <c r="A1238" s="2">
        <v>1396415</v>
      </c>
      <c r="B1238" s="2" t="s">
        <v>10541</v>
      </c>
      <c r="C1238" s="2" t="s">
        <v>10542</v>
      </c>
      <c r="D1238" s="2" t="s">
        <v>1510</v>
      </c>
      <c r="E1238" s="2" t="s">
        <v>10490</v>
      </c>
      <c r="F1238" s="2" t="s">
        <v>1600</v>
      </c>
      <c r="G1238" s="2" t="s">
        <v>220</v>
      </c>
      <c r="H1238" s="2" t="s">
        <v>9014</v>
      </c>
      <c r="I1238" s="2" t="s">
        <v>2358</v>
      </c>
      <c r="J1238" s="2">
        <v>35668</v>
      </c>
      <c r="K1238" s="2" t="s">
        <v>10543</v>
      </c>
      <c r="L1238" s="2" t="s">
        <v>10544</v>
      </c>
      <c r="M1238" s="2" t="s">
        <v>10493</v>
      </c>
      <c r="N1238" s="2" t="b">
        <v>1</v>
      </c>
      <c r="O1238" s="2">
        <v>71</v>
      </c>
      <c r="P1238" s="2" t="s">
        <v>254</v>
      </c>
      <c r="Q1238" s="2" t="s">
        <v>223</v>
      </c>
      <c r="R1238" s="2" t="s">
        <v>9014</v>
      </c>
      <c r="S1238" s="2">
        <v>1.8</v>
      </c>
      <c r="T1238" s="2">
        <v>7</v>
      </c>
      <c r="U1238" s="2">
        <v>11.1</v>
      </c>
      <c r="V1238" s="2" t="s">
        <v>240</v>
      </c>
      <c r="W1238" s="2">
        <v>4</v>
      </c>
      <c r="Y1238" s="2" t="s">
        <v>10545</v>
      </c>
      <c r="Z1238" s="2" t="s">
        <v>10546</v>
      </c>
      <c r="AA1238" s="2" t="s">
        <v>258</v>
      </c>
      <c r="AB1238" s="2" t="s">
        <v>229</v>
      </c>
      <c r="AC1238" s="2" t="s">
        <v>230</v>
      </c>
      <c r="AD1238" s="2" t="s">
        <v>231</v>
      </c>
      <c r="AE1238" s="2" t="s">
        <v>232</v>
      </c>
      <c r="AF1238" s="2" t="s">
        <v>8313</v>
      </c>
      <c r="AG1238" s="2" t="s">
        <v>233</v>
      </c>
      <c r="AH1238" s="2" t="s">
        <v>234</v>
      </c>
      <c r="AI1238" s="2">
        <v>0</v>
      </c>
      <c r="AJ1238" s="2" t="s">
        <v>10540</v>
      </c>
      <c r="AK1238" s="2"/>
    </row>
    <row r="1239" spans="1:37" x14ac:dyDescent="0.25">
      <c r="A1239" s="2">
        <v>1396415</v>
      </c>
      <c r="B1239" s="2" t="s">
        <v>10547</v>
      </c>
      <c r="C1239" s="2" t="s">
        <v>10548</v>
      </c>
      <c r="D1239" s="2" t="s">
        <v>1510</v>
      </c>
      <c r="E1239" s="2" t="s">
        <v>10490</v>
      </c>
      <c r="F1239" s="2" t="s">
        <v>1600</v>
      </c>
      <c r="G1239" s="2" t="s">
        <v>220</v>
      </c>
      <c r="H1239" s="2" t="s">
        <v>8341</v>
      </c>
      <c r="I1239" s="2" t="s">
        <v>2358</v>
      </c>
      <c r="J1239" s="2">
        <v>35669</v>
      </c>
      <c r="K1239" s="2" t="s">
        <v>10549</v>
      </c>
      <c r="L1239" s="2" t="s">
        <v>10550</v>
      </c>
      <c r="M1239" s="2" t="s">
        <v>10493</v>
      </c>
      <c r="N1239" s="2" t="b">
        <v>1</v>
      </c>
      <c r="O1239" s="2">
        <v>76</v>
      </c>
      <c r="P1239" s="2" t="s">
        <v>254</v>
      </c>
      <c r="Q1239" s="2" t="s">
        <v>223</v>
      </c>
      <c r="R1239" s="2" t="s">
        <v>8341</v>
      </c>
      <c r="S1239" s="2">
        <v>1.952</v>
      </c>
      <c r="T1239" s="2">
        <v>7</v>
      </c>
      <c r="U1239" s="2">
        <v>17</v>
      </c>
      <c r="V1239" s="2" t="s">
        <v>240</v>
      </c>
      <c r="W1239" s="2">
        <v>4</v>
      </c>
      <c r="Y1239" s="2" t="s">
        <v>10551</v>
      </c>
      <c r="Z1239" s="2" t="s">
        <v>10552</v>
      </c>
      <c r="AA1239" s="2" t="s">
        <v>228</v>
      </c>
      <c r="AB1239" s="2" t="s">
        <v>229</v>
      </c>
      <c r="AC1239" s="2" t="s">
        <v>230</v>
      </c>
      <c r="AD1239" s="2" t="s">
        <v>231</v>
      </c>
      <c r="AE1239" s="2" t="s">
        <v>232</v>
      </c>
      <c r="AF1239" s="2" t="s">
        <v>8313</v>
      </c>
      <c r="AG1239" s="2" t="s">
        <v>233</v>
      </c>
      <c r="AH1239" s="2" t="s">
        <v>234</v>
      </c>
      <c r="AI1239" s="2">
        <v>0</v>
      </c>
      <c r="AJ1239" s="2" t="s">
        <v>10553</v>
      </c>
      <c r="AK1239" s="2"/>
    </row>
    <row r="1240" spans="1:37" x14ac:dyDescent="0.25">
      <c r="A1240" s="2">
        <v>1396415</v>
      </c>
      <c r="B1240" s="2" t="s">
        <v>10554</v>
      </c>
      <c r="C1240" s="2" t="s">
        <v>10555</v>
      </c>
      <c r="D1240" s="2" t="s">
        <v>1510</v>
      </c>
      <c r="E1240" s="2" t="s">
        <v>10490</v>
      </c>
      <c r="F1240" s="2" t="s">
        <v>1600</v>
      </c>
      <c r="G1240" s="2" t="s">
        <v>220</v>
      </c>
      <c r="H1240" s="2" t="s">
        <v>9542</v>
      </c>
      <c r="I1240" s="2" t="s">
        <v>2358</v>
      </c>
      <c r="J1240" s="2">
        <v>35670</v>
      </c>
      <c r="K1240" s="2" t="s">
        <v>10556</v>
      </c>
      <c r="L1240" s="2" t="s">
        <v>10557</v>
      </c>
      <c r="M1240" s="2" t="s">
        <v>10493</v>
      </c>
      <c r="N1240" s="2" t="b">
        <v>1</v>
      </c>
      <c r="O1240" s="2">
        <v>81</v>
      </c>
      <c r="P1240" s="2" t="s">
        <v>254</v>
      </c>
      <c r="Q1240" s="2" t="s">
        <v>223</v>
      </c>
      <c r="R1240" s="2" t="s">
        <v>9542</v>
      </c>
      <c r="S1240" s="2">
        <v>2.25</v>
      </c>
      <c r="T1240" s="2">
        <v>6</v>
      </c>
      <c r="U1240" s="2">
        <v>23.8</v>
      </c>
      <c r="V1240" s="2" t="s">
        <v>240</v>
      </c>
      <c r="W1240" s="2">
        <v>3</v>
      </c>
      <c r="Y1240" s="2" t="s">
        <v>10558</v>
      </c>
      <c r="Z1240" s="2" t="s">
        <v>10559</v>
      </c>
      <c r="AA1240" s="2" t="s">
        <v>10560</v>
      </c>
      <c r="AB1240" s="2" t="s">
        <v>229</v>
      </c>
      <c r="AC1240" s="2" t="s">
        <v>230</v>
      </c>
      <c r="AD1240" s="2" t="s">
        <v>231</v>
      </c>
      <c r="AE1240" s="2" t="s">
        <v>232</v>
      </c>
      <c r="AF1240" s="2" t="s">
        <v>8313</v>
      </c>
      <c r="AG1240" s="2" t="s">
        <v>259</v>
      </c>
      <c r="AH1240" s="2" t="s">
        <v>10561</v>
      </c>
      <c r="AI1240" s="2">
        <v>-3</v>
      </c>
      <c r="AJ1240" s="2" t="s">
        <v>10562</v>
      </c>
      <c r="AK1240" s="2" t="b">
        <v>0</v>
      </c>
    </row>
    <row r="1241" spans="1:37" x14ac:dyDescent="0.25">
      <c r="A1241" s="2">
        <v>1505962</v>
      </c>
      <c r="B1241" s="2" t="s">
        <v>10563</v>
      </c>
      <c r="C1241" s="2" t="s">
        <v>10564</v>
      </c>
      <c r="D1241" s="2" t="s">
        <v>10412</v>
      </c>
      <c r="E1241" s="2" t="s">
        <v>10565</v>
      </c>
      <c r="F1241" s="2" t="s">
        <v>10566</v>
      </c>
      <c r="G1241" s="2" t="s">
        <v>44</v>
      </c>
      <c r="H1241" s="2"/>
      <c r="I1241" s="2" t="s">
        <v>10567</v>
      </c>
      <c r="J1241" s="2">
        <v>35692</v>
      </c>
      <c r="K1241" s="2" t="s">
        <v>10568</v>
      </c>
      <c r="L1241" s="2" t="s">
        <v>10569</v>
      </c>
      <c r="M1241" s="2" t="s">
        <v>10570</v>
      </c>
      <c r="N1241" s="2" t="b">
        <v>0</v>
      </c>
      <c r="O1241" s="2">
        <v>30</v>
      </c>
      <c r="P1241" s="6">
        <v>46023</v>
      </c>
      <c r="Q1241" s="2" t="s">
        <v>223</v>
      </c>
      <c r="R1241" s="2" t="s">
        <v>3002</v>
      </c>
      <c r="S1241" s="2">
        <v>1.615</v>
      </c>
      <c r="T1241" s="2">
        <v>7</v>
      </c>
      <c r="U1241" s="2">
        <v>12</v>
      </c>
      <c r="V1241" s="2" t="s">
        <v>240</v>
      </c>
      <c r="W1241" s="2">
        <v>4</v>
      </c>
      <c r="Y1241" s="2" t="s">
        <v>10571</v>
      </c>
      <c r="Z1241" s="2" t="s">
        <v>10572</v>
      </c>
      <c r="AA1241" s="2" t="s">
        <v>258</v>
      </c>
      <c r="AB1241" s="2" t="s">
        <v>229</v>
      </c>
      <c r="AC1241" s="2" t="s">
        <v>230</v>
      </c>
      <c r="AD1241" s="2" t="s">
        <v>231</v>
      </c>
      <c r="AE1241" s="2" t="s">
        <v>232</v>
      </c>
      <c r="AF1241" s="2" t="s">
        <v>8115</v>
      </c>
      <c r="AG1241" s="2" t="s">
        <v>233</v>
      </c>
      <c r="AH1241" s="2" t="s">
        <v>234</v>
      </c>
      <c r="AI1241" s="2">
        <v>0</v>
      </c>
      <c r="AJ1241" s="2" t="s">
        <v>10573</v>
      </c>
      <c r="AK1241" s="2"/>
    </row>
    <row r="1242" spans="1:37" x14ac:dyDescent="0.25">
      <c r="A1242" s="2">
        <v>1505962</v>
      </c>
      <c r="B1242" s="2" t="s">
        <v>10574</v>
      </c>
      <c r="C1242" s="2" t="s">
        <v>10575</v>
      </c>
      <c r="D1242" s="2" t="s">
        <v>10412</v>
      </c>
      <c r="E1242" s="2" t="s">
        <v>10565</v>
      </c>
      <c r="F1242" s="2" t="s">
        <v>10566</v>
      </c>
      <c r="G1242" s="2" t="s">
        <v>44</v>
      </c>
      <c r="H1242" s="2"/>
      <c r="I1242" s="2" t="s">
        <v>10567</v>
      </c>
      <c r="J1242" s="2">
        <v>35693</v>
      </c>
      <c r="K1242" s="2" t="s">
        <v>10576</v>
      </c>
      <c r="L1242" s="2" t="s">
        <v>10577</v>
      </c>
      <c r="M1242" s="2" t="s">
        <v>10570</v>
      </c>
      <c r="N1242" s="2" t="b">
        <v>0</v>
      </c>
      <c r="O1242" s="2">
        <v>35</v>
      </c>
      <c r="P1242" s="6">
        <v>46023</v>
      </c>
      <c r="Q1242" s="2" t="s">
        <v>223</v>
      </c>
      <c r="R1242" s="2" t="s">
        <v>5256</v>
      </c>
      <c r="S1242" s="2">
        <v>1.571</v>
      </c>
      <c r="T1242" s="2">
        <v>6</v>
      </c>
      <c r="U1242" s="2">
        <v>10</v>
      </c>
      <c r="V1242" s="2" t="s">
        <v>240</v>
      </c>
      <c r="W1242" s="2">
        <v>3</v>
      </c>
      <c r="Y1242" s="2" t="s">
        <v>10578</v>
      </c>
      <c r="Z1242" s="2" t="s">
        <v>10579</v>
      </c>
      <c r="AA1242" s="2" t="s">
        <v>258</v>
      </c>
      <c r="AB1242" s="2" t="s">
        <v>229</v>
      </c>
      <c r="AC1242" s="2" t="s">
        <v>230</v>
      </c>
      <c r="AD1242" s="2" t="s">
        <v>231</v>
      </c>
      <c r="AE1242" s="2" t="s">
        <v>232</v>
      </c>
      <c r="AF1242" s="2" t="s">
        <v>8115</v>
      </c>
      <c r="AG1242" s="2" t="s">
        <v>233</v>
      </c>
      <c r="AH1242" s="2" t="s">
        <v>234</v>
      </c>
      <c r="AI1242" s="2">
        <v>0</v>
      </c>
      <c r="AJ1242" s="2" t="s">
        <v>10580</v>
      </c>
      <c r="AK1242" s="2"/>
    </row>
    <row r="1243" spans="1:37" x14ac:dyDescent="0.25">
      <c r="A1243" s="2">
        <v>1505962</v>
      </c>
      <c r="B1243" s="2" t="s">
        <v>10581</v>
      </c>
      <c r="C1243" s="2" t="s">
        <v>10582</v>
      </c>
      <c r="D1243" s="2" t="s">
        <v>10412</v>
      </c>
      <c r="E1243" s="2" t="s">
        <v>10565</v>
      </c>
      <c r="F1243" s="2" t="s">
        <v>10566</v>
      </c>
      <c r="G1243" s="2" t="s">
        <v>44</v>
      </c>
      <c r="H1243" s="2"/>
      <c r="I1243" s="2" t="s">
        <v>10567</v>
      </c>
      <c r="J1243" s="2">
        <v>35695</v>
      </c>
      <c r="K1243" s="2" t="s">
        <v>10583</v>
      </c>
      <c r="L1243" s="2" t="s">
        <v>10584</v>
      </c>
      <c r="M1243" s="2" t="s">
        <v>10570</v>
      </c>
      <c r="N1243" s="2" t="b">
        <v>0</v>
      </c>
      <c r="O1243" s="2">
        <v>39</v>
      </c>
      <c r="P1243" s="6">
        <v>46023</v>
      </c>
      <c r="Q1243" s="2" t="s">
        <v>223</v>
      </c>
      <c r="R1243" s="2" t="s">
        <v>3002</v>
      </c>
      <c r="S1243" s="2">
        <v>1.615</v>
      </c>
      <c r="T1243" s="2">
        <v>7</v>
      </c>
      <c r="U1243" s="2">
        <v>8</v>
      </c>
      <c r="V1243" s="2" t="s">
        <v>240</v>
      </c>
      <c r="W1243" s="2">
        <v>4</v>
      </c>
      <c r="Y1243" s="2" t="s">
        <v>10585</v>
      </c>
      <c r="Z1243" s="2" t="s">
        <v>10579</v>
      </c>
      <c r="AA1243" s="2" t="s">
        <v>10586</v>
      </c>
      <c r="AB1243" s="2" t="s">
        <v>229</v>
      </c>
      <c r="AC1243" s="2" t="s">
        <v>230</v>
      </c>
      <c r="AD1243" s="2" t="s">
        <v>231</v>
      </c>
      <c r="AE1243" s="2" t="s">
        <v>232</v>
      </c>
      <c r="AF1243" s="2" t="s">
        <v>8115</v>
      </c>
      <c r="AG1243" s="2" t="s">
        <v>233</v>
      </c>
      <c r="AH1243" s="2" t="s">
        <v>234</v>
      </c>
      <c r="AI1243" s="2">
        <v>0</v>
      </c>
      <c r="AJ1243" s="2" t="s">
        <v>10580</v>
      </c>
      <c r="AK1243" s="2"/>
    </row>
    <row r="1244" spans="1:37" x14ac:dyDescent="0.25">
      <c r="A1244" s="2">
        <v>1505962</v>
      </c>
      <c r="B1244" s="2" t="s">
        <v>10587</v>
      </c>
      <c r="C1244" s="2" t="s">
        <v>10588</v>
      </c>
      <c r="D1244" s="2" t="s">
        <v>10412</v>
      </c>
      <c r="E1244" s="2" t="s">
        <v>10565</v>
      </c>
      <c r="F1244" s="2" t="s">
        <v>10566</v>
      </c>
      <c r="G1244" s="2" t="s">
        <v>44</v>
      </c>
      <c r="H1244" s="2"/>
      <c r="I1244" s="2" t="s">
        <v>10567</v>
      </c>
      <c r="J1244" s="2">
        <v>35697</v>
      </c>
      <c r="K1244" s="2" t="s">
        <v>10589</v>
      </c>
      <c r="L1244" s="2" t="s">
        <v>10590</v>
      </c>
      <c r="M1244" s="2" t="s">
        <v>10570</v>
      </c>
      <c r="N1244" s="2" t="b">
        <v>0</v>
      </c>
      <c r="O1244" s="2">
        <v>45</v>
      </c>
      <c r="P1244" s="6">
        <v>46023</v>
      </c>
      <c r="Q1244" s="2" t="s">
        <v>223</v>
      </c>
      <c r="R1244" s="2" t="s">
        <v>3022</v>
      </c>
      <c r="S1244" s="2">
        <v>1.6659999999999999</v>
      </c>
      <c r="T1244" s="2">
        <v>7</v>
      </c>
      <c r="U1244" s="2">
        <v>12</v>
      </c>
      <c r="V1244" s="2" t="s">
        <v>240</v>
      </c>
      <c r="W1244" s="2">
        <v>4</v>
      </c>
      <c r="Y1244" s="2" t="s">
        <v>10591</v>
      </c>
      <c r="Z1244" s="2" t="s">
        <v>10592</v>
      </c>
      <c r="AA1244" s="2" t="s">
        <v>258</v>
      </c>
      <c r="AB1244" s="2" t="s">
        <v>229</v>
      </c>
      <c r="AC1244" s="2" t="s">
        <v>230</v>
      </c>
      <c r="AD1244" s="2" t="s">
        <v>231</v>
      </c>
      <c r="AE1244" s="2" t="s">
        <v>232</v>
      </c>
      <c r="AF1244" s="2" t="s">
        <v>8115</v>
      </c>
      <c r="AG1244" s="2" t="s">
        <v>233</v>
      </c>
      <c r="AH1244" s="2" t="s">
        <v>234</v>
      </c>
      <c r="AI1244" s="2">
        <v>0</v>
      </c>
      <c r="AJ1244" s="2" t="s">
        <v>10593</v>
      </c>
      <c r="AK1244" s="2"/>
    </row>
    <row r="1245" spans="1:37" x14ac:dyDescent="0.25">
      <c r="A1245" s="2">
        <v>1505962</v>
      </c>
      <c r="B1245" s="2" t="s">
        <v>10594</v>
      </c>
      <c r="C1245" s="2" t="s">
        <v>10595</v>
      </c>
      <c r="D1245" s="2" t="s">
        <v>10412</v>
      </c>
      <c r="E1245" s="2" t="s">
        <v>10565</v>
      </c>
      <c r="F1245" s="2" t="s">
        <v>10566</v>
      </c>
      <c r="G1245" s="2" t="s">
        <v>220</v>
      </c>
      <c r="H1245" s="2"/>
      <c r="I1245" s="2" t="s">
        <v>10567</v>
      </c>
      <c r="J1245" s="2">
        <v>35700</v>
      </c>
      <c r="K1245" s="2" t="s">
        <v>10596</v>
      </c>
      <c r="L1245" s="2" t="s">
        <v>10597</v>
      </c>
      <c r="M1245" s="2" t="s">
        <v>10570</v>
      </c>
      <c r="N1245" s="2" t="b">
        <v>0</v>
      </c>
      <c r="O1245" s="2">
        <v>55</v>
      </c>
      <c r="P1245" s="6">
        <v>46023</v>
      </c>
      <c r="Q1245" s="2" t="s">
        <v>223</v>
      </c>
      <c r="R1245" s="2" t="s">
        <v>2577</v>
      </c>
      <c r="S1245" s="2">
        <v>1.7270000000000001</v>
      </c>
      <c r="T1245" s="2">
        <v>7</v>
      </c>
      <c r="U1245" s="2">
        <v>20</v>
      </c>
      <c r="V1245" s="2" t="s">
        <v>240</v>
      </c>
      <c r="W1245" s="2">
        <v>4</v>
      </c>
      <c r="Y1245" s="2" t="s">
        <v>10598</v>
      </c>
      <c r="Z1245" s="2" t="s">
        <v>10599</v>
      </c>
      <c r="AA1245" s="2" t="s">
        <v>258</v>
      </c>
      <c r="AB1245" s="2" t="s">
        <v>229</v>
      </c>
      <c r="AC1245" s="2" t="s">
        <v>230</v>
      </c>
      <c r="AD1245" s="2" t="s">
        <v>231</v>
      </c>
      <c r="AE1245" s="2" t="s">
        <v>232</v>
      </c>
      <c r="AF1245" s="2" t="s">
        <v>8115</v>
      </c>
      <c r="AG1245" s="2" t="s">
        <v>233</v>
      </c>
      <c r="AH1245" s="2" t="s">
        <v>234</v>
      </c>
      <c r="AI1245" s="2">
        <v>0</v>
      </c>
      <c r="AJ1245" s="2" t="s">
        <v>10600</v>
      </c>
      <c r="AK1245" s="2"/>
    </row>
    <row r="1246" spans="1:37" x14ac:dyDescent="0.25">
      <c r="A1246" s="2">
        <v>1505962</v>
      </c>
      <c r="B1246" s="2" t="s">
        <v>10601</v>
      </c>
      <c r="C1246" s="2" t="s">
        <v>10602</v>
      </c>
      <c r="D1246" s="2" t="s">
        <v>10412</v>
      </c>
      <c r="E1246" s="2" t="s">
        <v>10565</v>
      </c>
      <c r="F1246" s="2" t="s">
        <v>10566</v>
      </c>
      <c r="G1246" s="2" t="s">
        <v>220</v>
      </c>
      <c r="H1246" s="2"/>
      <c r="I1246" s="2" t="s">
        <v>10567</v>
      </c>
      <c r="J1246" s="2">
        <v>35701</v>
      </c>
      <c r="K1246" s="2" t="s">
        <v>10603</v>
      </c>
      <c r="L1246" s="2" t="s">
        <v>10597</v>
      </c>
      <c r="M1246" s="2" t="s">
        <v>10570</v>
      </c>
      <c r="N1246" s="2" t="b">
        <v>0</v>
      </c>
      <c r="O1246" s="2">
        <v>55</v>
      </c>
      <c r="P1246" s="6">
        <v>46023</v>
      </c>
      <c r="Q1246" s="2" t="s">
        <v>223</v>
      </c>
      <c r="R1246" s="2" t="s">
        <v>2586</v>
      </c>
      <c r="S1246" s="2">
        <v>1.8</v>
      </c>
      <c r="T1246" s="2">
        <v>8</v>
      </c>
      <c r="U1246" s="2">
        <v>15</v>
      </c>
      <c r="V1246" s="2" t="s">
        <v>240</v>
      </c>
      <c r="W1246" s="2">
        <v>5</v>
      </c>
      <c r="Y1246" s="2" t="s">
        <v>10604</v>
      </c>
      <c r="Z1246" s="2" t="s">
        <v>10599</v>
      </c>
      <c r="AA1246" s="2" t="s">
        <v>258</v>
      </c>
      <c r="AB1246" s="2" t="s">
        <v>229</v>
      </c>
      <c r="AC1246" s="2" t="s">
        <v>230</v>
      </c>
      <c r="AD1246" s="2" t="s">
        <v>231</v>
      </c>
      <c r="AE1246" s="2" t="s">
        <v>232</v>
      </c>
      <c r="AF1246" s="2" t="s">
        <v>8115</v>
      </c>
      <c r="AG1246" s="2" t="s">
        <v>233</v>
      </c>
      <c r="AH1246" s="2" t="s">
        <v>234</v>
      </c>
      <c r="AI1246" s="2">
        <v>0</v>
      </c>
      <c r="AJ1246" s="2" t="s">
        <v>10600</v>
      </c>
      <c r="AK1246" s="2"/>
    </row>
    <row r="1247" spans="1:37" x14ac:dyDescent="0.25">
      <c r="A1247" s="2">
        <v>1505962</v>
      </c>
      <c r="B1247" s="2" t="s">
        <v>10605</v>
      </c>
      <c r="C1247" s="2" t="s">
        <v>10606</v>
      </c>
      <c r="D1247" s="2" t="s">
        <v>10412</v>
      </c>
      <c r="E1247" s="2" t="s">
        <v>10565</v>
      </c>
      <c r="F1247" s="2" t="s">
        <v>10566</v>
      </c>
      <c r="G1247" s="2" t="s">
        <v>220</v>
      </c>
      <c r="H1247" s="2"/>
      <c r="I1247" s="2" t="s">
        <v>10567</v>
      </c>
      <c r="J1247" s="2">
        <v>35702</v>
      </c>
      <c r="K1247" s="2" t="s">
        <v>10607</v>
      </c>
      <c r="L1247" s="2" t="s">
        <v>10608</v>
      </c>
      <c r="M1247" s="2" t="s">
        <v>10570</v>
      </c>
      <c r="N1247" s="2" t="b">
        <v>0</v>
      </c>
      <c r="O1247" s="2">
        <v>62</v>
      </c>
      <c r="P1247" s="6">
        <v>46023</v>
      </c>
      <c r="Q1247" s="2" t="s">
        <v>223</v>
      </c>
      <c r="R1247" s="2" t="s">
        <v>2845</v>
      </c>
      <c r="S1247" s="2">
        <v>1.833</v>
      </c>
      <c r="T1247" s="2">
        <v>7</v>
      </c>
      <c r="U1247" s="2">
        <v>19</v>
      </c>
      <c r="V1247" s="2" t="s">
        <v>240</v>
      </c>
      <c r="W1247" s="2">
        <v>4</v>
      </c>
      <c r="Y1247" s="2" t="s">
        <v>10609</v>
      </c>
      <c r="Z1247" s="2" t="s">
        <v>10610</v>
      </c>
      <c r="AA1247" s="2" t="s">
        <v>258</v>
      </c>
      <c r="AB1247" s="2" t="s">
        <v>229</v>
      </c>
      <c r="AC1247" s="2" t="s">
        <v>230</v>
      </c>
      <c r="AD1247" s="2" t="s">
        <v>231</v>
      </c>
      <c r="AE1247" s="2" t="s">
        <v>232</v>
      </c>
      <c r="AF1247" s="2" t="s">
        <v>8115</v>
      </c>
      <c r="AG1247" s="2" t="s">
        <v>233</v>
      </c>
      <c r="AH1247" s="2" t="s">
        <v>234</v>
      </c>
      <c r="AI1247" s="2">
        <v>0</v>
      </c>
      <c r="AJ1247" s="2" t="s">
        <v>10611</v>
      </c>
      <c r="AK1247" s="2"/>
    </row>
    <row r="1248" spans="1:37" x14ac:dyDescent="0.25">
      <c r="A1248" s="2">
        <v>1505962</v>
      </c>
      <c r="B1248" s="2" t="s">
        <v>10612</v>
      </c>
      <c r="C1248" s="2" t="s">
        <v>10613</v>
      </c>
      <c r="D1248" s="2" t="s">
        <v>10412</v>
      </c>
      <c r="E1248" s="2" t="s">
        <v>10565</v>
      </c>
      <c r="F1248" s="2" t="s">
        <v>10566</v>
      </c>
      <c r="G1248" s="2" t="s">
        <v>220</v>
      </c>
      <c r="H1248" s="2"/>
      <c r="I1248" s="2" t="s">
        <v>10567</v>
      </c>
      <c r="J1248" s="2">
        <v>35703</v>
      </c>
      <c r="K1248" s="2" t="s">
        <v>10614</v>
      </c>
      <c r="L1248" s="2" t="s">
        <v>10615</v>
      </c>
      <c r="M1248" s="2" t="s">
        <v>10570</v>
      </c>
      <c r="N1248" s="2" t="b">
        <v>0</v>
      </c>
      <c r="O1248" s="2">
        <v>67</v>
      </c>
      <c r="P1248" s="6">
        <v>46023</v>
      </c>
      <c r="Q1248" s="2" t="s">
        <v>223</v>
      </c>
      <c r="R1248" s="2" t="s">
        <v>2602</v>
      </c>
      <c r="S1248" s="2">
        <v>1.952</v>
      </c>
      <c r="T1248" s="2">
        <v>7</v>
      </c>
      <c r="U1248" s="2">
        <v>17</v>
      </c>
      <c r="V1248" s="2" t="s">
        <v>240</v>
      </c>
      <c r="W1248" s="2">
        <v>4</v>
      </c>
      <c r="Y1248" s="2" t="s">
        <v>10616</v>
      </c>
      <c r="Z1248" s="2" t="s">
        <v>10617</v>
      </c>
      <c r="AA1248" s="2" t="s">
        <v>258</v>
      </c>
      <c r="AB1248" s="2" t="s">
        <v>229</v>
      </c>
      <c r="AC1248" s="2" t="s">
        <v>230</v>
      </c>
      <c r="AD1248" s="2" t="s">
        <v>231</v>
      </c>
      <c r="AE1248" s="2" t="s">
        <v>232</v>
      </c>
      <c r="AF1248" s="2" t="s">
        <v>8115</v>
      </c>
      <c r="AG1248" s="2" t="s">
        <v>233</v>
      </c>
      <c r="AH1248" s="2" t="s">
        <v>234</v>
      </c>
      <c r="AI1248" s="2">
        <v>0</v>
      </c>
      <c r="AJ1248" s="2" t="s">
        <v>10618</v>
      </c>
      <c r="AK1248" s="2"/>
    </row>
    <row r="1249" spans="1:37" x14ac:dyDescent="0.25">
      <c r="A1249" s="2">
        <v>1505962</v>
      </c>
      <c r="B1249" s="2" t="s">
        <v>10619</v>
      </c>
      <c r="C1249" s="2" t="s">
        <v>10620</v>
      </c>
      <c r="D1249" s="2" t="s">
        <v>10412</v>
      </c>
      <c r="E1249" s="2" t="s">
        <v>10565</v>
      </c>
      <c r="F1249" s="2" t="s">
        <v>10566</v>
      </c>
      <c r="G1249" s="2" t="s">
        <v>220</v>
      </c>
      <c r="H1249" s="2"/>
      <c r="I1249" s="2" t="s">
        <v>10567</v>
      </c>
      <c r="J1249" s="2">
        <v>35704</v>
      </c>
      <c r="K1249" s="2" t="s">
        <v>10621</v>
      </c>
      <c r="L1249" s="2" t="s">
        <v>10622</v>
      </c>
      <c r="M1249" s="2" t="s">
        <v>10570</v>
      </c>
      <c r="N1249" s="2" t="b">
        <v>0</v>
      </c>
      <c r="O1249" s="2">
        <v>73</v>
      </c>
      <c r="P1249" s="6">
        <v>46023</v>
      </c>
      <c r="Q1249" s="2" t="s">
        <v>223</v>
      </c>
      <c r="R1249" s="2" t="s">
        <v>8165</v>
      </c>
      <c r="S1249" s="2">
        <v>2.2999999999999998</v>
      </c>
      <c r="T1249" s="2">
        <v>6</v>
      </c>
      <c r="U1249" s="2">
        <v>10</v>
      </c>
      <c r="V1249" s="2" t="s">
        <v>240</v>
      </c>
      <c r="W1249" s="2">
        <v>4</v>
      </c>
      <c r="Y1249" s="2" t="s">
        <v>10623</v>
      </c>
      <c r="Z1249" s="2" t="s">
        <v>10624</v>
      </c>
      <c r="AA1249" s="2" t="s">
        <v>10625</v>
      </c>
      <c r="AB1249" s="2" t="s">
        <v>229</v>
      </c>
      <c r="AC1249" s="2" t="s">
        <v>230</v>
      </c>
      <c r="AD1249" s="2" t="s">
        <v>231</v>
      </c>
      <c r="AE1249" s="2" t="s">
        <v>232</v>
      </c>
      <c r="AF1249" s="2" t="s">
        <v>8115</v>
      </c>
      <c r="AG1249" s="2" t="s">
        <v>259</v>
      </c>
      <c r="AH1249" s="2" t="s">
        <v>10626</v>
      </c>
      <c r="AI1249" s="2">
        <v>-4</v>
      </c>
      <c r="AJ1249" s="2" t="s">
        <v>10627</v>
      </c>
      <c r="AK1249" s="2" t="b">
        <v>0</v>
      </c>
    </row>
    <row r="1250" spans="1:37" x14ac:dyDescent="0.25">
      <c r="A1250" s="2">
        <v>1505963</v>
      </c>
      <c r="B1250" s="2" t="s">
        <v>10628</v>
      </c>
      <c r="C1250" s="2" t="s">
        <v>10629</v>
      </c>
      <c r="D1250" s="2" t="s">
        <v>10412</v>
      </c>
      <c r="E1250" s="2" t="s">
        <v>10630</v>
      </c>
      <c r="F1250" s="2" t="s">
        <v>10631</v>
      </c>
      <c r="G1250" s="2" t="s">
        <v>44</v>
      </c>
      <c r="H1250" s="2"/>
      <c r="I1250" s="2" t="s">
        <v>2319</v>
      </c>
      <c r="J1250" s="2">
        <v>35720</v>
      </c>
      <c r="K1250" s="2" t="s">
        <v>10632</v>
      </c>
      <c r="L1250" s="2" t="s">
        <v>10633</v>
      </c>
      <c r="M1250" s="2" t="s">
        <v>10634</v>
      </c>
      <c r="N1250" s="2" t="b">
        <v>0</v>
      </c>
      <c r="O1250" s="2">
        <v>29</v>
      </c>
      <c r="P1250" s="2" t="s">
        <v>254</v>
      </c>
      <c r="Q1250" s="2" t="s">
        <v>223</v>
      </c>
      <c r="R1250" s="2" t="s">
        <v>7104</v>
      </c>
      <c r="S1250" s="2">
        <v>2.2000000000000002</v>
      </c>
      <c r="T1250" s="2">
        <v>6</v>
      </c>
      <c r="U1250" s="2">
        <v>12</v>
      </c>
      <c r="V1250" s="2" t="s">
        <v>240</v>
      </c>
      <c r="W1250" s="2">
        <v>3</v>
      </c>
      <c r="Y1250" s="2" t="s">
        <v>10635</v>
      </c>
      <c r="Z1250" s="2" t="s">
        <v>10636</v>
      </c>
      <c r="AA1250" s="2" t="s">
        <v>258</v>
      </c>
      <c r="AB1250" s="2" t="s">
        <v>229</v>
      </c>
      <c r="AC1250" s="2" t="s">
        <v>230</v>
      </c>
      <c r="AD1250" s="2" t="s">
        <v>231</v>
      </c>
      <c r="AE1250" s="2" t="s">
        <v>232</v>
      </c>
      <c r="AF1250" s="2" t="s">
        <v>8115</v>
      </c>
      <c r="AG1250" s="2" t="s">
        <v>259</v>
      </c>
      <c r="AH1250" s="2" t="s">
        <v>8192</v>
      </c>
      <c r="AI1250" s="2">
        <v>-3</v>
      </c>
      <c r="AJ1250" s="2" t="s">
        <v>10637</v>
      </c>
      <c r="AK1250" s="2" t="b">
        <v>0</v>
      </c>
    </row>
    <row r="1251" spans="1:37" x14ac:dyDescent="0.25">
      <c r="A1251" s="2">
        <v>1505959</v>
      </c>
      <c r="B1251" s="2" t="s">
        <v>10638</v>
      </c>
      <c r="C1251" s="2" t="s">
        <v>10639</v>
      </c>
      <c r="D1251" s="2" t="s">
        <v>10412</v>
      </c>
      <c r="E1251" s="2" t="s">
        <v>10640</v>
      </c>
      <c r="F1251" s="2" t="s">
        <v>10641</v>
      </c>
      <c r="G1251" s="2" t="s">
        <v>220</v>
      </c>
      <c r="H1251" s="2" t="s">
        <v>4127</v>
      </c>
      <c r="I1251" s="2" t="s">
        <v>10642</v>
      </c>
      <c r="J1251" s="2">
        <v>35730</v>
      </c>
      <c r="K1251" s="2" t="s">
        <v>10643</v>
      </c>
      <c r="L1251" s="2" t="s">
        <v>10644</v>
      </c>
      <c r="M1251" s="2" t="s">
        <v>10645</v>
      </c>
      <c r="N1251" s="2" t="b">
        <v>1</v>
      </c>
      <c r="O1251" s="2">
        <v>64</v>
      </c>
      <c r="P1251" s="2" t="s">
        <v>254</v>
      </c>
      <c r="Q1251" s="2" t="s">
        <v>223</v>
      </c>
      <c r="R1251" s="2" t="s">
        <v>4127</v>
      </c>
      <c r="S1251" s="2">
        <v>1.55</v>
      </c>
      <c r="T1251" s="2">
        <v>6</v>
      </c>
      <c r="U1251" s="2">
        <v>8</v>
      </c>
      <c r="V1251" s="2" t="s">
        <v>240</v>
      </c>
      <c r="W1251" s="2">
        <v>3</v>
      </c>
      <c r="Y1251" s="2" t="s">
        <v>10646</v>
      </c>
      <c r="Z1251" s="2" t="s">
        <v>10647</v>
      </c>
      <c r="AA1251" s="2" t="s">
        <v>10648</v>
      </c>
      <c r="AB1251" s="2" t="s">
        <v>229</v>
      </c>
      <c r="AC1251" s="2" t="s">
        <v>230</v>
      </c>
      <c r="AD1251" s="2" t="s">
        <v>231</v>
      </c>
      <c r="AE1251" s="2" t="s">
        <v>232</v>
      </c>
      <c r="AF1251" s="2" t="s">
        <v>8438</v>
      </c>
      <c r="AG1251" s="2" t="s">
        <v>233</v>
      </c>
      <c r="AH1251" s="2" t="s">
        <v>234</v>
      </c>
      <c r="AI1251" s="2">
        <v>0</v>
      </c>
      <c r="AJ1251" s="2" t="s">
        <v>10649</v>
      </c>
      <c r="AK1251" s="2"/>
    </row>
    <row r="1252" spans="1:37" x14ac:dyDescent="0.25">
      <c r="A1252" s="2">
        <v>1505959</v>
      </c>
      <c r="B1252" s="2" t="s">
        <v>10650</v>
      </c>
      <c r="C1252" s="2" t="s">
        <v>10651</v>
      </c>
      <c r="D1252" s="2" t="s">
        <v>10412</v>
      </c>
      <c r="E1252" s="2" t="s">
        <v>10640</v>
      </c>
      <c r="F1252" s="2" t="s">
        <v>10641</v>
      </c>
      <c r="G1252" s="2" t="s">
        <v>220</v>
      </c>
      <c r="H1252" s="2" t="s">
        <v>4127</v>
      </c>
      <c r="I1252" s="2" t="s">
        <v>10642</v>
      </c>
      <c r="J1252" s="2">
        <v>35731</v>
      </c>
      <c r="K1252" s="2" t="s">
        <v>10643</v>
      </c>
      <c r="L1252" s="2" t="s">
        <v>10652</v>
      </c>
      <c r="M1252" s="2" t="s">
        <v>10645</v>
      </c>
      <c r="N1252" s="2" t="b">
        <v>1</v>
      </c>
      <c r="O1252" s="2">
        <v>69</v>
      </c>
      <c r="P1252" s="2" t="s">
        <v>254</v>
      </c>
      <c r="Q1252" s="2" t="s">
        <v>223</v>
      </c>
      <c r="R1252" s="2" t="s">
        <v>4127</v>
      </c>
      <c r="S1252" s="2">
        <v>1.55</v>
      </c>
      <c r="T1252" s="2">
        <v>6</v>
      </c>
      <c r="U1252" s="2">
        <v>12</v>
      </c>
      <c r="V1252" s="2" t="s">
        <v>240</v>
      </c>
      <c r="W1252" s="2">
        <v>3</v>
      </c>
      <c r="Y1252" s="2" t="s">
        <v>10653</v>
      </c>
      <c r="Z1252" s="2" t="s">
        <v>10647</v>
      </c>
      <c r="AA1252" s="2" t="s">
        <v>258</v>
      </c>
      <c r="AB1252" s="2" t="s">
        <v>229</v>
      </c>
      <c r="AC1252" s="2" t="s">
        <v>230</v>
      </c>
      <c r="AD1252" s="2" t="s">
        <v>231</v>
      </c>
      <c r="AE1252" s="2" t="s">
        <v>232</v>
      </c>
      <c r="AF1252" s="2" t="s">
        <v>8438</v>
      </c>
      <c r="AG1252" s="2" t="s">
        <v>259</v>
      </c>
      <c r="AH1252" s="2" t="s">
        <v>10654</v>
      </c>
      <c r="AI1252" s="2">
        <v>-3</v>
      </c>
      <c r="AJ1252" s="2" t="s">
        <v>10655</v>
      </c>
      <c r="AK1252" s="2" t="b">
        <v>0</v>
      </c>
    </row>
    <row r="1253" spans="1:37" x14ac:dyDescent="0.25">
      <c r="A1253" s="2">
        <v>1436085</v>
      </c>
      <c r="B1253" s="2" t="s">
        <v>10656</v>
      </c>
      <c r="C1253" s="2" t="s">
        <v>10657</v>
      </c>
      <c r="D1253" s="2" t="s">
        <v>72</v>
      </c>
      <c r="E1253" s="2" t="s">
        <v>855</v>
      </c>
      <c r="F1253" s="2" t="s">
        <v>574</v>
      </c>
      <c r="G1253" s="2" t="s">
        <v>44</v>
      </c>
      <c r="H1253" s="2"/>
      <c r="I1253" s="2"/>
      <c r="J1253" s="2">
        <v>36511</v>
      </c>
      <c r="K1253" s="2" t="s">
        <v>10658</v>
      </c>
      <c r="L1253" s="2" t="s">
        <v>10659</v>
      </c>
      <c r="M1253" s="2"/>
      <c r="N1253" s="2" t="b">
        <v>0</v>
      </c>
      <c r="O1253" s="2">
        <v>41</v>
      </c>
      <c r="P1253" s="2" t="s">
        <v>254</v>
      </c>
      <c r="Q1253" s="2" t="s">
        <v>223</v>
      </c>
      <c r="R1253" s="2" t="s">
        <v>10660</v>
      </c>
      <c r="S1253" s="2">
        <v>3</v>
      </c>
      <c r="T1253" s="2">
        <v>6</v>
      </c>
      <c r="U1253" s="2">
        <v>21</v>
      </c>
      <c r="V1253" s="2" t="s">
        <v>240</v>
      </c>
      <c r="W1253" s="2">
        <v>3</v>
      </c>
      <c r="Y1253" s="2" t="s">
        <v>10661</v>
      </c>
      <c r="Z1253" s="2" t="s">
        <v>10662</v>
      </c>
      <c r="AA1253" s="2" t="s">
        <v>3329</v>
      </c>
      <c r="AB1253" s="2" t="s">
        <v>229</v>
      </c>
      <c r="AC1253" s="2" t="s">
        <v>230</v>
      </c>
      <c r="AD1253" s="2" t="s">
        <v>231</v>
      </c>
      <c r="AE1253" s="2" t="s">
        <v>232</v>
      </c>
      <c r="AF1253" s="2" t="s">
        <v>8115</v>
      </c>
      <c r="AG1253" s="2" t="s">
        <v>233</v>
      </c>
      <c r="AH1253" s="2" t="s">
        <v>234</v>
      </c>
      <c r="AI1253" s="2">
        <v>0</v>
      </c>
      <c r="AJ1253" s="2" t="s">
        <v>10663</v>
      </c>
      <c r="AK1253" s="2"/>
    </row>
    <row r="1254" spans="1:37" x14ac:dyDescent="0.25">
      <c r="A1254" s="2">
        <v>1436085</v>
      </c>
      <c r="B1254" s="2" t="s">
        <v>10664</v>
      </c>
      <c r="C1254" s="2" t="s">
        <v>10665</v>
      </c>
      <c r="D1254" s="2" t="s">
        <v>72</v>
      </c>
      <c r="E1254" s="2" t="s">
        <v>855</v>
      </c>
      <c r="F1254" s="2" t="s">
        <v>574</v>
      </c>
      <c r="G1254" s="2" t="s">
        <v>44</v>
      </c>
      <c r="H1254" s="2"/>
      <c r="I1254" s="2"/>
      <c r="J1254" s="2">
        <v>36512</v>
      </c>
      <c r="K1254" s="2" t="s">
        <v>10666</v>
      </c>
      <c r="L1254" s="2" t="s">
        <v>10667</v>
      </c>
      <c r="M1254" s="2"/>
      <c r="N1254" s="2" t="b">
        <v>0</v>
      </c>
      <c r="O1254" s="2">
        <v>45</v>
      </c>
      <c r="P1254" s="2" t="s">
        <v>254</v>
      </c>
      <c r="Q1254" s="2" t="s">
        <v>223</v>
      </c>
      <c r="R1254" s="2" t="s">
        <v>3459</v>
      </c>
      <c r="S1254" s="2">
        <v>2.75</v>
      </c>
      <c r="T1254" s="2">
        <v>6</v>
      </c>
      <c r="U1254" s="2">
        <v>23</v>
      </c>
      <c r="V1254" s="2" t="s">
        <v>240</v>
      </c>
      <c r="W1254" s="2">
        <v>3</v>
      </c>
      <c r="Y1254" s="2" t="s">
        <v>10668</v>
      </c>
      <c r="Z1254" s="2" t="s">
        <v>10669</v>
      </c>
      <c r="AA1254" s="2" t="s">
        <v>10670</v>
      </c>
      <c r="AB1254" s="2" t="s">
        <v>229</v>
      </c>
      <c r="AC1254" s="2" t="s">
        <v>230</v>
      </c>
      <c r="AD1254" s="2" t="s">
        <v>231</v>
      </c>
      <c r="AE1254" s="2" t="s">
        <v>232</v>
      </c>
      <c r="AF1254" s="2" t="s">
        <v>8115</v>
      </c>
      <c r="AG1254" s="2" t="s">
        <v>259</v>
      </c>
      <c r="AH1254" s="2" t="s">
        <v>10671</v>
      </c>
      <c r="AI1254" s="2">
        <v>-3</v>
      </c>
      <c r="AJ1254" s="2" t="s">
        <v>10672</v>
      </c>
      <c r="AK1254" s="2" t="b">
        <v>0</v>
      </c>
    </row>
    <row r="1255" spans="1:37" x14ac:dyDescent="0.25">
      <c r="A1255" s="2">
        <v>1436085</v>
      </c>
      <c r="B1255" s="2" t="s">
        <v>10673</v>
      </c>
      <c r="C1255" s="2" t="s">
        <v>10674</v>
      </c>
      <c r="D1255" s="2" t="s">
        <v>72</v>
      </c>
      <c r="E1255" s="2" t="s">
        <v>855</v>
      </c>
      <c r="F1255" s="2" t="s">
        <v>574</v>
      </c>
      <c r="G1255" s="2" t="s">
        <v>220</v>
      </c>
      <c r="H1255" s="2" t="s">
        <v>4192</v>
      </c>
      <c r="I1255" s="2" t="s">
        <v>10675</v>
      </c>
      <c r="J1255" s="2">
        <v>36525</v>
      </c>
      <c r="K1255" s="2" t="s">
        <v>10676</v>
      </c>
      <c r="L1255" s="2" t="s">
        <v>10677</v>
      </c>
      <c r="M1255" s="2"/>
      <c r="N1255" s="2" t="b">
        <v>1</v>
      </c>
      <c r="O1255" s="2">
        <v>74</v>
      </c>
      <c r="P1255" s="2" t="s">
        <v>254</v>
      </c>
      <c r="Q1255" s="2" t="s">
        <v>223</v>
      </c>
      <c r="R1255" s="2" t="s">
        <v>4192</v>
      </c>
      <c r="S1255" s="2">
        <v>1.85</v>
      </c>
      <c r="T1255" s="2">
        <v>6</v>
      </c>
      <c r="U1255" s="2">
        <v>11</v>
      </c>
      <c r="V1255" s="2" t="s">
        <v>240</v>
      </c>
      <c r="W1255" s="2">
        <v>4</v>
      </c>
      <c r="Y1255" s="2" t="s">
        <v>10678</v>
      </c>
      <c r="Z1255" s="2" t="s">
        <v>10679</v>
      </c>
      <c r="AA1255" s="2" t="s">
        <v>258</v>
      </c>
      <c r="AB1255" s="2" t="s">
        <v>229</v>
      </c>
      <c r="AC1255" s="2" t="s">
        <v>230</v>
      </c>
      <c r="AD1255" s="2" t="s">
        <v>231</v>
      </c>
      <c r="AE1255" s="2" t="s">
        <v>232</v>
      </c>
      <c r="AF1255" s="2" t="s">
        <v>8438</v>
      </c>
      <c r="AG1255" s="2" t="s">
        <v>233</v>
      </c>
      <c r="AH1255" s="2" t="s">
        <v>234</v>
      </c>
      <c r="AI1255" s="2">
        <v>0</v>
      </c>
      <c r="AJ1255" s="2" t="s">
        <v>10680</v>
      </c>
      <c r="AK1255" s="2"/>
    </row>
    <row r="1256" spans="1:37" x14ac:dyDescent="0.25">
      <c r="A1256" s="2">
        <v>1436085</v>
      </c>
      <c r="B1256" s="2" t="s">
        <v>10681</v>
      </c>
      <c r="C1256" s="2" t="s">
        <v>10682</v>
      </c>
      <c r="D1256" s="2" t="s">
        <v>72</v>
      </c>
      <c r="E1256" s="2" t="s">
        <v>855</v>
      </c>
      <c r="F1256" s="2" t="s">
        <v>574</v>
      </c>
      <c r="G1256" s="2" t="s">
        <v>220</v>
      </c>
      <c r="H1256" s="2" t="s">
        <v>4917</v>
      </c>
      <c r="I1256" s="2" t="s">
        <v>10675</v>
      </c>
      <c r="J1256" s="2">
        <v>36526</v>
      </c>
      <c r="K1256" s="2" t="s">
        <v>10683</v>
      </c>
      <c r="L1256" s="2" t="s">
        <v>10684</v>
      </c>
      <c r="M1256" s="2"/>
      <c r="N1256" s="2" t="b">
        <v>1</v>
      </c>
      <c r="O1256" s="2">
        <v>79</v>
      </c>
      <c r="P1256" s="2" t="s">
        <v>254</v>
      </c>
      <c r="Q1256" s="2" t="s">
        <v>223</v>
      </c>
      <c r="R1256" s="2" t="s">
        <v>4917</v>
      </c>
      <c r="S1256" s="2">
        <v>2.0499999999999998</v>
      </c>
      <c r="T1256" s="2">
        <v>6</v>
      </c>
      <c r="U1256" s="2">
        <v>12</v>
      </c>
      <c r="V1256" s="2" t="s">
        <v>240</v>
      </c>
      <c r="W1256" s="2">
        <v>3</v>
      </c>
      <c r="Y1256" s="2" t="s">
        <v>10685</v>
      </c>
      <c r="Z1256" s="2" t="s">
        <v>10679</v>
      </c>
      <c r="AA1256" s="2" t="s">
        <v>228</v>
      </c>
      <c r="AB1256" s="2" t="s">
        <v>229</v>
      </c>
      <c r="AC1256" s="2" t="s">
        <v>230</v>
      </c>
      <c r="AD1256" s="2" t="s">
        <v>231</v>
      </c>
      <c r="AE1256" s="2" t="s">
        <v>232</v>
      </c>
      <c r="AF1256" s="2" t="s">
        <v>8438</v>
      </c>
      <c r="AG1256" s="2" t="s">
        <v>259</v>
      </c>
      <c r="AH1256" s="2" t="s">
        <v>10686</v>
      </c>
      <c r="AI1256" s="2">
        <v>-3</v>
      </c>
      <c r="AJ1256" s="2" t="s">
        <v>10687</v>
      </c>
      <c r="AK1256" s="2" t="b">
        <v>0</v>
      </c>
    </row>
    <row r="1257" spans="1:37" x14ac:dyDescent="0.25">
      <c r="A1257" s="2">
        <v>1436089</v>
      </c>
      <c r="B1257" s="2" t="s">
        <v>10688</v>
      </c>
      <c r="C1257" s="2" t="s">
        <v>10689</v>
      </c>
      <c r="D1257" s="2" t="s">
        <v>72</v>
      </c>
      <c r="E1257" s="2" t="s">
        <v>2439</v>
      </c>
      <c r="F1257" s="2" t="s">
        <v>854</v>
      </c>
      <c r="G1257" s="2" t="s">
        <v>44</v>
      </c>
      <c r="H1257" s="2"/>
      <c r="I1257" s="2" t="s">
        <v>2196</v>
      </c>
      <c r="J1257" s="2">
        <v>36537</v>
      </c>
      <c r="K1257" s="2" t="s">
        <v>10690</v>
      </c>
      <c r="L1257" s="2" t="s">
        <v>10691</v>
      </c>
      <c r="M1257" s="2" t="s">
        <v>10692</v>
      </c>
      <c r="N1257" s="2" t="b">
        <v>0</v>
      </c>
      <c r="O1257" s="2">
        <v>31</v>
      </c>
      <c r="P1257" s="2" t="s">
        <v>254</v>
      </c>
      <c r="Q1257" s="2" t="s">
        <v>223</v>
      </c>
      <c r="R1257" s="2" t="s">
        <v>9065</v>
      </c>
      <c r="S1257" s="2">
        <v>1.7270000000000001</v>
      </c>
      <c r="T1257" s="2">
        <v>7</v>
      </c>
      <c r="U1257" s="2">
        <v>12</v>
      </c>
      <c r="V1257" s="2" t="s">
        <v>240</v>
      </c>
      <c r="W1257" s="2">
        <v>4</v>
      </c>
      <c r="Y1257" s="2" t="s">
        <v>10693</v>
      </c>
      <c r="Z1257" s="2" t="s">
        <v>10694</v>
      </c>
      <c r="AA1257" s="2" t="s">
        <v>258</v>
      </c>
      <c r="AB1257" s="2" t="s">
        <v>229</v>
      </c>
      <c r="AC1257" s="2" t="s">
        <v>230</v>
      </c>
      <c r="AD1257" s="2" t="s">
        <v>231</v>
      </c>
      <c r="AE1257" s="2" t="s">
        <v>232</v>
      </c>
      <c r="AF1257" s="2" t="s">
        <v>8313</v>
      </c>
      <c r="AG1257" s="2" t="s">
        <v>233</v>
      </c>
      <c r="AH1257" s="2" t="s">
        <v>234</v>
      </c>
      <c r="AI1257" s="2">
        <v>0</v>
      </c>
      <c r="AJ1257" s="2" t="s">
        <v>10695</v>
      </c>
      <c r="AK1257" s="2"/>
    </row>
    <row r="1258" spans="1:37" x14ac:dyDescent="0.25">
      <c r="A1258" s="2">
        <v>1436089</v>
      </c>
      <c r="B1258" s="2" t="s">
        <v>10696</v>
      </c>
      <c r="C1258" s="2" t="s">
        <v>10697</v>
      </c>
      <c r="D1258" s="2" t="s">
        <v>72</v>
      </c>
      <c r="E1258" s="2" t="s">
        <v>2439</v>
      </c>
      <c r="F1258" s="2" t="s">
        <v>854</v>
      </c>
      <c r="G1258" s="2" t="s">
        <v>44</v>
      </c>
      <c r="H1258" s="2"/>
      <c r="I1258" s="2" t="s">
        <v>2196</v>
      </c>
      <c r="J1258" s="2">
        <v>36540</v>
      </c>
      <c r="K1258" s="2" t="s">
        <v>10698</v>
      </c>
      <c r="L1258" s="2" t="s">
        <v>10699</v>
      </c>
      <c r="M1258" s="2" t="s">
        <v>10692</v>
      </c>
      <c r="N1258" s="2" t="b">
        <v>0</v>
      </c>
      <c r="O1258" s="2">
        <v>41</v>
      </c>
      <c r="P1258" s="2" t="s">
        <v>254</v>
      </c>
      <c r="Q1258" s="2" t="s">
        <v>223</v>
      </c>
      <c r="R1258" s="2" t="s">
        <v>8309</v>
      </c>
      <c r="S1258" s="2">
        <v>1.909</v>
      </c>
      <c r="T1258" s="2">
        <v>6</v>
      </c>
      <c r="U1258" s="2">
        <v>5</v>
      </c>
      <c r="V1258" s="2" t="s">
        <v>240</v>
      </c>
      <c r="W1258" s="2">
        <v>4</v>
      </c>
      <c r="Y1258" s="2" t="s">
        <v>10700</v>
      </c>
      <c r="Z1258" s="2" t="s">
        <v>10701</v>
      </c>
      <c r="AA1258" s="2" t="s">
        <v>258</v>
      </c>
      <c r="AB1258" s="2" t="s">
        <v>229</v>
      </c>
      <c r="AC1258" s="2" t="s">
        <v>230</v>
      </c>
      <c r="AD1258" s="2" t="s">
        <v>231</v>
      </c>
      <c r="AE1258" s="2" t="s">
        <v>232</v>
      </c>
      <c r="AF1258" s="2" t="s">
        <v>8313</v>
      </c>
      <c r="AG1258" s="2" t="s">
        <v>242</v>
      </c>
      <c r="AH1258" s="2" t="s">
        <v>10702</v>
      </c>
      <c r="AI1258" s="2">
        <v>3.64</v>
      </c>
      <c r="AJ1258" s="2" t="s">
        <v>10703</v>
      </c>
      <c r="AK1258" s="2" t="b">
        <v>0</v>
      </c>
    </row>
    <row r="1259" spans="1:37" x14ac:dyDescent="0.25">
      <c r="A1259" s="2">
        <v>1436089</v>
      </c>
      <c r="B1259" s="2" t="s">
        <v>10704</v>
      </c>
      <c r="C1259" s="2" t="s">
        <v>10705</v>
      </c>
      <c r="D1259" s="2" t="s">
        <v>72</v>
      </c>
      <c r="E1259" s="2" t="s">
        <v>2439</v>
      </c>
      <c r="F1259" s="2" t="s">
        <v>854</v>
      </c>
      <c r="G1259" s="2" t="s">
        <v>220</v>
      </c>
      <c r="H1259" s="2"/>
      <c r="I1259" s="2" t="s">
        <v>2196</v>
      </c>
      <c r="J1259" s="2">
        <v>36552</v>
      </c>
      <c r="K1259" s="2" t="s">
        <v>10706</v>
      </c>
      <c r="L1259" s="2" t="s">
        <v>10707</v>
      </c>
      <c r="M1259" s="2" t="s">
        <v>10692</v>
      </c>
      <c r="N1259" s="2" t="b">
        <v>0</v>
      </c>
      <c r="O1259" s="2">
        <v>74</v>
      </c>
      <c r="P1259" s="2" t="s">
        <v>279</v>
      </c>
      <c r="Q1259" s="2" t="s">
        <v>223</v>
      </c>
      <c r="R1259" s="2" t="s">
        <v>6026</v>
      </c>
      <c r="S1259" s="2">
        <v>1.6</v>
      </c>
      <c r="T1259" s="2">
        <v>6</v>
      </c>
      <c r="U1259" s="2">
        <v>4</v>
      </c>
      <c r="V1259" s="2" t="s">
        <v>240</v>
      </c>
      <c r="W1259" s="2">
        <v>4</v>
      </c>
      <c r="Y1259" s="2" t="s">
        <v>10708</v>
      </c>
      <c r="Z1259" s="2" t="s">
        <v>10709</v>
      </c>
      <c r="AA1259" s="2" t="s">
        <v>376</v>
      </c>
      <c r="AB1259" s="2" t="s">
        <v>229</v>
      </c>
      <c r="AC1259" s="2" t="s">
        <v>230</v>
      </c>
      <c r="AD1259" s="2" t="s">
        <v>231</v>
      </c>
      <c r="AE1259" s="2" t="s">
        <v>232</v>
      </c>
      <c r="AF1259" s="2" t="s">
        <v>8140</v>
      </c>
      <c r="AG1259" s="2" t="s">
        <v>259</v>
      </c>
      <c r="AH1259" s="2" t="s">
        <v>10710</v>
      </c>
      <c r="AI1259" s="2">
        <v>-4</v>
      </c>
      <c r="AJ1259" s="2" t="s">
        <v>10711</v>
      </c>
      <c r="AK1259" s="2" t="b">
        <v>0</v>
      </c>
    </row>
    <row r="1260" spans="1:37" x14ac:dyDescent="0.25">
      <c r="A1260" s="2">
        <v>1386856</v>
      </c>
      <c r="B1260" s="2" t="s">
        <v>10712</v>
      </c>
      <c r="C1260" s="2" t="s">
        <v>10713</v>
      </c>
      <c r="D1260" s="2" t="s">
        <v>127</v>
      </c>
      <c r="E1260" s="2" t="s">
        <v>1907</v>
      </c>
      <c r="F1260" s="2" t="s">
        <v>511</v>
      </c>
      <c r="G1260" s="2" t="s">
        <v>44</v>
      </c>
      <c r="H1260" s="2"/>
      <c r="I1260" s="2" t="s">
        <v>2213</v>
      </c>
      <c r="J1260" s="2">
        <v>36582</v>
      </c>
      <c r="K1260" s="2" t="s">
        <v>10714</v>
      </c>
      <c r="L1260" s="2" t="s">
        <v>10715</v>
      </c>
      <c r="M1260" s="2" t="s">
        <v>10716</v>
      </c>
      <c r="N1260" s="2" t="b">
        <v>0</v>
      </c>
      <c r="O1260" s="2">
        <v>41</v>
      </c>
      <c r="P1260" s="6">
        <v>46023</v>
      </c>
      <c r="Q1260" s="2" t="s">
        <v>223</v>
      </c>
      <c r="R1260" s="2" t="s">
        <v>3002</v>
      </c>
      <c r="S1260" s="2">
        <v>1.615</v>
      </c>
      <c r="T1260" s="2">
        <v>7</v>
      </c>
      <c r="U1260" s="2">
        <v>12.5</v>
      </c>
      <c r="V1260" s="2" t="s">
        <v>240</v>
      </c>
      <c r="W1260" s="2">
        <v>4</v>
      </c>
      <c r="Y1260" s="2" t="s">
        <v>10717</v>
      </c>
      <c r="Z1260" s="2" t="s">
        <v>10718</v>
      </c>
      <c r="AA1260" s="2" t="s">
        <v>2597</v>
      </c>
      <c r="AB1260" s="2" t="s">
        <v>229</v>
      </c>
      <c r="AC1260" s="2" t="s">
        <v>230</v>
      </c>
      <c r="AD1260" s="2" t="s">
        <v>231</v>
      </c>
      <c r="AE1260" s="2" t="s">
        <v>232</v>
      </c>
      <c r="AF1260" s="2" t="s">
        <v>8115</v>
      </c>
      <c r="AG1260" s="2" t="s">
        <v>233</v>
      </c>
      <c r="AH1260" s="2" t="s">
        <v>234</v>
      </c>
      <c r="AI1260" s="2">
        <v>0</v>
      </c>
      <c r="AJ1260" s="2" t="s">
        <v>10719</v>
      </c>
      <c r="AK1260" s="2"/>
    </row>
    <row r="1261" spans="1:37" x14ac:dyDescent="0.25">
      <c r="A1261" s="2">
        <v>1386856</v>
      </c>
      <c r="B1261" s="2" t="s">
        <v>10720</v>
      </c>
      <c r="C1261" s="2" t="s">
        <v>10721</v>
      </c>
      <c r="D1261" s="2" t="s">
        <v>127</v>
      </c>
      <c r="E1261" s="2" t="s">
        <v>1907</v>
      </c>
      <c r="F1261" s="2" t="s">
        <v>511</v>
      </c>
      <c r="G1261" s="2" t="s">
        <v>220</v>
      </c>
      <c r="H1261" s="2"/>
      <c r="I1261" s="2" t="s">
        <v>2213</v>
      </c>
      <c r="J1261" s="2">
        <v>36593</v>
      </c>
      <c r="K1261" s="2" t="s">
        <v>10722</v>
      </c>
      <c r="L1261" s="2" t="s">
        <v>10723</v>
      </c>
      <c r="M1261" s="2" t="s">
        <v>10716</v>
      </c>
      <c r="N1261" s="2" t="b">
        <v>0</v>
      </c>
      <c r="O1261" s="2">
        <v>57</v>
      </c>
      <c r="P1261" s="6">
        <v>46023</v>
      </c>
      <c r="Q1261" s="2" t="s">
        <v>223</v>
      </c>
      <c r="R1261" s="2" t="s">
        <v>2602</v>
      </c>
      <c r="S1261" s="2">
        <v>1.952</v>
      </c>
      <c r="T1261" s="2">
        <v>6</v>
      </c>
      <c r="U1261" s="2">
        <v>17</v>
      </c>
      <c r="V1261" s="2" t="s">
        <v>240</v>
      </c>
      <c r="W1261" s="2">
        <v>3</v>
      </c>
      <c r="Y1261" s="2" t="s">
        <v>10724</v>
      </c>
      <c r="Z1261" s="2" t="s">
        <v>10725</v>
      </c>
      <c r="AA1261" s="2" t="s">
        <v>258</v>
      </c>
      <c r="AB1261" s="2" t="s">
        <v>229</v>
      </c>
      <c r="AC1261" s="2" t="s">
        <v>230</v>
      </c>
      <c r="AD1261" s="2" t="s">
        <v>231</v>
      </c>
      <c r="AE1261" s="2" t="s">
        <v>232</v>
      </c>
      <c r="AF1261" s="2" t="s">
        <v>8115</v>
      </c>
      <c r="AG1261" s="2" t="s">
        <v>233</v>
      </c>
      <c r="AH1261" s="2" t="s">
        <v>234</v>
      </c>
      <c r="AI1261" s="2">
        <v>0</v>
      </c>
      <c r="AJ1261" s="2" t="s">
        <v>10726</v>
      </c>
      <c r="AK1261" s="2"/>
    </row>
    <row r="1262" spans="1:37" x14ac:dyDescent="0.25">
      <c r="A1262" s="2">
        <v>1386856</v>
      </c>
      <c r="B1262" s="2" t="s">
        <v>10727</v>
      </c>
      <c r="C1262" s="2" t="s">
        <v>10728</v>
      </c>
      <c r="D1262" s="2" t="s">
        <v>127</v>
      </c>
      <c r="E1262" s="2" t="s">
        <v>1907</v>
      </c>
      <c r="F1262" s="2" t="s">
        <v>511</v>
      </c>
      <c r="G1262" s="2" t="s">
        <v>220</v>
      </c>
      <c r="H1262" s="2"/>
      <c r="I1262" s="2" t="s">
        <v>2213</v>
      </c>
      <c r="J1262" s="2">
        <v>36594</v>
      </c>
      <c r="K1262" s="2" t="s">
        <v>10729</v>
      </c>
      <c r="L1262" s="2" t="s">
        <v>10730</v>
      </c>
      <c r="M1262" s="2" t="s">
        <v>10716</v>
      </c>
      <c r="N1262" s="2" t="b">
        <v>0</v>
      </c>
      <c r="O1262" s="2">
        <v>62</v>
      </c>
      <c r="P1262" s="6">
        <v>46023</v>
      </c>
      <c r="Q1262" s="2" t="s">
        <v>223</v>
      </c>
      <c r="R1262" s="2" t="s">
        <v>3549</v>
      </c>
      <c r="S1262" s="2">
        <v>2.0499999999999998</v>
      </c>
      <c r="T1262" s="2">
        <v>7</v>
      </c>
      <c r="U1262" s="2">
        <v>13</v>
      </c>
      <c r="V1262" s="2" t="s">
        <v>240</v>
      </c>
      <c r="W1262" s="2">
        <v>4</v>
      </c>
      <c r="Y1262" s="2" t="s">
        <v>10731</v>
      </c>
      <c r="Z1262" s="2" t="s">
        <v>10732</v>
      </c>
      <c r="AA1262" s="2" t="s">
        <v>258</v>
      </c>
      <c r="AB1262" s="2" t="s">
        <v>229</v>
      </c>
      <c r="AC1262" s="2" t="s">
        <v>230</v>
      </c>
      <c r="AD1262" s="2" t="s">
        <v>231</v>
      </c>
      <c r="AE1262" s="2" t="s">
        <v>232</v>
      </c>
      <c r="AF1262" s="2" t="s">
        <v>8115</v>
      </c>
      <c r="AG1262" s="2" t="s">
        <v>242</v>
      </c>
      <c r="AH1262" s="2" t="s">
        <v>10733</v>
      </c>
      <c r="AI1262" s="2">
        <v>4.2</v>
      </c>
      <c r="AJ1262" s="2" t="s">
        <v>10734</v>
      </c>
      <c r="AK1262" s="2" t="b">
        <v>0</v>
      </c>
    </row>
    <row r="1263" spans="1:37" x14ac:dyDescent="0.25">
      <c r="A1263" s="2">
        <v>1499252</v>
      </c>
      <c r="B1263" s="2" t="s">
        <v>10735</v>
      </c>
      <c r="C1263" s="2" t="s">
        <v>10736</v>
      </c>
      <c r="D1263" s="2" t="s">
        <v>10737</v>
      </c>
      <c r="E1263" s="2" t="s">
        <v>10738</v>
      </c>
      <c r="F1263" s="2" t="s">
        <v>10739</v>
      </c>
      <c r="G1263" s="2" t="s">
        <v>44</v>
      </c>
      <c r="H1263" s="2"/>
      <c r="I1263" s="2"/>
      <c r="J1263" s="2">
        <v>36662</v>
      </c>
      <c r="K1263" s="2" t="s">
        <v>10740</v>
      </c>
      <c r="L1263" s="2" t="s">
        <v>10741</v>
      </c>
      <c r="M1263" s="2" t="s">
        <v>10742</v>
      </c>
      <c r="N1263" s="2" t="b">
        <v>0</v>
      </c>
      <c r="O1263" s="2">
        <v>35</v>
      </c>
      <c r="P1263" s="2" t="s">
        <v>254</v>
      </c>
      <c r="Q1263" s="2" t="s">
        <v>223</v>
      </c>
      <c r="R1263" s="2" t="s">
        <v>8611</v>
      </c>
      <c r="S1263" s="2">
        <v>1.5</v>
      </c>
      <c r="T1263" s="2">
        <v>7</v>
      </c>
      <c r="U1263" s="2">
        <v>17</v>
      </c>
      <c r="V1263" s="2" t="s">
        <v>240</v>
      </c>
      <c r="W1263" s="2">
        <v>4</v>
      </c>
      <c r="Y1263" s="2" t="s">
        <v>10743</v>
      </c>
      <c r="Z1263" s="2" t="s">
        <v>10744</v>
      </c>
      <c r="AA1263" s="2" t="s">
        <v>8673</v>
      </c>
      <c r="AB1263" s="2" t="s">
        <v>229</v>
      </c>
      <c r="AC1263" s="2" t="s">
        <v>230</v>
      </c>
      <c r="AD1263" s="2" t="s">
        <v>231</v>
      </c>
      <c r="AE1263" s="2" t="s">
        <v>232</v>
      </c>
      <c r="AF1263" s="2" t="s">
        <v>8115</v>
      </c>
      <c r="AG1263" s="2" t="s">
        <v>233</v>
      </c>
      <c r="AH1263" s="2" t="s">
        <v>234</v>
      </c>
      <c r="AI1263" s="2">
        <v>0</v>
      </c>
      <c r="AJ1263" s="2" t="s">
        <v>10745</v>
      </c>
      <c r="AK1263" s="2"/>
    </row>
    <row r="1264" spans="1:37" x14ac:dyDescent="0.25">
      <c r="A1264" s="2">
        <v>1499252</v>
      </c>
      <c r="B1264" s="2" t="s">
        <v>10746</v>
      </c>
      <c r="C1264" s="2" t="s">
        <v>10747</v>
      </c>
      <c r="D1264" s="2" t="s">
        <v>10737</v>
      </c>
      <c r="E1264" s="2" t="s">
        <v>10738</v>
      </c>
      <c r="F1264" s="2" t="s">
        <v>10739</v>
      </c>
      <c r="G1264" s="2" t="s">
        <v>44</v>
      </c>
      <c r="H1264" s="2"/>
      <c r="I1264" s="2"/>
      <c r="J1264" s="2">
        <v>36664</v>
      </c>
      <c r="K1264" s="2" t="s">
        <v>10748</v>
      </c>
      <c r="L1264" s="2" t="s">
        <v>10749</v>
      </c>
      <c r="M1264" s="2" t="s">
        <v>10742</v>
      </c>
      <c r="N1264" s="2" t="b">
        <v>0</v>
      </c>
      <c r="O1264" s="2">
        <v>45</v>
      </c>
      <c r="P1264" s="2" t="s">
        <v>254</v>
      </c>
      <c r="Q1264" s="2" t="s">
        <v>223</v>
      </c>
      <c r="R1264" s="2" t="s">
        <v>8611</v>
      </c>
      <c r="S1264" s="2">
        <v>1.5</v>
      </c>
      <c r="T1264" s="2">
        <v>7</v>
      </c>
      <c r="U1264" s="2">
        <v>13</v>
      </c>
      <c r="V1264" s="2" t="s">
        <v>240</v>
      </c>
      <c r="W1264" s="2">
        <v>4</v>
      </c>
      <c r="Y1264" s="2" t="s">
        <v>10750</v>
      </c>
      <c r="Z1264" s="2" t="s">
        <v>10751</v>
      </c>
      <c r="AA1264" s="2" t="s">
        <v>258</v>
      </c>
      <c r="AB1264" s="2" t="s">
        <v>229</v>
      </c>
      <c r="AC1264" s="2" t="s">
        <v>230</v>
      </c>
      <c r="AD1264" s="2" t="s">
        <v>231</v>
      </c>
      <c r="AE1264" s="2" t="s">
        <v>232</v>
      </c>
      <c r="AF1264" s="2" t="s">
        <v>8115</v>
      </c>
      <c r="AG1264" s="2" t="s">
        <v>233</v>
      </c>
      <c r="AH1264" s="2" t="s">
        <v>234</v>
      </c>
      <c r="AI1264" s="2">
        <v>0</v>
      </c>
      <c r="AJ1264" s="2" t="s">
        <v>10745</v>
      </c>
      <c r="AK1264" s="2"/>
    </row>
    <row r="1265" spans="1:37" x14ac:dyDescent="0.25">
      <c r="A1265" s="2">
        <v>1499252</v>
      </c>
      <c r="B1265" s="2" t="s">
        <v>10752</v>
      </c>
      <c r="C1265" s="2" t="s">
        <v>10753</v>
      </c>
      <c r="D1265" s="2" t="s">
        <v>10737</v>
      </c>
      <c r="E1265" s="2" t="s">
        <v>10738</v>
      </c>
      <c r="F1265" s="2" t="s">
        <v>10739</v>
      </c>
      <c r="G1265" s="2" t="s">
        <v>44</v>
      </c>
      <c r="H1265" s="2"/>
      <c r="I1265" s="2"/>
      <c r="J1265" s="2">
        <v>36665</v>
      </c>
      <c r="K1265" s="2" t="s">
        <v>10754</v>
      </c>
      <c r="L1265" s="2" t="s">
        <v>10755</v>
      </c>
      <c r="M1265" s="2" t="s">
        <v>10742</v>
      </c>
      <c r="N1265" s="2" t="b">
        <v>0</v>
      </c>
      <c r="O1265" s="2">
        <v>45</v>
      </c>
      <c r="P1265" s="2" t="s">
        <v>254</v>
      </c>
      <c r="Q1265" s="2" t="s">
        <v>223</v>
      </c>
      <c r="R1265" s="2" t="s">
        <v>8611</v>
      </c>
      <c r="S1265" s="2">
        <v>1.5</v>
      </c>
      <c r="T1265" s="2">
        <v>6</v>
      </c>
      <c r="U1265" s="2">
        <v>6</v>
      </c>
      <c r="V1265" s="2" t="s">
        <v>240</v>
      </c>
      <c r="W1265" s="2">
        <v>4</v>
      </c>
      <c r="Y1265" s="2" t="s">
        <v>10756</v>
      </c>
      <c r="Z1265" s="2" t="s">
        <v>10757</v>
      </c>
      <c r="AA1265" s="2" t="s">
        <v>2759</v>
      </c>
      <c r="AB1265" s="2" t="s">
        <v>229</v>
      </c>
      <c r="AC1265" s="2" t="s">
        <v>230</v>
      </c>
      <c r="AD1265" s="2" t="s">
        <v>231</v>
      </c>
      <c r="AE1265" s="2" t="s">
        <v>232</v>
      </c>
      <c r="AF1265" s="2" t="s">
        <v>8115</v>
      </c>
      <c r="AG1265" s="2" t="s">
        <v>242</v>
      </c>
      <c r="AH1265" s="2" t="s">
        <v>10758</v>
      </c>
      <c r="AI1265" s="2">
        <v>2</v>
      </c>
      <c r="AJ1265" s="2" t="s">
        <v>10759</v>
      </c>
      <c r="AK1265" s="2" t="b">
        <v>0</v>
      </c>
    </row>
    <row r="1266" spans="1:37" x14ac:dyDescent="0.25">
      <c r="A1266" s="2">
        <v>1499252</v>
      </c>
      <c r="B1266" s="2" t="s">
        <v>10760</v>
      </c>
      <c r="C1266" s="2" t="s">
        <v>10761</v>
      </c>
      <c r="D1266" s="2" t="s">
        <v>10737</v>
      </c>
      <c r="E1266" s="2" t="s">
        <v>10738</v>
      </c>
      <c r="F1266" s="2" t="s">
        <v>10739</v>
      </c>
      <c r="G1266" s="2" t="s">
        <v>220</v>
      </c>
      <c r="H1266" s="2"/>
      <c r="I1266" s="2"/>
      <c r="J1266" s="2">
        <v>36675</v>
      </c>
      <c r="K1266" s="2" t="s">
        <v>10762</v>
      </c>
      <c r="L1266" s="2" t="s">
        <v>10763</v>
      </c>
      <c r="M1266" s="2" t="s">
        <v>10742</v>
      </c>
      <c r="N1266" s="2" t="b">
        <v>0</v>
      </c>
      <c r="O1266" s="2">
        <v>59</v>
      </c>
      <c r="P1266" s="2" t="s">
        <v>266</v>
      </c>
      <c r="Q1266" s="2" t="s">
        <v>223</v>
      </c>
      <c r="R1266" s="2" t="s">
        <v>10764</v>
      </c>
      <c r="S1266" s="2">
        <v>1.909</v>
      </c>
      <c r="T1266" s="2">
        <v>6</v>
      </c>
      <c r="U1266" s="2">
        <v>15</v>
      </c>
      <c r="V1266" s="2" t="s">
        <v>240</v>
      </c>
      <c r="W1266" s="2">
        <v>4</v>
      </c>
      <c r="Y1266" s="2" t="s">
        <v>10765</v>
      </c>
      <c r="Z1266" s="2" t="s">
        <v>10766</v>
      </c>
      <c r="AA1266" s="2" t="s">
        <v>258</v>
      </c>
      <c r="AB1266" s="2" t="s">
        <v>229</v>
      </c>
      <c r="AC1266" s="2" t="s">
        <v>230</v>
      </c>
      <c r="AD1266" s="2" t="s">
        <v>231</v>
      </c>
      <c r="AE1266" s="2" t="s">
        <v>232</v>
      </c>
      <c r="AF1266" s="2" t="s">
        <v>10767</v>
      </c>
      <c r="AG1266" s="2" t="s">
        <v>242</v>
      </c>
      <c r="AH1266" s="2" t="s">
        <v>10768</v>
      </c>
      <c r="AI1266" s="2">
        <v>3.64</v>
      </c>
      <c r="AJ1266" s="2" t="s">
        <v>10769</v>
      </c>
      <c r="AK1266" s="2" t="b">
        <v>0</v>
      </c>
    </row>
    <row r="1267" spans="1:37" x14ac:dyDescent="0.25">
      <c r="A1267" s="2">
        <v>1499252</v>
      </c>
      <c r="B1267" s="2" t="s">
        <v>10770</v>
      </c>
      <c r="C1267" s="2" t="s">
        <v>10771</v>
      </c>
      <c r="D1267" s="2" t="s">
        <v>10737</v>
      </c>
      <c r="E1267" s="2" t="s">
        <v>10738</v>
      </c>
      <c r="F1267" s="2" t="s">
        <v>10739</v>
      </c>
      <c r="G1267" s="2" t="s">
        <v>220</v>
      </c>
      <c r="H1267" s="2"/>
      <c r="I1267" s="2"/>
      <c r="J1267" s="2">
        <v>36676</v>
      </c>
      <c r="K1267" s="2" t="s">
        <v>10772</v>
      </c>
      <c r="L1267" s="2" t="s">
        <v>10773</v>
      </c>
      <c r="M1267" s="2" t="s">
        <v>10742</v>
      </c>
      <c r="N1267" s="2" t="b">
        <v>0</v>
      </c>
      <c r="O1267" s="2">
        <v>64</v>
      </c>
      <c r="P1267" s="6">
        <v>46023</v>
      </c>
      <c r="Q1267" s="2" t="s">
        <v>223</v>
      </c>
      <c r="R1267" s="2" t="s">
        <v>2602</v>
      </c>
      <c r="S1267" s="2">
        <v>1.952</v>
      </c>
      <c r="T1267" s="2">
        <v>7</v>
      </c>
      <c r="U1267" s="2">
        <v>15</v>
      </c>
      <c r="V1267" s="2" t="s">
        <v>240</v>
      </c>
      <c r="W1267" s="2">
        <v>4</v>
      </c>
      <c r="Y1267" s="2" t="s">
        <v>10774</v>
      </c>
      <c r="Z1267" s="2" t="s">
        <v>10775</v>
      </c>
      <c r="AA1267" s="2" t="s">
        <v>258</v>
      </c>
      <c r="AB1267" s="2" t="s">
        <v>229</v>
      </c>
      <c r="AC1267" s="2" t="s">
        <v>230</v>
      </c>
      <c r="AD1267" s="2" t="s">
        <v>231</v>
      </c>
      <c r="AE1267" s="2" t="s">
        <v>232</v>
      </c>
      <c r="AF1267" s="2" t="s">
        <v>8115</v>
      </c>
      <c r="AG1267" s="2" t="s">
        <v>233</v>
      </c>
      <c r="AH1267" s="2" t="s">
        <v>234</v>
      </c>
      <c r="AI1267" s="2">
        <v>0</v>
      </c>
      <c r="AJ1267" s="2" t="s">
        <v>10776</v>
      </c>
      <c r="AK1267" s="2"/>
    </row>
    <row r="1268" spans="1:37" x14ac:dyDescent="0.25">
      <c r="A1268" s="2">
        <v>1499252</v>
      </c>
      <c r="B1268" s="2" t="s">
        <v>10777</v>
      </c>
      <c r="C1268" s="2" t="s">
        <v>10778</v>
      </c>
      <c r="D1268" s="2" t="s">
        <v>10737</v>
      </c>
      <c r="E1268" s="2" t="s">
        <v>10738</v>
      </c>
      <c r="F1268" s="2" t="s">
        <v>10739</v>
      </c>
      <c r="G1268" s="2" t="s">
        <v>220</v>
      </c>
      <c r="H1268" s="2"/>
      <c r="I1268" s="2"/>
      <c r="J1268" s="2">
        <v>36678</v>
      </c>
      <c r="K1268" s="2" t="s">
        <v>10779</v>
      </c>
      <c r="L1268" s="2" t="s">
        <v>10780</v>
      </c>
      <c r="M1268" s="2" t="s">
        <v>10742</v>
      </c>
      <c r="N1268" s="2" t="b">
        <v>0</v>
      </c>
      <c r="O1268" s="2">
        <v>68</v>
      </c>
      <c r="P1268" s="6">
        <v>46023</v>
      </c>
      <c r="Q1268" s="2" t="s">
        <v>223</v>
      </c>
      <c r="R1268" s="2" t="s">
        <v>8224</v>
      </c>
      <c r="S1268" s="2">
        <v>2.2000000000000002</v>
      </c>
      <c r="T1268" s="2">
        <v>7</v>
      </c>
      <c r="U1268" s="2">
        <v>21</v>
      </c>
      <c r="V1268" s="2" t="s">
        <v>240</v>
      </c>
      <c r="W1268" s="2">
        <v>4</v>
      </c>
      <c r="Y1268" s="2" t="s">
        <v>10781</v>
      </c>
      <c r="Z1268" s="2" t="s">
        <v>10782</v>
      </c>
      <c r="AA1268" s="2" t="s">
        <v>258</v>
      </c>
      <c r="AB1268" s="2" t="s">
        <v>229</v>
      </c>
      <c r="AC1268" s="2" t="s">
        <v>230</v>
      </c>
      <c r="AD1268" s="2" t="s">
        <v>231</v>
      </c>
      <c r="AE1268" s="2" t="s">
        <v>232</v>
      </c>
      <c r="AF1268" s="2" t="s">
        <v>8115</v>
      </c>
      <c r="AG1268" s="2" t="s">
        <v>233</v>
      </c>
      <c r="AH1268" s="2" t="s">
        <v>234</v>
      </c>
      <c r="AI1268" s="2">
        <v>0</v>
      </c>
      <c r="AJ1268" s="2" t="s">
        <v>10783</v>
      </c>
      <c r="AK1268" s="2"/>
    </row>
    <row r="1269" spans="1:37" x14ac:dyDescent="0.25">
      <c r="A1269" s="2">
        <v>1499252</v>
      </c>
      <c r="B1269" s="2" t="s">
        <v>10784</v>
      </c>
      <c r="C1269" s="2" t="s">
        <v>10785</v>
      </c>
      <c r="D1269" s="2" t="s">
        <v>10737</v>
      </c>
      <c r="E1269" s="2" t="s">
        <v>10738</v>
      </c>
      <c r="F1269" s="2" t="s">
        <v>10739</v>
      </c>
      <c r="G1269" s="2" t="s">
        <v>220</v>
      </c>
      <c r="H1269" s="2"/>
      <c r="I1269" s="2"/>
      <c r="J1269" s="2">
        <v>36686</v>
      </c>
      <c r="K1269" s="2" t="s">
        <v>10786</v>
      </c>
      <c r="L1269" s="2" t="s">
        <v>10787</v>
      </c>
      <c r="M1269" s="2" t="s">
        <v>10742</v>
      </c>
      <c r="N1269" s="2" t="b">
        <v>0</v>
      </c>
      <c r="O1269" s="2">
        <v>73</v>
      </c>
      <c r="P1269" s="6">
        <v>46023</v>
      </c>
      <c r="Q1269" s="2" t="s">
        <v>223</v>
      </c>
      <c r="R1269" s="2" t="s">
        <v>8165</v>
      </c>
      <c r="S1269" s="2">
        <v>2.2999999999999998</v>
      </c>
      <c r="T1269" s="2">
        <v>6</v>
      </c>
      <c r="U1269" s="2">
        <v>16</v>
      </c>
      <c r="V1269" s="2" t="s">
        <v>240</v>
      </c>
      <c r="W1269" s="2">
        <v>4</v>
      </c>
      <c r="Y1269" s="2" t="s">
        <v>10788</v>
      </c>
      <c r="Z1269" s="2" t="s">
        <v>10789</v>
      </c>
      <c r="AA1269" s="2" t="s">
        <v>258</v>
      </c>
      <c r="AB1269" s="2" t="s">
        <v>229</v>
      </c>
      <c r="AC1269" s="2" t="s">
        <v>230</v>
      </c>
      <c r="AD1269" s="2" t="s">
        <v>231</v>
      </c>
      <c r="AE1269" s="2" t="s">
        <v>232</v>
      </c>
      <c r="AF1269" s="2" t="s">
        <v>8115</v>
      </c>
      <c r="AG1269" s="2" t="s">
        <v>242</v>
      </c>
      <c r="AH1269" s="2" t="s">
        <v>10758</v>
      </c>
      <c r="AI1269" s="2">
        <v>5.2</v>
      </c>
      <c r="AJ1269" s="2" t="s">
        <v>10790</v>
      </c>
      <c r="AK1269" s="2" t="b">
        <v>0</v>
      </c>
    </row>
    <row r="1270" spans="1:37" x14ac:dyDescent="0.25">
      <c r="A1270" s="2">
        <v>1386915</v>
      </c>
      <c r="B1270" s="2" t="s">
        <v>10791</v>
      </c>
      <c r="C1270" s="2" t="s">
        <v>10792</v>
      </c>
      <c r="D1270" s="2" t="s">
        <v>127</v>
      </c>
      <c r="E1270" s="2" t="s">
        <v>129</v>
      </c>
      <c r="F1270" s="2" t="s">
        <v>361</v>
      </c>
      <c r="G1270" s="2" t="s">
        <v>220</v>
      </c>
      <c r="H1270" s="2"/>
      <c r="I1270" s="2"/>
      <c r="J1270" s="2">
        <v>37208</v>
      </c>
      <c r="K1270" s="2" t="s">
        <v>10793</v>
      </c>
      <c r="L1270" s="2" t="s">
        <v>10794</v>
      </c>
      <c r="M1270" s="2"/>
      <c r="N1270" s="2" t="b">
        <v>0</v>
      </c>
      <c r="O1270" s="2">
        <v>52</v>
      </c>
      <c r="P1270" s="2" t="s">
        <v>279</v>
      </c>
      <c r="Q1270" s="2" t="s">
        <v>223</v>
      </c>
      <c r="R1270" s="2" t="s">
        <v>2922</v>
      </c>
      <c r="S1270" s="2">
        <v>1.6659999999999999</v>
      </c>
      <c r="T1270" s="2">
        <v>6</v>
      </c>
      <c r="U1270" s="2">
        <v>15</v>
      </c>
      <c r="V1270" s="2" t="s">
        <v>240</v>
      </c>
      <c r="W1270" s="2">
        <v>3</v>
      </c>
      <c r="Y1270" s="2" t="s">
        <v>10795</v>
      </c>
      <c r="Z1270" s="2" t="s">
        <v>10796</v>
      </c>
      <c r="AA1270" s="2" t="s">
        <v>258</v>
      </c>
      <c r="AB1270" s="2" t="s">
        <v>229</v>
      </c>
      <c r="AC1270" s="2" t="s">
        <v>230</v>
      </c>
      <c r="AD1270" s="2" t="s">
        <v>231</v>
      </c>
      <c r="AE1270" s="2" t="s">
        <v>232</v>
      </c>
      <c r="AF1270" s="2" t="s">
        <v>8105</v>
      </c>
      <c r="AG1270" s="2" t="s">
        <v>233</v>
      </c>
      <c r="AH1270" s="2" t="s">
        <v>234</v>
      </c>
      <c r="AI1270" s="2">
        <v>0</v>
      </c>
      <c r="AJ1270" s="2" t="s">
        <v>10797</v>
      </c>
      <c r="AK1270" s="2"/>
    </row>
    <row r="1271" spans="1:37" x14ac:dyDescent="0.25">
      <c r="A1271" s="2">
        <v>1386921</v>
      </c>
      <c r="B1271" s="2" t="s">
        <v>10798</v>
      </c>
      <c r="C1271" s="2" t="s">
        <v>10799</v>
      </c>
      <c r="D1271" s="2" t="s">
        <v>127</v>
      </c>
      <c r="E1271" s="2" t="s">
        <v>432</v>
      </c>
      <c r="F1271" s="2" t="s">
        <v>405</v>
      </c>
      <c r="G1271" s="2" t="s">
        <v>220</v>
      </c>
      <c r="H1271" s="2"/>
      <c r="I1271" s="2"/>
      <c r="J1271" s="2">
        <v>37208</v>
      </c>
      <c r="K1271" s="2" t="s">
        <v>10800</v>
      </c>
      <c r="L1271" s="2" t="s">
        <v>10801</v>
      </c>
      <c r="M1271" s="2"/>
      <c r="N1271" s="2" t="b">
        <v>0</v>
      </c>
      <c r="O1271" s="2">
        <v>52</v>
      </c>
      <c r="P1271" s="2" t="s">
        <v>254</v>
      </c>
      <c r="Q1271" s="2" t="s">
        <v>223</v>
      </c>
      <c r="R1271" s="2" t="s">
        <v>10802</v>
      </c>
      <c r="S1271" s="2">
        <v>2.2000000000000002</v>
      </c>
      <c r="T1271" s="2">
        <v>6</v>
      </c>
      <c r="U1271" s="2">
        <v>15</v>
      </c>
      <c r="V1271" s="2" t="s">
        <v>240</v>
      </c>
      <c r="W1271" s="2">
        <v>3</v>
      </c>
      <c r="Y1271" s="2" t="s">
        <v>10803</v>
      </c>
      <c r="Z1271" s="2" t="s">
        <v>10804</v>
      </c>
      <c r="AA1271" s="2" t="s">
        <v>258</v>
      </c>
      <c r="AB1271" s="2" t="s">
        <v>229</v>
      </c>
      <c r="AC1271" s="2" t="s">
        <v>230</v>
      </c>
      <c r="AD1271" s="2" t="s">
        <v>231</v>
      </c>
      <c r="AE1271" s="2" t="s">
        <v>232</v>
      </c>
      <c r="AF1271" s="2" t="s">
        <v>8191</v>
      </c>
      <c r="AG1271" s="2" t="s">
        <v>233</v>
      </c>
      <c r="AH1271" s="2" t="s">
        <v>234</v>
      </c>
      <c r="AI1271" s="2">
        <v>0</v>
      </c>
      <c r="AJ1271" s="2" t="s">
        <v>10805</v>
      </c>
      <c r="AK1271" s="2"/>
    </row>
    <row r="1272" spans="1:37" x14ac:dyDescent="0.25">
      <c r="A1272" s="2">
        <v>1386915</v>
      </c>
      <c r="B1272" s="2" t="s">
        <v>10806</v>
      </c>
      <c r="C1272" s="2" t="s">
        <v>10807</v>
      </c>
      <c r="D1272" s="2" t="s">
        <v>127</v>
      </c>
      <c r="E1272" s="2" t="s">
        <v>129</v>
      </c>
      <c r="F1272" s="2" t="s">
        <v>361</v>
      </c>
      <c r="G1272" s="2" t="s">
        <v>220</v>
      </c>
      <c r="H1272" s="2"/>
      <c r="I1272" s="2"/>
      <c r="J1272" s="2">
        <v>37209</v>
      </c>
      <c r="K1272" s="2" t="s">
        <v>10808</v>
      </c>
      <c r="L1272" s="2" t="s">
        <v>10809</v>
      </c>
      <c r="M1272" s="2"/>
      <c r="N1272" s="2" t="b">
        <v>0</v>
      </c>
      <c r="O1272" s="2">
        <v>57</v>
      </c>
      <c r="P1272" s="2" t="s">
        <v>279</v>
      </c>
      <c r="Q1272" s="2" t="s">
        <v>223</v>
      </c>
      <c r="R1272" s="2" t="s">
        <v>3252</v>
      </c>
      <c r="S1272" s="2">
        <v>1.5</v>
      </c>
      <c r="T1272" s="2">
        <v>6</v>
      </c>
      <c r="U1272" s="2">
        <v>6</v>
      </c>
      <c r="V1272" s="2" t="s">
        <v>1911</v>
      </c>
      <c r="W1272" s="2">
        <v>3</v>
      </c>
      <c r="Y1272" s="2" t="s">
        <v>10810</v>
      </c>
      <c r="Z1272" s="2" t="s">
        <v>10811</v>
      </c>
      <c r="AA1272" s="2" t="s">
        <v>8673</v>
      </c>
      <c r="AB1272" s="2" t="s">
        <v>229</v>
      </c>
      <c r="AC1272" s="2" t="s">
        <v>230</v>
      </c>
      <c r="AD1272" s="2" t="s">
        <v>231</v>
      </c>
      <c r="AE1272" s="2" t="s">
        <v>232</v>
      </c>
      <c r="AF1272" s="2" t="s">
        <v>8105</v>
      </c>
      <c r="AG1272" s="2" t="s">
        <v>259</v>
      </c>
      <c r="AH1272" s="2" t="s">
        <v>486</v>
      </c>
      <c r="AI1272" s="2">
        <v>-3</v>
      </c>
      <c r="AJ1272" s="2" t="s">
        <v>10812</v>
      </c>
      <c r="AK1272" s="2" t="b">
        <v>0</v>
      </c>
    </row>
    <row r="1273" spans="1:37" x14ac:dyDescent="0.25">
      <c r="A1273" s="2">
        <v>1386921</v>
      </c>
      <c r="B1273" s="2" t="s">
        <v>10806</v>
      </c>
      <c r="C1273" s="2" t="s">
        <v>10813</v>
      </c>
      <c r="D1273" s="2" t="s">
        <v>127</v>
      </c>
      <c r="E1273" s="2" t="s">
        <v>432</v>
      </c>
      <c r="F1273" s="2" t="s">
        <v>405</v>
      </c>
      <c r="G1273" s="2" t="s">
        <v>220</v>
      </c>
      <c r="H1273" s="2"/>
      <c r="I1273" s="2"/>
      <c r="J1273" s="2">
        <v>37209</v>
      </c>
      <c r="K1273" s="2" t="s">
        <v>10814</v>
      </c>
      <c r="L1273" s="2" t="s">
        <v>10815</v>
      </c>
      <c r="M1273" s="2"/>
      <c r="N1273" s="2" t="b">
        <v>0</v>
      </c>
      <c r="O1273" s="2">
        <v>57</v>
      </c>
      <c r="P1273" s="2" t="s">
        <v>254</v>
      </c>
      <c r="Q1273" s="2" t="s">
        <v>223</v>
      </c>
      <c r="R1273" s="2" t="s">
        <v>6360</v>
      </c>
      <c r="S1273" s="2">
        <v>2.0499999999999998</v>
      </c>
      <c r="T1273" s="2">
        <v>6</v>
      </c>
      <c r="U1273" s="2">
        <v>22</v>
      </c>
      <c r="V1273" s="2" t="s">
        <v>240</v>
      </c>
      <c r="W1273" s="2">
        <v>3</v>
      </c>
      <c r="Y1273" s="2" t="s">
        <v>10816</v>
      </c>
      <c r="Z1273" s="2" t="s">
        <v>10817</v>
      </c>
      <c r="AA1273" s="2" t="s">
        <v>258</v>
      </c>
      <c r="AB1273" s="2" t="s">
        <v>229</v>
      </c>
      <c r="AC1273" s="2" t="s">
        <v>230</v>
      </c>
      <c r="AD1273" s="2" t="s">
        <v>231</v>
      </c>
      <c r="AE1273" s="2" t="s">
        <v>232</v>
      </c>
      <c r="AF1273" s="2" t="s">
        <v>8191</v>
      </c>
      <c r="AG1273" s="2" t="s">
        <v>233</v>
      </c>
      <c r="AH1273" s="2" t="s">
        <v>234</v>
      </c>
      <c r="AI1273" s="2">
        <v>0</v>
      </c>
      <c r="AJ1273" s="2" t="s">
        <v>10818</v>
      </c>
      <c r="AK1273" s="2"/>
    </row>
    <row r="1274" spans="1:37" x14ac:dyDescent="0.25">
      <c r="A1274" s="2">
        <v>1386921</v>
      </c>
      <c r="B1274" s="2" t="s">
        <v>10819</v>
      </c>
      <c r="C1274" s="2" t="s">
        <v>10820</v>
      </c>
      <c r="D1274" s="2" t="s">
        <v>127</v>
      </c>
      <c r="E1274" s="2" t="s">
        <v>432</v>
      </c>
      <c r="F1274" s="2" t="s">
        <v>405</v>
      </c>
      <c r="G1274" s="2" t="s">
        <v>220</v>
      </c>
      <c r="H1274" s="2"/>
      <c r="I1274" s="2"/>
      <c r="J1274" s="2">
        <v>37210</v>
      </c>
      <c r="K1274" s="2" t="s">
        <v>10821</v>
      </c>
      <c r="L1274" s="2" t="s">
        <v>10822</v>
      </c>
      <c r="M1274" s="2"/>
      <c r="N1274" s="2" t="b">
        <v>0</v>
      </c>
      <c r="O1274" s="2">
        <v>62</v>
      </c>
      <c r="P1274" s="2" t="s">
        <v>254</v>
      </c>
      <c r="Q1274" s="2" t="s">
        <v>223</v>
      </c>
      <c r="R1274" s="2" t="s">
        <v>10823</v>
      </c>
      <c r="S1274" s="2">
        <v>2.25</v>
      </c>
      <c r="T1274" s="2">
        <v>6</v>
      </c>
      <c r="U1274" s="2">
        <v>15</v>
      </c>
      <c r="V1274" s="2" t="s">
        <v>240</v>
      </c>
      <c r="W1274" s="2">
        <v>3</v>
      </c>
      <c r="Y1274" s="2" t="s">
        <v>10824</v>
      </c>
      <c r="Z1274" s="2" t="s">
        <v>10825</v>
      </c>
      <c r="AA1274" s="2" t="s">
        <v>258</v>
      </c>
      <c r="AB1274" s="2" t="s">
        <v>229</v>
      </c>
      <c r="AC1274" s="2" t="s">
        <v>230</v>
      </c>
      <c r="AD1274" s="2" t="s">
        <v>231</v>
      </c>
      <c r="AE1274" s="2" t="s">
        <v>232</v>
      </c>
      <c r="AF1274" s="2" t="s">
        <v>8977</v>
      </c>
      <c r="AG1274" s="2" t="s">
        <v>233</v>
      </c>
      <c r="AH1274" s="2" t="s">
        <v>234</v>
      </c>
      <c r="AI1274" s="2">
        <v>0</v>
      </c>
      <c r="AJ1274" s="2" t="s">
        <v>10805</v>
      </c>
      <c r="AK1274" s="2"/>
    </row>
    <row r="1275" spans="1:37" x14ac:dyDescent="0.25">
      <c r="A1275" s="2">
        <v>1386921</v>
      </c>
      <c r="B1275" s="2" t="s">
        <v>10826</v>
      </c>
      <c r="C1275" s="2" t="s">
        <v>10827</v>
      </c>
      <c r="D1275" s="2" t="s">
        <v>127</v>
      </c>
      <c r="E1275" s="2" t="s">
        <v>432</v>
      </c>
      <c r="F1275" s="2" t="s">
        <v>405</v>
      </c>
      <c r="G1275" s="2" t="s">
        <v>220</v>
      </c>
      <c r="H1275" s="2"/>
      <c r="I1275" s="2"/>
      <c r="J1275" s="2">
        <v>37211</v>
      </c>
      <c r="K1275" s="2" t="s">
        <v>10828</v>
      </c>
      <c r="L1275" s="2" t="s">
        <v>10829</v>
      </c>
      <c r="M1275" s="2"/>
      <c r="N1275" s="2" t="b">
        <v>0</v>
      </c>
      <c r="O1275" s="2">
        <v>67</v>
      </c>
      <c r="P1275" s="2" t="s">
        <v>254</v>
      </c>
      <c r="Q1275" s="2" t="s">
        <v>223</v>
      </c>
      <c r="R1275" s="2" t="s">
        <v>10830</v>
      </c>
      <c r="S1275" s="2">
        <v>2.0249999999999999</v>
      </c>
      <c r="T1275" s="2">
        <v>6</v>
      </c>
      <c r="U1275" s="2">
        <v>15</v>
      </c>
      <c r="V1275" s="2" t="s">
        <v>240</v>
      </c>
      <c r="W1275" s="2">
        <v>3</v>
      </c>
      <c r="Y1275" s="2" t="s">
        <v>10831</v>
      </c>
      <c r="Z1275" s="2" t="s">
        <v>10825</v>
      </c>
      <c r="AA1275" s="2" t="s">
        <v>258</v>
      </c>
      <c r="AB1275" s="2" t="s">
        <v>229</v>
      </c>
      <c r="AC1275" s="2" t="s">
        <v>230</v>
      </c>
      <c r="AD1275" s="2" t="s">
        <v>231</v>
      </c>
      <c r="AE1275" s="2" t="s">
        <v>232</v>
      </c>
      <c r="AF1275" s="2" t="s">
        <v>8977</v>
      </c>
      <c r="AG1275" s="2" t="s">
        <v>259</v>
      </c>
      <c r="AH1275" s="2" t="s">
        <v>10832</v>
      </c>
      <c r="AI1275" s="2">
        <v>-3</v>
      </c>
      <c r="AJ1275" s="2" t="s">
        <v>10833</v>
      </c>
      <c r="AK1275" s="2" t="b">
        <v>0</v>
      </c>
    </row>
    <row r="1276" spans="1:37" x14ac:dyDescent="0.25">
      <c r="A1276" s="2">
        <v>1386921</v>
      </c>
      <c r="B1276" s="2" t="s">
        <v>10834</v>
      </c>
      <c r="C1276" s="2" t="s">
        <v>10835</v>
      </c>
      <c r="D1276" s="2" t="s">
        <v>127</v>
      </c>
      <c r="E1276" s="2" t="s">
        <v>432</v>
      </c>
      <c r="F1276" s="2" t="s">
        <v>405</v>
      </c>
      <c r="G1276" s="2" t="s">
        <v>220</v>
      </c>
      <c r="H1276" s="2"/>
      <c r="I1276" s="2"/>
      <c r="J1276" s="2">
        <v>37213</v>
      </c>
      <c r="K1276" s="2" t="s">
        <v>10836</v>
      </c>
      <c r="L1276" s="2" t="s">
        <v>10837</v>
      </c>
      <c r="M1276" s="2"/>
      <c r="N1276" s="2" t="b">
        <v>0</v>
      </c>
      <c r="O1276" s="2">
        <v>71</v>
      </c>
      <c r="P1276" s="2" t="s">
        <v>254</v>
      </c>
      <c r="Q1276" s="2" t="s">
        <v>223</v>
      </c>
      <c r="R1276" s="2" t="s">
        <v>7643</v>
      </c>
      <c r="S1276" s="2">
        <v>1.7270000000000001</v>
      </c>
      <c r="T1276" s="2">
        <v>6</v>
      </c>
      <c r="U1276" s="2">
        <v>0</v>
      </c>
      <c r="V1276" s="2" t="s">
        <v>240</v>
      </c>
      <c r="W1276" s="2">
        <v>4</v>
      </c>
      <c r="Y1276" s="2" t="s">
        <v>10838</v>
      </c>
      <c r="Z1276" s="2" t="s">
        <v>10839</v>
      </c>
      <c r="AA1276" s="2" t="s">
        <v>258</v>
      </c>
      <c r="AB1276" s="2" t="s">
        <v>229</v>
      </c>
      <c r="AC1276" s="2" t="s">
        <v>230</v>
      </c>
      <c r="AD1276" s="2" t="s">
        <v>231</v>
      </c>
      <c r="AE1276" s="2" t="s">
        <v>232</v>
      </c>
      <c r="AF1276" s="2" t="s">
        <v>8191</v>
      </c>
      <c r="AG1276" s="2" t="s">
        <v>259</v>
      </c>
      <c r="AH1276" s="2" t="s">
        <v>10840</v>
      </c>
      <c r="AI1276" s="2">
        <v>-4</v>
      </c>
      <c r="AJ1276" s="2" t="s">
        <v>10841</v>
      </c>
      <c r="AK1276" s="2" t="b">
        <v>0</v>
      </c>
    </row>
    <row r="1277" spans="1:37" x14ac:dyDescent="0.25">
      <c r="A1277" s="2">
        <v>1436094</v>
      </c>
      <c r="B1277" s="2" t="s">
        <v>10842</v>
      </c>
      <c r="C1277" s="2" t="s">
        <v>10843</v>
      </c>
      <c r="D1277" s="2" t="s">
        <v>72</v>
      </c>
      <c r="E1277" s="2" t="s">
        <v>574</v>
      </c>
      <c r="F1277" s="2" t="s">
        <v>1285</v>
      </c>
      <c r="G1277" s="2" t="s">
        <v>44</v>
      </c>
      <c r="H1277" s="2"/>
      <c r="I1277" s="2"/>
      <c r="J1277" s="2">
        <v>37217</v>
      </c>
      <c r="K1277" s="2" t="s">
        <v>10844</v>
      </c>
      <c r="L1277" s="2" t="s">
        <v>10845</v>
      </c>
      <c r="M1277" s="2" t="s">
        <v>10846</v>
      </c>
      <c r="N1277" s="2" t="b">
        <v>0</v>
      </c>
      <c r="O1277" s="2">
        <v>16</v>
      </c>
      <c r="P1277" s="2" t="s">
        <v>254</v>
      </c>
      <c r="Q1277" s="2" t="s">
        <v>223</v>
      </c>
      <c r="R1277" s="2" t="s">
        <v>8309</v>
      </c>
      <c r="S1277" s="2">
        <v>1.909</v>
      </c>
      <c r="T1277" s="2">
        <v>5</v>
      </c>
      <c r="U1277" s="2">
        <v>6</v>
      </c>
      <c r="V1277" s="2" t="s">
        <v>240</v>
      </c>
      <c r="W1277" s="2">
        <v>2</v>
      </c>
      <c r="Y1277" s="2" t="s">
        <v>10847</v>
      </c>
      <c r="Z1277" s="2" t="s">
        <v>10848</v>
      </c>
      <c r="AA1277" s="2" t="s">
        <v>10849</v>
      </c>
      <c r="AB1277" s="2" t="s">
        <v>229</v>
      </c>
      <c r="AC1277" s="2" t="s">
        <v>230</v>
      </c>
      <c r="AD1277" s="2" t="s">
        <v>231</v>
      </c>
      <c r="AE1277" s="2" t="s">
        <v>232</v>
      </c>
      <c r="AF1277" s="2" t="s">
        <v>8313</v>
      </c>
      <c r="AG1277" s="2" t="s">
        <v>259</v>
      </c>
      <c r="AH1277" s="2" t="s">
        <v>10850</v>
      </c>
      <c r="AI1277" s="2">
        <v>-2</v>
      </c>
      <c r="AJ1277" s="2" t="s">
        <v>10851</v>
      </c>
      <c r="AK1277" s="2" t="b">
        <v>0</v>
      </c>
    </row>
    <row r="1278" spans="1:37" x14ac:dyDescent="0.25">
      <c r="A1278" s="2">
        <v>1388496</v>
      </c>
      <c r="B1278" s="2" t="s">
        <v>10852</v>
      </c>
      <c r="C1278" s="2" t="s">
        <v>10853</v>
      </c>
      <c r="D1278" s="2" t="s">
        <v>3165</v>
      </c>
      <c r="E1278" s="2" t="s">
        <v>3533</v>
      </c>
      <c r="F1278" s="2" t="s">
        <v>10233</v>
      </c>
      <c r="G1278" s="2" t="s">
        <v>44</v>
      </c>
      <c r="H1278" s="2"/>
      <c r="I1278" s="2"/>
      <c r="J1278" s="2">
        <v>37233</v>
      </c>
      <c r="K1278" s="2" t="s">
        <v>10854</v>
      </c>
      <c r="L1278" s="2" t="s">
        <v>10855</v>
      </c>
      <c r="M1278" s="2" t="s">
        <v>10856</v>
      </c>
      <c r="N1278" s="2" t="b">
        <v>0</v>
      </c>
      <c r="O1278" s="2">
        <v>30</v>
      </c>
      <c r="P1278" s="2" t="s">
        <v>254</v>
      </c>
      <c r="Q1278" s="2" t="s">
        <v>223</v>
      </c>
      <c r="R1278" s="2" t="s">
        <v>5150</v>
      </c>
      <c r="S1278" s="2">
        <v>1.833</v>
      </c>
      <c r="T1278" s="2">
        <v>6</v>
      </c>
      <c r="U1278" s="2">
        <v>10</v>
      </c>
      <c r="V1278" s="2" t="s">
        <v>240</v>
      </c>
      <c r="W1278" s="2">
        <v>4</v>
      </c>
      <c r="Y1278" s="2" t="s">
        <v>10857</v>
      </c>
      <c r="Z1278" s="2" t="s">
        <v>10858</v>
      </c>
      <c r="AA1278" s="2" t="s">
        <v>258</v>
      </c>
      <c r="AB1278" s="2" t="s">
        <v>229</v>
      </c>
      <c r="AC1278" s="2" t="s">
        <v>230</v>
      </c>
      <c r="AD1278" s="2" t="s">
        <v>231</v>
      </c>
      <c r="AE1278" s="2" t="s">
        <v>232</v>
      </c>
      <c r="AF1278" s="2" t="s">
        <v>8313</v>
      </c>
      <c r="AG1278" s="2" t="s">
        <v>242</v>
      </c>
      <c r="AH1278" s="2" t="s">
        <v>10859</v>
      </c>
      <c r="AI1278" s="2">
        <v>3.33</v>
      </c>
      <c r="AJ1278" s="2" t="s">
        <v>10860</v>
      </c>
      <c r="AK1278" s="2" t="b">
        <v>0</v>
      </c>
    </row>
    <row r="1279" spans="1:37" x14ac:dyDescent="0.25">
      <c r="A1279" s="2">
        <v>1388493</v>
      </c>
      <c r="B1279" s="2" t="s">
        <v>10861</v>
      </c>
      <c r="C1279" s="2" t="s">
        <v>10862</v>
      </c>
      <c r="D1279" s="2" t="s">
        <v>3165</v>
      </c>
      <c r="E1279" s="2" t="s">
        <v>9137</v>
      </c>
      <c r="F1279" s="2" t="s">
        <v>9115</v>
      </c>
      <c r="G1279" s="2" t="s">
        <v>44</v>
      </c>
      <c r="H1279" s="2"/>
      <c r="I1279" s="2" t="s">
        <v>3673</v>
      </c>
      <c r="J1279" s="2">
        <v>37237</v>
      </c>
      <c r="K1279" s="2" t="s">
        <v>10863</v>
      </c>
      <c r="L1279" s="2" t="s">
        <v>10864</v>
      </c>
      <c r="M1279" s="2" t="s">
        <v>10865</v>
      </c>
      <c r="N1279" s="2" t="b">
        <v>0</v>
      </c>
      <c r="O1279" s="2">
        <v>36</v>
      </c>
      <c r="P1279" s="2" t="s">
        <v>266</v>
      </c>
      <c r="Q1279" s="2" t="s">
        <v>223</v>
      </c>
      <c r="R1279" s="2" t="s">
        <v>2673</v>
      </c>
      <c r="S1279" s="2">
        <v>1.571</v>
      </c>
      <c r="T1279" s="2">
        <v>6</v>
      </c>
      <c r="U1279" s="2">
        <v>15</v>
      </c>
      <c r="V1279" s="2" t="s">
        <v>240</v>
      </c>
      <c r="W1279" s="2">
        <v>3</v>
      </c>
      <c r="Y1279" s="2" t="s">
        <v>10866</v>
      </c>
      <c r="Z1279" s="2" t="s">
        <v>10867</v>
      </c>
      <c r="AA1279" s="2" t="s">
        <v>258</v>
      </c>
      <c r="AB1279" s="2" t="s">
        <v>229</v>
      </c>
      <c r="AC1279" s="2" t="s">
        <v>230</v>
      </c>
      <c r="AD1279" s="2" t="s">
        <v>231</v>
      </c>
      <c r="AE1279" s="2" t="s">
        <v>232</v>
      </c>
      <c r="AF1279" s="2" t="s">
        <v>8217</v>
      </c>
      <c r="AG1279" s="2" t="s">
        <v>233</v>
      </c>
      <c r="AH1279" s="2" t="s">
        <v>234</v>
      </c>
      <c r="AI1279" s="2">
        <v>0</v>
      </c>
      <c r="AJ1279" s="2" t="s">
        <v>10868</v>
      </c>
      <c r="AK1279" s="2"/>
    </row>
    <row r="1280" spans="1:37" x14ac:dyDescent="0.25">
      <c r="A1280" s="2">
        <v>1388493</v>
      </c>
      <c r="B1280" s="2" t="s">
        <v>10869</v>
      </c>
      <c r="C1280" s="2" t="s">
        <v>10870</v>
      </c>
      <c r="D1280" s="2" t="s">
        <v>3165</v>
      </c>
      <c r="E1280" s="2" t="s">
        <v>9137</v>
      </c>
      <c r="F1280" s="2" t="s">
        <v>9115</v>
      </c>
      <c r="G1280" s="2" t="s">
        <v>44</v>
      </c>
      <c r="H1280" s="2"/>
      <c r="I1280" s="2" t="s">
        <v>3673</v>
      </c>
      <c r="J1280" s="2">
        <v>37241</v>
      </c>
      <c r="K1280" s="2" t="s">
        <v>10871</v>
      </c>
      <c r="L1280" s="2" t="s">
        <v>10872</v>
      </c>
      <c r="M1280" s="2" t="s">
        <v>10865</v>
      </c>
      <c r="N1280" s="2" t="b">
        <v>0</v>
      </c>
      <c r="O1280" s="2">
        <v>41</v>
      </c>
      <c r="P1280" s="2" t="s">
        <v>266</v>
      </c>
      <c r="Q1280" s="2" t="s">
        <v>223</v>
      </c>
      <c r="R1280" s="2" t="s">
        <v>3242</v>
      </c>
      <c r="S1280" s="2">
        <v>1.6659999999999999</v>
      </c>
      <c r="T1280" s="2">
        <v>6</v>
      </c>
      <c r="U1280" s="2">
        <v>8.3000000000000007</v>
      </c>
      <c r="V1280" s="2" t="s">
        <v>240</v>
      </c>
      <c r="W1280" s="2">
        <v>4</v>
      </c>
      <c r="Y1280" s="2" t="s">
        <v>10873</v>
      </c>
      <c r="Z1280" s="2" t="s">
        <v>10874</v>
      </c>
      <c r="AA1280" s="2" t="s">
        <v>258</v>
      </c>
      <c r="AB1280" s="2" t="s">
        <v>229</v>
      </c>
      <c r="AC1280" s="2" t="s">
        <v>230</v>
      </c>
      <c r="AD1280" s="2" t="s">
        <v>231</v>
      </c>
      <c r="AE1280" s="2" t="s">
        <v>232</v>
      </c>
      <c r="AF1280" s="2" t="s">
        <v>8217</v>
      </c>
      <c r="AG1280" s="2" t="s">
        <v>233</v>
      </c>
      <c r="AH1280" s="2" t="s">
        <v>234</v>
      </c>
      <c r="AI1280" s="2">
        <v>0</v>
      </c>
      <c r="AJ1280" s="2" t="s">
        <v>10868</v>
      </c>
      <c r="AK1280" s="2"/>
    </row>
    <row r="1281" spans="1:37" x14ac:dyDescent="0.25">
      <c r="A1281" s="2">
        <v>1386917</v>
      </c>
      <c r="B1281" s="2" t="s">
        <v>10875</v>
      </c>
      <c r="C1281" s="2" t="s">
        <v>10876</v>
      </c>
      <c r="D1281" s="2" t="s">
        <v>127</v>
      </c>
      <c r="E1281" s="2" t="s">
        <v>1969</v>
      </c>
      <c r="F1281" s="2" t="s">
        <v>360</v>
      </c>
      <c r="G1281" s="2" t="s">
        <v>44</v>
      </c>
      <c r="H1281" s="2"/>
      <c r="I1281" s="2" t="s">
        <v>1740</v>
      </c>
      <c r="J1281" s="2">
        <v>37243</v>
      </c>
      <c r="K1281" s="2" t="s">
        <v>10877</v>
      </c>
      <c r="L1281" s="2" t="s">
        <v>10878</v>
      </c>
      <c r="M1281" s="2" t="s">
        <v>10879</v>
      </c>
      <c r="N1281" s="2" t="b">
        <v>0</v>
      </c>
      <c r="O1281" s="2">
        <v>15</v>
      </c>
      <c r="P1281" s="2" t="s">
        <v>254</v>
      </c>
      <c r="Q1281" s="2" t="s">
        <v>223</v>
      </c>
      <c r="R1281" s="2" t="s">
        <v>8231</v>
      </c>
      <c r="S1281" s="2">
        <v>2.5</v>
      </c>
      <c r="T1281" s="2">
        <v>6</v>
      </c>
      <c r="U1281" s="2">
        <v>20</v>
      </c>
      <c r="V1281" s="2" t="s">
        <v>240</v>
      </c>
      <c r="W1281" s="2">
        <v>3</v>
      </c>
      <c r="Y1281" s="2" t="s">
        <v>10880</v>
      </c>
      <c r="Z1281" s="2" t="s">
        <v>10881</v>
      </c>
      <c r="AA1281" s="2" t="s">
        <v>258</v>
      </c>
      <c r="AB1281" s="2" t="s">
        <v>229</v>
      </c>
      <c r="AC1281" s="2" t="s">
        <v>230</v>
      </c>
      <c r="AD1281" s="2" t="s">
        <v>231</v>
      </c>
      <c r="AE1281" s="2" t="s">
        <v>232</v>
      </c>
      <c r="AF1281" s="2" t="s">
        <v>8115</v>
      </c>
      <c r="AG1281" s="2" t="s">
        <v>233</v>
      </c>
      <c r="AH1281" s="2" t="s">
        <v>234</v>
      </c>
      <c r="AI1281" s="2">
        <v>0</v>
      </c>
      <c r="AJ1281" s="2" t="s">
        <v>10868</v>
      </c>
      <c r="AK1281" s="2"/>
    </row>
    <row r="1282" spans="1:37" x14ac:dyDescent="0.25">
      <c r="A1282" s="2">
        <v>1388493</v>
      </c>
      <c r="B1282" s="2" t="s">
        <v>10882</v>
      </c>
      <c r="C1282" s="2" t="s">
        <v>10883</v>
      </c>
      <c r="D1282" s="2" t="s">
        <v>3165</v>
      </c>
      <c r="E1282" s="2" t="s">
        <v>9137</v>
      </c>
      <c r="F1282" s="2" t="s">
        <v>9115</v>
      </c>
      <c r="G1282" s="2" t="s">
        <v>44</v>
      </c>
      <c r="H1282" s="2"/>
      <c r="I1282" s="2" t="s">
        <v>3673</v>
      </c>
      <c r="J1282" s="2">
        <v>37245</v>
      </c>
      <c r="K1282" s="2" t="s">
        <v>10884</v>
      </c>
      <c r="L1282" s="2" t="s">
        <v>10885</v>
      </c>
      <c r="M1282" s="2" t="s">
        <v>10865</v>
      </c>
      <c r="N1282" s="2" t="b">
        <v>0</v>
      </c>
      <c r="O1282" s="2">
        <v>45</v>
      </c>
      <c r="P1282" s="2" t="s">
        <v>266</v>
      </c>
      <c r="Q1282" s="2" t="s">
        <v>223</v>
      </c>
      <c r="R1282" s="2" t="s">
        <v>3703</v>
      </c>
      <c r="S1282" s="2">
        <v>1.8</v>
      </c>
      <c r="T1282" s="2">
        <v>6</v>
      </c>
      <c r="U1282" s="2">
        <v>8</v>
      </c>
      <c r="V1282" s="2" t="s">
        <v>240</v>
      </c>
      <c r="W1282" s="2">
        <v>3</v>
      </c>
      <c r="Y1282" s="2" t="s">
        <v>10886</v>
      </c>
      <c r="Z1282" s="2" t="s">
        <v>10887</v>
      </c>
      <c r="AA1282" s="2" t="s">
        <v>258</v>
      </c>
      <c r="AB1282" s="2" t="s">
        <v>229</v>
      </c>
      <c r="AC1282" s="2" t="s">
        <v>230</v>
      </c>
      <c r="AD1282" s="2" t="s">
        <v>231</v>
      </c>
      <c r="AE1282" s="2" t="s">
        <v>232</v>
      </c>
      <c r="AF1282" s="2" t="s">
        <v>8217</v>
      </c>
      <c r="AG1282" s="2" t="s">
        <v>259</v>
      </c>
      <c r="AH1282" s="2" t="s">
        <v>10888</v>
      </c>
      <c r="AI1282" s="2">
        <v>-3</v>
      </c>
      <c r="AJ1282" s="2" t="s">
        <v>10889</v>
      </c>
      <c r="AK1282" s="2" t="b">
        <v>0</v>
      </c>
    </row>
    <row r="1283" spans="1:37" x14ac:dyDescent="0.25">
      <c r="A1283" s="2">
        <v>1386917</v>
      </c>
      <c r="B1283" s="2" t="s">
        <v>10890</v>
      </c>
      <c r="C1283" s="2" t="s">
        <v>10891</v>
      </c>
      <c r="D1283" s="2" t="s">
        <v>127</v>
      </c>
      <c r="E1283" s="2" t="s">
        <v>1969</v>
      </c>
      <c r="F1283" s="2" t="s">
        <v>360</v>
      </c>
      <c r="G1283" s="2" t="s">
        <v>44</v>
      </c>
      <c r="H1283" s="2"/>
      <c r="I1283" s="2" t="s">
        <v>1740</v>
      </c>
      <c r="J1283" s="2">
        <v>37247</v>
      </c>
      <c r="K1283" s="2" t="s">
        <v>10892</v>
      </c>
      <c r="L1283" s="2" t="s">
        <v>10893</v>
      </c>
      <c r="M1283" s="2" t="s">
        <v>10879</v>
      </c>
      <c r="N1283" s="2" t="b">
        <v>0</v>
      </c>
      <c r="O1283" s="2">
        <v>20</v>
      </c>
      <c r="P1283" s="2" t="s">
        <v>254</v>
      </c>
      <c r="Q1283" s="2" t="s">
        <v>223</v>
      </c>
      <c r="R1283" s="2" t="s">
        <v>9404</v>
      </c>
      <c r="S1283" s="2">
        <v>2.4</v>
      </c>
      <c r="T1283" s="2">
        <v>6</v>
      </c>
      <c r="U1283" s="2">
        <v>15</v>
      </c>
      <c r="V1283" s="2" t="s">
        <v>240</v>
      </c>
      <c r="W1283" s="2">
        <v>3</v>
      </c>
      <c r="Y1283" s="2" t="s">
        <v>10894</v>
      </c>
      <c r="Z1283" s="2" t="s">
        <v>6231</v>
      </c>
      <c r="AA1283" s="2" t="s">
        <v>3828</v>
      </c>
      <c r="AB1283" s="2" t="s">
        <v>229</v>
      </c>
      <c r="AC1283" s="2" t="s">
        <v>230</v>
      </c>
      <c r="AD1283" s="2" t="s">
        <v>231</v>
      </c>
      <c r="AE1283" s="2" t="s">
        <v>232</v>
      </c>
      <c r="AF1283" s="2" t="s">
        <v>8115</v>
      </c>
      <c r="AG1283" s="2" t="s">
        <v>259</v>
      </c>
      <c r="AH1283" s="2" t="s">
        <v>10895</v>
      </c>
      <c r="AI1283" s="2">
        <v>-3</v>
      </c>
      <c r="AJ1283" s="2" t="s">
        <v>10896</v>
      </c>
      <c r="AK1283" s="2" t="b">
        <v>0</v>
      </c>
    </row>
    <row r="1284" spans="1:37" x14ac:dyDescent="0.25">
      <c r="A1284" s="2">
        <v>1386918</v>
      </c>
      <c r="B1284" s="2" t="s">
        <v>10897</v>
      </c>
      <c r="C1284" s="2" t="s">
        <v>10898</v>
      </c>
      <c r="D1284" s="2" t="s">
        <v>127</v>
      </c>
      <c r="E1284" s="2" t="s">
        <v>548</v>
      </c>
      <c r="F1284" s="2" t="s">
        <v>511</v>
      </c>
      <c r="G1284" s="2" t="s">
        <v>44</v>
      </c>
      <c r="H1284" s="2"/>
      <c r="I1284" s="2" t="s">
        <v>2989</v>
      </c>
      <c r="J1284" s="2">
        <v>37251</v>
      </c>
      <c r="K1284" s="2" t="s">
        <v>10899</v>
      </c>
      <c r="L1284" s="2" t="s">
        <v>10900</v>
      </c>
      <c r="M1284" s="2" t="s">
        <v>10901</v>
      </c>
      <c r="N1284" s="2" t="b">
        <v>0</v>
      </c>
      <c r="O1284" s="2">
        <v>25</v>
      </c>
      <c r="P1284" s="2" t="s">
        <v>254</v>
      </c>
      <c r="Q1284" s="2" t="s">
        <v>223</v>
      </c>
      <c r="R1284" s="2" t="s">
        <v>8611</v>
      </c>
      <c r="S1284" s="2">
        <v>1.5</v>
      </c>
      <c r="T1284" s="2">
        <v>7</v>
      </c>
      <c r="U1284" s="2">
        <v>10</v>
      </c>
      <c r="V1284" s="2" t="s">
        <v>1911</v>
      </c>
      <c r="W1284" s="2">
        <v>4</v>
      </c>
      <c r="Y1284" s="2" t="s">
        <v>10902</v>
      </c>
      <c r="Z1284" s="2" t="s">
        <v>5250</v>
      </c>
      <c r="AA1284" s="2" t="s">
        <v>258</v>
      </c>
      <c r="AB1284" s="2" t="s">
        <v>229</v>
      </c>
      <c r="AC1284" s="2" t="s">
        <v>230</v>
      </c>
      <c r="AD1284" s="2" t="s">
        <v>231</v>
      </c>
      <c r="AE1284" s="2" t="s">
        <v>232</v>
      </c>
      <c r="AF1284" s="2" t="s">
        <v>8115</v>
      </c>
      <c r="AG1284" s="2" t="s">
        <v>233</v>
      </c>
      <c r="AH1284" s="2" t="s">
        <v>234</v>
      </c>
      <c r="AI1284" s="2">
        <v>0</v>
      </c>
      <c r="AJ1284" s="2" t="s">
        <v>10903</v>
      </c>
      <c r="AK1284" s="2"/>
    </row>
    <row r="1285" spans="1:37" x14ac:dyDescent="0.25">
      <c r="A1285" s="2">
        <v>1386918</v>
      </c>
      <c r="B1285" s="2" t="s">
        <v>10904</v>
      </c>
      <c r="C1285" s="2" t="s">
        <v>10905</v>
      </c>
      <c r="D1285" s="2" t="s">
        <v>127</v>
      </c>
      <c r="E1285" s="2" t="s">
        <v>548</v>
      </c>
      <c r="F1285" s="2" t="s">
        <v>511</v>
      </c>
      <c r="G1285" s="2" t="s">
        <v>44</v>
      </c>
      <c r="H1285" s="2"/>
      <c r="I1285" s="2" t="s">
        <v>2989</v>
      </c>
      <c r="J1285" s="2">
        <v>37255</v>
      </c>
      <c r="K1285" s="2" t="s">
        <v>10906</v>
      </c>
      <c r="L1285" s="2" t="s">
        <v>10907</v>
      </c>
      <c r="M1285" s="2" t="s">
        <v>10901</v>
      </c>
      <c r="N1285" s="2" t="b">
        <v>0</v>
      </c>
      <c r="O1285" s="2">
        <v>29</v>
      </c>
      <c r="P1285" s="2" t="s">
        <v>254</v>
      </c>
      <c r="Q1285" s="2" t="s">
        <v>223</v>
      </c>
      <c r="R1285" s="2" t="s">
        <v>8611</v>
      </c>
      <c r="S1285" s="2">
        <v>1.5</v>
      </c>
      <c r="T1285" s="2">
        <v>7</v>
      </c>
      <c r="U1285" s="2">
        <v>12.5</v>
      </c>
      <c r="V1285" s="2" t="s">
        <v>240</v>
      </c>
      <c r="W1285" s="2">
        <v>4</v>
      </c>
      <c r="Y1285" s="2" t="s">
        <v>10908</v>
      </c>
      <c r="Z1285" s="2" t="s">
        <v>10909</v>
      </c>
      <c r="AA1285" s="2" t="s">
        <v>258</v>
      </c>
      <c r="AB1285" s="2" t="s">
        <v>229</v>
      </c>
      <c r="AC1285" s="2" t="s">
        <v>230</v>
      </c>
      <c r="AD1285" s="2" t="s">
        <v>231</v>
      </c>
      <c r="AE1285" s="2" t="s">
        <v>232</v>
      </c>
      <c r="AF1285" s="2" t="s">
        <v>8115</v>
      </c>
      <c r="AG1285" s="2" t="s">
        <v>233</v>
      </c>
      <c r="AH1285" s="2" t="s">
        <v>234</v>
      </c>
      <c r="AI1285" s="2">
        <v>0</v>
      </c>
      <c r="AJ1285" s="2" t="s">
        <v>10903</v>
      </c>
      <c r="AK1285" s="2"/>
    </row>
    <row r="1286" spans="1:37" x14ac:dyDescent="0.25">
      <c r="A1286" s="2">
        <v>1386920</v>
      </c>
      <c r="B1286" s="2" t="s">
        <v>10910</v>
      </c>
      <c r="C1286" s="2" t="s">
        <v>10911</v>
      </c>
      <c r="D1286" s="2" t="s">
        <v>127</v>
      </c>
      <c r="E1286" s="2" t="s">
        <v>622</v>
      </c>
      <c r="F1286" s="2" t="s">
        <v>128</v>
      </c>
      <c r="G1286" s="2" t="s">
        <v>44</v>
      </c>
      <c r="H1286" s="2"/>
      <c r="I1286" s="2" t="s">
        <v>2196</v>
      </c>
      <c r="J1286" s="2">
        <v>37255</v>
      </c>
      <c r="K1286" s="2" t="s">
        <v>10912</v>
      </c>
      <c r="L1286" s="2" t="s">
        <v>10913</v>
      </c>
      <c r="M1286" s="2" t="s">
        <v>10914</v>
      </c>
      <c r="N1286" s="2" t="b">
        <v>0</v>
      </c>
      <c r="O1286" s="2">
        <v>29</v>
      </c>
      <c r="P1286" s="2" t="s">
        <v>254</v>
      </c>
      <c r="Q1286" s="2" t="s">
        <v>223</v>
      </c>
      <c r="R1286" s="2" t="s">
        <v>8704</v>
      </c>
      <c r="S1286" s="2">
        <v>2.625</v>
      </c>
      <c r="T1286" s="2">
        <v>6</v>
      </c>
      <c r="U1286" s="2">
        <v>18</v>
      </c>
      <c r="V1286" s="2" t="s">
        <v>240</v>
      </c>
      <c r="W1286" s="2">
        <v>3</v>
      </c>
      <c r="Y1286" s="2" t="s">
        <v>10915</v>
      </c>
      <c r="Z1286" s="2" t="s">
        <v>10916</v>
      </c>
      <c r="AA1286" s="2" t="s">
        <v>258</v>
      </c>
      <c r="AB1286" s="2" t="s">
        <v>229</v>
      </c>
      <c r="AC1286" s="2" t="s">
        <v>230</v>
      </c>
      <c r="AD1286" s="2" t="s">
        <v>231</v>
      </c>
      <c r="AE1286" s="2" t="s">
        <v>232</v>
      </c>
      <c r="AF1286" s="2" t="s">
        <v>8313</v>
      </c>
      <c r="AG1286" s="2" t="s">
        <v>259</v>
      </c>
      <c r="AH1286" s="2" t="s">
        <v>10917</v>
      </c>
      <c r="AI1286" s="2">
        <v>-3</v>
      </c>
      <c r="AJ1286" s="2" t="s">
        <v>10918</v>
      </c>
      <c r="AK1286" s="2" t="b">
        <v>0</v>
      </c>
    </row>
    <row r="1287" spans="1:37" x14ac:dyDescent="0.25">
      <c r="A1287" s="2">
        <v>1386918</v>
      </c>
      <c r="B1287" s="2" t="s">
        <v>10919</v>
      </c>
      <c r="C1287" s="2" t="s">
        <v>10920</v>
      </c>
      <c r="D1287" s="2" t="s">
        <v>127</v>
      </c>
      <c r="E1287" s="2" t="s">
        <v>548</v>
      </c>
      <c r="F1287" s="2" t="s">
        <v>511</v>
      </c>
      <c r="G1287" s="2" t="s">
        <v>44</v>
      </c>
      <c r="H1287" s="2"/>
      <c r="I1287" s="2" t="s">
        <v>2989</v>
      </c>
      <c r="J1287" s="2">
        <v>37258</v>
      </c>
      <c r="K1287" s="2" t="s">
        <v>10921</v>
      </c>
      <c r="L1287" s="2" t="s">
        <v>10922</v>
      </c>
      <c r="M1287" s="2" t="s">
        <v>10901</v>
      </c>
      <c r="N1287" s="2" t="b">
        <v>0</v>
      </c>
      <c r="O1287" s="2">
        <v>35</v>
      </c>
      <c r="P1287" s="2" t="s">
        <v>254</v>
      </c>
      <c r="Q1287" s="2" t="s">
        <v>223</v>
      </c>
      <c r="R1287" s="2" t="s">
        <v>5256</v>
      </c>
      <c r="S1287" s="2">
        <v>1.571</v>
      </c>
      <c r="T1287" s="2">
        <v>7</v>
      </c>
      <c r="U1287" s="2">
        <v>10</v>
      </c>
      <c r="V1287" s="2" t="s">
        <v>240</v>
      </c>
      <c r="W1287" s="2">
        <v>4</v>
      </c>
      <c r="Y1287" s="2" t="s">
        <v>10923</v>
      </c>
      <c r="Z1287" s="2" t="s">
        <v>10924</v>
      </c>
      <c r="AA1287" s="2" t="s">
        <v>258</v>
      </c>
      <c r="AB1287" s="2" t="s">
        <v>229</v>
      </c>
      <c r="AC1287" s="2" t="s">
        <v>230</v>
      </c>
      <c r="AD1287" s="2" t="s">
        <v>231</v>
      </c>
      <c r="AE1287" s="2" t="s">
        <v>232</v>
      </c>
      <c r="AF1287" s="2" t="s">
        <v>8115</v>
      </c>
      <c r="AG1287" s="2" t="s">
        <v>233</v>
      </c>
      <c r="AH1287" s="2" t="s">
        <v>234</v>
      </c>
      <c r="AI1287" s="2">
        <v>0</v>
      </c>
      <c r="AJ1287" s="2" t="s">
        <v>10925</v>
      </c>
      <c r="AK1287" s="2"/>
    </row>
    <row r="1288" spans="1:37" x14ac:dyDescent="0.25">
      <c r="A1288" s="2">
        <v>1386918</v>
      </c>
      <c r="B1288" s="2" t="s">
        <v>10926</v>
      </c>
      <c r="C1288" s="2" t="s">
        <v>10927</v>
      </c>
      <c r="D1288" s="2" t="s">
        <v>127</v>
      </c>
      <c r="E1288" s="2" t="s">
        <v>548</v>
      </c>
      <c r="F1288" s="2" t="s">
        <v>511</v>
      </c>
      <c r="G1288" s="2" t="s">
        <v>44</v>
      </c>
      <c r="H1288" s="2"/>
      <c r="I1288" s="2" t="s">
        <v>2989</v>
      </c>
      <c r="J1288" s="2">
        <v>37261</v>
      </c>
      <c r="K1288" s="2" t="s">
        <v>10928</v>
      </c>
      <c r="L1288" s="2" t="s">
        <v>10929</v>
      </c>
      <c r="M1288" s="2" t="s">
        <v>10901</v>
      </c>
      <c r="N1288" s="2" t="b">
        <v>0</v>
      </c>
      <c r="O1288" s="2">
        <v>40</v>
      </c>
      <c r="P1288" s="2" t="s">
        <v>254</v>
      </c>
      <c r="Q1288" s="2" t="s">
        <v>223</v>
      </c>
      <c r="R1288" s="2" t="s">
        <v>3022</v>
      </c>
      <c r="S1288" s="2">
        <v>1.6659999999999999</v>
      </c>
      <c r="T1288" s="2">
        <v>7</v>
      </c>
      <c r="U1288" s="2">
        <v>13.3</v>
      </c>
      <c r="V1288" s="2" t="s">
        <v>240</v>
      </c>
      <c r="W1288" s="2">
        <v>4</v>
      </c>
      <c r="Y1288" s="2" t="s">
        <v>10930</v>
      </c>
      <c r="Z1288" s="2" t="s">
        <v>10931</v>
      </c>
      <c r="AA1288" s="2" t="s">
        <v>258</v>
      </c>
      <c r="AB1288" s="2" t="s">
        <v>229</v>
      </c>
      <c r="AC1288" s="2" t="s">
        <v>230</v>
      </c>
      <c r="AD1288" s="2" t="s">
        <v>231</v>
      </c>
      <c r="AE1288" s="2" t="s">
        <v>232</v>
      </c>
      <c r="AF1288" s="2" t="s">
        <v>8115</v>
      </c>
      <c r="AG1288" s="2" t="s">
        <v>233</v>
      </c>
      <c r="AH1288" s="2" t="s">
        <v>234</v>
      </c>
      <c r="AI1288" s="2">
        <v>0</v>
      </c>
      <c r="AJ1288" s="2" t="s">
        <v>10925</v>
      </c>
      <c r="AK1288" s="2"/>
    </row>
    <row r="1289" spans="1:37" x14ac:dyDescent="0.25">
      <c r="A1289" s="2">
        <v>1388496</v>
      </c>
      <c r="B1289" s="2" t="s">
        <v>10932</v>
      </c>
      <c r="C1289" s="2" t="s">
        <v>10933</v>
      </c>
      <c r="D1289" s="2" t="s">
        <v>3165</v>
      </c>
      <c r="E1289" s="2" t="s">
        <v>3533</v>
      </c>
      <c r="F1289" s="2" t="s">
        <v>10233</v>
      </c>
      <c r="G1289" s="2" t="s">
        <v>220</v>
      </c>
      <c r="H1289" s="2"/>
      <c r="I1289" s="2" t="s">
        <v>6594</v>
      </c>
      <c r="J1289" s="2">
        <v>37268</v>
      </c>
      <c r="K1289" s="2" t="s">
        <v>10934</v>
      </c>
      <c r="L1289" s="2" t="s">
        <v>10935</v>
      </c>
      <c r="M1289" s="2" t="s">
        <v>10856</v>
      </c>
      <c r="N1289" s="2" t="b">
        <v>0</v>
      </c>
      <c r="O1289" s="2">
        <v>56</v>
      </c>
      <c r="P1289" s="6">
        <v>46023</v>
      </c>
      <c r="Q1289" s="2" t="s">
        <v>223</v>
      </c>
      <c r="R1289" s="2" t="s">
        <v>3792</v>
      </c>
      <c r="S1289" s="2">
        <v>2.2000000000000002</v>
      </c>
      <c r="T1289" s="2">
        <v>6</v>
      </c>
      <c r="U1289" s="2">
        <v>10</v>
      </c>
      <c r="V1289" s="2" t="s">
        <v>240</v>
      </c>
      <c r="W1289" s="2">
        <v>4</v>
      </c>
      <c r="Y1289" s="2" t="s">
        <v>10936</v>
      </c>
      <c r="Z1289" s="2" t="s">
        <v>10937</v>
      </c>
      <c r="AA1289" s="2" t="s">
        <v>258</v>
      </c>
      <c r="AB1289" s="2" t="s">
        <v>229</v>
      </c>
      <c r="AC1289" s="2" t="s">
        <v>230</v>
      </c>
      <c r="AD1289" s="2" t="s">
        <v>231</v>
      </c>
      <c r="AE1289" s="2" t="s">
        <v>232</v>
      </c>
      <c r="AF1289" s="2" t="s">
        <v>8313</v>
      </c>
      <c r="AG1289" s="2" t="s">
        <v>233</v>
      </c>
      <c r="AH1289" s="2" t="s">
        <v>234</v>
      </c>
      <c r="AI1289" s="2">
        <v>0</v>
      </c>
      <c r="AJ1289" s="2" t="s">
        <v>10938</v>
      </c>
      <c r="AK1289" s="2"/>
    </row>
    <row r="1290" spans="1:37" x14ac:dyDescent="0.25">
      <c r="A1290" s="2">
        <v>1386918</v>
      </c>
      <c r="B1290" s="2" t="s">
        <v>10939</v>
      </c>
      <c r="C1290" s="2" t="s">
        <v>10940</v>
      </c>
      <c r="D1290" s="2" t="s">
        <v>127</v>
      </c>
      <c r="E1290" s="2" t="s">
        <v>548</v>
      </c>
      <c r="F1290" s="2" t="s">
        <v>511</v>
      </c>
      <c r="G1290" s="2" t="s">
        <v>44</v>
      </c>
      <c r="H1290" s="2"/>
      <c r="I1290" s="2" t="s">
        <v>2989</v>
      </c>
      <c r="J1290" s="2">
        <v>37265</v>
      </c>
      <c r="K1290" s="2" t="s">
        <v>10941</v>
      </c>
      <c r="L1290" s="2" t="s">
        <v>10942</v>
      </c>
      <c r="M1290" s="2" t="s">
        <v>10901</v>
      </c>
      <c r="N1290" s="2" t="b">
        <v>0</v>
      </c>
      <c r="O1290" s="2">
        <v>45</v>
      </c>
      <c r="P1290" s="2" t="s">
        <v>254</v>
      </c>
      <c r="Q1290" s="2" t="s">
        <v>223</v>
      </c>
      <c r="R1290" s="2" t="s">
        <v>2577</v>
      </c>
      <c r="S1290" s="2">
        <v>1.7270000000000001</v>
      </c>
      <c r="T1290" s="2">
        <v>7</v>
      </c>
      <c r="U1290" s="2">
        <v>8</v>
      </c>
      <c r="V1290" s="2" t="s">
        <v>240</v>
      </c>
      <c r="W1290" s="2">
        <v>4</v>
      </c>
      <c r="Y1290" s="2" t="s">
        <v>10943</v>
      </c>
      <c r="Z1290" s="2" t="s">
        <v>10944</v>
      </c>
      <c r="AA1290" s="2" t="s">
        <v>258</v>
      </c>
      <c r="AB1290" s="2" t="s">
        <v>229</v>
      </c>
      <c r="AC1290" s="2" t="s">
        <v>230</v>
      </c>
      <c r="AD1290" s="2" t="s">
        <v>231</v>
      </c>
      <c r="AE1290" s="2" t="s">
        <v>232</v>
      </c>
      <c r="AF1290" s="2" t="s">
        <v>8115</v>
      </c>
      <c r="AG1290" s="2" t="s">
        <v>233</v>
      </c>
      <c r="AH1290" s="2" t="s">
        <v>234</v>
      </c>
      <c r="AI1290" s="2">
        <v>0</v>
      </c>
      <c r="AJ1290" s="2" t="s">
        <v>10945</v>
      </c>
      <c r="AK1290" s="2"/>
    </row>
    <row r="1291" spans="1:37" x14ac:dyDescent="0.25">
      <c r="A1291" s="2">
        <v>1379210</v>
      </c>
      <c r="B1291" s="2" t="s">
        <v>10946</v>
      </c>
      <c r="C1291" s="2" t="s">
        <v>10947</v>
      </c>
      <c r="D1291" s="2" t="s">
        <v>116</v>
      </c>
      <c r="E1291" s="2" t="s">
        <v>2156</v>
      </c>
      <c r="F1291" s="2" t="s">
        <v>1251</v>
      </c>
      <c r="G1291" s="2" t="s">
        <v>44</v>
      </c>
      <c r="H1291" s="2"/>
      <c r="I1291" s="2" t="s">
        <v>2196</v>
      </c>
      <c r="J1291" s="2">
        <v>37266</v>
      </c>
      <c r="K1291" s="2" t="s">
        <v>10948</v>
      </c>
      <c r="L1291" s="2" t="s">
        <v>10949</v>
      </c>
      <c r="M1291" s="2" t="s">
        <v>10950</v>
      </c>
      <c r="N1291" s="2" t="b">
        <v>0</v>
      </c>
      <c r="O1291" s="2">
        <v>45</v>
      </c>
      <c r="P1291" s="2" t="s">
        <v>279</v>
      </c>
      <c r="Q1291" s="2" t="s">
        <v>223</v>
      </c>
      <c r="R1291" s="2" t="s">
        <v>6215</v>
      </c>
      <c r="S1291" s="2">
        <v>3.75</v>
      </c>
      <c r="T1291" s="2">
        <v>6</v>
      </c>
      <c r="U1291" s="2">
        <v>32</v>
      </c>
      <c r="V1291" s="2" t="s">
        <v>240</v>
      </c>
      <c r="W1291" s="2">
        <v>3</v>
      </c>
      <c r="Y1291" s="2" t="s">
        <v>10951</v>
      </c>
      <c r="Z1291" s="2" t="s">
        <v>10952</v>
      </c>
      <c r="AA1291" s="2" t="s">
        <v>258</v>
      </c>
      <c r="AB1291" s="2" t="s">
        <v>229</v>
      </c>
      <c r="AC1291" s="2" t="s">
        <v>230</v>
      </c>
      <c r="AD1291" s="2" t="s">
        <v>231</v>
      </c>
      <c r="AE1291" s="2" t="s">
        <v>232</v>
      </c>
      <c r="AF1291" s="2" t="s">
        <v>8191</v>
      </c>
      <c r="AG1291" s="2" t="s">
        <v>242</v>
      </c>
      <c r="AH1291" s="2" t="s">
        <v>7824</v>
      </c>
      <c r="AI1291" s="2">
        <v>8.25</v>
      </c>
      <c r="AJ1291" s="2" t="s">
        <v>10953</v>
      </c>
      <c r="AK1291" s="2" t="b">
        <v>0</v>
      </c>
    </row>
    <row r="1292" spans="1:37" x14ac:dyDescent="0.25">
      <c r="A1292" s="2">
        <v>1379213</v>
      </c>
      <c r="B1292" s="2" t="s">
        <v>10954</v>
      </c>
      <c r="C1292" s="2" t="s">
        <v>10955</v>
      </c>
      <c r="D1292" s="2" t="s">
        <v>116</v>
      </c>
      <c r="E1292" s="2" t="s">
        <v>1097</v>
      </c>
      <c r="F1292" s="2" t="s">
        <v>1136</v>
      </c>
      <c r="G1292" s="2" t="s">
        <v>44</v>
      </c>
      <c r="H1292" s="2"/>
      <c r="I1292" s="2" t="s">
        <v>2319</v>
      </c>
      <c r="J1292" s="2">
        <v>37266</v>
      </c>
      <c r="K1292" s="2" t="s">
        <v>10956</v>
      </c>
      <c r="L1292" s="2" t="s">
        <v>10957</v>
      </c>
      <c r="M1292" s="2" t="s">
        <v>10958</v>
      </c>
      <c r="N1292" s="2" t="b">
        <v>0</v>
      </c>
      <c r="O1292" s="2">
        <v>45</v>
      </c>
      <c r="P1292" s="2" t="s">
        <v>266</v>
      </c>
      <c r="Q1292" s="2" t="s">
        <v>223</v>
      </c>
      <c r="R1292" s="2" t="s">
        <v>2782</v>
      </c>
      <c r="S1292" s="2">
        <v>1.75</v>
      </c>
      <c r="T1292" s="2">
        <v>6</v>
      </c>
      <c r="U1292" s="2">
        <v>10</v>
      </c>
      <c r="V1292" s="2" t="s">
        <v>240</v>
      </c>
      <c r="W1292" s="2">
        <v>3</v>
      </c>
      <c r="Y1292" s="2" t="s">
        <v>10959</v>
      </c>
      <c r="Z1292" s="2" t="s">
        <v>10960</v>
      </c>
      <c r="AA1292" s="2" t="s">
        <v>258</v>
      </c>
      <c r="AB1292" s="2" t="s">
        <v>229</v>
      </c>
      <c r="AC1292" s="2" t="s">
        <v>230</v>
      </c>
      <c r="AD1292" s="2" t="s">
        <v>231</v>
      </c>
      <c r="AE1292" s="2" t="s">
        <v>232</v>
      </c>
      <c r="AF1292" s="2" t="s">
        <v>8217</v>
      </c>
      <c r="AG1292" s="2" t="s">
        <v>233</v>
      </c>
      <c r="AH1292" s="2" t="s">
        <v>234</v>
      </c>
      <c r="AI1292" s="2">
        <v>0</v>
      </c>
      <c r="AJ1292" s="2" t="s">
        <v>10945</v>
      </c>
      <c r="AK1292" s="2"/>
    </row>
    <row r="1293" spans="1:37" x14ac:dyDescent="0.25">
      <c r="A1293" s="2">
        <v>1388496</v>
      </c>
      <c r="B1293" s="2" t="s">
        <v>10961</v>
      </c>
      <c r="C1293" s="2" t="s">
        <v>10962</v>
      </c>
      <c r="D1293" s="2" t="s">
        <v>3165</v>
      </c>
      <c r="E1293" s="2" t="s">
        <v>3533</v>
      </c>
      <c r="F1293" s="2" t="s">
        <v>10233</v>
      </c>
      <c r="G1293" s="2" t="s">
        <v>220</v>
      </c>
      <c r="H1293" s="2"/>
      <c r="I1293" s="2" t="s">
        <v>6594</v>
      </c>
      <c r="J1293" s="2">
        <v>37270</v>
      </c>
      <c r="K1293" s="2" t="s">
        <v>10963</v>
      </c>
      <c r="L1293" s="2" t="s">
        <v>10964</v>
      </c>
      <c r="M1293" s="2" t="s">
        <v>10856</v>
      </c>
      <c r="N1293" s="2" t="b">
        <v>0</v>
      </c>
      <c r="O1293" s="2">
        <v>62</v>
      </c>
      <c r="P1293" s="6">
        <v>46023</v>
      </c>
      <c r="Q1293" s="2" t="s">
        <v>223</v>
      </c>
      <c r="R1293" s="2" t="s">
        <v>3792</v>
      </c>
      <c r="S1293" s="2">
        <v>2.2000000000000002</v>
      </c>
      <c r="T1293" s="2">
        <v>6</v>
      </c>
      <c r="U1293" s="2">
        <v>15</v>
      </c>
      <c r="V1293" s="2" t="s">
        <v>240</v>
      </c>
      <c r="W1293" s="2">
        <v>4</v>
      </c>
      <c r="Y1293" s="2" t="s">
        <v>10965</v>
      </c>
      <c r="Z1293" s="2" t="s">
        <v>10966</v>
      </c>
      <c r="AA1293" s="2" t="s">
        <v>258</v>
      </c>
      <c r="AB1293" s="2" t="s">
        <v>229</v>
      </c>
      <c r="AC1293" s="2" t="s">
        <v>230</v>
      </c>
      <c r="AD1293" s="2" t="s">
        <v>231</v>
      </c>
      <c r="AE1293" s="2" t="s">
        <v>232</v>
      </c>
      <c r="AF1293" s="2" t="s">
        <v>8313</v>
      </c>
      <c r="AG1293" s="2" t="s">
        <v>233</v>
      </c>
      <c r="AH1293" s="2" t="s">
        <v>234</v>
      </c>
      <c r="AI1293" s="2">
        <v>0</v>
      </c>
      <c r="AJ1293" s="2" t="s">
        <v>10903</v>
      </c>
      <c r="AK1293" s="2"/>
    </row>
    <row r="1294" spans="1:37" x14ac:dyDescent="0.25">
      <c r="A1294" s="2">
        <v>1388494</v>
      </c>
      <c r="B1294" s="2" t="s">
        <v>10967</v>
      </c>
      <c r="C1294" s="2" t="s">
        <v>10968</v>
      </c>
      <c r="D1294" s="2" t="s">
        <v>3165</v>
      </c>
      <c r="E1294" s="2" t="s">
        <v>9116</v>
      </c>
      <c r="F1294" s="2" t="s">
        <v>6734</v>
      </c>
      <c r="G1294" s="2" t="s">
        <v>220</v>
      </c>
      <c r="H1294" s="2"/>
      <c r="I1294" s="2" t="s">
        <v>5986</v>
      </c>
      <c r="J1294" s="2">
        <v>37272</v>
      </c>
      <c r="K1294" s="2" t="s">
        <v>10969</v>
      </c>
      <c r="L1294" s="2" t="s">
        <v>10970</v>
      </c>
      <c r="M1294" s="2" t="s">
        <v>10971</v>
      </c>
      <c r="N1294" s="2" t="b">
        <v>0</v>
      </c>
      <c r="O1294" s="2">
        <v>65</v>
      </c>
      <c r="P1294" s="2" t="s">
        <v>1406</v>
      </c>
      <c r="Q1294" s="2" t="s">
        <v>223</v>
      </c>
      <c r="R1294" s="2" t="s">
        <v>5431</v>
      </c>
      <c r="S1294" s="2">
        <v>1.95</v>
      </c>
      <c r="T1294" s="2">
        <v>6</v>
      </c>
      <c r="U1294" s="2">
        <v>17</v>
      </c>
      <c r="V1294" s="2" t="s">
        <v>240</v>
      </c>
      <c r="W1294" s="2">
        <v>4</v>
      </c>
      <c r="Y1294" s="2" t="s">
        <v>10972</v>
      </c>
      <c r="Z1294" s="2" t="s">
        <v>10973</v>
      </c>
      <c r="AA1294" s="2" t="s">
        <v>258</v>
      </c>
      <c r="AB1294" s="2" t="s">
        <v>229</v>
      </c>
      <c r="AC1294" s="2" t="s">
        <v>230</v>
      </c>
      <c r="AD1294" s="2" t="s">
        <v>231</v>
      </c>
      <c r="AE1294" s="2" t="s">
        <v>232</v>
      </c>
      <c r="AF1294" s="2" t="s">
        <v>8105</v>
      </c>
      <c r="AG1294" s="2" t="s">
        <v>259</v>
      </c>
      <c r="AH1294" s="2" t="s">
        <v>3705</v>
      </c>
      <c r="AI1294" s="2">
        <v>-4</v>
      </c>
      <c r="AJ1294" s="2" t="s">
        <v>10974</v>
      </c>
      <c r="AK1294" s="2" t="b">
        <v>0</v>
      </c>
    </row>
    <row r="1295" spans="1:37" x14ac:dyDescent="0.25">
      <c r="A1295" s="2">
        <v>1388496</v>
      </c>
      <c r="B1295" s="2" t="s">
        <v>10975</v>
      </c>
      <c r="C1295" s="2" t="s">
        <v>10976</v>
      </c>
      <c r="D1295" s="2" t="s">
        <v>3165</v>
      </c>
      <c r="E1295" s="2" t="s">
        <v>3533</v>
      </c>
      <c r="F1295" s="2" t="s">
        <v>10233</v>
      </c>
      <c r="G1295" s="2" t="s">
        <v>220</v>
      </c>
      <c r="H1295" s="2"/>
      <c r="I1295" s="2" t="s">
        <v>6594</v>
      </c>
      <c r="J1295" s="2">
        <v>37272</v>
      </c>
      <c r="K1295" s="2" t="s">
        <v>10977</v>
      </c>
      <c r="L1295" s="2" t="s">
        <v>10978</v>
      </c>
      <c r="M1295" s="2" t="s">
        <v>10856</v>
      </c>
      <c r="N1295" s="2" t="b">
        <v>0</v>
      </c>
      <c r="O1295" s="2">
        <v>66</v>
      </c>
      <c r="P1295" s="6">
        <v>46023</v>
      </c>
      <c r="Q1295" s="2" t="s">
        <v>223</v>
      </c>
      <c r="R1295" s="2" t="s">
        <v>2956</v>
      </c>
      <c r="S1295" s="2">
        <v>2.375</v>
      </c>
      <c r="T1295" s="2">
        <v>6</v>
      </c>
      <c r="U1295" s="2">
        <v>18</v>
      </c>
      <c r="V1295" s="2" t="s">
        <v>240</v>
      </c>
      <c r="W1295" s="2">
        <v>4</v>
      </c>
      <c r="Y1295" s="2" t="s">
        <v>10979</v>
      </c>
      <c r="Z1295" s="2" t="s">
        <v>10980</v>
      </c>
      <c r="AA1295" s="2" t="s">
        <v>258</v>
      </c>
      <c r="AB1295" s="2" t="s">
        <v>229</v>
      </c>
      <c r="AC1295" s="2" t="s">
        <v>230</v>
      </c>
      <c r="AD1295" s="2" t="s">
        <v>231</v>
      </c>
      <c r="AE1295" s="2" t="s">
        <v>232</v>
      </c>
      <c r="AF1295" s="2" t="s">
        <v>8313</v>
      </c>
      <c r="AG1295" s="2" t="s">
        <v>242</v>
      </c>
      <c r="AH1295" s="2" t="s">
        <v>10981</v>
      </c>
      <c r="AI1295" s="2">
        <v>5.5</v>
      </c>
      <c r="AJ1295" s="2" t="s">
        <v>10860</v>
      </c>
      <c r="AK1295" s="2" t="b">
        <v>0</v>
      </c>
    </row>
    <row r="1296" spans="1:37" x14ac:dyDescent="0.25">
      <c r="A1296" s="2">
        <v>1388496</v>
      </c>
      <c r="B1296" s="2" t="s">
        <v>10982</v>
      </c>
      <c r="C1296" s="2" t="s">
        <v>10983</v>
      </c>
      <c r="D1296" s="2" t="s">
        <v>3165</v>
      </c>
      <c r="E1296" s="2" t="s">
        <v>3533</v>
      </c>
      <c r="F1296" s="2" t="s">
        <v>10233</v>
      </c>
      <c r="G1296" s="2" t="s">
        <v>220</v>
      </c>
      <c r="H1296" s="2"/>
      <c r="I1296" s="2" t="s">
        <v>6594</v>
      </c>
      <c r="J1296" s="2">
        <v>37275</v>
      </c>
      <c r="K1296" s="2" t="s">
        <v>10984</v>
      </c>
      <c r="L1296" s="2" t="s">
        <v>10985</v>
      </c>
      <c r="M1296" s="2" t="s">
        <v>10856</v>
      </c>
      <c r="N1296" s="2" t="b">
        <v>0</v>
      </c>
      <c r="O1296" s="2">
        <v>71</v>
      </c>
      <c r="P1296" s="6">
        <v>46023</v>
      </c>
      <c r="Q1296" s="2" t="s">
        <v>223</v>
      </c>
      <c r="R1296" s="2" t="s">
        <v>10986</v>
      </c>
      <c r="S1296" s="2">
        <v>1.5329999999999999</v>
      </c>
      <c r="T1296" s="2">
        <v>6</v>
      </c>
      <c r="U1296" s="2">
        <v>8</v>
      </c>
      <c r="V1296" s="2" t="s">
        <v>240</v>
      </c>
      <c r="W1296" s="2">
        <v>4</v>
      </c>
      <c r="Y1296" s="2" t="s">
        <v>10987</v>
      </c>
      <c r="Z1296" s="2" t="s">
        <v>10988</v>
      </c>
      <c r="AA1296" s="2" t="s">
        <v>258</v>
      </c>
      <c r="AB1296" s="2" t="s">
        <v>229</v>
      </c>
      <c r="AC1296" s="2" t="s">
        <v>230</v>
      </c>
      <c r="AD1296" s="2" t="s">
        <v>231</v>
      </c>
      <c r="AE1296" s="2" t="s">
        <v>232</v>
      </c>
      <c r="AF1296" s="2" t="s">
        <v>8284</v>
      </c>
      <c r="AG1296" s="2" t="s">
        <v>233</v>
      </c>
      <c r="AH1296" s="2" t="s">
        <v>234</v>
      </c>
      <c r="AI1296" s="2">
        <v>0</v>
      </c>
      <c r="AJ1296" s="2" t="s">
        <v>10989</v>
      </c>
      <c r="AK1296" s="2"/>
    </row>
    <row r="1297" spans="1:37" x14ac:dyDescent="0.25">
      <c r="A1297" s="2">
        <v>1388496</v>
      </c>
      <c r="B1297" s="2" t="s">
        <v>10990</v>
      </c>
      <c r="C1297" s="2" t="s">
        <v>10991</v>
      </c>
      <c r="D1297" s="2" t="s">
        <v>3165</v>
      </c>
      <c r="E1297" s="2" t="s">
        <v>3533</v>
      </c>
      <c r="F1297" s="2" t="s">
        <v>10233</v>
      </c>
      <c r="G1297" s="2" t="s">
        <v>220</v>
      </c>
      <c r="H1297" s="2" t="s">
        <v>4868</v>
      </c>
      <c r="I1297" s="2" t="s">
        <v>6594</v>
      </c>
      <c r="J1297" s="2">
        <v>37280</v>
      </c>
      <c r="K1297" s="2" t="s">
        <v>10992</v>
      </c>
      <c r="L1297" s="2" t="s">
        <v>10993</v>
      </c>
      <c r="M1297" s="2" t="s">
        <v>10856</v>
      </c>
      <c r="N1297" s="2" t="b">
        <v>1</v>
      </c>
      <c r="O1297" s="2">
        <v>77</v>
      </c>
      <c r="P1297" s="6">
        <v>46023</v>
      </c>
      <c r="Q1297" s="2" t="s">
        <v>223</v>
      </c>
      <c r="R1297" s="2" t="s">
        <v>4868</v>
      </c>
      <c r="S1297" s="2">
        <v>1.7270000000000001</v>
      </c>
      <c r="T1297" s="2">
        <v>6</v>
      </c>
      <c r="U1297" s="2">
        <v>15</v>
      </c>
      <c r="V1297" s="2" t="s">
        <v>240</v>
      </c>
      <c r="W1297" s="2">
        <v>3</v>
      </c>
      <c r="Y1297" s="2" t="s">
        <v>10994</v>
      </c>
      <c r="Z1297" s="2" t="s">
        <v>10995</v>
      </c>
      <c r="AA1297" s="2" t="s">
        <v>3125</v>
      </c>
      <c r="AB1297" s="2" t="s">
        <v>229</v>
      </c>
      <c r="AC1297" s="2" t="s">
        <v>230</v>
      </c>
      <c r="AD1297" s="2" t="s">
        <v>231</v>
      </c>
      <c r="AE1297" s="2" t="s">
        <v>232</v>
      </c>
      <c r="AF1297" s="2" t="s">
        <v>8284</v>
      </c>
      <c r="AG1297" s="2" t="s">
        <v>242</v>
      </c>
      <c r="AH1297" s="2" t="s">
        <v>10996</v>
      </c>
      <c r="AI1297" s="2">
        <v>2.1800000000000002</v>
      </c>
      <c r="AJ1297" s="2" t="s">
        <v>10851</v>
      </c>
      <c r="AK1297" s="2" t="b">
        <v>0</v>
      </c>
    </row>
    <row r="1298" spans="1:37" x14ac:dyDescent="0.25">
      <c r="A1298" s="2">
        <v>1388491</v>
      </c>
      <c r="B1298" s="2" t="s">
        <v>10997</v>
      </c>
      <c r="C1298" s="2" t="s">
        <v>10998</v>
      </c>
      <c r="D1298" s="2" t="s">
        <v>3165</v>
      </c>
      <c r="E1298" s="2" t="s">
        <v>3166</v>
      </c>
      <c r="F1298" s="2" t="s">
        <v>9127</v>
      </c>
      <c r="G1298" s="2" t="s">
        <v>220</v>
      </c>
      <c r="H1298" s="2" t="s">
        <v>1502</v>
      </c>
      <c r="I1298" s="2" t="s">
        <v>3010</v>
      </c>
      <c r="J1298" s="2">
        <v>37279</v>
      </c>
      <c r="K1298" s="2" t="s">
        <v>10999</v>
      </c>
      <c r="L1298" s="2" t="s">
        <v>11000</v>
      </c>
      <c r="M1298" s="2" t="s">
        <v>11001</v>
      </c>
      <c r="N1298" s="2" t="b">
        <v>1</v>
      </c>
      <c r="O1298" s="2">
        <v>77</v>
      </c>
      <c r="P1298" s="2" t="s">
        <v>266</v>
      </c>
      <c r="Q1298" s="2" t="s">
        <v>223</v>
      </c>
      <c r="R1298" s="2" t="s">
        <v>1502</v>
      </c>
      <c r="S1298" s="2">
        <v>1.925</v>
      </c>
      <c r="T1298" s="2">
        <v>6</v>
      </c>
      <c r="U1298" s="2">
        <v>15</v>
      </c>
      <c r="V1298" s="2" t="s">
        <v>240</v>
      </c>
      <c r="W1298" s="2">
        <v>3</v>
      </c>
      <c r="Y1298" s="2" t="s">
        <v>11002</v>
      </c>
      <c r="Z1298" s="2" t="s">
        <v>11003</v>
      </c>
      <c r="AA1298" s="2" t="s">
        <v>11004</v>
      </c>
      <c r="AB1298" s="2" t="s">
        <v>229</v>
      </c>
      <c r="AC1298" s="2" t="s">
        <v>230</v>
      </c>
      <c r="AD1298" s="2" t="s">
        <v>231</v>
      </c>
      <c r="AE1298" s="2" t="s">
        <v>232</v>
      </c>
      <c r="AF1298" s="2" t="s">
        <v>8140</v>
      </c>
      <c r="AG1298" s="2" t="s">
        <v>259</v>
      </c>
      <c r="AH1298" s="2" t="s">
        <v>11005</v>
      </c>
      <c r="AI1298" s="2">
        <v>-3</v>
      </c>
      <c r="AJ1298" s="2" t="s">
        <v>10889</v>
      </c>
      <c r="AK1298" s="2" t="b">
        <v>0</v>
      </c>
    </row>
    <row r="1299" spans="1:37" x14ac:dyDescent="0.25">
      <c r="A1299" s="2">
        <v>1379210</v>
      </c>
      <c r="B1299" s="2" t="s">
        <v>11006</v>
      </c>
      <c r="C1299" s="2" t="s">
        <v>11007</v>
      </c>
      <c r="D1299" s="2" t="s">
        <v>116</v>
      </c>
      <c r="E1299" s="2" t="s">
        <v>2156</v>
      </c>
      <c r="F1299" s="2" t="s">
        <v>1251</v>
      </c>
      <c r="G1299" s="2" t="s">
        <v>220</v>
      </c>
      <c r="H1299" s="2"/>
      <c r="I1299" s="2" t="s">
        <v>2196</v>
      </c>
      <c r="J1299" s="2">
        <v>37282</v>
      </c>
      <c r="K1299" s="2" t="s">
        <v>11008</v>
      </c>
      <c r="L1299" s="2" t="s">
        <v>11009</v>
      </c>
      <c r="M1299" s="2" t="s">
        <v>10950</v>
      </c>
      <c r="N1299" s="2" t="b">
        <v>0</v>
      </c>
      <c r="O1299" s="2">
        <v>50</v>
      </c>
      <c r="P1299" s="2" t="s">
        <v>279</v>
      </c>
      <c r="Q1299" s="2" t="s">
        <v>223</v>
      </c>
      <c r="R1299" s="2" t="s">
        <v>2681</v>
      </c>
      <c r="S1299" s="2">
        <v>1.615</v>
      </c>
      <c r="T1299" s="2">
        <v>7</v>
      </c>
      <c r="U1299" s="2">
        <v>21</v>
      </c>
      <c r="V1299" s="2" t="s">
        <v>240</v>
      </c>
      <c r="W1299" s="2">
        <v>4</v>
      </c>
      <c r="Y1299" s="2" t="s">
        <v>11010</v>
      </c>
      <c r="Z1299" s="2" t="s">
        <v>11011</v>
      </c>
      <c r="AA1299" s="2" t="s">
        <v>11012</v>
      </c>
      <c r="AB1299" s="2" t="s">
        <v>229</v>
      </c>
      <c r="AC1299" s="2" t="s">
        <v>230</v>
      </c>
      <c r="AD1299" s="2" t="s">
        <v>231</v>
      </c>
      <c r="AE1299" s="2" t="s">
        <v>232</v>
      </c>
      <c r="AF1299" s="2" t="s">
        <v>8217</v>
      </c>
      <c r="AG1299" s="2" t="s">
        <v>242</v>
      </c>
      <c r="AH1299" s="2" t="s">
        <v>11013</v>
      </c>
      <c r="AI1299" s="2">
        <v>2.46</v>
      </c>
      <c r="AJ1299" s="2" t="s">
        <v>11014</v>
      </c>
      <c r="AK1299" s="2" t="b">
        <v>0</v>
      </c>
    </row>
    <row r="1300" spans="1:37" x14ac:dyDescent="0.25">
      <c r="A1300" s="2">
        <v>1379213</v>
      </c>
      <c r="B1300" s="2" t="s">
        <v>11015</v>
      </c>
      <c r="C1300" s="2" t="s">
        <v>11016</v>
      </c>
      <c r="D1300" s="2" t="s">
        <v>116</v>
      </c>
      <c r="E1300" s="2" t="s">
        <v>1097</v>
      </c>
      <c r="F1300" s="2" t="s">
        <v>1136</v>
      </c>
      <c r="G1300" s="2" t="s">
        <v>220</v>
      </c>
      <c r="H1300" s="2"/>
      <c r="I1300" s="2" t="s">
        <v>2319</v>
      </c>
      <c r="J1300" s="2">
        <v>37282</v>
      </c>
      <c r="K1300" s="2" t="s">
        <v>11017</v>
      </c>
      <c r="L1300" s="2" t="s">
        <v>11018</v>
      </c>
      <c r="M1300" s="2" t="s">
        <v>10958</v>
      </c>
      <c r="N1300" s="2" t="b">
        <v>0</v>
      </c>
      <c r="O1300" s="2">
        <v>51</v>
      </c>
      <c r="P1300" s="2" t="s">
        <v>266</v>
      </c>
      <c r="Q1300" s="2" t="s">
        <v>223</v>
      </c>
      <c r="R1300" s="2" t="s">
        <v>2906</v>
      </c>
      <c r="S1300" s="2">
        <v>1.95</v>
      </c>
      <c r="T1300" s="2">
        <v>6</v>
      </c>
      <c r="U1300" s="2">
        <v>7.3</v>
      </c>
      <c r="V1300" s="2" t="s">
        <v>240</v>
      </c>
      <c r="W1300" s="2">
        <v>3</v>
      </c>
      <c r="Y1300" s="2" t="s">
        <v>11019</v>
      </c>
      <c r="Z1300" s="2" t="s">
        <v>11020</v>
      </c>
      <c r="AA1300" s="2" t="s">
        <v>11021</v>
      </c>
      <c r="AB1300" s="2" t="s">
        <v>229</v>
      </c>
      <c r="AC1300" s="2" t="s">
        <v>230</v>
      </c>
      <c r="AD1300" s="2" t="s">
        <v>231</v>
      </c>
      <c r="AE1300" s="2" t="s">
        <v>232</v>
      </c>
      <c r="AF1300" s="2" t="s">
        <v>8217</v>
      </c>
      <c r="AG1300" s="2" t="s">
        <v>233</v>
      </c>
      <c r="AH1300" s="2" t="s">
        <v>234</v>
      </c>
      <c r="AI1300" s="2">
        <v>0</v>
      </c>
      <c r="AJ1300" s="2" t="s">
        <v>10945</v>
      </c>
      <c r="AK1300" s="2"/>
    </row>
    <row r="1301" spans="1:37" x14ac:dyDescent="0.25">
      <c r="A1301" s="2">
        <v>1386918</v>
      </c>
      <c r="B1301" s="2" t="s">
        <v>11022</v>
      </c>
      <c r="C1301" s="2" t="s">
        <v>11023</v>
      </c>
      <c r="D1301" s="2" t="s">
        <v>127</v>
      </c>
      <c r="E1301" s="2" t="s">
        <v>548</v>
      </c>
      <c r="F1301" s="2" t="s">
        <v>511</v>
      </c>
      <c r="G1301" s="2" t="s">
        <v>220</v>
      </c>
      <c r="H1301" s="2"/>
      <c r="I1301" s="2" t="s">
        <v>2989</v>
      </c>
      <c r="J1301" s="2">
        <v>37281</v>
      </c>
      <c r="K1301" s="2" t="s">
        <v>11024</v>
      </c>
      <c r="L1301" s="2" t="s">
        <v>11025</v>
      </c>
      <c r="M1301" s="2" t="s">
        <v>10901</v>
      </c>
      <c r="N1301" s="2" t="b">
        <v>0</v>
      </c>
      <c r="O1301" s="2">
        <v>50</v>
      </c>
      <c r="P1301" s="2" t="s">
        <v>254</v>
      </c>
      <c r="Q1301" s="2" t="s">
        <v>223</v>
      </c>
      <c r="R1301" s="2" t="s">
        <v>3172</v>
      </c>
      <c r="S1301" s="2">
        <v>1.8</v>
      </c>
      <c r="T1301" s="2">
        <v>7</v>
      </c>
      <c r="U1301" s="2">
        <v>12</v>
      </c>
      <c r="V1301" s="2" t="s">
        <v>240</v>
      </c>
      <c r="W1301" s="2">
        <v>4</v>
      </c>
      <c r="Y1301" s="2" t="s">
        <v>11026</v>
      </c>
      <c r="Z1301" s="2" t="s">
        <v>11027</v>
      </c>
      <c r="AA1301" s="2" t="s">
        <v>258</v>
      </c>
      <c r="AB1301" s="2" t="s">
        <v>229</v>
      </c>
      <c r="AC1301" s="2" t="s">
        <v>230</v>
      </c>
      <c r="AD1301" s="2" t="s">
        <v>231</v>
      </c>
      <c r="AE1301" s="2" t="s">
        <v>232</v>
      </c>
      <c r="AF1301" s="2" t="s">
        <v>8115</v>
      </c>
      <c r="AG1301" s="2" t="s">
        <v>233</v>
      </c>
      <c r="AH1301" s="2" t="s">
        <v>234</v>
      </c>
      <c r="AI1301" s="2">
        <v>0</v>
      </c>
      <c r="AJ1301" s="2" t="s">
        <v>10945</v>
      </c>
      <c r="AK1301" s="2"/>
    </row>
    <row r="1302" spans="1:37" x14ac:dyDescent="0.25">
      <c r="A1302" s="2">
        <v>1386920</v>
      </c>
      <c r="B1302" s="2" t="s">
        <v>11028</v>
      </c>
      <c r="C1302" s="2" t="s">
        <v>11029</v>
      </c>
      <c r="D1302" s="2" t="s">
        <v>127</v>
      </c>
      <c r="E1302" s="2" t="s">
        <v>622</v>
      </c>
      <c r="F1302" s="2" t="s">
        <v>128</v>
      </c>
      <c r="G1302" s="2" t="s">
        <v>220</v>
      </c>
      <c r="H1302" s="2"/>
      <c r="I1302" s="2" t="s">
        <v>2196</v>
      </c>
      <c r="J1302" s="2">
        <v>37281</v>
      </c>
      <c r="K1302" s="2" t="s">
        <v>11030</v>
      </c>
      <c r="L1302" s="2" t="s">
        <v>11031</v>
      </c>
      <c r="M1302" s="2" t="s">
        <v>10914</v>
      </c>
      <c r="N1302" s="2" t="b">
        <v>0</v>
      </c>
      <c r="O1302" s="2">
        <v>50</v>
      </c>
      <c r="P1302" s="2" t="s">
        <v>266</v>
      </c>
      <c r="Q1302" s="2" t="s">
        <v>223</v>
      </c>
      <c r="R1302" s="2" t="s">
        <v>2906</v>
      </c>
      <c r="S1302" s="2">
        <v>1.95</v>
      </c>
      <c r="T1302" s="2">
        <v>6</v>
      </c>
      <c r="U1302" s="2">
        <v>7.3</v>
      </c>
      <c r="V1302" s="2" t="s">
        <v>240</v>
      </c>
      <c r="W1302" s="2">
        <v>4</v>
      </c>
      <c r="Y1302" s="2" t="s">
        <v>11032</v>
      </c>
      <c r="Z1302" s="2" t="s">
        <v>11033</v>
      </c>
      <c r="AA1302" s="2" t="s">
        <v>258</v>
      </c>
      <c r="AB1302" s="2" t="s">
        <v>229</v>
      </c>
      <c r="AC1302" s="2" t="s">
        <v>230</v>
      </c>
      <c r="AD1302" s="2" t="s">
        <v>231</v>
      </c>
      <c r="AE1302" s="2" t="s">
        <v>232</v>
      </c>
      <c r="AF1302" s="2" t="s">
        <v>8217</v>
      </c>
      <c r="AG1302" s="2" t="s">
        <v>259</v>
      </c>
      <c r="AH1302" s="2" t="s">
        <v>11034</v>
      </c>
      <c r="AI1302" s="2">
        <v>-4</v>
      </c>
      <c r="AJ1302" s="2" t="s">
        <v>10918</v>
      </c>
      <c r="AK1302" s="2" t="b">
        <v>0</v>
      </c>
    </row>
    <row r="1303" spans="1:37" x14ac:dyDescent="0.25">
      <c r="A1303" s="2">
        <v>1386918</v>
      </c>
      <c r="B1303" s="2" t="s">
        <v>11035</v>
      </c>
      <c r="C1303" s="2" t="s">
        <v>11036</v>
      </c>
      <c r="D1303" s="2" t="s">
        <v>127</v>
      </c>
      <c r="E1303" s="2" t="s">
        <v>548</v>
      </c>
      <c r="F1303" s="2" t="s">
        <v>511</v>
      </c>
      <c r="G1303" s="2" t="s">
        <v>220</v>
      </c>
      <c r="H1303" s="2"/>
      <c r="I1303" s="2" t="s">
        <v>2989</v>
      </c>
      <c r="J1303" s="2">
        <v>37285</v>
      </c>
      <c r="K1303" s="2" t="s">
        <v>11037</v>
      </c>
      <c r="L1303" s="2" t="s">
        <v>11038</v>
      </c>
      <c r="M1303" s="2" t="s">
        <v>10901</v>
      </c>
      <c r="N1303" s="2" t="b">
        <v>0</v>
      </c>
      <c r="O1303" s="2">
        <v>58</v>
      </c>
      <c r="P1303" s="2" t="s">
        <v>254</v>
      </c>
      <c r="Q1303" s="2" t="s">
        <v>223</v>
      </c>
      <c r="R1303" s="2" t="s">
        <v>2845</v>
      </c>
      <c r="S1303" s="2">
        <v>1.833</v>
      </c>
      <c r="T1303" s="2">
        <v>7</v>
      </c>
      <c r="U1303" s="2">
        <v>15</v>
      </c>
      <c r="V1303" s="2" t="s">
        <v>240</v>
      </c>
      <c r="W1303" s="2">
        <v>4</v>
      </c>
      <c r="Y1303" s="2" t="s">
        <v>11039</v>
      </c>
      <c r="Z1303" s="2" t="s">
        <v>11040</v>
      </c>
      <c r="AA1303" s="2" t="s">
        <v>376</v>
      </c>
      <c r="AB1303" s="2" t="s">
        <v>229</v>
      </c>
      <c r="AC1303" s="2" t="s">
        <v>230</v>
      </c>
      <c r="AD1303" s="2" t="s">
        <v>231</v>
      </c>
      <c r="AE1303" s="2" t="s">
        <v>232</v>
      </c>
      <c r="AF1303" s="2" t="s">
        <v>8115</v>
      </c>
      <c r="AG1303" s="2" t="s">
        <v>233</v>
      </c>
      <c r="AH1303" s="2" t="s">
        <v>234</v>
      </c>
      <c r="AI1303" s="2">
        <v>0</v>
      </c>
      <c r="AJ1303" s="2" t="s">
        <v>11041</v>
      </c>
      <c r="AK1303" s="2"/>
    </row>
    <row r="1304" spans="1:37" x14ac:dyDescent="0.25">
      <c r="A1304" s="2">
        <v>1386922</v>
      </c>
      <c r="B1304" s="2" t="s">
        <v>11042</v>
      </c>
      <c r="C1304" s="2" t="s">
        <v>11043</v>
      </c>
      <c r="D1304" s="2" t="s">
        <v>127</v>
      </c>
      <c r="E1304" s="2" t="s">
        <v>274</v>
      </c>
      <c r="F1304" s="2" t="s">
        <v>601</v>
      </c>
      <c r="G1304" s="2" t="s">
        <v>220</v>
      </c>
      <c r="H1304" s="2"/>
      <c r="I1304" s="2" t="s">
        <v>2213</v>
      </c>
      <c r="J1304" s="2">
        <v>37286</v>
      </c>
      <c r="K1304" s="2" t="s">
        <v>11044</v>
      </c>
      <c r="L1304" s="2" t="s">
        <v>11045</v>
      </c>
      <c r="M1304" s="2" t="s">
        <v>11046</v>
      </c>
      <c r="N1304" s="2" t="b">
        <v>0</v>
      </c>
      <c r="O1304" s="2">
        <v>56</v>
      </c>
      <c r="P1304" s="6">
        <v>46023</v>
      </c>
      <c r="Q1304" s="2" t="s">
        <v>223</v>
      </c>
      <c r="R1304" s="2" t="s">
        <v>8611</v>
      </c>
      <c r="S1304" s="2">
        <v>1.5</v>
      </c>
      <c r="T1304" s="2">
        <v>6</v>
      </c>
      <c r="U1304" s="2">
        <v>8</v>
      </c>
      <c r="V1304" s="2" t="s">
        <v>240</v>
      </c>
      <c r="W1304" s="2">
        <v>4</v>
      </c>
      <c r="Y1304" s="2" t="s">
        <v>11047</v>
      </c>
      <c r="Z1304" s="2" t="s">
        <v>11048</v>
      </c>
      <c r="AA1304" s="2" t="s">
        <v>258</v>
      </c>
      <c r="AB1304" s="2" t="s">
        <v>229</v>
      </c>
      <c r="AC1304" s="2" t="s">
        <v>230</v>
      </c>
      <c r="AD1304" s="2" t="s">
        <v>231</v>
      </c>
      <c r="AE1304" s="2" t="s">
        <v>232</v>
      </c>
      <c r="AF1304" s="2" t="s">
        <v>8115</v>
      </c>
      <c r="AG1304" s="2" t="s">
        <v>233</v>
      </c>
      <c r="AH1304" s="2" t="s">
        <v>234</v>
      </c>
      <c r="AI1304" s="2">
        <v>0</v>
      </c>
      <c r="AJ1304" s="2" t="s">
        <v>10989</v>
      </c>
      <c r="AK1304" s="2"/>
    </row>
    <row r="1305" spans="1:37" x14ac:dyDescent="0.25">
      <c r="A1305" s="2">
        <v>1379210</v>
      </c>
      <c r="B1305" s="2" t="s">
        <v>11049</v>
      </c>
      <c r="C1305" s="2" t="s">
        <v>11050</v>
      </c>
      <c r="D1305" s="2" t="s">
        <v>116</v>
      </c>
      <c r="E1305" s="2" t="s">
        <v>2156</v>
      </c>
      <c r="F1305" s="2" t="s">
        <v>1251</v>
      </c>
      <c r="G1305" s="2" t="s">
        <v>220</v>
      </c>
      <c r="H1305" s="2"/>
      <c r="I1305" s="2" t="s">
        <v>2196</v>
      </c>
      <c r="J1305" s="2">
        <v>37286</v>
      </c>
      <c r="K1305" s="2" t="s">
        <v>11051</v>
      </c>
      <c r="L1305" s="2" t="s">
        <v>11052</v>
      </c>
      <c r="M1305" s="2" t="s">
        <v>10950</v>
      </c>
      <c r="N1305" s="2" t="b">
        <v>0</v>
      </c>
      <c r="O1305" s="2">
        <v>57</v>
      </c>
      <c r="P1305" s="6">
        <v>46023</v>
      </c>
      <c r="Q1305" s="2" t="s">
        <v>223</v>
      </c>
      <c r="R1305" s="2" t="s">
        <v>8146</v>
      </c>
      <c r="S1305" s="2">
        <v>3.1</v>
      </c>
      <c r="T1305" s="2">
        <v>6</v>
      </c>
      <c r="U1305" s="2">
        <v>25</v>
      </c>
      <c r="V1305" s="2" t="s">
        <v>240</v>
      </c>
      <c r="W1305" s="2">
        <v>3</v>
      </c>
      <c r="Y1305" s="2" t="s">
        <v>11053</v>
      </c>
      <c r="Z1305" s="2" t="s">
        <v>11054</v>
      </c>
      <c r="AA1305" s="2" t="s">
        <v>258</v>
      </c>
      <c r="AB1305" s="2" t="s">
        <v>229</v>
      </c>
      <c r="AC1305" s="2" t="s">
        <v>230</v>
      </c>
      <c r="AD1305" s="2" t="s">
        <v>231</v>
      </c>
      <c r="AE1305" s="2" t="s">
        <v>232</v>
      </c>
      <c r="AF1305" s="2" t="s">
        <v>8115</v>
      </c>
      <c r="AG1305" s="2" t="s">
        <v>233</v>
      </c>
      <c r="AH1305" s="2" t="s">
        <v>234</v>
      </c>
      <c r="AI1305" s="2">
        <v>0</v>
      </c>
      <c r="AJ1305" s="2" t="s">
        <v>11055</v>
      </c>
      <c r="AK1305" s="2"/>
    </row>
    <row r="1306" spans="1:37" x14ac:dyDescent="0.25">
      <c r="A1306" s="2">
        <v>1379212</v>
      </c>
      <c r="B1306" s="2" t="s">
        <v>11056</v>
      </c>
      <c r="C1306" s="2" t="s">
        <v>11057</v>
      </c>
      <c r="D1306" s="2" t="s">
        <v>116</v>
      </c>
      <c r="E1306" s="2" t="s">
        <v>1135</v>
      </c>
      <c r="F1306" s="2" t="s">
        <v>1096</v>
      </c>
      <c r="G1306" s="2" t="s">
        <v>220</v>
      </c>
      <c r="H1306" s="2"/>
      <c r="I1306" s="2" t="s">
        <v>2319</v>
      </c>
      <c r="J1306" s="2">
        <v>37286</v>
      </c>
      <c r="K1306" s="2" t="s">
        <v>11058</v>
      </c>
      <c r="L1306" s="2" t="s">
        <v>11059</v>
      </c>
      <c r="M1306" s="2" t="s">
        <v>11060</v>
      </c>
      <c r="N1306" s="2" t="b">
        <v>0</v>
      </c>
      <c r="O1306" s="2">
        <v>55</v>
      </c>
      <c r="P1306" s="2" t="s">
        <v>453</v>
      </c>
      <c r="Q1306" s="2" t="s">
        <v>223</v>
      </c>
      <c r="R1306" s="2" t="s">
        <v>8555</v>
      </c>
      <c r="S1306" s="2">
        <v>1.7</v>
      </c>
      <c r="T1306" s="2">
        <v>7</v>
      </c>
      <c r="U1306" s="2">
        <v>10</v>
      </c>
      <c r="V1306" s="2" t="s">
        <v>240</v>
      </c>
      <c r="W1306" s="2">
        <v>4</v>
      </c>
      <c r="Y1306" s="2" t="s">
        <v>11061</v>
      </c>
      <c r="Z1306" s="2" t="s">
        <v>11011</v>
      </c>
      <c r="AA1306" s="2" t="s">
        <v>258</v>
      </c>
      <c r="AB1306" s="2" t="s">
        <v>229</v>
      </c>
      <c r="AC1306" s="2" t="s">
        <v>230</v>
      </c>
      <c r="AD1306" s="2" t="s">
        <v>231</v>
      </c>
      <c r="AE1306" s="2" t="s">
        <v>232</v>
      </c>
      <c r="AF1306" s="2" t="s">
        <v>8217</v>
      </c>
      <c r="AG1306" s="2" t="s">
        <v>233</v>
      </c>
      <c r="AH1306" s="2" t="s">
        <v>234</v>
      </c>
      <c r="AI1306" s="2">
        <v>0</v>
      </c>
      <c r="AJ1306" s="2" t="s">
        <v>11055</v>
      </c>
      <c r="AK1306" s="2"/>
    </row>
    <row r="1307" spans="1:37" x14ac:dyDescent="0.25">
      <c r="A1307" s="2">
        <v>1379213</v>
      </c>
      <c r="B1307" s="2" t="s">
        <v>11062</v>
      </c>
      <c r="C1307" s="2" t="s">
        <v>11063</v>
      </c>
      <c r="D1307" s="2" t="s">
        <v>116</v>
      </c>
      <c r="E1307" s="2" t="s">
        <v>1097</v>
      </c>
      <c r="F1307" s="2" t="s">
        <v>1136</v>
      </c>
      <c r="G1307" s="2" t="s">
        <v>220</v>
      </c>
      <c r="H1307" s="2"/>
      <c r="I1307" s="2" t="s">
        <v>2319</v>
      </c>
      <c r="J1307" s="2">
        <v>37286</v>
      </c>
      <c r="K1307" s="2" t="s">
        <v>11064</v>
      </c>
      <c r="L1307" s="2" t="s">
        <v>11065</v>
      </c>
      <c r="M1307" s="2" t="s">
        <v>10958</v>
      </c>
      <c r="N1307" s="2" t="b">
        <v>0</v>
      </c>
      <c r="O1307" s="2">
        <v>58</v>
      </c>
      <c r="P1307" s="2" t="s">
        <v>266</v>
      </c>
      <c r="Q1307" s="2" t="s">
        <v>223</v>
      </c>
      <c r="R1307" s="2" t="s">
        <v>4799</v>
      </c>
      <c r="S1307" s="2">
        <v>2.2000000000000002</v>
      </c>
      <c r="T1307" s="2">
        <v>6</v>
      </c>
      <c r="U1307" s="2">
        <v>15</v>
      </c>
      <c r="V1307" s="2" t="s">
        <v>240</v>
      </c>
      <c r="W1307" s="2">
        <v>3</v>
      </c>
      <c r="Y1307" s="2" t="s">
        <v>11066</v>
      </c>
      <c r="Z1307" s="2" t="s">
        <v>11067</v>
      </c>
      <c r="AA1307" s="2" t="s">
        <v>258</v>
      </c>
      <c r="AB1307" s="2" t="s">
        <v>229</v>
      </c>
      <c r="AC1307" s="2" t="s">
        <v>230</v>
      </c>
      <c r="AD1307" s="2" t="s">
        <v>231</v>
      </c>
      <c r="AE1307" s="2" t="s">
        <v>232</v>
      </c>
      <c r="AF1307" s="2" t="s">
        <v>8217</v>
      </c>
      <c r="AG1307" s="2" t="s">
        <v>242</v>
      </c>
      <c r="AH1307" s="2" t="s">
        <v>3044</v>
      </c>
      <c r="AI1307" s="2">
        <v>3.6</v>
      </c>
      <c r="AJ1307" s="2" t="s">
        <v>11068</v>
      </c>
      <c r="AK1307" s="2" t="b">
        <v>0</v>
      </c>
    </row>
    <row r="1308" spans="1:37" x14ac:dyDescent="0.25">
      <c r="A1308" s="2">
        <v>1386922</v>
      </c>
      <c r="B1308" s="2" t="s">
        <v>11069</v>
      </c>
      <c r="C1308" s="2" t="s">
        <v>11070</v>
      </c>
      <c r="D1308" s="2" t="s">
        <v>127</v>
      </c>
      <c r="E1308" s="2" t="s">
        <v>274</v>
      </c>
      <c r="F1308" s="2" t="s">
        <v>601</v>
      </c>
      <c r="G1308" s="2" t="s">
        <v>220</v>
      </c>
      <c r="H1308" s="2"/>
      <c r="I1308" s="2" t="s">
        <v>2213</v>
      </c>
      <c r="J1308" s="2">
        <v>37290</v>
      </c>
      <c r="K1308" s="2" t="s">
        <v>11071</v>
      </c>
      <c r="L1308" s="2" t="s">
        <v>11072</v>
      </c>
      <c r="M1308" s="2" t="s">
        <v>11046</v>
      </c>
      <c r="N1308" s="2" t="b">
        <v>0</v>
      </c>
      <c r="O1308" s="2">
        <v>61</v>
      </c>
      <c r="P1308" s="6">
        <v>46023</v>
      </c>
      <c r="Q1308" s="2" t="s">
        <v>223</v>
      </c>
      <c r="R1308" s="2" t="s">
        <v>3002</v>
      </c>
      <c r="S1308" s="2">
        <v>1.615</v>
      </c>
      <c r="T1308" s="2">
        <v>7</v>
      </c>
      <c r="U1308" s="2">
        <v>10</v>
      </c>
      <c r="V1308" s="2" t="s">
        <v>240</v>
      </c>
      <c r="W1308" s="2">
        <v>4</v>
      </c>
      <c r="Y1308" s="2" t="s">
        <v>11073</v>
      </c>
      <c r="Z1308" s="2" t="s">
        <v>11074</v>
      </c>
      <c r="AA1308" s="2" t="s">
        <v>258</v>
      </c>
      <c r="AB1308" s="2" t="s">
        <v>229</v>
      </c>
      <c r="AC1308" s="2" t="s">
        <v>230</v>
      </c>
      <c r="AD1308" s="2" t="s">
        <v>231</v>
      </c>
      <c r="AE1308" s="2" t="s">
        <v>232</v>
      </c>
      <c r="AF1308" s="2" t="s">
        <v>8115</v>
      </c>
      <c r="AG1308" s="2" t="s">
        <v>233</v>
      </c>
      <c r="AH1308" s="2" t="s">
        <v>234</v>
      </c>
      <c r="AI1308" s="2">
        <v>0</v>
      </c>
      <c r="AJ1308" s="2" t="s">
        <v>10989</v>
      </c>
      <c r="AK1308" s="2"/>
    </row>
    <row r="1309" spans="1:37" x14ac:dyDescent="0.25">
      <c r="A1309" s="2">
        <v>1379210</v>
      </c>
      <c r="B1309" s="2" t="s">
        <v>11075</v>
      </c>
      <c r="C1309" s="2" t="s">
        <v>11076</v>
      </c>
      <c r="D1309" s="2" t="s">
        <v>116</v>
      </c>
      <c r="E1309" s="2" t="s">
        <v>2156</v>
      </c>
      <c r="F1309" s="2" t="s">
        <v>1251</v>
      </c>
      <c r="G1309" s="2" t="s">
        <v>220</v>
      </c>
      <c r="H1309" s="2"/>
      <c r="I1309" s="2" t="s">
        <v>2196</v>
      </c>
      <c r="J1309" s="2">
        <v>37290</v>
      </c>
      <c r="K1309" s="2" t="s">
        <v>11077</v>
      </c>
      <c r="L1309" s="2" t="s">
        <v>11052</v>
      </c>
      <c r="M1309" s="2" t="s">
        <v>10950</v>
      </c>
      <c r="N1309" s="2" t="b">
        <v>0</v>
      </c>
      <c r="O1309" s="2">
        <v>62</v>
      </c>
      <c r="P1309" s="6">
        <v>46023</v>
      </c>
      <c r="Q1309" s="2" t="s">
        <v>223</v>
      </c>
      <c r="R1309" s="2" t="s">
        <v>8146</v>
      </c>
      <c r="S1309" s="2">
        <v>3.1</v>
      </c>
      <c r="T1309" s="2">
        <v>6</v>
      </c>
      <c r="U1309" s="2">
        <v>24</v>
      </c>
      <c r="V1309" s="2" t="s">
        <v>240</v>
      </c>
      <c r="W1309" s="2">
        <v>3</v>
      </c>
      <c r="Y1309" s="2" t="s">
        <v>11078</v>
      </c>
      <c r="Z1309" s="2" t="s">
        <v>11054</v>
      </c>
      <c r="AA1309" s="2" t="s">
        <v>258</v>
      </c>
      <c r="AB1309" s="2" t="s">
        <v>229</v>
      </c>
      <c r="AC1309" s="2" t="s">
        <v>230</v>
      </c>
      <c r="AD1309" s="2" t="s">
        <v>231</v>
      </c>
      <c r="AE1309" s="2" t="s">
        <v>232</v>
      </c>
      <c r="AF1309" s="2" t="s">
        <v>8115</v>
      </c>
      <c r="AG1309" s="2" t="s">
        <v>233</v>
      </c>
      <c r="AH1309" s="2" t="s">
        <v>234</v>
      </c>
      <c r="AI1309" s="2">
        <v>0</v>
      </c>
      <c r="AJ1309" s="2" t="s">
        <v>11055</v>
      </c>
      <c r="AK1309" s="2"/>
    </row>
    <row r="1310" spans="1:37" x14ac:dyDescent="0.25">
      <c r="A1310" s="2">
        <v>1379212</v>
      </c>
      <c r="B1310" s="2" t="s">
        <v>11079</v>
      </c>
      <c r="C1310" s="2" t="s">
        <v>11080</v>
      </c>
      <c r="D1310" s="2" t="s">
        <v>116</v>
      </c>
      <c r="E1310" s="2" t="s">
        <v>1135</v>
      </c>
      <c r="F1310" s="2" t="s">
        <v>1096</v>
      </c>
      <c r="G1310" s="2" t="s">
        <v>220</v>
      </c>
      <c r="H1310" s="2"/>
      <c r="I1310" s="2" t="s">
        <v>2319</v>
      </c>
      <c r="J1310" s="2">
        <v>37290</v>
      </c>
      <c r="K1310" s="2" t="s">
        <v>11081</v>
      </c>
      <c r="L1310" s="2" t="s">
        <v>11059</v>
      </c>
      <c r="M1310" s="2" t="s">
        <v>11060</v>
      </c>
      <c r="N1310" s="2" t="b">
        <v>0</v>
      </c>
      <c r="O1310" s="2">
        <v>60</v>
      </c>
      <c r="P1310" s="2" t="s">
        <v>453</v>
      </c>
      <c r="Q1310" s="2" t="s">
        <v>223</v>
      </c>
      <c r="R1310" s="2" t="s">
        <v>2906</v>
      </c>
      <c r="S1310" s="2">
        <v>1.95</v>
      </c>
      <c r="T1310" s="2">
        <v>7</v>
      </c>
      <c r="U1310" s="2">
        <v>17</v>
      </c>
      <c r="V1310" s="2" t="s">
        <v>240</v>
      </c>
      <c r="W1310" s="2">
        <v>4</v>
      </c>
      <c r="Y1310" s="2" t="s">
        <v>11082</v>
      </c>
      <c r="Z1310" s="2" t="s">
        <v>11011</v>
      </c>
      <c r="AA1310" s="2" t="s">
        <v>258</v>
      </c>
      <c r="AB1310" s="2" t="s">
        <v>229</v>
      </c>
      <c r="AC1310" s="2" t="s">
        <v>230</v>
      </c>
      <c r="AD1310" s="2" t="s">
        <v>231</v>
      </c>
      <c r="AE1310" s="2" t="s">
        <v>232</v>
      </c>
      <c r="AF1310" s="2" t="s">
        <v>8217</v>
      </c>
      <c r="AG1310" s="2" t="s">
        <v>259</v>
      </c>
      <c r="AH1310" s="2" t="s">
        <v>11083</v>
      </c>
      <c r="AI1310" s="2">
        <v>-4</v>
      </c>
      <c r="AJ1310" s="2" t="s">
        <v>11084</v>
      </c>
      <c r="AK1310" s="2" t="b">
        <v>0</v>
      </c>
    </row>
    <row r="1311" spans="1:37" x14ac:dyDescent="0.25">
      <c r="A1311" s="2">
        <v>1386918</v>
      </c>
      <c r="B1311" s="2" t="s">
        <v>11085</v>
      </c>
      <c r="C1311" s="2" t="s">
        <v>11086</v>
      </c>
      <c r="D1311" s="2" t="s">
        <v>127</v>
      </c>
      <c r="E1311" s="2" t="s">
        <v>548</v>
      </c>
      <c r="F1311" s="2" t="s">
        <v>511</v>
      </c>
      <c r="G1311" s="2" t="s">
        <v>220</v>
      </c>
      <c r="H1311" s="2" t="s">
        <v>2602</v>
      </c>
      <c r="I1311" s="2" t="s">
        <v>2989</v>
      </c>
      <c r="J1311" s="2">
        <v>37289</v>
      </c>
      <c r="K1311" s="2" t="s">
        <v>11087</v>
      </c>
      <c r="L1311" s="2" t="s">
        <v>11088</v>
      </c>
      <c r="M1311" s="2" t="s">
        <v>10901</v>
      </c>
      <c r="N1311" s="2" t="b">
        <v>1</v>
      </c>
      <c r="O1311" s="2">
        <v>62</v>
      </c>
      <c r="P1311" s="2" t="s">
        <v>254</v>
      </c>
      <c r="Q1311" s="2" t="s">
        <v>223</v>
      </c>
      <c r="R1311" s="2" t="s">
        <v>2602</v>
      </c>
      <c r="S1311" s="2">
        <v>1.952</v>
      </c>
      <c r="T1311" s="2">
        <v>7</v>
      </c>
      <c r="U1311" s="2">
        <v>7.4</v>
      </c>
      <c r="V1311" s="2" t="s">
        <v>240</v>
      </c>
      <c r="W1311" s="2">
        <v>4</v>
      </c>
      <c r="Y1311" s="2" t="s">
        <v>11089</v>
      </c>
      <c r="Z1311" s="2" t="s">
        <v>11090</v>
      </c>
      <c r="AA1311" s="2" t="s">
        <v>258</v>
      </c>
      <c r="AB1311" s="2" t="s">
        <v>229</v>
      </c>
      <c r="AC1311" s="2" t="s">
        <v>230</v>
      </c>
      <c r="AD1311" s="2" t="s">
        <v>231</v>
      </c>
      <c r="AE1311" s="2" t="s">
        <v>232</v>
      </c>
      <c r="AF1311" s="2" t="s">
        <v>8115</v>
      </c>
      <c r="AG1311" s="2" t="s">
        <v>233</v>
      </c>
      <c r="AH1311" s="2" t="s">
        <v>234</v>
      </c>
      <c r="AI1311" s="2">
        <v>0</v>
      </c>
      <c r="AJ1311" s="2" t="s">
        <v>11041</v>
      </c>
      <c r="AK1311" s="2"/>
    </row>
    <row r="1312" spans="1:37" x14ac:dyDescent="0.25">
      <c r="A1312" s="2">
        <v>1386922</v>
      </c>
      <c r="B1312" s="2" t="s">
        <v>11091</v>
      </c>
      <c r="C1312" s="2" t="s">
        <v>11092</v>
      </c>
      <c r="D1312" s="2" t="s">
        <v>127</v>
      </c>
      <c r="E1312" s="2" t="s">
        <v>274</v>
      </c>
      <c r="F1312" s="2" t="s">
        <v>601</v>
      </c>
      <c r="G1312" s="2" t="s">
        <v>220</v>
      </c>
      <c r="H1312" s="2" t="s">
        <v>2577</v>
      </c>
      <c r="I1312" s="2" t="s">
        <v>2213</v>
      </c>
      <c r="J1312" s="2">
        <v>37294</v>
      </c>
      <c r="K1312" s="2" t="s">
        <v>11093</v>
      </c>
      <c r="L1312" s="2" t="s">
        <v>11094</v>
      </c>
      <c r="M1312" s="2" t="s">
        <v>11046</v>
      </c>
      <c r="N1312" s="2" t="b">
        <v>1</v>
      </c>
      <c r="O1312" s="2">
        <v>66</v>
      </c>
      <c r="P1312" s="6">
        <v>46023</v>
      </c>
      <c r="Q1312" s="2" t="s">
        <v>223</v>
      </c>
      <c r="R1312" s="2" t="s">
        <v>2577</v>
      </c>
      <c r="S1312" s="2">
        <v>1.7270000000000001</v>
      </c>
      <c r="T1312" s="2">
        <v>7</v>
      </c>
      <c r="U1312" s="2">
        <v>12</v>
      </c>
      <c r="V1312" s="2" t="s">
        <v>240</v>
      </c>
      <c r="W1312" s="2">
        <v>4</v>
      </c>
      <c r="Y1312" s="2" t="s">
        <v>11095</v>
      </c>
      <c r="Z1312" s="2" t="s">
        <v>11096</v>
      </c>
      <c r="AA1312" s="2" t="s">
        <v>258</v>
      </c>
      <c r="AB1312" s="2" t="s">
        <v>229</v>
      </c>
      <c r="AC1312" s="2" t="s">
        <v>230</v>
      </c>
      <c r="AD1312" s="2" t="s">
        <v>231</v>
      </c>
      <c r="AE1312" s="2" t="s">
        <v>232</v>
      </c>
      <c r="AF1312" s="2" t="s">
        <v>8115</v>
      </c>
      <c r="AG1312" s="2" t="s">
        <v>242</v>
      </c>
      <c r="AH1312" s="2" t="s">
        <v>11097</v>
      </c>
      <c r="AI1312" s="2">
        <v>2.91</v>
      </c>
      <c r="AJ1312" s="2" t="s">
        <v>11098</v>
      </c>
      <c r="AK1312" s="2" t="b">
        <v>0</v>
      </c>
    </row>
    <row r="1313" spans="1:37" x14ac:dyDescent="0.25">
      <c r="A1313" s="2">
        <v>1379210</v>
      </c>
      <c r="B1313" s="2" t="s">
        <v>11099</v>
      </c>
      <c r="C1313" s="2" t="s">
        <v>11100</v>
      </c>
      <c r="D1313" s="2" t="s">
        <v>116</v>
      </c>
      <c r="E1313" s="2" t="s">
        <v>2156</v>
      </c>
      <c r="F1313" s="2" t="s">
        <v>1251</v>
      </c>
      <c r="G1313" s="2" t="s">
        <v>220</v>
      </c>
      <c r="H1313" s="2"/>
      <c r="I1313" s="2" t="s">
        <v>2196</v>
      </c>
      <c r="J1313" s="2">
        <v>37294</v>
      </c>
      <c r="K1313" s="2" t="s">
        <v>11101</v>
      </c>
      <c r="L1313" s="2" t="s">
        <v>11102</v>
      </c>
      <c r="M1313" s="2" t="s">
        <v>10950</v>
      </c>
      <c r="N1313" s="2" t="b">
        <v>0</v>
      </c>
      <c r="O1313" s="2">
        <v>67</v>
      </c>
      <c r="P1313" s="6">
        <v>46023</v>
      </c>
      <c r="Q1313" s="2" t="s">
        <v>223</v>
      </c>
      <c r="R1313" s="2" t="s">
        <v>11103</v>
      </c>
      <c r="S1313" s="2">
        <v>3.25</v>
      </c>
      <c r="T1313" s="2">
        <v>5</v>
      </c>
      <c r="U1313" s="2">
        <v>15</v>
      </c>
      <c r="V1313" s="2" t="s">
        <v>225</v>
      </c>
      <c r="W1313" s="2">
        <v>2</v>
      </c>
      <c r="Y1313" s="2" t="s">
        <v>11104</v>
      </c>
      <c r="Z1313" s="2" t="s">
        <v>11105</v>
      </c>
      <c r="AA1313" s="2" t="s">
        <v>2333</v>
      </c>
      <c r="AB1313" s="2" t="s">
        <v>229</v>
      </c>
      <c r="AC1313" s="2" t="s">
        <v>230</v>
      </c>
      <c r="AD1313" s="2" t="s">
        <v>231</v>
      </c>
      <c r="AE1313" s="2" t="s">
        <v>232</v>
      </c>
      <c r="AF1313" s="2" t="s">
        <v>8115</v>
      </c>
      <c r="AG1313" s="2" t="s">
        <v>259</v>
      </c>
      <c r="AH1313" s="2" t="s">
        <v>11106</v>
      </c>
      <c r="AI1313" s="2">
        <v>-2</v>
      </c>
      <c r="AJ1313" s="2" t="s">
        <v>11107</v>
      </c>
      <c r="AK1313" s="2" t="b">
        <v>0</v>
      </c>
    </row>
    <row r="1314" spans="1:37" x14ac:dyDescent="0.25">
      <c r="A1314" s="2">
        <v>1386917</v>
      </c>
      <c r="B1314" s="2" t="s">
        <v>11108</v>
      </c>
      <c r="C1314" s="2" t="s">
        <v>11109</v>
      </c>
      <c r="D1314" s="2" t="s">
        <v>127</v>
      </c>
      <c r="E1314" s="2" t="s">
        <v>1969</v>
      </c>
      <c r="F1314" s="2" t="s">
        <v>360</v>
      </c>
      <c r="G1314" s="2" t="s">
        <v>220</v>
      </c>
      <c r="H1314" s="2"/>
      <c r="I1314" s="2" t="s">
        <v>1740</v>
      </c>
      <c r="J1314" s="2">
        <v>37293</v>
      </c>
      <c r="K1314" s="2" t="s">
        <v>11110</v>
      </c>
      <c r="L1314" s="2" t="s">
        <v>11111</v>
      </c>
      <c r="M1314" s="2" t="s">
        <v>10879</v>
      </c>
      <c r="N1314" s="2" t="b">
        <v>0</v>
      </c>
      <c r="O1314" s="2">
        <v>67</v>
      </c>
      <c r="P1314" s="2" t="s">
        <v>279</v>
      </c>
      <c r="Q1314" s="2" t="s">
        <v>223</v>
      </c>
      <c r="R1314" s="2" t="s">
        <v>3920</v>
      </c>
      <c r="S1314" s="2">
        <v>1.7270000000000001</v>
      </c>
      <c r="T1314" s="2">
        <v>6</v>
      </c>
      <c r="U1314" s="2">
        <v>12</v>
      </c>
      <c r="V1314" s="2" t="s">
        <v>240</v>
      </c>
      <c r="W1314" s="2">
        <v>3</v>
      </c>
      <c r="Y1314" s="2" t="s">
        <v>11112</v>
      </c>
      <c r="Z1314" s="2" t="s">
        <v>11113</v>
      </c>
      <c r="AA1314" s="2" t="s">
        <v>11114</v>
      </c>
      <c r="AB1314" s="2" t="s">
        <v>229</v>
      </c>
      <c r="AC1314" s="2" t="s">
        <v>230</v>
      </c>
      <c r="AD1314" s="2" t="s">
        <v>231</v>
      </c>
      <c r="AE1314" s="2" t="s">
        <v>232</v>
      </c>
      <c r="AF1314" s="2" t="s">
        <v>8140</v>
      </c>
      <c r="AG1314" s="2" t="s">
        <v>233</v>
      </c>
      <c r="AH1314" s="2" t="s">
        <v>234</v>
      </c>
      <c r="AI1314" s="2">
        <v>0</v>
      </c>
      <c r="AJ1314" s="2" t="s">
        <v>11115</v>
      </c>
      <c r="AK1314" s="2"/>
    </row>
    <row r="1315" spans="1:37" x14ac:dyDescent="0.25">
      <c r="A1315" s="2">
        <v>1386918</v>
      </c>
      <c r="B1315" s="2" t="s">
        <v>11116</v>
      </c>
      <c r="C1315" s="2" t="s">
        <v>11117</v>
      </c>
      <c r="D1315" s="2" t="s">
        <v>127</v>
      </c>
      <c r="E1315" s="2" t="s">
        <v>548</v>
      </c>
      <c r="F1315" s="2" t="s">
        <v>511</v>
      </c>
      <c r="G1315" s="2" t="s">
        <v>220</v>
      </c>
      <c r="H1315" s="2" t="s">
        <v>3549</v>
      </c>
      <c r="I1315" s="2" t="s">
        <v>2989</v>
      </c>
      <c r="J1315" s="2">
        <v>37293</v>
      </c>
      <c r="K1315" s="2" t="s">
        <v>11118</v>
      </c>
      <c r="L1315" s="2" t="s">
        <v>11119</v>
      </c>
      <c r="M1315" s="2" t="s">
        <v>10901</v>
      </c>
      <c r="N1315" s="2" t="b">
        <v>1</v>
      </c>
      <c r="O1315" s="2">
        <v>67</v>
      </c>
      <c r="P1315" s="2" t="s">
        <v>254</v>
      </c>
      <c r="Q1315" s="2" t="s">
        <v>223</v>
      </c>
      <c r="R1315" s="2" t="s">
        <v>3549</v>
      </c>
      <c r="S1315" s="2">
        <v>2.0499999999999998</v>
      </c>
      <c r="T1315" s="2">
        <v>7</v>
      </c>
      <c r="U1315" s="2">
        <v>12</v>
      </c>
      <c r="V1315" s="2" t="s">
        <v>240</v>
      </c>
      <c r="W1315" s="2">
        <v>4</v>
      </c>
      <c r="Y1315" s="2" t="s">
        <v>11120</v>
      </c>
      <c r="Z1315" s="2" t="s">
        <v>11121</v>
      </c>
      <c r="AA1315" s="2" t="s">
        <v>258</v>
      </c>
      <c r="AB1315" s="2" t="s">
        <v>229</v>
      </c>
      <c r="AC1315" s="2" t="s">
        <v>230</v>
      </c>
      <c r="AD1315" s="2" t="s">
        <v>231</v>
      </c>
      <c r="AE1315" s="2" t="s">
        <v>232</v>
      </c>
      <c r="AF1315" s="2" t="s">
        <v>8115</v>
      </c>
      <c r="AG1315" s="2" t="s">
        <v>233</v>
      </c>
      <c r="AH1315" s="2" t="s">
        <v>234</v>
      </c>
      <c r="AI1315" s="2">
        <v>0</v>
      </c>
      <c r="AJ1315" s="2" t="s">
        <v>11041</v>
      </c>
      <c r="AK1315" s="2"/>
    </row>
    <row r="1316" spans="1:37" x14ac:dyDescent="0.25">
      <c r="A1316" s="2">
        <v>1386920</v>
      </c>
      <c r="B1316" s="2" t="s">
        <v>11122</v>
      </c>
      <c r="C1316" s="2" t="s">
        <v>11123</v>
      </c>
      <c r="D1316" s="2" t="s">
        <v>127</v>
      </c>
      <c r="E1316" s="2" t="s">
        <v>622</v>
      </c>
      <c r="F1316" s="2" t="s">
        <v>128</v>
      </c>
      <c r="G1316" s="2" t="s">
        <v>220</v>
      </c>
      <c r="H1316" s="2"/>
      <c r="I1316" s="2" t="s">
        <v>2196</v>
      </c>
      <c r="J1316" s="2">
        <v>37293</v>
      </c>
      <c r="K1316" s="2" t="s">
        <v>11124</v>
      </c>
      <c r="L1316" s="2" t="s">
        <v>11125</v>
      </c>
      <c r="M1316" s="2" t="s">
        <v>10914</v>
      </c>
      <c r="N1316" s="2" t="b">
        <v>0</v>
      </c>
      <c r="O1316" s="2">
        <v>67</v>
      </c>
      <c r="P1316" s="2" t="s">
        <v>266</v>
      </c>
      <c r="Q1316" s="2" t="s">
        <v>223</v>
      </c>
      <c r="R1316" s="2" t="s">
        <v>10258</v>
      </c>
      <c r="S1316" s="2">
        <v>1.825</v>
      </c>
      <c r="T1316" s="2">
        <v>6</v>
      </c>
      <c r="U1316" s="2">
        <v>9.5</v>
      </c>
      <c r="V1316" s="2" t="s">
        <v>240</v>
      </c>
      <c r="W1316" s="2">
        <v>4</v>
      </c>
      <c r="Y1316" s="2" t="s">
        <v>11126</v>
      </c>
      <c r="Z1316" s="2" t="s">
        <v>11127</v>
      </c>
      <c r="AA1316" s="2" t="s">
        <v>11128</v>
      </c>
      <c r="AB1316" s="2" t="s">
        <v>229</v>
      </c>
      <c r="AC1316" s="2" t="s">
        <v>230</v>
      </c>
      <c r="AD1316" s="2" t="s">
        <v>231</v>
      </c>
      <c r="AE1316" s="2" t="s">
        <v>232</v>
      </c>
      <c r="AF1316" s="2" t="s">
        <v>8140</v>
      </c>
      <c r="AG1316" s="2" t="s">
        <v>259</v>
      </c>
      <c r="AH1316" s="2" t="s">
        <v>11129</v>
      </c>
      <c r="AI1316" s="2">
        <v>-4</v>
      </c>
      <c r="AJ1316" s="2" t="s">
        <v>11098</v>
      </c>
      <c r="AK1316" s="2" t="b">
        <v>0</v>
      </c>
    </row>
    <row r="1317" spans="1:37" x14ac:dyDescent="0.25">
      <c r="A1317" s="2">
        <v>1379218</v>
      </c>
      <c r="B1317" s="2" t="s">
        <v>11130</v>
      </c>
      <c r="C1317" s="2" t="s">
        <v>11131</v>
      </c>
      <c r="D1317" s="2" t="s">
        <v>116</v>
      </c>
      <c r="E1317" s="2" t="s">
        <v>123</v>
      </c>
      <c r="F1317" s="2" t="s">
        <v>1250</v>
      </c>
      <c r="G1317" s="2" t="s">
        <v>220</v>
      </c>
      <c r="H1317" s="2"/>
      <c r="I1317" s="2" t="s">
        <v>2358</v>
      </c>
      <c r="J1317" s="2">
        <v>37300</v>
      </c>
      <c r="K1317" s="2" t="s">
        <v>11132</v>
      </c>
      <c r="L1317" s="2" t="s">
        <v>11133</v>
      </c>
      <c r="M1317" s="2" t="s">
        <v>11134</v>
      </c>
      <c r="N1317" s="2" t="b">
        <v>0</v>
      </c>
      <c r="O1317" s="2">
        <v>68</v>
      </c>
      <c r="P1317" s="6">
        <v>46082</v>
      </c>
      <c r="Q1317" s="2" t="s">
        <v>223</v>
      </c>
      <c r="R1317" s="2" t="s">
        <v>11135</v>
      </c>
      <c r="S1317" s="2">
        <v>1.57</v>
      </c>
      <c r="T1317" s="2">
        <v>6</v>
      </c>
      <c r="U1317" s="2">
        <v>5</v>
      </c>
      <c r="V1317" s="2" t="s">
        <v>240</v>
      </c>
      <c r="W1317" s="2">
        <v>3</v>
      </c>
      <c r="Y1317" s="2" t="s">
        <v>11136</v>
      </c>
      <c r="Z1317" s="2" t="s">
        <v>11137</v>
      </c>
      <c r="AA1317" s="2" t="s">
        <v>258</v>
      </c>
      <c r="AB1317" s="2" t="s">
        <v>229</v>
      </c>
      <c r="AC1317" s="2" t="s">
        <v>230</v>
      </c>
      <c r="AD1317" s="2" t="s">
        <v>231</v>
      </c>
      <c r="AE1317" s="2" t="s">
        <v>232</v>
      </c>
      <c r="AF1317" s="2" t="s">
        <v>11138</v>
      </c>
      <c r="AG1317" s="2" t="s">
        <v>259</v>
      </c>
      <c r="AH1317" s="2" t="s">
        <v>11139</v>
      </c>
      <c r="AI1317" s="2">
        <v>-3</v>
      </c>
      <c r="AJ1317" s="2" t="s">
        <v>11140</v>
      </c>
      <c r="AK1317" s="2" t="b">
        <v>0</v>
      </c>
    </row>
    <row r="1318" spans="1:37" x14ac:dyDescent="0.25">
      <c r="A1318" s="2">
        <v>1386917</v>
      </c>
      <c r="B1318" s="2" t="s">
        <v>11141</v>
      </c>
      <c r="C1318" s="2" t="s">
        <v>11142</v>
      </c>
      <c r="D1318" s="2" t="s">
        <v>127</v>
      </c>
      <c r="E1318" s="2" t="s">
        <v>1969</v>
      </c>
      <c r="F1318" s="2" t="s">
        <v>360</v>
      </c>
      <c r="G1318" s="2" t="s">
        <v>220</v>
      </c>
      <c r="H1318" s="2" t="s">
        <v>1502</v>
      </c>
      <c r="I1318" s="2" t="s">
        <v>1740</v>
      </c>
      <c r="J1318" s="2">
        <v>37298</v>
      </c>
      <c r="K1318" s="2" t="s">
        <v>11143</v>
      </c>
      <c r="L1318" s="2" t="s">
        <v>11144</v>
      </c>
      <c r="M1318" s="2" t="s">
        <v>10879</v>
      </c>
      <c r="N1318" s="2" t="b">
        <v>1</v>
      </c>
      <c r="O1318" s="2">
        <v>72</v>
      </c>
      <c r="P1318" s="2" t="s">
        <v>279</v>
      </c>
      <c r="Q1318" s="2" t="s">
        <v>223</v>
      </c>
      <c r="R1318" s="2" t="s">
        <v>1502</v>
      </c>
      <c r="S1318" s="2">
        <v>1.925</v>
      </c>
      <c r="T1318" s="2">
        <v>7</v>
      </c>
      <c r="U1318" s="2">
        <v>15</v>
      </c>
      <c r="V1318" s="2" t="s">
        <v>240</v>
      </c>
      <c r="W1318" s="2">
        <v>4</v>
      </c>
      <c r="Y1318" s="2" t="s">
        <v>11145</v>
      </c>
      <c r="Z1318" s="2" t="s">
        <v>11146</v>
      </c>
      <c r="AA1318" s="2" t="s">
        <v>11147</v>
      </c>
      <c r="AB1318" s="2" t="s">
        <v>229</v>
      </c>
      <c r="AC1318" s="2" t="s">
        <v>230</v>
      </c>
      <c r="AD1318" s="2" t="s">
        <v>231</v>
      </c>
      <c r="AE1318" s="2" t="s">
        <v>232</v>
      </c>
      <c r="AF1318" s="2" t="s">
        <v>8140</v>
      </c>
      <c r="AG1318" s="2" t="s">
        <v>233</v>
      </c>
      <c r="AH1318" s="2" t="s">
        <v>234</v>
      </c>
      <c r="AI1318" s="2">
        <v>0</v>
      </c>
      <c r="AJ1318" s="2" t="s">
        <v>11115</v>
      </c>
      <c r="AK1318" s="2"/>
    </row>
    <row r="1319" spans="1:37" x14ac:dyDescent="0.25">
      <c r="A1319" s="2">
        <v>1386918</v>
      </c>
      <c r="B1319" s="2" t="s">
        <v>11148</v>
      </c>
      <c r="C1319" s="2" t="s">
        <v>11149</v>
      </c>
      <c r="D1319" s="2" t="s">
        <v>127</v>
      </c>
      <c r="E1319" s="2" t="s">
        <v>548</v>
      </c>
      <c r="F1319" s="2" t="s">
        <v>511</v>
      </c>
      <c r="G1319" s="2" t="s">
        <v>220</v>
      </c>
      <c r="H1319" s="2" t="s">
        <v>3446</v>
      </c>
      <c r="I1319" s="2" t="s">
        <v>2989</v>
      </c>
      <c r="J1319" s="2">
        <v>37298</v>
      </c>
      <c r="K1319" s="2" t="s">
        <v>11150</v>
      </c>
      <c r="L1319" s="2" t="s">
        <v>11151</v>
      </c>
      <c r="M1319" s="2" t="s">
        <v>10901</v>
      </c>
      <c r="N1319" s="2" t="b">
        <v>1</v>
      </c>
      <c r="O1319" s="2">
        <v>72</v>
      </c>
      <c r="P1319" s="2" t="s">
        <v>254</v>
      </c>
      <c r="Q1319" s="2" t="s">
        <v>223</v>
      </c>
      <c r="R1319" s="2" t="s">
        <v>3446</v>
      </c>
      <c r="S1319" s="2">
        <v>2.2999999999999998</v>
      </c>
      <c r="T1319" s="2">
        <v>7</v>
      </c>
      <c r="U1319" s="2">
        <v>26</v>
      </c>
      <c r="V1319" s="2" t="s">
        <v>240</v>
      </c>
      <c r="W1319" s="2">
        <v>4</v>
      </c>
      <c r="Y1319" s="2" t="s">
        <v>11152</v>
      </c>
      <c r="Z1319" s="2" t="s">
        <v>11153</v>
      </c>
      <c r="AA1319" s="2" t="s">
        <v>11154</v>
      </c>
      <c r="AB1319" s="2" t="s">
        <v>229</v>
      </c>
      <c r="AC1319" s="2" t="s">
        <v>230</v>
      </c>
      <c r="AD1319" s="2" t="s">
        <v>231</v>
      </c>
      <c r="AE1319" s="2" t="s">
        <v>232</v>
      </c>
      <c r="AF1319" s="2" t="s">
        <v>8115</v>
      </c>
      <c r="AG1319" s="2" t="s">
        <v>233</v>
      </c>
      <c r="AH1319" s="2" t="s">
        <v>234</v>
      </c>
      <c r="AI1319" s="2">
        <v>0</v>
      </c>
      <c r="AJ1319" s="2" t="s">
        <v>11155</v>
      </c>
      <c r="AK1319" s="2"/>
    </row>
    <row r="1320" spans="1:37" x14ac:dyDescent="0.25">
      <c r="A1320" s="2">
        <v>1379210</v>
      </c>
      <c r="B1320" s="2" t="s">
        <v>11156</v>
      </c>
      <c r="C1320" s="2" t="s">
        <v>11157</v>
      </c>
      <c r="D1320" s="2" t="s">
        <v>116</v>
      </c>
      <c r="E1320" s="2" t="s">
        <v>2156</v>
      </c>
      <c r="F1320" s="2" t="s">
        <v>1251</v>
      </c>
      <c r="G1320" s="2" t="s">
        <v>220</v>
      </c>
      <c r="H1320" s="2" t="s">
        <v>8858</v>
      </c>
      <c r="I1320" s="2" t="s">
        <v>2196</v>
      </c>
      <c r="J1320" s="2">
        <v>37299</v>
      </c>
      <c r="K1320" s="2" t="s">
        <v>11158</v>
      </c>
      <c r="L1320" s="2" t="s">
        <v>11159</v>
      </c>
      <c r="M1320" s="2" t="s">
        <v>10950</v>
      </c>
      <c r="N1320" s="2" t="b">
        <v>1</v>
      </c>
      <c r="O1320" s="2">
        <v>71</v>
      </c>
      <c r="P1320" s="6">
        <v>46023</v>
      </c>
      <c r="Q1320" s="2" t="s">
        <v>223</v>
      </c>
      <c r="R1320" s="2" t="s">
        <v>8858</v>
      </c>
      <c r="S1320" s="2">
        <v>1.6659999999999999</v>
      </c>
      <c r="T1320" s="2">
        <v>6</v>
      </c>
      <c r="U1320" s="2">
        <v>7.5</v>
      </c>
      <c r="V1320" s="2" t="s">
        <v>240</v>
      </c>
      <c r="W1320" s="2">
        <v>3</v>
      </c>
      <c r="Y1320" s="2" t="s">
        <v>11160</v>
      </c>
      <c r="Z1320" s="2" t="s">
        <v>11161</v>
      </c>
      <c r="AA1320" s="2" t="s">
        <v>228</v>
      </c>
      <c r="AB1320" s="2" t="s">
        <v>229</v>
      </c>
      <c r="AC1320" s="2" t="s">
        <v>230</v>
      </c>
      <c r="AD1320" s="2" t="s">
        <v>231</v>
      </c>
      <c r="AE1320" s="2" t="s">
        <v>232</v>
      </c>
      <c r="AF1320" s="2" t="s">
        <v>8284</v>
      </c>
      <c r="AG1320" s="2" t="s">
        <v>259</v>
      </c>
      <c r="AH1320" s="2" t="s">
        <v>2065</v>
      </c>
      <c r="AI1320" s="2">
        <v>-3</v>
      </c>
      <c r="AJ1320" s="2" t="s">
        <v>11162</v>
      </c>
      <c r="AK1320" s="2" t="b">
        <v>0</v>
      </c>
    </row>
    <row r="1321" spans="1:37" x14ac:dyDescent="0.25">
      <c r="A1321" s="2">
        <v>1379212</v>
      </c>
      <c r="B1321" s="2" t="s">
        <v>11156</v>
      </c>
      <c r="C1321" s="2" t="s">
        <v>11163</v>
      </c>
      <c r="D1321" s="2" t="s">
        <v>116</v>
      </c>
      <c r="E1321" s="2" t="s">
        <v>1135</v>
      </c>
      <c r="F1321" s="2" t="s">
        <v>1096</v>
      </c>
      <c r="G1321" s="2" t="s">
        <v>220</v>
      </c>
      <c r="H1321" s="2"/>
      <c r="I1321" s="2" t="s">
        <v>2319</v>
      </c>
      <c r="J1321" s="2">
        <v>37299</v>
      </c>
      <c r="K1321" s="2" t="s">
        <v>11164</v>
      </c>
      <c r="L1321" s="2" t="s">
        <v>11165</v>
      </c>
      <c r="M1321" s="2" t="s">
        <v>11060</v>
      </c>
      <c r="N1321" s="2" t="b">
        <v>0</v>
      </c>
      <c r="O1321" s="2">
        <v>70</v>
      </c>
      <c r="P1321" s="2" t="s">
        <v>453</v>
      </c>
      <c r="Q1321" s="2" t="s">
        <v>223</v>
      </c>
      <c r="R1321" s="2" t="s">
        <v>8619</v>
      </c>
      <c r="S1321" s="2">
        <v>1.615</v>
      </c>
      <c r="T1321" s="2">
        <v>6</v>
      </c>
      <c r="U1321" s="2">
        <v>9.8000000000000007</v>
      </c>
      <c r="V1321" s="2" t="s">
        <v>240</v>
      </c>
      <c r="W1321" s="2">
        <v>3</v>
      </c>
      <c r="Y1321" s="2" t="s">
        <v>11166</v>
      </c>
      <c r="Z1321" s="2" t="s">
        <v>11167</v>
      </c>
      <c r="AA1321" s="2" t="s">
        <v>2777</v>
      </c>
      <c r="AB1321" s="2" t="s">
        <v>229</v>
      </c>
      <c r="AC1321" s="2" t="s">
        <v>230</v>
      </c>
      <c r="AD1321" s="2" t="s">
        <v>231</v>
      </c>
      <c r="AE1321" s="2" t="s">
        <v>232</v>
      </c>
      <c r="AF1321" s="2" t="s">
        <v>8284</v>
      </c>
      <c r="AG1321" s="2" t="s">
        <v>259</v>
      </c>
      <c r="AH1321" s="2" t="s">
        <v>11168</v>
      </c>
      <c r="AI1321" s="2">
        <v>-3</v>
      </c>
      <c r="AJ1321" s="2" t="s">
        <v>11169</v>
      </c>
      <c r="AK1321" s="2" t="b">
        <v>0</v>
      </c>
    </row>
    <row r="1322" spans="1:37" x14ac:dyDescent="0.25">
      <c r="A1322" s="2">
        <v>1386913</v>
      </c>
      <c r="B1322" s="2" t="s">
        <v>11170</v>
      </c>
      <c r="C1322" s="2" t="s">
        <v>11171</v>
      </c>
      <c r="D1322" s="2" t="s">
        <v>127</v>
      </c>
      <c r="E1322" s="2" t="s">
        <v>447</v>
      </c>
      <c r="F1322" s="2" t="s">
        <v>621</v>
      </c>
      <c r="G1322" s="2" t="s">
        <v>220</v>
      </c>
      <c r="H1322" s="2" t="s">
        <v>4961</v>
      </c>
      <c r="I1322" s="2" t="s">
        <v>2196</v>
      </c>
      <c r="J1322" s="2">
        <v>37301</v>
      </c>
      <c r="K1322" s="2" t="s">
        <v>11172</v>
      </c>
      <c r="L1322" s="2" t="s">
        <v>11173</v>
      </c>
      <c r="M1322" s="2" t="s">
        <v>11174</v>
      </c>
      <c r="N1322" s="2" t="b">
        <v>1</v>
      </c>
      <c r="O1322" s="2">
        <v>74</v>
      </c>
      <c r="P1322" s="2" t="s">
        <v>254</v>
      </c>
      <c r="Q1322" s="2" t="s">
        <v>223</v>
      </c>
      <c r="R1322" s="2" t="s">
        <v>4961</v>
      </c>
      <c r="S1322" s="2">
        <v>1.625</v>
      </c>
      <c r="T1322" s="2">
        <v>6</v>
      </c>
      <c r="U1322" s="2">
        <v>15</v>
      </c>
      <c r="V1322" s="2" t="s">
        <v>240</v>
      </c>
      <c r="W1322" s="2">
        <v>3</v>
      </c>
      <c r="Y1322" s="2" t="s">
        <v>11175</v>
      </c>
      <c r="Z1322" s="2" t="s">
        <v>11176</v>
      </c>
      <c r="AA1322" s="2" t="s">
        <v>228</v>
      </c>
      <c r="AB1322" s="2" t="s">
        <v>229</v>
      </c>
      <c r="AC1322" s="2" t="s">
        <v>230</v>
      </c>
      <c r="AD1322" s="2" t="s">
        <v>231</v>
      </c>
      <c r="AE1322" s="2" t="s">
        <v>232</v>
      </c>
      <c r="AF1322" s="2" t="s">
        <v>8977</v>
      </c>
      <c r="AG1322" s="2" t="s">
        <v>242</v>
      </c>
      <c r="AH1322" s="2" t="s">
        <v>11177</v>
      </c>
      <c r="AI1322" s="2">
        <v>1.88</v>
      </c>
      <c r="AJ1322" s="2" t="s">
        <v>11178</v>
      </c>
      <c r="AK1322" s="2" t="b">
        <v>0</v>
      </c>
    </row>
    <row r="1323" spans="1:37" x14ac:dyDescent="0.25">
      <c r="A1323" s="2">
        <v>1386917</v>
      </c>
      <c r="B1323" s="2" t="s">
        <v>11179</v>
      </c>
      <c r="C1323" s="2" t="s">
        <v>11180</v>
      </c>
      <c r="D1323" s="2" t="s">
        <v>127</v>
      </c>
      <c r="E1323" s="2" t="s">
        <v>1969</v>
      </c>
      <c r="F1323" s="2" t="s">
        <v>360</v>
      </c>
      <c r="G1323" s="2" t="s">
        <v>220</v>
      </c>
      <c r="H1323" s="2" t="s">
        <v>11181</v>
      </c>
      <c r="I1323" s="2" t="s">
        <v>1740</v>
      </c>
      <c r="J1323" s="2">
        <v>37301</v>
      </c>
      <c r="K1323" s="2" t="s">
        <v>11182</v>
      </c>
      <c r="L1323" s="2" t="s">
        <v>11183</v>
      </c>
      <c r="M1323" s="2" t="s">
        <v>10879</v>
      </c>
      <c r="N1323" s="2" t="b">
        <v>1</v>
      </c>
      <c r="O1323" s="2">
        <v>77</v>
      </c>
      <c r="P1323" s="2" t="s">
        <v>279</v>
      </c>
      <c r="Q1323" s="2" t="s">
        <v>223</v>
      </c>
      <c r="R1323" s="2" t="s">
        <v>11181</v>
      </c>
      <c r="S1323" s="2">
        <v>2.15</v>
      </c>
      <c r="T1323" s="2">
        <v>6</v>
      </c>
      <c r="U1323" s="2">
        <v>18</v>
      </c>
      <c r="V1323" s="2" t="s">
        <v>240</v>
      </c>
      <c r="W1323" s="2">
        <v>4</v>
      </c>
      <c r="Y1323" s="2" t="s">
        <v>11184</v>
      </c>
      <c r="Z1323" s="2" t="s">
        <v>11185</v>
      </c>
      <c r="AA1323" s="2" t="s">
        <v>11186</v>
      </c>
      <c r="AB1323" s="2" t="s">
        <v>229</v>
      </c>
      <c r="AC1323" s="2" t="s">
        <v>230</v>
      </c>
      <c r="AD1323" s="2" t="s">
        <v>231</v>
      </c>
      <c r="AE1323" s="2" t="s">
        <v>232</v>
      </c>
      <c r="AF1323" s="2" t="s">
        <v>8140</v>
      </c>
      <c r="AG1323" s="2" t="s">
        <v>233</v>
      </c>
      <c r="AH1323" s="2" t="s">
        <v>234</v>
      </c>
      <c r="AI1323" s="2">
        <v>0</v>
      </c>
      <c r="AJ1323" s="2" t="s">
        <v>11115</v>
      </c>
      <c r="AK1323" s="2"/>
    </row>
    <row r="1324" spans="1:37" x14ac:dyDescent="0.25">
      <c r="A1324" s="2">
        <v>1386918</v>
      </c>
      <c r="B1324" s="2" t="s">
        <v>11187</v>
      </c>
      <c r="C1324" s="2" t="s">
        <v>11188</v>
      </c>
      <c r="D1324" s="2" t="s">
        <v>127</v>
      </c>
      <c r="E1324" s="2" t="s">
        <v>548</v>
      </c>
      <c r="F1324" s="2" t="s">
        <v>511</v>
      </c>
      <c r="G1324" s="2" t="s">
        <v>220</v>
      </c>
      <c r="H1324" s="2" t="s">
        <v>9404</v>
      </c>
      <c r="I1324" s="2" t="s">
        <v>2989</v>
      </c>
      <c r="J1324" s="2">
        <v>37301</v>
      </c>
      <c r="K1324" s="2" t="s">
        <v>11189</v>
      </c>
      <c r="L1324" s="2" t="s">
        <v>11190</v>
      </c>
      <c r="M1324" s="2" t="s">
        <v>10901</v>
      </c>
      <c r="N1324" s="2" t="b">
        <v>1</v>
      </c>
      <c r="O1324" s="2">
        <v>77</v>
      </c>
      <c r="P1324" s="2" t="s">
        <v>254</v>
      </c>
      <c r="Q1324" s="2" t="s">
        <v>223</v>
      </c>
      <c r="R1324" s="2" t="s">
        <v>9404</v>
      </c>
      <c r="S1324" s="2">
        <v>2.4</v>
      </c>
      <c r="T1324" s="2">
        <v>6</v>
      </c>
      <c r="U1324" s="2">
        <v>15</v>
      </c>
      <c r="V1324" s="2" t="s">
        <v>240</v>
      </c>
      <c r="W1324" s="2">
        <v>3</v>
      </c>
      <c r="Y1324" s="2" t="s">
        <v>11191</v>
      </c>
      <c r="Z1324" s="2" t="s">
        <v>11153</v>
      </c>
      <c r="AA1324" s="2" t="s">
        <v>228</v>
      </c>
      <c r="AB1324" s="2" t="s">
        <v>229</v>
      </c>
      <c r="AC1324" s="2" t="s">
        <v>230</v>
      </c>
      <c r="AD1324" s="2" t="s">
        <v>231</v>
      </c>
      <c r="AE1324" s="2" t="s">
        <v>232</v>
      </c>
      <c r="AF1324" s="2" t="s">
        <v>8115</v>
      </c>
      <c r="AG1324" s="2" t="s">
        <v>233</v>
      </c>
      <c r="AH1324" s="2" t="s">
        <v>234</v>
      </c>
      <c r="AI1324" s="2">
        <v>0</v>
      </c>
      <c r="AJ1324" s="2" t="s">
        <v>11155</v>
      </c>
      <c r="AK1324" s="2"/>
    </row>
    <row r="1325" spans="1:37" x14ac:dyDescent="0.25">
      <c r="A1325" s="2">
        <v>1386917</v>
      </c>
      <c r="B1325" s="2" t="s">
        <v>11192</v>
      </c>
      <c r="C1325" s="2" t="s">
        <v>11193</v>
      </c>
      <c r="D1325" s="2" t="s">
        <v>127</v>
      </c>
      <c r="E1325" s="2" t="s">
        <v>1969</v>
      </c>
      <c r="F1325" s="2" t="s">
        <v>360</v>
      </c>
      <c r="G1325" s="2" t="s">
        <v>220</v>
      </c>
      <c r="H1325" s="2" t="s">
        <v>11194</v>
      </c>
      <c r="I1325" s="2" t="s">
        <v>1740</v>
      </c>
      <c r="J1325" s="2">
        <v>37304</v>
      </c>
      <c r="K1325" s="2" t="s">
        <v>11195</v>
      </c>
      <c r="L1325" s="2" t="s">
        <v>11196</v>
      </c>
      <c r="M1325" s="2" t="s">
        <v>10879</v>
      </c>
      <c r="N1325" s="2" t="b">
        <v>1</v>
      </c>
      <c r="O1325" s="2">
        <v>82</v>
      </c>
      <c r="P1325" s="2" t="s">
        <v>279</v>
      </c>
      <c r="Q1325" s="2" t="s">
        <v>223</v>
      </c>
      <c r="R1325" s="2" t="s">
        <v>11194</v>
      </c>
      <c r="S1325" s="2">
        <v>2.5499999999999998</v>
      </c>
      <c r="T1325" s="2">
        <v>5</v>
      </c>
      <c r="U1325" s="2">
        <v>15</v>
      </c>
      <c r="V1325" s="2" t="s">
        <v>240</v>
      </c>
      <c r="W1325" s="2">
        <v>2</v>
      </c>
      <c r="Y1325" s="2" t="s">
        <v>11197</v>
      </c>
      <c r="Z1325" s="2" t="s">
        <v>11198</v>
      </c>
      <c r="AA1325" s="2" t="s">
        <v>11199</v>
      </c>
      <c r="AB1325" s="2" t="s">
        <v>229</v>
      </c>
      <c r="AC1325" s="2" t="s">
        <v>230</v>
      </c>
      <c r="AD1325" s="2" t="s">
        <v>231</v>
      </c>
      <c r="AE1325" s="2" t="s">
        <v>232</v>
      </c>
      <c r="AF1325" s="2" t="s">
        <v>8140</v>
      </c>
      <c r="AG1325" s="2" t="s">
        <v>242</v>
      </c>
      <c r="AH1325" s="2" t="s">
        <v>11200</v>
      </c>
      <c r="AI1325" s="2">
        <v>3.1</v>
      </c>
      <c r="AJ1325" s="2" t="s">
        <v>10896</v>
      </c>
      <c r="AK1325" s="2" t="b">
        <v>0</v>
      </c>
    </row>
    <row r="1326" spans="1:37" x14ac:dyDescent="0.25">
      <c r="A1326" s="2">
        <v>1386918</v>
      </c>
      <c r="B1326" s="2" t="s">
        <v>11201</v>
      </c>
      <c r="C1326" s="2" t="s">
        <v>11202</v>
      </c>
      <c r="D1326" s="2" t="s">
        <v>127</v>
      </c>
      <c r="E1326" s="2" t="s">
        <v>548</v>
      </c>
      <c r="F1326" s="2" t="s">
        <v>511</v>
      </c>
      <c r="G1326" s="2" t="s">
        <v>220</v>
      </c>
      <c r="H1326" s="2" t="s">
        <v>3336</v>
      </c>
      <c r="I1326" s="2" t="s">
        <v>2989</v>
      </c>
      <c r="J1326" s="2">
        <v>37304</v>
      </c>
      <c r="K1326" s="2" t="s">
        <v>11203</v>
      </c>
      <c r="L1326" s="2" t="s">
        <v>11204</v>
      </c>
      <c r="M1326" s="2" t="s">
        <v>10901</v>
      </c>
      <c r="N1326" s="2" t="b">
        <v>1</v>
      </c>
      <c r="O1326" s="2">
        <v>82</v>
      </c>
      <c r="P1326" s="2" t="s">
        <v>254</v>
      </c>
      <c r="Q1326" s="2" t="s">
        <v>223</v>
      </c>
      <c r="R1326" s="2" t="s">
        <v>3336</v>
      </c>
      <c r="S1326" s="2">
        <v>2.375</v>
      </c>
      <c r="T1326" s="2">
        <v>6</v>
      </c>
      <c r="U1326" s="2">
        <v>18</v>
      </c>
      <c r="V1326" s="2" t="s">
        <v>240</v>
      </c>
      <c r="W1326" s="2">
        <v>3</v>
      </c>
      <c r="Y1326" s="2" t="s">
        <v>11205</v>
      </c>
      <c r="Z1326" s="2" t="s">
        <v>11206</v>
      </c>
      <c r="AA1326" s="2" t="s">
        <v>228</v>
      </c>
      <c r="AB1326" s="2" t="s">
        <v>229</v>
      </c>
      <c r="AC1326" s="2" t="s">
        <v>230</v>
      </c>
      <c r="AD1326" s="2" t="s">
        <v>231</v>
      </c>
      <c r="AE1326" s="2" t="s">
        <v>232</v>
      </c>
      <c r="AF1326" s="2" t="s">
        <v>8115</v>
      </c>
      <c r="AG1326" s="2" t="s">
        <v>259</v>
      </c>
      <c r="AH1326" s="2" t="s">
        <v>11207</v>
      </c>
      <c r="AI1326" s="2">
        <v>-3</v>
      </c>
      <c r="AJ1326" s="2" t="s">
        <v>11208</v>
      </c>
      <c r="AK1326" s="2" t="b">
        <v>0</v>
      </c>
    </row>
    <row r="1327" spans="1:37" x14ac:dyDescent="0.25">
      <c r="A1327" s="2">
        <v>1387882</v>
      </c>
      <c r="B1327" s="2" t="s">
        <v>11209</v>
      </c>
      <c r="C1327" s="2" t="s">
        <v>11210</v>
      </c>
      <c r="D1327" s="2" t="s">
        <v>2511</v>
      </c>
      <c r="E1327" s="2" t="s">
        <v>2513</v>
      </c>
      <c r="F1327" s="2" t="s">
        <v>9565</v>
      </c>
      <c r="G1327" s="2" t="s">
        <v>220</v>
      </c>
      <c r="H1327" s="2"/>
      <c r="I1327" s="2" t="s">
        <v>2319</v>
      </c>
      <c r="J1327" s="2">
        <v>37320</v>
      </c>
      <c r="K1327" s="2" t="s">
        <v>11211</v>
      </c>
      <c r="L1327" s="2" t="s">
        <v>11212</v>
      </c>
      <c r="M1327" s="2" t="s">
        <v>11213</v>
      </c>
      <c r="N1327" s="2" t="b">
        <v>0</v>
      </c>
      <c r="O1327" s="2">
        <v>51</v>
      </c>
      <c r="P1327" s="6">
        <v>46023</v>
      </c>
      <c r="Q1327" s="2" t="s">
        <v>223</v>
      </c>
      <c r="R1327" s="2" t="s">
        <v>2845</v>
      </c>
      <c r="S1327" s="2">
        <v>1.833</v>
      </c>
      <c r="T1327" s="2">
        <v>6</v>
      </c>
      <c r="U1327" s="2">
        <v>6.4</v>
      </c>
      <c r="V1327" s="2" t="s">
        <v>240</v>
      </c>
      <c r="W1327" s="2">
        <v>4</v>
      </c>
      <c r="Y1327" s="2" t="s">
        <v>11214</v>
      </c>
      <c r="Z1327" s="2" t="s">
        <v>11215</v>
      </c>
      <c r="AA1327" s="2" t="s">
        <v>258</v>
      </c>
      <c r="AB1327" s="2" t="s">
        <v>229</v>
      </c>
      <c r="AC1327" s="2" t="s">
        <v>230</v>
      </c>
      <c r="AD1327" s="2" t="s">
        <v>231</v>
      </c>
      <c r="AE1327" s="2" t="s">
        <v>232</v>
      </c>
      <c r="AF1327" s="2" t="s">
        <v>8115</v>
      </c>
      <c r="AG1327" s="2" t="s">
        <v>242</v>
      </c>
      <c r="AH1327" s="2" t="s">
        <v>2365</v>
      </c>
      <c r="AI1327" s="2">
        <v>3.33</v>
      </c>
      <c r="AJ1327" s="2" t="s">
        <v>11216</v>
      </c>
      <c r="AK1327" s="2" t="b">
        <v>0</v>
      </c>
    </row>
    <row r="1328" spans="1:37" x14ac:dyDescent="0.25">
      <c r="A1328" s="2">
        <v>1394621</v>
      </c>
      <c r="B1328" s="2" t="s">
        <v>11217</v>
      </c>
      <c r="C1328" s="2" t="s">
        <v>11218</v>
      </c>
      <c r="D1328" s="2" t="s">
        <v>4143</v>
      </c>
      <c r="E1328" s="2" t="s">
        <v>6584</v>
      </c>
      <c r="F1328" s="2" t="s">
        <v>6593</v>
      </c>
      <c r="G1328" s="2" t="s">
        <v>44</v>
      </c>
      <c r="H1328" s="2"/>
      <c r="I1328" s="2" t="s">
        <v>5047</v>
      </c>
      <c r="J1328" s="2">
        <v>37325</v>
      </c>
      <c r="K1328" s="2" t="s">
        <v>11219</v>
      </c>
      <c r="L1328" s="2" t="s">
        <v>11220</v>
      </c>
      <c r="M1328" s="2" t="s">
        <v>11221</v>
      </c>
      <c r="N1328" s="2" t="b">
        <v>0</v>
      </c>
      <c r="O1328" s="2">
        <v>28</v>
      </c>
      <c r="P1328" s="2" t="s">
        <v>279</v>
      </c>
      <c r="Q1328" s="2" t="s">
        <v>223</v>
      </c>
      <c r="R1328" s="2" t="s">
        <v>9557</v>
      </c>
      <c r="S1328" s="2">
        <v>1.615</v>
      </c>
      <c r="T1328" s="2">
        <v>6</v>
      </c>
      <c r="U1328" s="2">
        <v>8</v>
      </c>
      <c r="V1328" s="2" t="s">
        <v>240</v>
      </c>
      <c r="W1328" s="2">
        <v>4</v>
      </c>
      <c r="Y1328" s="2" t="s">
        <v>11222</v>
      </c>
      <c r="Z1328" s="2" t="s">
        <v>11223</v>
      </c>
      <c r="AA1328" s="2" t="s">
        <v>258</v>
      </c>
      <c r="AB1328" s="2" t="s">
        <v>229</v>
      </c>
      <c r="AC1328" s="2" t="s">
        <v>230</v>
      </c>
      <c r="AD1328" s="2" t="s">
        <v>231</v>
      </c>
      <c r="AE1328" s="2" t="s">
        <v>232</v>
      </c>
      <c r="AF1328" s="2" t="s">
        <v>8313</v>
      </c>
      <c r="AG1328" s="2" t="s">
        <v>233</v>
      </c>
      <c r="AH1328" s="2" t="s">
        <v>234</v>
      </c>
      <c r="AI1328" s="2">
        <v>0</v>
      </c>
      <c r="AJ1328" s="2" t="s">
        <v>11224</v>
      </c>
      <c r="AK1328" s="2"/>
    </row>
    <row r="1329" spans="1:37" x14ac:dyDescent="0.25">
      <c r="A1329" s="2">
        <v>1394621</v>
      </c>
      <c r="B1329" s="2" t="s">
        <v>11225</v>
      </c>
      <c r="C1329" s="2" t="s">
        <v>11226</v>
      </c>
      <c r="D1329" s="2" t="s">
        <v>4143</v>
      </c>
      <c r="E1329" s="2" t="s">
        <v>6584</v>
      </c>
      <c r="F1329" s="2" t="s">
        <v>6593</v>
      </c>
      <c r="G1329" s="2" t="s">
        <v>44</v>
      </c>
      <c r="H1329" s="2"/>
      <c r="I1329" s="2" t="s">
        <v>5047</v>
      </c>
      <c r="J1329" s="2">
        <v>37326</v>
      </c>
      <c r="K1329" s="2" t="s">
        <v>11227</v>
      </c>
      <c r="L1329" s="2" t="s">
        <v>11228</v>
      </c>
      <c r="M1329" s="2" t="s">
        <v>11221</v>
      </c>
      <c r="N1329" s="2" t="b">
        <v>0</v>
      </c>
      <c r="O1329" s="2">
        <v>34</v>
      </c>
      <c r="P1329" s="2" t="s">
        <v>279</v>
      </c>
      <c r="Q1329" s="2" t="s">
        <v>223</v>
      </c>
      <c r="R1329" s="2" t="s">
        <v>11229</v>
      </c>
      <c r="S1329" s="2">
        <v>1.67</v>
      </c>
      <c r="T1329" s="2">
        <v>7</v>
      </c>
      <c r="U1329" s="2">
        <v>11.3</v>
      </c>
      <c r="V1329" s="2" t="s">
        <v>240</v>
      </c>
      <c r="W1329" s="2">
        <v>4</v>
      </c>
      <c r="Y1329" s="2" t="s">
        <v>11230</v>
      </c>
      <c r="Z1329" s="2" t="s">
        <v>11231</v>
      </c>
      <c r="AA1329" s="2" t="s">
        <v>258</v>
      </c>
      <c r="AB1329" s="2" t="s">
        <v>229</v>
      </c>
      <c r="AC1329" s="2" t="s">
        <v>230</v>
      </c>
      <c r="AD1329" s="2" t="s">
        <v>231</v>
      </c>
      <c r="AE1329" s="2" t="s">
        <v>232</v>
      </c>
      <c r="AF1329" s="2" t="s">
        <v>8313</v>
      </c>
      <c r="AG1329" s="2" t="s">
        <v>233</v>
      </c>
      <c r="AH1329" s="2" t="s">
        <v>234</v>
      </c>
      <c r="AI1329" s="2">
        <v>0</v>
      </c>
      <c r="AJ1329" s="2" t="s">
        <v>11232</v>
      </c>
      <c r="AK1329" s="2"/>
    </row>
    <row r="1330" spans="1:37" x14ac:dyDescent="0.25">
      <c r="A1330" s="2">
        <v>1387882</v>
      </c>
      <c r="B1330" s="2" t="s">
        <v>11233</v>
      </c>
      <c r="C1330" s="2" t="s">
        <v>11234</v>
      </c>
      <c r="D1330" s="2" t="s">
        <v>2511</v>
      </c>
      <c r="E1330" s="2" t="s">
        <v>2513</v>
      </c>
      <c r="F1330" s="2" t="s">
        <v>9565</v>
      </c>
      <c r="G1330" s="2" t="s">
        <v>220</v>
      </c>
      <c r="H1330" s="2"/>
      <c r="I1330" s="2" t="s">
        <v>2319</v>
      </c>
      <c r="J1330" s="2">
        <v>37326</v>
      </c>
      <c r="K1330" s="2" t="s">
        <v>11235</v>
      </c>
      <c r="L1330" s="2" t="s">
        <v>11236</v>
      </c>
      <c r="M1330" s="2" t="s">
        <v>11213</v>
      </c>
      <c r="N1330" s="2" t="b">
        <v>0</v>
      </c>
      <c r="O1330" s="2">
        <v>77</v>
      </c>
      <c r="P1330" s="6">
        <v>46024</v>
      </c>
      <c r="Q1330" s="2" t="s">
        <v>223</v>
      </c>
      <c r="R1330" s="2" t="s">
        <v>11237</v>
      </c>
      <c r="S1330" s="2">
        <v>1.825</v>
      </c>
      <c r="T1330" s="2">
        <v>6</v>
      </c>
      <c r="U1330" s="2">
        <v>18</v>
      </c>
      <c r="V1330" s="2" t="s">
        <v>240</v>
      </c>
      <c r="W1330" s="2">
        <v>3</v>
      </c>
      <c r="Y1330" s="2" t="s">
        <v>11238</v>
      </c>
      <c r="Z1330" s="2" t="s">
        <v>11239</v>
      </c>
      <c r="AA1330" s="2" t="s">
        <v>11240</v>
      </c>
      <c r="AB1330" s="2" t="s">
        <v>229</v>
      </c>
      <c r="AC1330" s="2" t="s">
        <v>230</v>
      </c>
      <c r="AD1330" s="2" t="s">
        <v>231</v>
      </c>
      <c r="AE1330" s="2" t="s">
        <v>232</v>
      </c>
      <c r="AF1330" s="2" t="s">
        <v>11241</v>
      </c>
      <c r="AG1330" s="2" t="s">
        <v>259</v>
      </c>
      <c r="AH1330" s="2" t="s">
        <v>11242</v>
      </c>
      <c r="AI1330" s="2">
        <v>-3</v>
      </c>
      <c r="AJ1330" s="2" t="s">
        <v>11243</v>
      </c>
      <c r="AK1330" s="2" t="b">
        <v>0</v>
      </c>
    </row>
    <row r="1331" spans="1:37" x14ac:dyDescent="0.25">
      <c r="A1331" s="2">
        <v>1394621</v>
      </c>
      <c r="B1331" s="2" t="s">
        <v>11244</v>
      </c>
      <c r="C1331" s="2" t="s">
        <v>11245</v>
      </c>
      <c r="D1331" s="2" t="s">
        <v>4143</v>
      </c>
      <c r="E1331" s="2" t="s">
        <v>6584</v>
      </c>
      <c r="F1331" s="2" t="s">
        <v>6593</v>
      </c>
      <c r="G1331" s="2" t="s">
        <v>44</v>
      </c>
      <c r="H1331" s="2"/>
      <c r="I1331" s="2" t="s">
        <v>5047</v>
      </c>
      <c r="J1331" s="2">
        <v>37330</v>
      </c>
      <c r="K1331" s="2" t="s">
        <v>11246</v>
      </c>
      <c r="L1331" s="2" t="s">
        <v>11247</v>
      </c>
      <c r="M1331" s="2" t="s">
        <v>11221</v>
      </c>
      <c r="N1331" s="2" t="b">
        <v>0</v>
      </c>
      <c r="O1331" s="2">
        <v>43</v>
      </c>
      <c r="P1331" s="2" t="s">
        <v>279</v>
      </c>
      <c r="Q1331" s="2" t="s">
        <v>223</v>
      </c>
      <c r="R1331" s="2" t="s">
        <v>3931</v>
      </c>
      <c r="S1331" s="2">
        <v>1.5</v>
      </c>
      <c r="T1331" s="2">
        <v>6</v>
      </c>
      <c r="U1331" s="2">
        <v>12</v>
      </c>
      <c r="V1331" s="2" t="s">
        <v>240</v>
      </c>
      <c r="W1331" s="2">
        <v>4</v>
      </c>
      <c r="Y1331" s="2" t="s">
        <v>11248</v>
      </c>
      <c r="Z1331" s="2" t="s">
        <v>11249</v>
      </c>
      <c r="AA1331" s="2" t="s">
        <v>258</v>
      </c>
      <c r="AB1331" s="2" t="s">
        <v>229</v>
      </c>
      <c r="AC1331" s="2" t="s">
        <v>230</v>
      </c>
      <c r="AD1331" s="2" t="s">
        <v>231</v>
      </c>
      <c r="AE1331" s="2" t="s">
        <v>232</v>
      </c>
      <c r="AF1331" s="2" t="s">
        <v>8313</v>
      </c>
      <c r="AG1331" s="2" t="s">
        <v>242</v>
      </c>
      <c r="AH1331" s="2" t="s">
        <v>11250</v>
      </c>
      <c r="AI1331" s="2">
        <v>2</v>
      </c>
      <c r="AJ1331" s="2" t="s">
        <v>11251</v>
      </c>
      <c r="AK1331" s="2" t="b">
        <v>0</v>
      </c>
    </row>
    <row r="1332" spans="1:37" x14ac:dyDescent="0.25">
      <c r="A1332" s="2">
        <v>1379217</v>
      </c>
      <c r="B1332" s="2" t="s">
        <v>11252</v>
      </c>
      <c r="C1332" s="2" t="s">
        <v>11253</v>
      </c>
      <c r="D1332" s="2" t="s">
        <v>116</v>
      </c>
      <c r="E1332" s="2" t="s">
        <v>713</v>
      </c>
      <c r="F1332" s="2" t="s">
        <v>122</v>
      </c>
      <c r="G1332" s="2" t="s">
        <v>44</v>
      </c>
      <c r="H1332" s="2"/>
      <c r="I1332" s="2" t="s">
        <v>2475</v>
      </c>
      <c r="J1332" s="2">
        <v>37338</v>
      </c>
      <c r="K1332" s="2" t="s">
        <v>11254</v>
      </c>
      <c r="L1332" s="2" t="s">
        <v>11255</v>
      </c>
      <c r="M1332" s="2" t="s">
        <v>11256</v>
      </c>
      <c r="N1332" s="2" t="b">
        <v>0</v>
      </c>
      <c r="O1332" s="2">
        <v>40</v>
      </c>
      <c r="P1332" s="6">
        <v>46023</v>
      </c>
      <c r="Q1332" s="2" t="s">
        <v>223</v>
      </c>
      <c r="R1332" s="2" t="s">
        <v>2867</v>
      </c>
      <c r="S1332" s="2">
        <v>2.25</v>
      </c>
      <c r="T1332" s="2">
        <v>6</v>
      </c>
      <c r="U1332" s="2">
        <v>23.7</v>
      </c>
      <c r="V1332" s="2" t="s">
        <v>240</v>
      </c>
      <c r="W1332" s="2">
        <v>3</v>
      </c>
      <c r="Y1332" s="2" t="s">
        <v>11257</v>
      </c>
      <c r="Z1332" s="2" t="s">
        <v>11258</v>
      </c>
      <c r="AA1332" s="2" t="s">
        <v>2597</v>
      </c>
      <c r="AB1332" s="2" t="s">
        <v>229</v>
      </c>
      <c r="AC1332" s="2" t="s">
        <v>230</v>
      </c>
      <c r="AD1332" s="2" t="s">
        <v>231</v>
      </c>
      <c r="AE1332" s="2" t="s">
        <v>232</v>
      </c>
      <c r="AF1332" s="2" t="s">
        <v>8115</v>
      </c>
      <c r="AG1332" s="2" t="s">
        <v>259</v>
      </c>
      <c r="AH1332" s="2" t="s">
        <v>11259</v>
      </c>
      <c r="AI1332" s="2">
        <v>-3</v>
      </c>
      <c r="AJ1332" s="2" t="s">
        <v>11260</v>
      </c>
      <c r="AK1332" s="2" t="b">
        <v>0</v>
      </c>
    </row>
    <row r="1333" spans="1:37" x14ac:dyDescent="0.25">
      <c r="A1333" s="2">
        <v>1394621</v>
      </c>
      <c r="B1333" s="2" t="s">
        <v>11261</v>
      </c>
      <c r="C1333" s="2" t="s">
        <v>11262</v>
      </c>
      <c r="D1333" s="2" t="s">
        <v>4143</v>
      </c>
      <c r="E1333" s="2" t="s">
        <v>6584</v>
      </c>
      <c r="F1333" s="2" t="s">
        <v>6593</v>
      </c>
      <c r="G1333" s="2" t="s">
        <v>220</v>
      </c>
      <c r="H1333" s="2"/>
      <c r="I1333" s="2" t="s">
        <v>5047</v>
      </c>
      <c r="J1333" s="2">
        <v>37339</v>
      </c>
      <c r="K1333" s="2" t="s">
        <v>11263</v>
      </c>
      <c r="L1333" s="2" t="s">
        <v>11264</v>
      </c>
      <c r="M1333" s="2" t="s">
        <v>11221</v>
      </c>
      <c r="N1333" s="2" t="b">
        <v>0</v>
      </c>
      <c r="O1333" s="2">
        <v>54</v>
      </c>
      <c r="P1333" s="2" t="s">
        <v>279</v>
      </c>
      <c r="Q1333" s="2" t="s">
        <v>223</v>
      </c>
      <c r="R1333" s="2" t="s">
        <v>8585</v>
      </c>
      <c r="S1333" s="2">
        <v>1.833</v>
      </c>
      <c r="T1333" s="2">
        <v>6</v>
      </c>
      <c r="U1333" s="2">
        <v>15</v>
      </c>
      <c r="V1333" s="2" t="s">
        <v>240</v>
      </c>
      <c r="W1333" s="2">
        <v>3</v>
      </c>
      <c r="Y1333" s="2" t="s">
        <v>11265</v>
      </c>
      <c r="Z1333" s="2" t="s">
        <v>11266</v>
      </c>
      <c r="AA1333" s="2" t="s">
        <v>11267</v>
      </c>
      <c r="AB1333" s="2" t="s">
        <v>229</v>
      </c>
      <c r="AC1333" s="2" t="s">
        <v>230</v>
      </c>
      <c r="AD1333" s="2" t="s">
        <v>231</v>
      </c>
      <c r="AE1333" s="2" t="s">
        <v>232</v>
      </c>
      <c r="AF1333" s="2" t="s">
        <v>8105</v>
      </c>
      <c r="AG1333" s="2" t="s">
        <v>233</v>
      </c>
      <c r="AH1333" s="2" t="s">
        <v>234</v>
      </c>
      <c r="AI1333" s="2">
        <v>0</v>
      </c>
      <c r="AJ1333" s="2" t="s">
        <v>11268</v>
      </c>
      <c r="AK1333" s="2"/>
    </row>
    <row r="1334" spans="1:37" x14ac:dyDescent="0.25">
      <c r="A1334" s="2">
        <v>1436096</v>
      </c>
      <c r="B1334" s="2" t="s">
        <v>11269</v>
      </c>
      <c r="C1334" s="2" t="s">
        <v>11270</v>
      </c>
      <c r="D1334" s="2" t="s">
        <v>72</v>
      </c>
      <c r="E1334" s="2" t="s">
        <v>854</v>
      </c>
      <c r="F1334" s="2" t="s">
        <v>313</v>
      </c>
      <c r="G1334" s="2" t="s">
        <v>44</v>
      </c>
      <c r="H1334" s="2"/>
      <c r="I1334" s="2" t="s">
        <v>1740</v>
      </c>
      <c r="J1334" s="2">
        <v>37339</v>
      </c>
      <c r="K1334" s="2" t="s">
        <v>11271</v>
      </c>
      <c r="L1334" s="2" t="s">
        <v>11272</v>
      </c>
      <c r="M1334" s="2" t="s">
        <v>11273</v>
      </c>
      <c r="N1334" s="2" t="b">
        <v>0</v>
      </c>
      <c r="O1334" s="2">
        <v>45</v>
      </c>
      <c r="P1334" s="6">
        <v>46023</v>
      </c>
      <c r="Q1334" s="2" t="s">
        <v>223</v>
      </c>
      <c r="R1334" s="2" t="s">
        <v>8611</v>
      </c>
      <c r="S1334" s="2">
        <v>1.5</v>
      </c>
      <c r="T1334" s="2">
        <v>7</v>
      </c>
      <c r="U1334" s="2">
        <v>5</v>
      </c>
      <c r="V1334" s="2" t="s">
        <v>1911</v>
      </c>
      <c r="W1334" s="2">
        <v>4</v>
      </c>
      <c r="Y1334" s="2" t="s">
        <v>11274</v>
      </c>
      <c r="Z1334" s="2" t="s">
        <v>11275</v>
      </c>
      <c r="AA1334" s="2" t="s">
        <v>258</v>
      </c>
      <c r="AB1334" s="2" t="s">
        <v>229</v>
      </c>
      <c r="AC1334" s="2" t="s">
        <v>230</v>
      </c>
      <c r="AD1334" s="2" t="s">
        <v>231</v>
      </c>
      <c r="AE1334" s="2" t="s">
        <v>232</v>
      </c>
      <c r="AF1334" s="2" t="s">
        <v>8115</v>
      </c>
      <c r="AG1334" s="2" t="s">
        <v>233</v>
      </c>
      <c r="AH1334" s="2" t="s">
        <v>234</v>
      </c>
      <c r="AI1334" s="2">
        <v>0</v>
      </c>
      <c r="AJ1334" s="2" t="s">
        <v>11276</v>
      </c>
      <c r="AK1334" s="2"/>
    </row>
    <row r="1335" spans="1:37" x14ac:dyDescent="0.25">
      <c r="A1335" s="2">
        <v>1394621</v>
      </c>
      <c r="B1335" s="2" t="s">
        <v>11277</v>
      </c>
      <c r="C1335" s="2" t="s">
        <v>11278</v>
      </c>
      <c r="D1335" s="2" t="s">
        <v>4143</v>
      </c>
      <c r="E1335" s="2" t="s">
        <v>6584</v>
      </c>
      <c r="F1335" s="2" t="s">
        <v>6593</v>
      </c>
      <c r="G1335" s="2" t="s">
        <v>220</v>
      </c>
      <c r="H1335" s="2"/>
      <c r="I1335" s="2" t="s">
        <v>5047</v>
      </c>
      <c r="J1335" s="2">
        <v>37340</v>
      </c>
      <c r="K1335" s="2" t="s">
        <v>11279</v>
      </c>
      <c r="L1335" s="2" t="s">
        <v>11280</v>
      </c>
      <c r="M1335" s="2" t="s">
        <v>11221</v>
      </c>
      <c r="N1335" s="2" t="b">
        <v>0</v>
      </c>
      <c r="O1335" s="2">
        <v>59</v>
      </c>
      <c r="P1335" s="2" t="s">
        <v>279</v>
      </c>
      <c r="Q1335" s="2" t="s">
        <v>223</v>
      </c>
      <c r="R1335" s="2" t="s">
        <v>8883</v>
      </c>
      <c r="S1335" s="2">
        <v>1.7270000000000001</v>
      </c>
      <c r="T1335" s="2">
        <v>6</v>
      </c>
      <c r="U1335" s="2">
        <v>12</v>
      </c>
      <c r="V1335" s="2" t="s">
        <v>240</v>
      </c>
      <c r="W1335" s="2">
        <v>4</v>
      </c>
      <c r="Y1335" s="2" t="s">
        <v>11281</v>
      </c>
      <c r="Z1335" s="2" t="s">
        <v>11282</v>
      </c>
      <c r="AA1335" s="2" t="s">
        <v>258</v>
      </c>
      <c r="AB1335" s="2" t="s">
        <v>229</v>
      </c>
      <c r="AC1335" s="2" t="s">
        <v>230</v>
      </c>
      <c r="AD1335" s="2" t="s">
        <v>231</v>
      </c>
      <c r="AE1335" s="2" t="s">
        <v>232</v>
      </c>
      <c r="AF1335" s="2" t="s">
        <v>8105</v>
      </c>
      <c r="AG1335" s="2" t="s">
        <v>233</v>
      </c>
      <c r="AH1335" s="2" t="s">
        <v>234</v>
      </c>
      <c r="AI1335" s="2">
        <v>0</v>
      </c>
      <c r="AJ1335" s="2" t="s">
        <v>11268</v>
      </c>
      <c r="AK1335" s="2"/>
    </row>
    <row r="1336" spans="1:37" x14ac:dyDescent="0.25">
      <c r="A1336" s="2">
        <v>1394621</v>
      </c>
      <c r="B1336" s="2" t="s">
        <v>11283</v>
      </c>
      <c r="C1336" s="2" t="s">
        <v>11284</v>
      </c>
      <c r="D1336" s="2" t="s">
        <v>4143</v>
      </c>
      <c r="E1336" s="2" t="s">
        <v>6584</v>
      </c>
      <c r="F1336" s="2" t="s">
        <v>6593</v>
      </c>
      <c r="G1336" s="2" t="s">
        <v>220</v>
      </c>
      <c r="H1336" s="2"/>
      <c r="I1336" s="2" t="s">
        <v>5047</v>
      </c>
      <c r="J1336" s="2">
        <v>37341</v>
      </c>
      <c r="K1336" s="2" t="s">
        <v>11285</v>
      </c>
      <c r="L1336" s="2" t="s">
        <v>11286</v>
      </c>
      <c r="M1336" s="2" t="s">
        <v>11221</v>
      </c>
      <c r="N1336" s="2" t="b">
        <v>0</v>
      </c>
      <c r="O1336" s="2">
        <v>63</v>
      </c>
      <c r="P1336" s="2" t="s">
        <v>279</v>
      </c>
      <c r="Q1336" s="2" t="s">
        <v>223</v>
      </c>
      <c r="R1336" s="2" t="s">
        <v>2892</v>
      </c>
      <c r="S1336" s="2">
        <v>1.615</v>
      </c>
      <c r="T1336" s="2">
        <v>6</v>
      </c>
      <c r="U1336" s="2">
        <v>21</v>
      </c>
      <c r="V1336" s="2" t="s">
        <v>240</v>
      </c>
      <c r="W1336" s="2">
        <v>3</v>
      </c>
      <c r="Y1336" s="2" t="s">
        <v>11287</v>
      </c>
      <c r="Z1336" s="2" t="s">
        <v>11266</v>
      </c>
      <c r="AA1336" s="2" t="s">
        <v>258</v>
      </c>
      <c r="AB1336" s="2" t="s">
        <v>229</v>
      </c>
      <c r="AC1336" s="2" t="s">
        <v>230</v>
      </c>
      <c r="AD1336" s="2" t="s">
        <v>231</v>
      </c>
      <c r="AE1336" s="2" t="s">
        <v>232</v>
      </c>
      <c r="AF1336" s="2" t="s">
        <v>8105</v>
      </c>
      <c r="AG1336" s="2" t="s">
        <v>233</v>
      </c>
      <c r="AH1336" s="2" t="s">
        <v>234</v>
      </c>
      <c r="AI1336" s="2">
        <v>0</v>
      </c>
      <c r="AJ1336" s="2" t="s">
        <v>11288</v>
      </c>
      <c r="AK1336" s="2"/>
    </row>
    <row r="1337" spans="1:37" x14ac:dyDescent="0.25">
      <c r="A1337" s="2">
        <v>1394621</v>
      </c>
      <c r="B1337" s="2" t="s">
        <v>11289</v>
      </c>
      <c r="C1337" s="2" t="s">
        <v>11290</v>
      </c>
      <c r="D1337" s="2" t="s">
        <v>4143</v>
      </c>
      <c r="E1337" s="2" t="s">
        <v>6584</v>
      </c>
      <c r="F1337" s="2" t="s">
        <v>6593</v>
      </c>
      <c r="G1337" s="2" t="s">
        <v>220</v>
      </c>
      <c r="H1337" s="2"/>
      <c r="I1337" s="2" t="s">
        <v>5047</v>
      </c>
      <c r="J1337" s="2">
        <v>37343</v>
      </c>
      <c r="K1337" s="2" t="s">
        <v>11291</v>
      </c>
      <c r="L1337" s="2" t="s">
        <v>11292</v>
      </c>
      <c r="M1337" s="2" t="s">
        <v>11221</v>
      </c>
      <c r="N1337" s="2" t="b">
        <v>0</v>
      </c>
      <c r="O1337" s="2">
        <v>68</v>
      </c>
      <c r="P1337" s="2" t="s">
        <v>279</v>
      </c>
      <c r="Q1337" s="2" t="s">
        <v>223</v>
      </c>
      <c r="R1337" s="2" t="s">
        <v>3635</v>
      </c>
      <c r="S1337" s="2">
        <v>1.571</v>
      </c>
      <c r="T1337" s="2">
        <v>6</v>
      </c>
      <c r="U1337" s="2">
        <v>12</v>
      </c>
      <c r="V1337" s="2" t="s">
        <v>240</v>
      </c>
      <c r="W1337" s="2">
        <v>4</v>
      </c>
      <c r="Y1337" s="2" t="s">
        <v>11293</v>
      </c>
      <c r="Z1337" s="2" t="s">
        <v>11294</v>
      </c>
      <c r="AA1337" s="2" t="s">
        <v>258</v>
      </c>
      <c r="AB1337" s="2" t="s">
        <v>229</v>
      </c>
      <c r="AC1337" s="2" t="s">
        <v>230</v>
      </c>
      <c r="AD1337" s="2" t="s">
        <v>231</v>
      </c>
      <c r="AE1337" s="2" t="s">
        <v>232</v>
      </c>
      <c r="AF1337" s="2" t="s">
        <v>8105</v>
      </c>
      <c r="AG1337" s="2" t="s">
        <v>242</v>
      </c>
      <c r="AH1337" s="2" t="s">
        <v>11295</v>
      </c>
      <c r="AI1337" s="2">
        <v>2.2799999999999998</v>
      </c>
      <c r="AJ1337" s="2" t="s">
        <v>11296</v>
      </c>
      <c r="AK1337" s="2" t="b">
        <v>0</v>
      </c>
    </row>
    <row r="1338" spans="1:37" x14ac:dyDescent="0.25">
      <c r="A1338" s="2">
        <v>1382615</v>
      </c>
      <c r="B1338" s="2" t="s">
        <v>11297</v>
      </c>
      <c r="C1338" s="2" t="s">
        <v>11298</v>
      </c>
      <c r="D1338" s="2" t="s">
        <v>418</v>
      </c>
      <c r="E1338" s="2" t="s">
        <v>9523</v>
      </c>
      <c r="F1338" s="2" t="s">
        <v>419</v>
      </c>
      <c r="G1338" s="2" t="s">
        <v>220</v>
      </c>
      <c r="H1338" s="2"/>
      <c r="I1338" s="2" t="s">
        <v>1035</v>
      </c>
      <c r="J1338" s="2">
        <v>37344</v>
      </c>
      <c r="K1338" s="2" t="s">
        <v>11299</v>
      </c>
      <c r="L1338" s="2" t="s">
        <v>11300</v>
      </c>
      <c r="M1338" s="2" t="s">
        <v>11301</v>
      </c>
      <c r="N1338" s="2" t="b">
        <v>0</v>
      </c>
      <c r="O1338" s="2">
        <v>59</v>
      </c>
      <c r="P1338" s="6">
        <v>46083</v>
      </c>
      <c r="Q1338" s="2" t="s">
        <v>223</v>
      </c>
      <c r="R1338" s="2" t="s">
        <v>5877</v>
      </c>
      <c r="S1338" s="2">
        <v>2.875</v>
      </c>
      <c r="T1338" s="2">
        <v>6</v>
      </c>
      <c r="U1338" s="2">
        <v>10</v>
      </c>
      <c r="V1338" s="2" t="s">
        <v>240</v>
      </c>
      <c r="W1338" s="2">
        <v>3</v>
      </c>
      <c r="Y1338" s="2" t="s">
        <v>11302</v>
      </c>
      <c r="Z1338" s="2" t="s">
        <v>11303</v>
      </c>
      <c r="AA1338" s="2" t="s">
        <v>258</v>
      </c>
      <c r="AB1338" s="2" t="s">
        <v>229</v>
      </c>
      <c r="AC1338" s="2" t="s">
        <v>230</v>
      </c>
      <c r="AD1338" s="2" t="s">
        <v>231</v>
      </c>
      <c r="AE1338" s="2" t="s">
        <v>232</v>
      </c>
      <c r="AF1338" s="2" t="s">
        <v>8191</v>
      </c>
      <c r="AG1338" s="2" t="s">
        <v>233</v>
      </c>
      <c r="AH1338" s="2" t="s">
        <v>234</v>
      </c>
      <c r="AI1338" s="2">
        <v>0</v>
      </c>
      <c r="AJ1338" s="2" t="s">
        <v>11304</v>
      </c>
      <c r="AK1338" s="2"/>
    </row>
    <row r="1339" spans="1:37" x14ac:dyDescent="0.25">
      <c r="A1339" s="2">
        <v>1436096</v>
      </c>
      <c r="B1339" s="2" t="s">
        <v>11305</v>
      </c>
      <c r="C1339" s="2" t="s">
        <v>11306</v>
      </c>
      <c r="D1339" s="2" t="s">
        <v>72</v>
      </c>
      <c r="E1339" s="2" t="s">
        <v>854</v>
      </c>
      <c r="F1339" s="2" t="s">
        <v>313</v>
      </c>
      <c r="G1339" s="2" t="s">
        <v>220</v>
      </c>
      <c r="H1339" s="2"/>
      <c r="I1339" s="2" t="s">
        <v>1740</v>
      </c>
      <c r="J1339" s="2">
        <v>37346</v>
      </c>
      <c r="K1339" s="2" t="s">
        <v>11307</v>
      </c>
      <c r="L1339" s="2" t="s">
        <v>11308</v>
      </c>
      <c r="M1339" s="2" t="s">
        <v>11273</v>
      </c>
      <c r="N1339" s="2" t="b">
        <v>0</v>
      </c>
      <c r="O1339" s="2">
        <v>52</v>
      </c>
      <c r="P1339" s="6">
        <v>46023</v>
      </c>
      <c r="Q1339" s="2" t="s">
        <v>223</v>
      </c>
      <c r="R1339" s="2" t="s">
        <v>5256</v>
      </c>
      <c r="S1339" s="2">
        <v>1.571</v>
      </c>
      <c r="T1339" s="2">
        <v>7</v>
      </c>
      <c r="U1339" s="2">
        <v>10</v>
      </c>
      <c r="V1339" s="2" t="s">
        <v>240</v>
      </c>
      <c r="W1339" s="2">
        <v>5</v>
      </c>
      <c r="Y1339" s="2" t="s">
        <v>11309</v>
      </c>
      <c r="Z1339" s="2" t="s">
        <v>11310</v>
      </c>
      <c r="AA1339" s="2" t="s">
        <v>258</v>
      </c>
      <c r="AB1339" s="2" t="s">
        <v>229</v>
      </c>
      <c r="AC1339" s="2" t="s">
        <v>230</v>
      </c>
      <c r="AD1339" s="2" t="s">
        <v>231</v>
      </c>
      <c r="AE1339" s="2" t="s">
        <v>232</v>
      </c>
      <c r="AF1339" s="2" t="s">
        <v>8115</v>
      </c>
      <c r="AG1339" s="2" t="s">
        <v>233</v>
      </c>
      <c r="AH1339" s="2" t="s">
        <v>234</v>
      </c>
      <c r="AI1339" s="2">
        <v>0</v>
      </c>
      <c r="AJ1339" s="2" t="s">
        <v>11276</v>
      </c>
      <c r="AK1339" s="2"/>
    </row>
    <row r="1340" spans="1:37" x14ac:dyDescent="0.25">
      <c r="A1340" s="2">
        <v>1382615</v>
      </c>
      <c r="B1340" s="2" t="s">
        <v>11311</v>
      </c>
      <c r="C1340" s="2" t="s">
        <v>11312</v>
      </c>
      <c r="D1340" s="2" t="s">
        <v>418</v>
      </c>
      <c r="E1340" s="2" t="s">
        <v>9523</v>
      </c>
      <c r="F1340" s="2" t="s">
        <v>419</v>
      </c>
      <c r="G1340" s="2" t="s">
        <v>220</v>
      </c>
      <c r="H1340" s="2"/>
      <c r="I1340" s="2" t="s">
        <v>1035</v>
      </c>
      <c r="J1340" s="2">
        <v>37345</v>
      </c>
      <c r="K1340" s="2" t="s">
        <v>11313</v>
      </c>
      <c r="L1340" s="2" t="s">
        <v>11314</v>
      </c>
      <c r="M1340" s="2" t="s">
        <v>11301</v>
      </c>
      <c r="N1340" s="2" t="b">
        <v>0</v>
      </c>
      <c r="O1340" s="2">
        <v>63</v>
      </c>
      <c r="P1340" s="6">
        <v>46083</v>
      </c>
      <c r="Q1340" s="2" t="s">
        <v>223</v>
      </c>
      <c r="R1340" s="2" t="s">
        <v>5877</v>
      </c>
      <c r="S1340" s="2">
        <v>2.875</v>
      </c>
      <c r="T1340" s="2">
        <v>7</v>
      </c>
      <c r="U1340" s="2">
        <v>25</v>
      </c>
      <c r="V1340" s="2" t="s">
        <v>240</v>
      </c>
      <c r="W1340" s="2">
        <v>4</v>
      </c>
      <c r="Y1340" s="2" t="s">
        <v>11315</v>
      </c>
      <c r="Z1340" s="2" t="s">
        <v>11316</v>
      </c>
      <c r="AA1340" s="2" t="s">
        <v>258</v>
      </c>
      <c r="AB1340" s="2" t="s">
        <v>229</v>
      </c>
      <c r="AC1340" s="2" t="s">
        <v>230</v>
      </c>
      <c r="AD1340" s="2" t="s">
        <v>231</v>
      </c>
      <c r="AE1340" s="2" t="s">
        <v>232</v>
      </c>
      <c r="AF1340" s="2" t="s">
        <v>8191</v>
      </c>
      <c r="AG1340" s="2" t="s">
        <v>259</v>
      </c>
      <c r="AH1340" s="2" t="s">
        <v>11317</v>
      </c>
      <c r="AI1340" s="2">
        <v>-4</v>
      </c>
      <c r="AJ1340" s="2" t="s">
        <v>11318</v>
      </c>
      <c r="AK1340" s="2" t="b">
        <v>0</v>
      </c>
    </row>
    <row r="1341" spans="1:37" x14ac:dyDescent="0.25">
      <c r="A1341" s="2">
        <v>1436096</v>
      </c>
      <c r="B1341" s="2" t="s">
        <v>11319</v>
      </c>
      <c r="C1341" s="2" t="s">
        <v>11320</v>
      </c>
      <c r="D1341" s="2" t="s">
        <v>72</v>
      </c>
      <c r="E1341" s="2" t="s">
        <v>854</v>
      </c>
      <c r="F1341" s="2" t="s">
        <v>313</v>
      </c>
      <c r="G1341" s="2" t="s">
        <v>220</v>
      </c>
      <c r="H1341" s="2"/>
      <c r="I1341" s="2" t="s">
        <v>1740</v>
      </c>
      <c r="J1341" s="2">
        <v>37348</v>
      </c>
      <c r="K1341" s="2" t="s">
        <v>11321</v>
      </c>
      <c r="L1341" s="2" t="s">
        <v>11322</v>
      </c>
      <c r="M1341" s="2" t="s">
        <v>11273</v>
      </c>
      <c r="N1341" s="2" t="b">
        <v>0</v>
      </c>
      <c r="O1341" s="2">
        <v>58</v>
      </c>
      <c r="P1341" s="6">
        <v>46023</v>
      </c>
      <c r="Q1341" s="2" t="s">
        <v>223</v>
      </c>
      <c r="R1341" s="2" t="s">
        <v>3002</v>
      </c>
      <c r="S1341" s="2">
        <v>1.615</v>
      </c>
      <c r="T1341" s="2">
        <v>7</v>
      </c>
      <c r="U1341" s="2">
        <v>17</v>
      </c>
      <c r="V1341" s="2" t="s">
        <v>240</v>
      </c>
      <c r="W1341" s="2">
        <v>5</v>
      </c>
      <c r="Y1341" s="2" t="s">
        <v>11323</v>
      </c>
      <c r="Z1341" s="2" t="s">
        <v>11324</v>
      </c>
      <c r="AA1341" s="2" t="s">
        <v>258</v>
      </c>
      <c r="AB1341" s="2" t="s">
        <v>229</v>
      </c>
      <c r="AC1341" s="2" t="s">
        <v>230</v>
      </c>
      <c r="AD1341" s="2" t="s">
        <v>231</v>
      </c>
      <c r="AE1341" s="2" t="s">
        <v>232</v>
      </c>
      <c r="AF1341" s="2" t="s">
        <v>8115</v>
      </c>
      <c r="AG1341" s="2" t="s">
        <v>233</v>
      </c>
      <c r="AH1341" s="2" t="s">
        <v>234</v>
      </c>
      <c r="AI1341" s="2">
        <v>0</v>
      </c>
      <c r="AJ1341" s="2" t="s">
        <v>11276</v>
      </c>
      <c r="AK1341" s="2"/>
    </row>
    <row r="1342" spans="1:37" x14ac:dyDescent="0.25">
      <c r="A1342" s="2">
        <v>1382615</v>
      </c>
      <c r="B1342" s="2" t="s">
        <v>11325</v>
      </c>
      <c r="C1342" s="2" t="s">
        <v>11326</v>
      </c>
      <c r="D1342" s="2" t="s">
        <v>418</v>
      </c>
      <c r="E1342" s="2" t="s">
        <v>9523</v>
      </c>
      <c r="F1342" s="2" t="s">
        <v>419</v>
      </c>
      <c r="G1342" s="2" t="s">
        <v>220</v>
      </c>
      <c r="H1342" s="2"/>
      <c r="I1342" s="2" t="s">
        <v>1035</v>
      </c>
      <c r="J1342" s="2">
        <v>37347</v>
      </c>
      <c r="K1342" s="2" t="s">
        <v>11327</v>
      </c>
      <c r="L1342" s="2" t="s">
        <v>11328</v>
      </c>
      <c r="M1342" s="2" t="s">
        <v>11301</v>
      </c>
      <c r="N1342" s="2" t="b">
        <v>0</v>
      </c>
      <c r="O1342" s="2">
        <v>69</v>
      </c>
      <c r="P1342" s="6">
        <v>46114</v>
      </c>
      <c r="Q1342" s="2" t="s">
        <v>223</v>
      </c>
      <c r="R1342" s="2" t="s">
        <v>4620</v>
      </c>
      <c r="S1342" s="2">
        <v>1.55</v>
      </c>
      <c r="T1342" s="2">
        <v>7</v>
      </c>
      <c r="U1342" s="2">
        <v>11</v>
      </c>
      <c r="V1342" s="2" t="s">
        <v>240</v>
      </c>
      <c r="W1342" s="2">
        <v>4</v>
      </c>
      <c r="Y1342" s="2" t="s">
        <v>11329</v>
      </c>
      <c r="Z1342" s="2" t="s">
        <v>11330</v>
      </c>
      <c r="AA1342" s="2" t="s">
        <v>258</v>
      </c>
      <c r="AB1342" s="2" t="s">
        <v>229</v>
      </c>
      <c r="AC1342" s="2" t="s">
        <v>230</v>
      </c>
      <c r="AD1342" s="2" t="s">
        <v>231</v>
      </c>
      <c r="AE1342" s="2" t="s">
        <v>232</v>
      </c>
      <c r="AF1342" s="2" t="s">
        <v>8541</v>
      </c>
      <c r="AG1342" s="2" t="s">
        <v>242</v>
      </c>
      <c r="AH1342" s="2" t="s">
        <v>11331</v>
      </c>
      <c r="AI1342" s="2">
        <v>2.2000000000000002</v>
      </c>
      <c r="AJ1342" s="2" t="s">
        <v>11332</v>
      </c>
      <c r="AK1342" s="2" t="b">
        <v>0</v>
      </c>
    </row>
    <row r="1343" spans="1:37" x14ac:dyDescent="0.25">
      <c r="A1343" s="2">
        <v>1436096</v>
      </c>
      <c r="B1343" s="2" t="s">
        <v>11333</v>
      </c>
      <c r="C1343" s="2" t="s">
        <v>11334</v>
      </c>
      <c r="D1343" s="2" t="s">
        <v>72</v>
      </c>
      <c r="E1343" s="2" t="s">
        <v>854</v>
      </c>
      <c r="F1343" s="2" t="s">
        <v>313</v>
      </c>
      <c r="G1343" s="2" t="s">
        <v>220</v>
      </c>
      <c r="H1343" s="2"/>
      <c r="I1343" s="2" t="s">
        <v>1740</v>
      </c>
      <c r="J1343" s="2">
        <v>37349</v>
      </c>
      <c r="K1343" s="2" t="s">
        <v>11335</v>
      </c>
      <c r="L1343" s="2" t="s">
        <v>11336</v>
      </c>
      <c r="M1343" s="2" t="s">
        <v>11273</v>
      </c>
      <c r="N1343" s="2" t="b">
        <v>0</v>
      </c>
      <c r="O1343" s="2">
        <v>62</v>
      </c>
      <c r="P1343" s="6">
        <v>46023</v>
      </c>
      <c r="Q1343" s="2" t="s">
        <v>223</v>
      </c>
      <c r="R1343" s="2" t="s">
        <v>3002</v>
      </c>
      <c r="S1343" s="2">
        <v>1.615</v>
      </c>
      <c r="T1343" s="2">
        <v>7</v>
      </c>
      <c r="U1343" s="2">
        <v>13</v>
      </c>
      <c r="V1343" s="2" t="s">
        <v>240</v>
      </c>
      <c r="W1343" s="2">
        <v>4</v>
      </c>
      <c r="Y1343" s="2" t="s">
        <v>11337</v>
      </c>
      <c r="Z1343" s="2" t="s">
        <v>11324</v>
      </c>
      <c r="AA1343" s="2" t="s">
        <v>258</v>
      </c>
      <c r="AB1343" s="2" t="s">
        <v>229</v>
      </c>
      <c r="AC1343" s="2" t="s">
        <v>230</v>
      </c>
      <c r="AD1343" s="2" t="s">
        <v>231</v>
      </c>
      <c r="AE1343" s="2" t="s">
        <v>232</v>
      </c>
      <c r="AF1343" s="2" t="s">
        <v>8115</v>
      </c>
      <c r="AG1343" s="2" t="s">
        <v>233</v>
      </c>
      <c r="AH1343" s="2" t="s">
        <v>234</v>
      </c>
      <c r="AI1343" s="2">
        <v>0</v>
      </c>
      <c r="AJ1343" s="2" t="s">
        <v>11268</v>
      </c>
      <c r="AK1343" s="2"/>
    </row>
    <row r="1344" spans="1:37" x14ac:dyDescent="0.25">
      <c r="A1344" s="2">
        <v>1379217</v>
      </c>
      <c r="B1344" s="2" t="s">
        <v>11338</v>
      </c>
      <c r="C1344" s="2" t="s">
        <v>11339</v>
      </c>
      <c r="D1344" s="2" t="s">
        <v>116</v>
      </c>
      <c r="E1344" s="2" t="s">
        <v>713</v>
      </c>
      <c r="F1344" s="2" t="s">
        <v>122</v>
      </c>
      <c r="G1344" s="2" t="s">
        <v>220</v>
      </c>
      <c r="H1344" s="2"/>
      <c r="I1344" s="2" t="s">
        <v>2475</v>
      </c>
      <c r="J1344" s="2">
        <v>37350</v>
      </c>
      <c r="K1344" s="2" t="s">
        <v>11340</v>
      </c>
      <c r="L1344" s="2" t="s">
        <v>11341</v>
      </c>
      <c r="M1344" s="2" t="s">
        <v>11256</v>
      </c>
      <c r="N1344" s="2" t="b">
        <v>0</v>
      </c>
      <c r="O1344" s="2">
        <v>63</v>
      </c>
      <c r="P1344" s="6">
        <v>46054</v>
      </c>
      <c r="Q1344" s="2" t="s">
        <v>223</v>
      </c>
      <c r="R1344" s="2" t="s">
        <v>11342</v>
      </c>
      <c r="S1344" s="2">
        <v>3.5</v>
      </c>
      <c r="T1344" s="2">
        <v>5</v>
      </c>
      <c r="U1344" s="2">
        <v>15</v>
      </c>
      <c r="V1344" s="2" t="s">
        <v>225</v>
      </c>
      <c r="W1344" s="2">
        <v>2</v>
      </c>
      <c r="Y1344" s="2" t="s">
        <v>11343</v>
      </c>
      <c r="Z1344" s="2" t="s">
        <v>11344</v>
      </c>
      <c r="AA1344" s="2" t="s">
        <v>11345</v>
      </c>
      <c r="AB1344" s="2" t="s">
        <v>229</v>
      </c>
      <c r="AC1344" s="2" t="s">
        <v>230</v>
      </c>
      <c r="AD1344" s="2" t="s">
        <v>231</v>
      </c>
      <c r="AE1344" s="2" t="s">
        <v>232</v>
      </c>
      <c r="AF1344" s="2" t="s">
        <v>8191</v>
      </c>
      <c r="AG1344" s="2" t="s">
        <v>259</v>
      </c>
      <c r="AH1344" s="2" t="s">
        <v>11346</v>
      </c>
      <c r="AI1344" s="2">
        <v>-2</v>
      </c>
      <c r="AJ1344" s="2" t="s">
        <v>11347</v>
      </c>
      <c r="AK1344" s="2" t="b">
        <v>0</v>
      </c>
    </row>
    <row r="1345" spans="1:37" x14ac:dyDescent="0.25">
      <c r="A1345" s="2">
        <v>1436096</v>
      </c>
      <c r="B1345" s="2" t="s">
        <v>11348</v>
      </c>
      <c r="C1345" s="2" t="s">
        <v>11349</v>
      </c>
      <c r="D1345" s="2" t="s">
        <v>72</v>
      </c>
      <c r="E1345" s="2" t="s">
        <v>854</v>
      </c>
      <c r="F1345" s="2" t="s">
        <v>313</v>
      </c>
      <c r="G1345" s="2" t="s">
        <v>220</v>
      </c>
      <c r="H1345" s="2"/>
      <c r="I1345" s="2" t="s">
        <v>1740</v>
      </c>
      <c r="J1345" s="2">
        <v>37350</v>
      </c>
      <c r="K1345" s="2" t="s">
        <v>11350</v>
      </c>
      <c r="L1345" s="2" t="s">
        <v>11351</v>
      </c>
      <c r="M1345" s="2" t="s">
        <v>11273</v>
      </c>
      <c r="N1345" s="2" t="b">
        <v>0</v>
      </c>
      <c r="O1345" s="2">
        <v>67</v>
      </c>
      <c r="P1345" s="6">
        <v>46023</v>
      </c>
      <c r="Q1345" s="2" t="s">
        <v>223</v>
      </c>
      <c r="R1345" s="2" t="s">
        <v>3172</v>
      </c>
      <c r="S1345" s="2">
        <v>1.8</v>
      </c>
      <c r="T1345" s="2">
        <v>7</v>
      </c>
      <c r="U1345" s="2">
        <v>15</v>
      </c>
      <c r="V1345" s="2" t="s">
        <v>240</v>
      </c>
      <c r="W1345" s="2">
        <v>4</v>
      </c>
      <c r="Y1345" s="2" t="s">
        <v>11352</v>
      </c>
      <c r="Z1345" s="2" t="s">
        <v>11353</v>
      </c>
      <c r="AA1345" s="2" t="s">
        <v>258</v>
      </c>
      <c r="AB1345" s="2" t="s">
        <v>229</v>
      </c>
      <c r="AC1345" s="2" t="s">
        <v>230</v>
      </c>
      <c r="AD1345" s="2" t="s">
        <v>231</v>
      </c>
      <c r="AE1345" s="2" t="s">
        <v>232</v>
      </c>
      <c r="AF1345" s="2" t="s">
        <v>8115</v>
      </c>
      <c r="AG1345" s="2" t="s">
        <v>233</v>
      </c>
      <c r="AH1345" s="2" t="s">
        <v>234</v>
      </c>
      <c r="AI1345" s="2">
        <v>0</v>
      </c>
      <c r="AJ1345" s="2" t="s">
        <v>11354</v>
      </c>
      <c r="AK1345" s="2"/>
    </row>
    <row r="1346" spans="1:37" x14ac:dyDescent="0.25">
      <c r="A1346" s="2">
        <v>1379217</v>
      </c>
      <c r="B1346" s="2" t="s">
        <v>11355</v>
      </c>
      <c r="C1346" s="2" t="s">
        <v>11356</v>
      </c>
      <c r="D1346" s="2" t="s">
        <v>116</v>
      </c>
      <c r="E1346" s="2" t="s">
        <v>713</v>
      </c>
      <c r="F1346" s="2" t="s">
        <v>122</v>
      </c>
      <c r="G1346" s="2" t="s">
        <v>220</v>
      </c>
      <c r="H1346" s="2"/>
      <c r="I1346" s="2" t="s">
        <v>2475</v>
      </c>
      <c r="J1346" s="2">
        <v>37353</v>
      </c>
      <c r="K1346" s="2" t="s">
        <v>11357</v>
      </c>
      <c r="L1346" s="2" t="s">
        <v>11358</v>
      </c>
      <c r="M1346" s="2" t="s">
        <v>11256</v>
      </c>
      <c r="N1346" s="2" t="b">
        <v>0</v>
      </c>
      <c r="O1346" s="2">
        <v>69</v>
      </c>
      <c r="P1346" s="6">
        <v>46054</v>
      </c>
      <c r="Q1346" s="2" t="s">
        <v>223</v>
      </c>
      <c r="R1346" s="2" t="s">
        <v>11359</v>
      </c>
      <c r="S1346" s="2">
        <v>1.571</v>
      </c>
      <c r="T1346" s="2">
        <v>6</v>
      </c>
      <c r="U1346" s="2">
        <v>10</v>
      </c>
      <c r="V1346" s="2" t="s">
        <v>240</v>
      </c>
      <c r="W1346" s="2">
        <v>4</v>
      </c>
      <c r="Y1346" s="2" t="s">
        <v>11360</v>
      </c>
      <c r="Z1346" s="2" t="s">
        <v>11361</v>
      </c>
      <c r="AA1346" s="2" t="s">
        <v>258</v>
      </c>
      <c r="AB1346" s="2" t="s">
        <v>229</v>
      </c>
      <c r="AC1346" s="2" t="s">
        <v>230</v>
      </c>
      <c r="AD1346" s="2" t="s">
        <v>231</v>
      </c>
      <c r="AE1346" s="2" t="s">
        <v>232</v>
      </c>
      <c r="AF1346" s="2" t="s">
        <v>8429</v>
      </c>
      <c r="AG1346" s="2" t="s">
        <v>233</v>
      </c>
      <c r="AH1346" s="2" t="s">
        <v>234</v>
      </c>
      <c r="AI1346" s="2">
        <v>0</v>
      </c>
      <c r="AJ1346" s="2" t="s">
        <v>11354</v>
      </c>
      <c r="AK1346" s="2"/>
    </row>
    <row r="1347" spans="1:37" x14ac:dyDescent="0.25">
      <c r="A1347" s="2">
        <v>1436096</v>
      </c>
      <c r="B1347" s="2" t="s">
        <v>11362</v>
      </c>
      <c r="C1347" s="2" t="s">
        <v>11363</v>
      </c>
      <c r="D1347" s="2" t="s">
        <v>72</v>
      </c>
      <c r="E1347" s="2" t="s">
        <v>854</v>
      </c>
      <c r="F1347" s="2" t="s">
        <v>313</v>
      </c>
      <c r="G1347" s="2" t="s">
        <v>220</v>
      </c>
      <c r="H1347" s="2" t="s">
        <v>2602</v>
      </c>
      <c r="I1347" s="2" t="s">
        <v>1740</v>
      </c>
      <c r="J1347" s="2">
        <v>37353</v>
      </c>
      <c r="K1347" s="2" t="s">
        <v>11364</v>
      </c>
      <c r="L1347" s="2" t="s">
        <v>11365</v>
      </c>
      <c r="M1347" s="2" t="s">
        <v>11273</v>
      </c>
      <c r="N1347" s="2" t="b">
        <v>1</v>
      </c>
      <c r="O1347" s="2">
        <v>72</v>
      </c>
      <c r="P1347" s="6">
        <v>46023</v>
      </c>
      <c r="Q1347" s="2" t="s">
        <v>223</v>
      </c>
      <c r="R1347" s="2" t="s">
        <v>2602</v>
      </c>
      <c r="S1347" s="2">
        <v>1.952</v>
      </c>
      <c r="T1347" s="2">
        <v>7</v>
      </c>
      <c r="U1347" s="2">
        <v>15</v>
      </c>
      <c r="V1347" s="2" t="s">
        <v>240</v>
      </c>
      <c r="W1347" s="2">
        <v>4</v>
      </c>
      <c r="Y1347" s="2" t="s">
        <v>11366</v>
      </c>
      <c r="Z1347" s="2" t="s">
        <v>11367</v>
      </c>
      <c r="AA1347" s="2" t="s">
        <v>258</v>
      </c>
      <c r="AB1347" s="2" t="s">
        <v>229</v>
      </c>
      <c r="AC1347" s="2" t="s">
        <v>230</v>
      </c>
      <c r="AD1347" s="2" t="s">
        <v>231</v>
      </c>
      <c r="AE1347" s="2" t="s">
        <v>232</v>
      </c>
      <c r="AF1347" s="2" t="s">
        <v>8115</v>
      </c>
      <c r="AG1347" s="2" t="s">
        <v>233</v>
      </c>
      <c r="AH1347" s="2" t="s">
        <v>234</v>
      </c>
      <c r="AI1347" s="2">
        <v>0</v>
      </c>
      <c r="AJ1347" s="2" t="s">
        <v>11368</v>
      </c>
      <c r="AK1347" s="2"/>
    </row>
    <row r="1348" spans="1:37" x14ac:dyDescent="0.25">
      <c r="A1348" s="2">
        <v>1379217</v>
      </c>
      <c r="B1348" s="2" t="s">
        <v>11369</v>
      </c>
      <c r="C1348" s="2" t="s">
        <v>11370</v>
      </c>
      <c r="D1348" s="2" t="s">
        <v>116</v>
      </c>
      <c r="E1348" s="2" t="s">
        <v>713</v>
      </c>
      <c r="F1348" s="2" t="s">
        <v>122</v>
      </c>
      <c r="G1348" s="2" t="s">
        <v>220</v>
      </c>
      <c r="H1348" s="2"/>
      <c r="I1348" s="2" t="s">
        <v>2475</v>
      </c>
      <c r="J1348" s="2">
        <v>37355</v>
      </c>
      <c r="K1348" s="2" t="s">
        <v>11371</v>
      </c>
      <c r="L1348" s="2" t="s">
        <v>11372</v>
      </c>
      <c r="M1348" s="2" t="s">
        <v>11256</v>
      </c>
      <c r="N1348" s="2" t="b">
        <v>0</v>
      </c>
      <c r="O1348" s="2">
        <v>74</v>
      </c>
      <c r="P1348" s="6">
        <v>46054</v>
      </c>
      <c r="Q1348" s="2" t="s">
        <v>223</v>
      </c>
      <c r="R1348" s="2" t="s">
        <v>4935</v>
      </c>
      <c r="S1348" s="2">
        <v>1.675</v>
      </c>
      <c r="T1348" s="2">
        <v>6</v>
      </c>
      <c r="U1348" s="2">
        <v>8.8000000000000007</v>
      </c>
      <c r="V1348" s="2" t="s">
        <v>240</v>
      </c>
      <c r="W1348" s="2">
        <v>3</v>
      </c>
      <c r="Y1348" s="2" t="s">
        <v>11373</v>
      </c>
      <c r="Z1348" s="2" t="s">
        <v>11374</v>
      </c>
      <c r="AA1348" s="2" t="s">
        <v>610</v>
      </c>
      <c r="AB1348" s="2" t="s">
        <v>229</v>
      </c>
      <c r="AC1348" s="2" t="s">
        <v>230</v>
      </c>
      <c r="AD1348" s="2" t="s">
        <v>231</v>
      </c>
      <c r="AE1348" s="2" t="s">
        <v>232</v>
      </c>
      <c r="AF1348" s="2" t="s">
        <v>8429</v>
      </c>
      <c r="AG1348" s="2" t="s">
        <v>242</v>
      </c>
      <c r="AH1348" s="2" t="s">
        <v>4914</v>
      </c>
      <c r="AI1348" s="2">
        <v>2.0299999999999998</v>
      </c>
      <c r="AJ1348" s="2" t="s">
        <v>11375</v>
      </c>
      <c r="AK1348" s="2" t="b">
        <v>0</v>
      </c>
    </row>
    <row r="1349" spans="1:37" x14ac:dyDescent="0.25">
      <c r="A1349" s="2">
        <v>1436096</v>
      </c>
      <c r="B1349" s="2" t="s">
        <v>11376</v>
      </c>
      <c r="C1349" s="2" t="s">
        <v>11377</v>
      </c>
      <c r="D1349" s="2" t="s">
        <v>72</v>
      </c>
      <c r="E1349" s="2" t="s">
        <v>854</v>
      </c>
      <c r="F1349" s="2" t="s">
        <v>313</v>
      </c>
      <c r="G1349" s="2" t="s">
        <v>220</v>
      </c>
      <c r="H1349" s="2" t="s">
        <v>3557</v>
      </c>
      <c r="I1349" s="2" t="s">
        <v>1740</v>
      </c>
      <c r="J1349" s="2">
        <v>37355</v>
      </c>
      <c r="K1349" s="2" t="s">
        <v>11378</v>
      </c>
      <c r="L1349" s="2" t="s">
        <v>11379</v>
      </c>
      <c r="M1349" s="2" t="s">
        <v>11273</v>
      </c>
      <c r="N1349" s="2" t="b">
        <v>1</v>
      </c>
      <c r="O1349" s="2">
        <v>77</v>
      </c>
      <c r="P1349" s="6">
        <v>46023</v>
      </c>
      <c r="Q1349" s="2" t="s">
        <v>223</v>
      </c>
      <c r="R1349" s="2" t="s">
        <v>3557</v>
      </c>
      <c r="S1349" s="2">
        <v>2.1</v>
      </c>
      <c r="T1349" s="2">
        <v>7</v>
      </c>
      <c r="U1349" s="2">
        <v>15</v>
      </c>
      <c r="V1349" s="2" t="s">
        <v>240</v>
      </c>
      <c r="W1349" s="2">
        <v>4</v>
      </c>
      <c r="Y1349" s="2" t="s">
        <v>11380</v>
      </c>
      <c r="Z1349" s="2" t="s">
        <v>11381</v>
      </c>
      <c r="AA1349" s="2" t="s">
        <v>228</v>
      </c>
      <c r="AB1349" s="2" t="s">
        <v>229</v>
      </c>
      <c r="AC1349" s="2" t="s">
        <v>230</v>
      </c>
      <c r="AD1349" s="2" t="s">
        <v>231</v>
      </c>
      <c r="AE1349" s="2" t="s">
        <v>232</v>
      </c>
      <c r="AF1349" s="2" t="s">
        <v>8115</v>
      </c>
      <c r="AG1349" s="2" t="s">
        <v>233</v>
      </c>
      <c r="AH1349" s="2" t="s">
        <v>234</v>
      </c>
      <c r="AI1349" s="2">
        <v>0</v>
      </c>
      <c r="AJ1349" s="2" t="s">
        <v>11382</v>
      </c>
      <c r="AK1349" s="2"/>
    </row>
    <row r="1350" spans="1:37" x14ac:dyDescent="0.25">
      <c r="A1350" s="2">
        <v>1436096</v>
      </c>
      <c r="B1350" s="2" t="s">
        <v>11383</v>
      </c>
      <c r="C1350" s="2" t="s">
        <v>11384</v>
      </c>
      <c r="D1350" s="2" t="s">
        <v>72</v>
      </c>
      <c r="E1350" s="2" t="s">
        <v>854</v>
      </c>
      <c r="F1350" s="2" t="s">
        <v>313</v>
      </c>
      <c r="G1350" s="2" t="s">
        <v>220</v>
      </c>
      <c r="H1350" s="2" t="s">
        <v>3459</v>
      </c>
      <c r="I1350" s="2" t="s">
        <v>1740</v>
      </c>
      <c r="J1350" s="2">
        <v>37356</v>
      </c>
      <c r="K1350" s="2" t="s">
        <v>11385</v>
      </c>
      <c r="L1350" s="2" t="s">
        <v>11386</v>
      </c>
      <c r="M1350" s="2" t="s">
        <v>11273</v>
      </c>
      <c r="N1350" s="2" t="b">
        <v>1</v>
      </c>
      <c r="O1350" s="2">
        <v>82</v>
      </c>
      <c r="P1350" s="6">
        <v>46023</v>
      </c>
      <c r="Q1350" s="2" t="s">
        <v>223</v>
      </c>
      <c r="R1350" s="2" t="s">
        <v>3459</v>
      </c>
      <c r="S1350" s="2">
        <v>2.75</v>
      </c>
      <c r="T1350" s="2">
        <v>6</v>
      </c>
      <c r="U1350" s="2">
        <v>15</v>
      </c>
      <c r="V1350" s="2" t="s">
        <v>225</v>
      </c>
      <c r="W1350" s="2">
        <v>3</v>
      </c>
      <c r="Y1350" s="2" t="s">
        <v>11387</v>
      </c>
      <c r="Z1350" s="2" t="s">
        <v>11388</v>
      </c>
      <c r="AA1350" s="2" t="s">
        <v>3125</v>
      </c>
      <c r="AB1350" s="2" t="s">
        <v>229</v>
      </c>
      <c r="AC1350" s="2" t="s">
        <v>230</v>
      </c>
      <c r="AD1350" s="2" t="s">
        <v>231</v>
      </c>
      <c r="AE1350" s="2" t="s">
        <v>232</v>
      </c>
      <c r="AF1350" s="2" t="s">
        <v>8115</v>
      </c>
      <c r="AG1350" s="2" t="s">
        <v>259</v>
      </c>
      <c r="AH1350" s="2" t="s">
        <v>11389</v>
      </c>
      <c r="AI1350" s="2">
        <v>-3</v>
      </c>
      <c r="AJ1350" s="2" t="s">
        <v>11390</v>
      </c>
      <c r="AK1350" s="2" t="b">
        <v>0</v>
      </c>
    </row>
    <row r="1351" spans="1:37" x14ac:dyDescent="0.25">
      <c r="A1351" s="2">
        <v>1387880</v>
      </c>
      <c r="B1351" s="2" t="s">
        <v>11391</v>
      </c>
      <c r="C1351" s="2" t="s">
        <v>11392</v>
      </c>
      <c r="D1351" s="2" t="s">
        <v>2511</v>
      </c>
      <c r="E1351" s="2" t="s">
        <v>7190</v>
      </c>
      <c r="F1351" s="2" t="s">
        <v>11393</v>
      </c>
      <c r="G1351" s="2" t="s">
        <v>220</v>
      </c>
      <c r="H1351" s="2"/>
      <c r="I1351" s="2" t="s">
        <v>1740</v>
      </c>
      <c r="J1351" s="2">
        <v>37358</v>
      </c>
      <c r="K1351" s="2" t="s">
        <v>11394</v>
      </c>
      <c r="L1351" s="2" t="s">
        <v>11395</v>
      </c>
      <c r="M1351" s="2" t="s">
        <v>11396</v>
      </c>
      <c r="N1351" s="2" t="b">
        <v>0</v>
      </c>
      <c r="O1351" s="2">
        <v>61</v>
      </c>
      <c r="P1351" s="2" t="s">
        <v>266</v>
      </c>
      <c r="Q1351" s="2" t="s">
        <v>223</v>
      </c>
      <c r="R1351" s="2" t="s">
        <v>5571</v>
      </c>
      <c r="S1351" s="2">
        <v>1.5329999999999999</v>
      </c>
      <c r="T1351" s="2">
        <v>6</v>
      </c>
      <c r="U1351" s="2">
        <v>10</v>
      </c>
      <c r="V1351" s="2" t="s">
        <v>240</v>
      </c>
      <c r="W1351" s="2">
        <v>4</v>
      </c>
      <c r="Y1351" s="2" t="s">
        <v>11397</v>
      </c>
      <c r="Z1351" s="2" t="s">
        <v>11398</v>
      </c>
      <c r="AA1351" s="2" t="s">
        <v>258</v>
      </c>
      <c r="AB1351" s="2" t="s">
        <v>229</v>
      </c>
      <c r="AC1351" s="2" t="s">
        <v>230</v>
      </c>
      <c r="AD1351" s="2" t="s">
        <v>231</v>
      </c>
      <c r="AE1351" s="2" t="s">
        <v>232</v>
      </c>
      <c r="AF1351" s="2" t="s">
        <v>8140</v>
      </c>
      <c r="AG1351" s="2" t="s">
        <v>233</v>
      </c>
      <c r="AH1351" s="2" t="s">
        <v>234</v>
      </c>
      <c r="AI1351" s="2">
        <v>0</v>
      </c>
      <c r="AJ1351" s="2" t="s">
        <v>11399</v>
      </c>
      <c r="AK1351" s="2"/>
    </row>
    <row r="1352" spans="1:37" x14ac:dyDescent="0.25">
      <c r="A1352" s="2">
        <v>1387880</v>
      </c>
      <c r="B1352" s="2" t="s">
        <v>11400</v>
      </c>
      <c r="C1352" s="2" t="s">
        <v>11401</v>
      </c>
      <c r="D1352" s="2" t="s">
        <v>2511</v>
      </c>
      <c r="E1352" s="2" t="s">
        <v>7190</v>
      </c>
      <c r="F1352" s="2" t="s">
        <v>11393</v>
      </c>
      <c r="G1352" s="2" t="s">
        <v>220</v>
      </c>
      <c r="H1352" s="2"/>
      <c r="I1352" s="2" t="s">
        <v>1740</v>
      </c>
      <c r="J1352" s="2">
        <v>37361</v>
      </c>
      <c r="K1352" s="2" t="s">
        <v>11402</v>
      </c>
      <c r="L1352" s="2" t="s">
        <v>11403</v>
      </c>
      <c r="M1352" s="2" t="s">
        <v>11396</v>
      </c>
      <c r="N1352" s="2" t="b">
        <v>0</v>
      </c>
      <c r="O1352" s="2">
        <v>71</v>
      </c>
      <c r="P1352" s="2" t="s">
        <v>266</v>
      </c>
      <c r="Q1352" s="2" t="s">
        <v>223</v>
      </c>
      <c r="R1352" s="2" t="s">
        <v>4885</v>
      </c>
      <c r="S1352" s="2">
        <v>1.909</v>
      </c>
      <c r="T1352" s="2">
        <v>6</v>
      </c>
      <c r="U1352" s="2">
        <v>14.7</v>
      </c>
      <c r="V1352" s="2" t="s">
        <v>240</v>
      </c>
      <c r="W1352" s="2">
        <v>3</v>
      </c>
      <c r="Y1352" s="2" t="s">
        <v>11404</v>
      </c>
      <c r="Z1352" s="2" t="s">
        <v>11405</v>
      </c>
      <c r="AA1352" s="2" t="s">
        <v>258</v>
      </c>
      <c r="AB1352" s="2" t="s">
        <v>229</v>
      </c>
      <c r="AC1352" s="2" t="s">
        <v>230</v>
      </c>
      <c r="AD1352" s="2" t="s">
        <v>231</v>
      </c>
      <c r="AE1352" s="2" t="s">
        <v>232</v>
      </c>
      <c r="AF1352" s="2" t="s">
        <v>8140</v>
      </c>
      <c r="AG1352" s="2" t="s">
        <v>242</v>
      </c>
      <c r="AH1352" s="2" t="s">
        <v>11406</v>
      </c>
      <c r="AI1352" s="2">
        <v>2.73</v>
      </c>
      <c r="AJ1352" s="2" t="s">
        <v>11407</v>
      </c>
      <c r="AK1352" s="2" t="b">
        <v>0</v>
      </c>
    </row>
    <row r="1353" spans="1:37" x14ac:dyDescent="0.25">
      <c r="A1353" s="2">
        <v>1387884</v>
      </c>
      <c r="B1353" s="2" t="s">
        <v>11408</v>
      </c>
      <c r="C1353" s="2" t="s">
        <v>11409</v>
      </c>
      <c r="D1353" s="2" t="s">
        <v>2511</v>
      </c>
      <c r="E1353" s="2" t="s">
        <v>2819</v>
      </c>
      <c r="F1353" s="2" t="s">
        <v>7189</v>
      </c>
      <c r="G1353" s="2" t="s">
        <v>44</v>
      </c>
      <c r="H1353" s="2"/>
      <c r="I1353" s="2" t="s">
        <v>4058</v>
      </c>
      <c r="J1353" s="2">
        <v>37388</v>
      </c>
      <c r="K1353" s="2" t="s">
        <v>11410</v>
      </c>
      <c r="L1353" s="2" t="s">
        <v>11411</v>
      </c>
      <c r="M1353" s="2" t="s">
        <v>11412</v>
      </c>
      <c r="N1353" s="2" t="b">
        <v>0</v>
      </c>
      <c r="O1353" s="2">
        <v>30</v>
      </c>
      <c r="P1353" s="2" t="s">
        <v>279</v>
      </c>
      <c r="Q1353" s="2" t="s">
        <v>223</v>
      </c>
      <c r="R1353" s="2" t="s">
        <v>5534</v>
      </c>
      <c r="S1353" s="2">
        <v>1.909</v>
      </c>
      <c r="T1353" s="2">
        <v>6</v>
      </c>
      <c r="U1353" s="2">
        <v>15</v>
      </c>
      <c r="V1353" s="2" t="s">
        <v>240</v>
      </c>
      <c r="W1353" s="2">
        <v>4</v>
      </c>
      <c r="Y1353" s="2" t="s">
        <v>11413</v>
      </c>
      <c r="Z1353" s="2" t="s">
        <v>11414</v>
      </c>
      <c r="AA1353" s="2" t="s">
        <v>258</v>
      </c>
      <c r="AB1353" s="2" t="s">
        <v>229</v>
      </c>
      <c r="AC1353" s="2" t="s">
        <v>230</v>
      </c>
      <c r="AD1353" s="2" t="s">
        <v>231</v>
      </c>
      <c r="AE1353" s="2" t="s">
        <v>232</v>
      </c>
      <c r="AF1353" s="2" t="s">
        <v>8105</v>
      </c>
      <c r="AG1353" s="2" t="s">
        <v>233</v>
      </c>
      <c r="AH1353" s="2" t="s">
        <v>234</v>
      </c>
      <c r="AI1353" s="2">
        <v>0</v>
      </c>
      <c r="AJ1353" s="2" t="s">
        <v>11415</v>
      </c>
      <c r="AK1353" s="2"/>
    </row>
    <row r="1354" spans="1:37" x14ac:dyDescent="0.25">
      <c r="A1354" s="2">
        <v>1382613</v>
      </c>
      <c r="B1354" s="2" t="s">
        <v>11416</v>
      </c>
      <c r="C1354" s="2" t="s">
        <v>11417</v>
      </c>
      <c r="D1354" s="2" t="s">
        <v>418</v>
      </c>
      <c r="E1354" s="2" t="s">
        <v>1401</v>
      </c>
      <c r="F1354" s="2" t="s">
        <v>1165</v>
      </c>
      <c r="G1354" s="2" t="s">
        <v>220</v>
      </c>
      <c r="H1354" s="2"/>
      <c r="I1354" s="2" t="s">
        <v>11418</v>
      </c>
      <c r="J1354" s="2">
        <v>37397</v>
      </c>
      <c r="K1354" s="2" t="s">
        <v>11419</v>
      </c>
      <c r="L1354" s="2" t="s">
        <v>11420</v>
      </c>
      <c r="M1354" s="2" t="s">
        <v>11421</v>
      </c>
      <c r="N1354" s="2" t="b">
        <v>0</v>
      </c>
      <c r="O1354" s="2">
        <v>58</v>
      </c>
      <c r="P1354" s="6">
        <v>46054</v>
      </c>
      <c r="Q1354" s="2" t="s">
        <v>223</v>
      </c>
      <c r="R1354" s="2" t="s">
        <v>8462</v>
      </c>
      <c r="S1354" s="2">
        <v>3.4</v>
      </c>
      <c r="T1354" s="2">
        <v>6</v>
      </c>
      <c r="U1354" s="2">
        <v>15.6</v>
      </c>
      <c r="V1354" s="2" t="s">
        <v>240</v>
      </c>
      <c r="W1354" s="2">
        <v>3</v>
      </c>
      <c r="Y1354" s="2" t="s">
        <v>11422</v>
      </c>
      <c r="Z1354" s="2" t="s">
        <v>11423</v>
      </c>
      <c r="AA1354" s="2" t="s">
        <v>2777</v>
      </c>
      <c r="AB1354" s="2" t="s">
        <v>229</v>
      </c>
      <c r="AC1354" s="2" t="s">
        <v>230</v>
      </c>
      <c r="AD1354" s="2" t="s">
        <v>231</v>
      </c>
      <c r="AE1354" s="2" t="s">
        <v>232</v>
      </c>
      <c r="AF1354" s="2" t="s">
        <v>8191</v>
      </c>
      <c r="AG1354" s="2" t="s">
        <v>259</v>
      </c>
      <c r="AH1354" s="2" t="s">
        <v>11424</v>
      </c>
      <c r="AI1354" s="2">
        <v>-3</v>
      </c>
      <c r="AJ1354" s="2" t="s">
        <v>11425</v>
      </c>
      <c r="AK1354" s="2" t="b">
        <v>0</v>
      </c>
    </row>
    <row r="1355" spans="1:37" x14ac:dyDescent="0.25">
      <c r="A1355" s="2">
        <v>1382613</v>
      </c>
      <c r="B1355" s="2" t="s">
        <v>11426</v>
      </c>
      <c r="C1355" s="2" t="s">
        <v>11427</v>
      </c>
      <c r="D1355" s="2" t="s">
        <v>418</v>
      </c>
      <c r="E1355" s="2" t="s">
        <v>1401</v>
      </c>
      <c r="F1355" s="2" t="s">
        <v>1165</v>
      </c>
      <c r="G1355" s="2" t="s">
        <v>220</v>
      </c>
      <c r="H1355" s="2"/>
      <c r="I1355" s="2" t="s">
        <v>11418</v>
      </c>
      <c r="J1355" s="2">
        <v>37399</v>
      </c>
      <c r="K1355" s="2" t="s">
        <v>11428</v>
      </c>
      <c r="L1355" s="2" t="s">
        <v>11429</v>
      </c>
      <c r="M1355" s="2" t="s">
        <v>11421</v>
      </c>
      <c r="N1355" s="2" t="b">
        <v>0</v>
      </c>
      <c r="O1355" s="2">
        <v>68</v>
      </c>
      <c r="P1355" s="6">
        <v>46054</v>
      </c>
      <c r="Q1355" s="2" t="s">
        <v>223</v>
      </c>
      <c r="R1355" s="2" t="s">
        <v>9120</v>
      </c>
      <c r="S1355" s="2">
        <v>1.5329999999999999</v>
      </c>
      <c r="T1355" s="2">
        <v>6</v>
      </c>
      <c r="U1355" s="2">
        <v>12</v>
      </c>
      <c r="V1355" s="2" t="s">
        <v>240</v>
      </c>
      <c r="W1355" s="2">
        <v>4</v>
      </c>
      <c r="Y1355" s="2" t="s">
        <v>11430</v>
      </c>
      <c r="Z1355" s="2" t="s">
        <v>11431</v>
      </c>
      <c r="AA1355" s="2" t="s">
        <v>11432</v>
      </c>
      <c r="AB1355" s="2" t="s">
        <v>229</v>
      </c>
      <c r="AC1355" s="2" t="s">
        <v>230</v>
      </c>
      <c r="AD1355" s="2" t="s">
        <v>231</v>
      </c>
      <c r="AE1355" s="2" t="s">
        <v>232</v>
      </c>
      <c r="AF1355" s="2" t="s">
        <v>8429</v>
      </c>
      <c r="AG1355" s="2" t="s">
        <v>242</v>
      </c>
      <c r="AH1355" s="2" t="s">
        <v>11433</v>
      </c>
      <c r="AI1355" s="2">
        <v>2.13</v>
      </c>
      <c r="AJ1355" s="2" t="s">
        <v>11434</v>
      </c>
      <c r="AK1355" s="2" t="b">
        <v>0</v>
      </c>
    </row>
    <row r="1356" spans="1:37" x14ac:dyDescent="0.25">
      <c r="A1356" s="2">
        <v>1382613</v>
      </c>
      <c r="B1356" s="2" t="s">
        <v>11435</v>
      </c>
      <c r="C1356" s="2" t="s">
        <v>11436</v>
      </c>
      <c r="D1356" s="2" t="s">
        <v>418</v>
      </c>
      <c r="E1356" s="2" t="s">
        <v>1401</v>
      </c>
      <c r="F1356" s="2" t="s">
        <v>1165</v>
      </c>
      <c r="G1356" s="2" t="s">
        <v>220</v>
      </c>
      <c r="H1356" s="2"/>
      <c r="I1356" s="2" t="s">
        <v>11418</v>
      </c>
      <c r="J1356" s="2">
        <v>37400</v>
      </c>
      <c r="K1356" s="2" t="s">
        <v>11437</v>
      </c>
      <c r="L1356" s="2" t="s">
        <v>11438</v>
      </c>
      <c r="M1356" s="2" t="s">
        <v>11421</v>
      </c>
      <c r="N1356" s="2" t="b">
        <v>0</v>
      </c>
      <c r="O1356" s="2">
        <v>73</v>
      </c>
      <c r="P1356" s="6">
        <v>46082</v>
      </c>
      <c r="Q1356" s="2" t="s">
        <v>223</v>
      </c>
      <c r="R1356" s="2" t="s">
        <v>11439</v>
      </c>
      <c r="S1356" s="2">
        <v>1.625</v>
      </c>
      <c r="T1356" s="2">
        <v>7</v>
      </c>
      <c r="U1356" s="2">
        <v>15</v>
      </c>
      <c r="V1356" s="2" t="s">
        <v>240</v>
      </c>
      <c r="W1356" s="2">
        <v>4</v>
      </c>
      <c r="Y1356" s="2" t="s">
        <v>11440</v>
      </c>
      <c r="Z1356" s="2" t="s">
        <v>11441</v>
      </c>
      <c r="AA1356" s="2" t="s">
        <v>258</v>
      </c>
      <c r="AB1356" s="2" t="s">
        <v>229</v>
      </c>
      <c r="AC1356" s="2" t="s">
        <v>230</v>
      </c>
      <c r="AD1356" s="2" t="s">
        <v>231</v>
      </c>
      <c r="AE1356" s="2" t="s">
        <v>232</v>
      </c>
      <c r="AF1356" s="2" t="s">
        <v>11138</v>
      </c>
      <c r="AG1356" s="2" t="s">
        <v>259</v>
      </c>
      <c r="AH1356" s="2" t="s">
        <v>11442</v>
      </c>
      <c r="AI1356" s="2">
        <v>-4</v>
      </c>
      <c r="AJ1356" s="2" t="s">
        <v>11443</v>
      </c>
      <c r="AK1356" s="2" t="b">
        <v>0</v>
      </c>
    </row>
    <row r="1357" spans="1:37" x14ac:dyDescent="0.25">
      <c r="A1357" s="2">
        <v>1387884</v>
      </c>
      <c r="B1357" s="2" t="s">
        <v>11444</v>
      </c>
      <c r="C1357" s="2" t="s">
        <v>11445</v>
      </c>
      <c r="D1357" s="2" t="s">
        <v>2511</v>
      </c>
      <c r="E1357" s="2" t="s">
        <v>2819</v>
      </c>
      <c r="F1357" s="2" t="s">
        <v>7189</v>
      </c>
      <c r="G1357" s="2" t="s">
        <v>220</v>
      </c>
      <c r="H1357" s="2"/>
      <c r="I1357" s="2" t="s">
        <v>4058</v>
      </c>
      <c r="J1357" s="2">
        <v>37400</v>
      </c>
      <c r="K1357" s="2" t="s">
        <v>11446</v>
      </c>
      <c r="L1357" s="2" t="s">
        <v>11447</v>
      </c>
      <c r="M1357" s="2" t="s">
        <v>11412</v>
      </c>
      <c r="N1357" s="2" t="b">
        <v>0</v>
      </c>
      <c r="O1357" s="2">
        <v>57</v>
      </c>
      <c r="P1357" s="2" t="s">
        <v>279</v>
      </c>
      <c r="Q1357" s="2" t="s">
        <v>223</v>
      </c>
      <c r="R1357" s="2" t="s">
        <v>2892</v>
      </c>
      <c r="S1357" s="2">
        <v>1.615</v>
      </c>
      <c r="T1357" s="2">
        <v>6</v>
      </c>
      <c r="U1357" s="2">
        <v>5</v>
      </c>
      <c r="V1357" s="2" t="s">
        <v>240</v>
      </c>
      <c r="W1357" s="2">
        <v>3</v>
      </c>
      <c r="Y1357" s="2" t="s">
        <v>11448</v>
      </c>
      <c r="Z1357" s="2" t="s">
        <v>11449</v>
      </c>
      <c r="AA1357" s="2" t="s">
        <v>258</v>
      </c>
      <c r="AB1357" s="2" t="s">
        <v>229</v>
      </c>
      <c r="AC1357" s="2" t="s">
        <v>230</v>
      </c>
      <c r="AD1357" s="2" t="s">
        <v>231</v>
      </c>
      <c r="AE1357" s="2" t="s">
        <v>232</v>
      </c>
      <c r="AF1357" s="2" t="s">
        <v>8105</v>
      </c>
      <c r="AG1357" s="2" t="s">
        <v>242</v>
      </c>
      <c r="AH1357" s="2" t="s">
        <v>11450</v>
      </c>
      <c r="AI1357" s="2">
        <v>1.85</v>
      </c>
      <c r="AJ1357" s="2" t="s">
        <v>11451</v>
      </c>
      <c r="AK1357" s="2" t="b">
        <v>0</v>
      </c>
    </row>
    <row r="1358" spans="1:37" x14ac:dyDescent="0.25">
      <c r="A1358" s="2">
        <v>1387884</v>
      </c>
      <c r="B1358" s="2" t="s">
        <v>11452</v>
      </c>
      <c r="C1358" s="2" t="s">
        <v>11453</v>
      </c>
      <c r="D1358" s="2" t="s">
        <v>2511</v>
      </c>
      <c r="E1358" s="2" t="s">
        <v>2819</v>
      </c>
      <c r="F1358" s="2" t="s">
        <v>7189</v>
      </c>
      <c r="G1358" s="2" t="s">
        <v>220</v>
      </c>
      <c r="H1358" s="2"/>
      <c r="I1358" s="2" t="s">
        <v>4058</v>
      </c>
      <c r="J1358" s="2">
        <v>37401</v>
      </c>
      <c r="K1358" s="2" t="s">
        <v>11454</v>
      </c>
      <c r="L1358" s="2" t="s">
        <v>11455</v>
      </c>
      <c r="M1358" s="2" t="s">
        <v>11412</v>
      </c>
      <c r="N1358" s="2" t="b">
        <v>0</v>
      </c>
      <c r="O1358" s="2">
        <v>61</v>
      </c>
      <c r="P1358" s="2" t="s">
        <v>279</v>
      </c>
      <c r="Q1358" s="2" t="s">
        <v>223</v>
      </c>
      <c r="R1358" s="2" t="s">
        <v>3703</v>
      </c>
      <c r="S1358" s="2">
        <v>1.8</v>
      </c>
      <c r="T1358" s="2">
        <v>6</v>
      </c>
      <c r="U1358" s="2">
        <v>10</v>
      </c>
      <c r="V1358" s="2" t="s">
        <v>240</v>
      </c>
      <c r="W1358" s="2">
        <v>3</v>
      </c>
      <c r="Y1358" s="2" t="s">
        <v>11456</v>
      </c>
      <c r="Z1358" s="2" t="s">
        <v>11457</v>
      </c>
      <c r="AA1358" s="2" t="s">
        <v>258</v>
      </c>
      <c r="AB1358" s="2" t="s">
        <v>229</v>
      </c>
      <c r="AC1358" s="2" t="s">
        <v>230</v>
      </c>
      <c r="AD1358" s="2" t="s">
        <v>231</v>
      </c>
      <c r="AE1358" s="2" t="s">
        <v>232</v>
      </c>
      <c r="AF1358" s="2" t="s">
        <v>8217</v>
      </c>
      <c r="AG1358" s="2" t="s">
        <v>259</v>
      </c>
      <c r="AH1358" s="2" t="s">
        <v>11458</v>
      </c>
      <c r="AI1358" s="2">
        <v>-3</v>
      </c>
      <c r="AJ1358" s="2" t="s">
        <v>11459</v>
      </c>
      <c r="AK1358" s="2" t="b">
        <v>0</v>
      </c>
    </row>
    <row r="1359" spans="1:37" x14ac:dyDescent="0.25">
      <c r="A1359" s="2">
        <v>1394614</v>
      </c>
      <c r="B1359" s="2" t="s">
        <v>11460</v>
      </c>
      <c r="C1359" s="2" t="s">
        <v>11461</v>
      </c>
      <c r="D1359" s="2" t="s">
        <v>4143</v>
      </c>
      <c r="E1359" s="2" t="s">
        <v>7374</v>
      </c>
      <c r="F1359" s="2" t="s">
        <v>8955</v>
      </c>
      <c r="G1359" s="2" t="s">
        <v>220</v>
      </c>
      <c r="H1359" s="2"/>
      <c r="I1359" s="2" t="s">
        <v>2196</v>
      </c>
      <c r="J1359" s="2">
        <v>37479</v>
      </c>
      <c r="K1359" s="2" t="s">
        <v>11462</v>
      </c>
      <c r="L1359" s="2" t="s">
        <v>11463</v>
      </c>
      <c r="M1359" s="2" t="s">
        <v>11464</v>
      </c>
      <c r="N1359" s="2" t="b">
        <v>0</v>
      </c>
      <c r="O1359" s="2">
        <v>68</v>
      </c>
      <c r="P1359" s="2" t="s">
        <v>453</v>
      </c>
      <c r="Q1359" s="2" t="s">
        <v>223</v>
      </c>
      <c r="R1359" s="2" t="s">
        <v>4750</v>
      </c>
      <c r="S1359" s="2">
        <v>1.5249999999999999</v>
      </c>
      <c r="T1359" s="2">
        <v>6</v>
      </c>
      <c r="U1359" s="2">
        <v>6.7</v>
      </c>
      <c r="V1359" s="2" t="s">
        <v>240</v>
      </c>
      <c r="W1359" s="2">
        <v>3</v>
      </c>
      <c r="Y1359" s="2" t="s">
        <v>11465</v>
      </c>
      <c r="Z1359" s="2" t="s">
        <v>11466</v>
      </c>
      <c r="AA1359" s="2" t="s">
        <v>8673</v>
      </c>
      <c r="AB1359" s="2" t="s">
        <v>229</v>
      </c>
      <c r="AC1359" s="2" t="s">
        <v>230</v>
      </c>
      <c r="AD1359" s="2" t="s">
        <v>231</v>
      </c>
      <c r="AE1359" s="2" t="s">
        <v>232</v>
      </c>
      <c r="AF1359" s="2" t="s">
        <v>8284</v>
      </c>
      <c r="AG1359" s="2" t="s">
        <v>242</v>
      </c>
      <c r="AH1359" s="2" t="s">
        <v>11467</v>
      </c>
      <c r="AI1359" s="2">
        <v>1.58</v>
      </c>
      <c r="AJ1359" s="2" t="s">
        <v>11468</v>
      </c>
      <c r="AK1359" s="2" t="b">
        <v>0</v>
      </c>
    </row>
    <row r="1360" spans="1:37" x14ac:dyDescent="0.25">
      <c r="A1360" s="2">
        <v>1382614</v>
      </c>
      <c r="B1360" s="2" t="s">
        <v>11469</v>
      </c>
      <c r="C1360" s="2" t="s">
        <v>11470</v>
      </c>
      <c r="D1360" s="2" t="s">
        <v>418</v>
      </c>
      <c r="E1360" s="2" t="s">
        <v>11471</v>
      </c>
      <c r="F1360" s="2" t="s">
        <v>5985</v>
      </c>
      <c r="G1360" s="2" t="s">
        <v>44</v>
      </c>
      <c r="H1360" s="2"/>
      <c r="I1360" s="2" t="s">
        <v>2475</v>
      </c>
      <c r="J1360" s="2">
        <v>37482</v>
      </c>
      <c r="K1360" s="2" t="s">
        <v>11472</v>
      </c>
      <c r="L1360" s="2" t="s">
        <v>11473</v>
      </c>
      <c r="M1360" s="2" t="s">
        <v>11474</v>
      </c>
      <c r="N1360" s="2" t="b">
        <v>0</v>
      </c>
      <c r="O1360" s="2">
        <v>30</v>
      </c>
      <c r="P1360" s="2" t="s">
        <v>254</v>
      </c>
      <c r="Q1360" s="2" t="s">
        <v>223</v>
      </c>
      <c r="R1360" s="2" t="s">
        <v>3549</v>
      </c>
      <c r="S1360" s="2">
        <v>2.0499999999999998</v>
      </c>
      <c r="T1360" s="2">
        <v>6</v>
      </c>
      <c r="U1360" s="2">
        <v>12</v>
      </c>
      <c r="V1360" s="2" t="s">
        <v>240</v>
      </c>
      <c r="W1360" s="2">
        <v>4</v>
      </c>
      <c r="Y1360" s="2" t="s">
        <v>11475</v>
      </c>
      <c r="Z1360" s="2" t="s">
        <v>11476</v>
      </c>
      <c r="AA1360" s="2" t="s">
        <v>11477</v>
      </c>
      <c r="AB1360" s="2" t="s">
        <v>229</v>
      </c>
      <c r="AC1360" s="2" t="s">
        <v>230</v>
      </c>
      <c r="AD1360" s="2" t="s">
        <v>231</v>
      </c>
      <c r="AE1360" s="2" t="s">
        <v>232</v>
      </c>
      <c r="AF1360" s="2" t="s">
        <v>8115</v>
      </c>
      <c r="AG1360" s="2" t="s">
        <v>233</v>
      </c>
      <c r="AH1360" s="2" t="s">
        <v>234</v>
      </c>
      <c r="AI1360" s="2">
        <v>0</v>
      </c>
      <c r="AJ1360" s="2" t="s">
        <v>11478</v>
      </c>
      <c r="AK1360" s="2"/>
    </row>
    <row r="1361" spans="1:37" x14ac:dyDescent="0.25">
      <c r="A1361" s="2">
        <v>1382614</v>
      </c>
      <c r="B1361" s="2" t="s">
        <v>11479</v>
      </c>
      <c r="C1361" s="2" t="s">
        <v>11480</v>
      </c>
      <c r="D1361" s="2" t="s">
        <v>418</v>
      </c>
      <c r="E1361" s="2" t="s">
        <v>11471</v>
      </c>
      <c r="F1361" s="2" t="s">
        <v>5985</v>
      </c>
      <c r="G1361" s="2" t="s">
        <v>44</v>
      </c>
      <c r="H1361" s="2"/>
      <c r="I1361" s="2" t="s">
        <v>2475</v>
      </c>
      <c r="J1361" s="2">
        <v>37484</v>
      </c>
      <c r="K1361" s="2" t="s">
        <v>11481</v>
      </c>
      <c r="L1361" s="2" t="s">
        <v>11482</v>
      </c>
      <c r="M1361" s="2" t="s">
        <v>11474</v>
      </c>
      <c r="N1361" s="2" t="b">
        <v>0</v>
      </c>
      <c r="O1361" s="2">
        <v>35</v>
      </c>
      <c r="P1361" s="2" t="s">
        <v>254</v>
      </c>
      <c r="Q1361" s="2" t="s">
        <v>223</v>
      </c>
      <c r="R1361" s="2" t="s">
        <v>3549</v>
      </c>
      <c r="S1361" s="2">
        <v>2.0499999999999998</v>
      </c>
      <c r="T1361" s="2">
        <v>7</v>
      </c>
      <c r="U1361" s="2">
        <v>12</v>
      </c>
      <c r="V1361" s="2" t="s">
        <v>240</v>
      </c>
      <c r="W1361" s="2">
        <v>4</v>
      </c>
      <c r="Y1361" s="2" t="s">
        <v>11483</v>
      </c>
      <c r="Z1361" s="2" t="s">
        <v>11484</v>
      </c>
      <c r="AA1361" s="2" t="s">
        <v>258</v>
      </c>
      <c r="AB1361" s="2" t="s">
        <v>229</v>
      </c>
      <c r="AC1361" s="2" t="s">
        <v>230</v>
      </c>
      <c r="AD1361" s="2" t="s">
        <v>231</v>
      </c>
      <c r="AE1361" s="2" t="s">
        <v>232</v>
      </c>
      <c r="AF1361" s="2" t="s">
        <v>8115</v>
      </c>
      <c r="AG1361" s="2" t="s">
        <v>233</v>
      </c>
      <c r="AH1361" s="2" t="s">
        <v>234</v>
      </c>
      <c r="AI1361" s="2">
        <v>0</v>
      </c>
      <c r="AJ1361" s="2" t="s">
        <v>11485</v>
      </c>
      <c r="AK1361" s="2"/>
    </row>
    <row r="1362" spans="1:37" x14ac:dyDescent="0.25">
      <c r="A1362" s="2">
        <v>1382614</v>
      </c>
      <c r="B1362" s="2" t="s">
        <v>11486</v>
      </c>
      <c r="C1362" s="2" t="s">
        <v>11487</v>
      </c>
      <c r="D1362" s="2" t="s">
        <v>418</v>
      </c>
      <c r="E1362" s="2" t="s">
        <v>11471</v>
      </c>
      <c r="F1362" s="2" t="s">
        <v>5985</v>
      </c>
      <c r="G1362" s="2" t="s">
        <v>220</v>
      </c>
      <c r="H1362" s="2"/>
      <c r="I1362" s="2" t="s">
        <v>2475</v>
      </c>
      <c r="J1362" s="2">
        <v>37492</v>
      </c>
      <c r="K1362" s="2" t="s">
        <v>11488</v>
      </c>
      <c r="L1362" s="2" t="s">
        <v>11489</v>
      </c>
      <c r="M1362" s="2" t="s">
        <v>11474</v>
      </c>
      <c r="N1362" s="2" t="b">
        <v>0</v>
      </c>
      <c r="O1362" s="2">
        <v>53</v>
      </c>
      <c r="P1362" s="2" t="s">
        <v>254</v>
      </c>
      <c r="Q1362" s="2" t="s">
        <v>223</v>
      </c>
      <c r="R1362" s="2" t="s">
        <v>8224</v>
      </c>
      <c r="S1362" s="2">
        <v>2.2000000000000002</v>
      </c>
      <c r="T1362" s="2">
        <v>7</v>
      </c>
      <c r="U1362" s="2">
        <v>15</v>
      </c>
      <c r="V1362" s="2" t="s">
        <v>240</v>
      </c>
      <c r="W1362" s="2">
        <v>4</v>
      </c>
      <c r="Y1362" s="2" t="s">
        <v>11490</v>
      </c>
      <c r="Z1362" s="2" t="s">
        <v>11491</v>
      </c>
      <c r="AA1362" s="2" t="s">
        <v>258</v>
      </c>
      <c r="AB1362" s="2" t="s">
        <v>229</v>
      </c>
      <c r="AC1362" s="2" t="s">
        <v>230</v>
      </c>
      <c r="AD1362" s="2" t="s">
        <v>231</v>
      </c>
      <c r="AE1362" s="2" t="s">
        <v>232</v>
      </c>
      <c r="AF1362" s="2" t="s">
        <v>8115</v>
      </c>
      <c r="AG1362" s="2" t="s">
        <v>233</v>
      </c>
      <c r="AH1362" s="2" t="s">
        <v>234</v>
      </c>
      <c r="AI1362" s="2">
        <v>0</v>
      </c>
      <c r="AJ1362" s="2" t="s">
        <v>11485</v>
      </c>
      <c r="AK1362" s="2"/>
    </row>
    <row r="1363" spans="1:37" x14ac:dyDescent="0.25">
      <c r="A1363" s="2">
        <v>1382614</v>
      </c>
      <c r="B1363" s="2" t="s">
        <v>11492</v>
      </c>
      <c r="C1363" s="2" t="s">
        <v>11493</v>
      </c>
      <c r="D1363" s="2" t="s">
        <v>418</v>
      </c>
      <c r="E1363" s="2" t="s">
        <v>11471</v>
      </c>
      <c r="F1363" s="2" t="s">
        <v>5985</v>
      </c>
      <c r="G1363" s="2" t="s">
        <v>220</v>
      </c>
      <c r="H1363" s="2"/>
      <c r="I1363" s="2" t="s">
        <v>2475</v>
      </c>
      <c r="J1363" s="2">
        <v>37495</v>
      </c>
      <c r="K1363" s="2" t="s">
        <v>11494</v>
      </c>
      <c r="L1363" s="2" t="s">
        <v>11495</v>
      </c>
      <c r="M1363" s="2" t="s">
        <v>11474</v>
      </c>
      <c r="N1363" s="2" t="b">
        <v>0</v>
      </c>
      <c r="O1363" s="2">
        <v>67</v>
      </c>
      <c r="P1363" s="2" t="s">
        <v>254</v>
      </c>
      <c r="Q1363" s="2" t="s">
        <v>223</v>
      </c>
      <c r="R1363" s="2" t="s">
        <v>7104</v>
      </c>
      <c r="S1363" s="2">
        <v>2.2000000000000002</v>
      </c>
      <c r="T1363" s="2">
        <v>6</v>
      </c>
      <c r="U1363" s="2">
        <v>10</v>
      </c>
      <c r="V1363" s="2" t="s">
        <v>240</v>
      </c>
      <c r="W1363" s="2">
        <v>3</v>
      </c>
      <c r="Y1363" s="2" t="s">
        <v>11496</v>
      </c>
      <c r="Z1363" s="2" t="s">
        <v>11497</v>
      </c>
      <c r="AA1363" s="2" t="s">
        <v>11498</v>
      </c>
      <c r="AB1363" s="2" t="s">
        <v>229</v>
      </c>
      <c r="AC1363" s="2" t="s">
        <v>230</v>
      </c>
      <c r="AD1363" s="2" t="s">
        <v>231</v>
      </c>
      <c r="AE1363" s="2" t="s">
        <v>232</v>
      </c>
      <c r="AF1363" s="2" t="s">
        <v>8115</v>
      </c>
      <c r="AG1363" s="2" t="s">
        <v>242</v>
      </c>
      <c r="AH1363" s="2" t="s">
        <v>11499</v>
      </c>
      <c r="AI1363" s="2">
        <v>3.6</v>
      </c>
      <c r="AJ1363" s="2" t="s">
        <v>11500</v>
      </c>
      <c r="AK1363" s="2" t="b">
        <v>0</v>
      </c>
    </row>
    <row r="1364" spans="1:37" x14ac:dyDescent="0.25">
      <c r="A1364" s="2">
        <v>1382614</v>
      </c>
      <c r="B1364" s="2" t="s">
        <v>11501</v>
      </c>
      <c r="C1364" s="2" t="s">
        <v>11502</v>
      </c>
      <c r="D1364" s="2" t="s">
        <v>418</v>
      </c>
      <c r="E1364" s="2" t="s">
        <v>11471</v>
      </c>
      <c r="F1364" s="2" t="s">
        <v>5985</v>
      </c>
      <c r="G1364" s="2" t="s">
        <v>220</v>
      </c>
      <c r="H1364" s="2"/>
      <c r="I1364" s="2" t="s">
        <v>2475</v>
      </c>
      <c r="J1364" s="2">
        <v>37497</v>
      </c>
      <c r="K1364" s="2" t="s">
        <v>11503</v>
      </c>
      <c r="L1364" s="2" t="s">
        <v>11504</v>
      </c>
      <c r="M1364" s="2" t="s">
        <v>11474</v>
      </c>
      <c r="N1364" s="2" t="b">
        <v>0</v>
      </c>
      <c r="O1364" s="2">
        <v>72</v>
      </c>
      <c r="P1364" s="2" t="s">
        <v>266</v>
      </c>
      <c r="Q1364" s="2" t="s">
        <v>223</v>
      </c>
      <c r="R1364" s="2" t="s">
        <v>10377</v>
      </c>
      <c r="S1364" s="2">
        <v>1.9</v>
      </c>
      <c r="T1364" s="2">
        <v>7</v>
      </c>
      <c r="U1364" s="2">
        <v>8</v>
      </c>
      <c r="V1364" s="2" t="s">
        <v>240</v>
      </c>
      <c r="W1364" s="2">
        <v>4</v>
      </c>
      <c r="Y1364" s="2" t="s">
        <v>11505</v>
      </c>
      <c r="Z1364" s="2" t="s">
        <v>11506</v>
      </c>
      <c r="AA1364" s="2" t="s">
        <v>258</v>
      </c>
      <c r="AB1364" s="2" t="s">
        <v>229</v>
      </c>
      <c r="AC1364" s="2" t="s">
        <v>230</v>
      </c>
      <c r="AD1364" s="2" t="s">
        <v>231</v>
      </c>
      <c r="AE1364" s="2" t="s">
        <v>232</v>
      </c>
      <c r="AF1364" s="2" t="s">
        <v>8140</v>
      </c>
      <c r="AG1364" s="2" t="s">
        <v>242</v>
      </c>
      <c r="AH1364" s="2" t="s">
        <v>11507</v>
      </c>
      <c r="AI1364" s="2">
        <v>3.6</v>
      </c>
      <c r="AJ1364" s="2" t="s">
        <v>11508</v>
      </c>
      <c r="AK1364" s="2" t="b">
        <v>0</v>
      </c>
    </row>
    <row r="1365" spans="1:37" x14ac:dyDescent="0.25">
      <c r="A1365" s="2">
        <v>1394620</v>
      </c>
      <c r="B1365" s="2" t="s">
        <v>11509</v>
      </c>
      <c r="C1365" s="2" t="s">
        <v>11510</v>
      </c>
      <c r="D1365" s="2" t="s">
        <v>4143</v>
      </c>
      <c r="E1365" s="2" t="s">
        <v>7480</v>
      </c>
      <c r="F1365" s="2" t="s">
        <v>4144</v>
      </c>
      <c r="G1365" s="2" t="s">
        <v>44</v>
      </c>
      <c r="H1365" s="2"/>
      <c r="I1365" s="2" t="s">
        <v>5471</v>
      </c>
      <c r="J1365" s="2">
        <v>37503</v>
      </c>
      <c r="K1365" s="2" t="s">
        <v>11511</v>
      </c>
      <c r="L1365" s="2" t="s">
        <v>11512</v>
      </c>
      <c r="M1365" s="2" t="s">
        <v>11513</v>
      </c>
      <c r="N1365" s="2" t="b">
        <v>0</v>
      </c>
      <c r="O1365" s="2">
        <v>14</v>
      </c>
      <c r="P1365" s="2" t="s">
        <v>254</v>
      </c>
      <c r="Q1365" s="2" t="s">
        <v>223</v>
      </c>
      <c r="R1365" s="2" t="s">
        <v>5953</v>
      </c>
      <c r="S1365" s="2">
        <v>1.6659999999999999</v>
      </c>
      <c r="T1365" s="2">
        <v>7</v>
      </c>
      <c r="U1365" s="2">
        <v>17</v>
      </c>
      <c r="V1365" s="2" t="s">
        <v>240</v>
      </c>
      <c r="W1365" s="2">
        <v>4</v>
      </c>
      <c r="Y1365" s="2" t="s">
        <v>11514</v>
      </c>
      <c r="Z1365" s="2" t="s">
        <v>4105</v>
      </c>
      <c r="AA1365" s="2" t="s">
        <v>376</v>
      </c>
      <c r="AB1365" s="2" t="s">
        <v>229</v>
      </c>
      <c r="AC1365" s="2" t="s">
        <v>230</v>
      </c>
      <c r="AD1365" s="2" t="s">
        <v>231</v>
      </c>
      <c r="AE1365" s="2" t="s">
        <v>232</v>
      </c>
      <c r="AF1365" s="2" t="s">
        <v>8313</v>
      </c>
      <c r="AG1365" s="2" t="s">
        <v>242</v>
      </c>
      <c r="AH1365" s="2" t="s">
        <v>11515</v>
      </c>
      <c r="AI1365" s="2">
        <v>2.66</v>
      </c>
      <c r="AJ1365" s="2" t="s">
        <v>11516</v>
      </c>
      <c r="AK1365" s="2" t="b">
        <v>0</v>
      </c>
    </row>
    <row r="1366" spans="1:37" x14ac:dyDescent="0.25">
      <c r="A1366" s="2">
        <v>1387885</v>
      </c>
      <c r="B1366" s="2" t="s">
        <v>11517</v>
      </c>
      <c r="C1366" s="2" t="s">
        <v>11518</v>
      </c>
      <c r="D1366" s="2" t="s">
        <v>2511</v>
      </c>
      <c r="E1366" s="2" t="s">
        <v>4688</v>
      </c>
      <c r="F1366" s="2" t="s">
        <v>9564</v>
      </c>
      <c r="G1366" s="2" t="s">
        <v>44</v>
      </c>
      <c r="H1366" s="2"/>
      <c r="I1366" s="2" t="s">
        <v>5986</v>
      </c>
      <c r="J1366" s="2">
        <v>37510</v>
      </c>
      <c r="K1366" s="2" t="s">
        <v>11519</v>
      </c>
      <c r="L1366" s="2" t="s">
        <v>11520</v>
      </c>
      <c r="M1366" s="2" t="s">
        <v>11521</v>
      </c>
      <c r="N1366" s="2" t="b">
        <v>0</v>
      </c>
      <c r="O1366" s="2">
        <v>31</v>
      </c>
      <c r="P1366" s="2" t="s">
        <v>254</v>
      </c>
      <c r="Q1366" s="2" t="s">
        <v>223</v>
      </c>
      <c r="R1366" s="2" t="s">
        <v>2655</v>
      </c>
      <c r="S1366" s="2">
        <v>1.8</v>
      </c>
      <c r="T1366" s="2">
        <v>6</v>
      </c>
      <c r="U1366" s="2">
        <v>12</v>
      </c>
      <c r="V1366" s="2" t="s">
        <v>240</v>
      </c>
      <c r="W1366" s="2">
        <v>4</v>
      </c>
      <c r="Y1366" s="2" t="s">
        <v>11522</v>
      </c>
      <c r="Z1366" s="2" t="s">
        <v>11523</v>
      </c>
      <c r="AA1366" s="2" t="s">
        <v>258</v>
      </c>
      <c r="AB1366" s="2" t="s">
        <v>229</v>
      </c>
      <c r="AC1366" s="2" t="s">
        <v>230</v>
      </c>
      <c r="AD1366" s="2" t="s">
        <v>231</v>
      </c>
      <c r="AE1366" s="2" t="s">
        <v>232</v>
      </c>
      <c r="AF1366" s="2" t="s">
        <v>8105</v>
      </c>
      <c r="AG1366" s="2" t="s">
        <v>242</v>
      </c>
      <c r="AH1366" s="2" t="s">
        <v>5133</v>
      </c>
      <c r="AI1366" s="2">
        <v>3.2</v>
      </c>
      <c r="AJ1366" s="2" t="s">
        <v>11524</v>
      </c>
      <c r="AK1366" s="2" t="b">
        <v>0</v>
      </c>
    </row>
    <row r="1367" spans="1:37" x14ac:dyDescent="0.25">
      <c r="A1367" s="2">
        <v>1379211</v>
      </c>
      <c r="B1367" s="2" t="s">
        <v>11525</v>
      </c>
      <c r="C1367" s="2" t="s">
        <v>11526</v>
      </c>
      <c r="D1367" s="2" t="s">
        <v>116</v>
      </c>
      <c r="E1367" s="2" t="s">
        <v>2116</v>
      </c>
      <c r="F1367" s="2" t="s">
        <v>1524</v>
      </c>
      <c r="G1367" s="2" t="s">
        <v>44</v>
      </c>
      <c r="H1367" s="2"/>
      <c r="I1367" s="2" t="s">
        <v>2319</v>
      </c>
      <c r="J1367" s="2">
        <v>37511</v>
      </c>
      <c r="K1367" s="2" t="s">
        <v>11527</v>
      </c>
      <c r="L1367" s="2" t="s">
        <v>11528</v>
      </c>
      <c r="M1367" s="2" t="s">
        <v>11529</v>
      </c>
      <c r="N1367" s="2" t="b">
        <v>0</v>
      </c>
      <c r="O1367" s="2">
        <v>35</v>
      </c>
      <c r="P1367" s="2" t="s">
        <v>254</v>
      </c>
      <c r="Q1367" s="2" t="s">
        <v>223</v>
      </c>
      <c r="R1367" s="2" t="s">
        <v>9404</v>
      </c>
      <c r="S1367" s="2">
        <v>2.4</v>
      </c>
      <c r="T1367" s="2">
        <v>6</v>
      </c>
      <c r="U1367" s="2">
        <v>8</v>
      </c>
      <c r="V1367" s="2" t="s">
        <v>240</v>
      </c>
      <c r="W1367" s="2">
        <v>3</v>
      </c>
      <c r="Y1367" s="2" t="s">
        <v>11530</v>
      </c>
      <c r="Z1367" s="2" t="s">
        <v>11531</v>
      </c>
      <c r="AA1367" s="2" t="s">
        <v>258</v>
      </c>
      <c r="AB1367" s="2" t="s">
        <v>229</v>
      </c>
      <c r="AC1367" s="2" t="s">
        <v>230</v>
      </c>
      <c r="AD1367" s="2" t="s">
        <v>231</v>
      </c>
      <c r="AE1367" s="2" t="s">
        <v>232</v>
      </c>
      <c r="AF1367" s="2" t="s">
        <v>8115</v>
      </c>
      <c r="AG1367" s="2" t="s">
        <v>259</v>
      </c>
      <c r="AH1367" s="2" t="s">
        <v>11532</v>
      </c>
      <c r="AI1367" s="2">
        <v>-3</v>
      </c>
      <c r="AJ1367" s="2" t="s">
        <v>11533</v>
      </c>
      <c r="AK1367" s="2" t="b">
        <v>0</v>
      </c>
    </row>
    <row r="1368" spans="1:37" x14ac:dyDescent="0.25">
      <c r="A1368" s="2">
        <v>1394620</v>
      </c>
      <c r="B1368" s="2" t="s">
        <v>11534</v>
      </c>
      <c r="C1368" s="2" t="s">
        <v>11535</v>
      </c>
      <c r="D1368" s="2" t="s">
        <v>4143</v>
      </c>
      <c r="E1368" s="2" t="s">
        <v>7480</v>
      </c>
      <c r="F1368" s="2" t="s">
        <v>4144</v>
      </c>
      <c r="G1368" s="2" t="s">
        <v>44</v>
      </c>
      <c r="H1368" s="2"/>
      <c r="I1368" s="2" t="s">
        <v>5471</v>
      </c>
      <c r="J1368" s="2">
        <v>37511</v>
      </c>
      <c r="K1368" s="2" t="s">
        <v>11536</v>
      </c>
      <c r="L1368" s="2" t="s">
        <v>11537</v>
      </c>
      <c r="M1368" s="2" t="s">
        <v>11513</v>
      </c>
      <c r="N1368" s="2" t="b">
        <v>0</v>
      </c>
      <c r="O1368" s="2">
        <v>34</v>
      </c>
      <c r="P1368" s="2" t="s">
        <v>279</v>
      </c>
      <c r="Q1368" s="2" t="s">
        <v>223</v>
      </c>
      <c r="R1368" s="2" t="s">
        <v>2681</v>
      </c>
      <c r="S1368" s="2">
        <v>1.615</v>
      </c>
      <c r="T1368" s="2">
        <v>6</v>
      </c>
      <c r="U1368" s="2">
        <v>5</v>
      </c>
      <c r="V1368" s="2" t="s">
        <v>240</v>
      </c>
      <c r="W1368" s="2">
        <v>3</v>
      </c>
      <c r="Y1368" s="2" t="s">
        <v>11538</v>
      </c>
      <c r="Z1368" s="2" t="s">
        <v>11539</v>
      </c>
      <c r="AA1368" s="2" t="s">
        <v>258</v>
      </c>
      <c r="AB1368" s="2" t="s">
        <v>229</v>
      </c>
      <c r="AC1368" s="2" t="s">
        <v>230</v>
      </c>
      <c r="AD1368" s="2" t="s">
        <v>231</v>
      </c>
      <c r="AE1368" s="2" t="s">
        <v>232</v>
      </c>
      <c r="AF1368" s="2" t="s">
        <v>8217</v>
      </c>
      <c r="AG1368" s="2" t="s">
        <v>233</v>
      </c>
      <c r="AH1368" s="2" t="s">
        <v>234</v>
      </c>
      <c r="AI1368" s="2">
        <v>0</v>
      </c>
      <c r="AJ1368" s="2" t="s">
        <v>11540</v>
      </c>
      <c r="AK1368" s="2"/>
    </row>
    <row r="1369" spans="1:37" x14ac:dyDescent="0.25">
      <c r="A1369" s="2">
        <v>1388490</v>
      </c>
      <c r="B1369" s="2" t="s">
        <v>11541</v>
      </c>
      <c r="C1369" s="2" t="s">
        <v>11542</v>
      </c>
      <c r="D1369" s="2" t="s">
        <v>3165</v>
      </c>
      <c r="E1369" s="2" t="s">
        <v>3196</v>
      </c>
      <c r="F1369" s="2" t="s">
        <v>4317</v>
      </c>
      <c r="G1369" s="2" t="s">
        <v>44</v>
      </c>
      <c r="H1369" s="2"/>
      <c r="I1369" s="2" t="s">
        <v>2196</v>
      </c>
      <c r="J1369" s="2">
        <v>37515</v>
      </c>
      <c r="K1369" s="2" t="s">
        <v>11543</v>
      </c>
      <c r="L1369" s="2" t="s">
        <v>11544</v>
      </c>
      <c r="M1369" s="2" t="s">
        <v>11545</v>
      </c>
      <c r="N1369" s="2" t="b">
        <v>0</v>
      </c>
      <c r="O1369" s="2">
        <v>16</v>
      </c>
      <c r="P1369" s="2" t="s">
        <v>254</v>
      </c>
      <c r="Q1369" s="2" t="s">
        <v>223</v>
      </c>
      <c r="R1369" s="2" t="s">
        <v>8309</v>
      </c>
      <c r="S1369" s="2">
        <v>1.909</v>
      </c>
      <c r="T1369" s="2">
        <v>6</v>
      </c>
      <c r="U1369" s="2">
        <v>8</v>
      </c>
      <c r="V1369" s="2" t="s">
        <v>240</v>
      </c>
      <c r="W1369" s="2">
        <v>3</v>
      </c>
      <c r="Y1369" s="2" t="s">
        <v>11546</v>
      </c>
      <c r="Z1369" s="2" t="s">
        <v>11547</v>
      </c>
      <c r="AA1369" s="2" t="s">
        <v>11548</v>
      </c>
      <c r="AB1369" s="2" t="s">
        <v>229</v>
      </c>
      <c r="AC1369" s="2" t="s">
        <v>230</v>
      </c>
      <c r="AD1369" s="2" t="s">
        <v>231</v>
      </c>
      <c r="AE1369" s="2" t="s">
        <v>232</v>
      </c>
      <c r="AF1369" s="2" t="s">
        <v>8313</v>
      </c>
      <c r="AG1369" s="2" t="s">
        <v>233</v>
      </c>
      <c r="AH1369" s="2" t="s">
        <v>234</v>
      </c>
      <c r="AI1369" s="2">
        <v>0</v>
      </c>
      <c r="AJ1369" s="2" t="s">
        <v>11549</v>
      </c>
      <c r="AK1369" s="2"/>
    </row>
    <row r="1370" spans="1:37" x14ac:dyDescent="0.25">
      <c r="A1370" s="2">
        <v>1388490</v>
      </c>
      <c r="B1370" s="2" t="s">
        <v>11550</v>
      </c>
      <c r="C1370" s="2" t="s">
        <v>11551</v>
      </c>
      <c r="D1370" s="2" t="s">
        <v>3165</v>
      </c>
      <c r="E1370" s="2" t="s">
        <v>3196</v>
      </c>
      <c r="F1370" s="2" t="s">
        <v>4317</v>
      </c>
      <c r="G1370" s="2" t="s">
        <v>44</v>
      </c>
      <c r="H1370" s="2"/>
      <c r="I1370" s="2" t="s">
        <v>2196</v>
      </c>
      <c r="J1370" s="2">
        <v>37517</v>
      </c>
      <c r="K1370" s="2" t="s">
        <v>11552</v>
      </c>
      <c r="L1370" s="2" t="s">
        <v>11553</v>
      </c>
      <c r="M1370" s="2" t="s">
        <v>11545</v>
      </c>
      <c r="N1370" s="2" t="b">
        <v>0</v>
      </c>
      <c r="O1370" s="2">
        <v>21</v>
      </c>
      <c r="P1370" s="2" t="s">
        <v>254</v>
      </c>
      <c r="Q1370" s="2" t="s">
        <v>223</v>
      </c>
      <c r="R1370" s="2" t="s">
        <v>3769</v>
      </c>
      <c r="S1370" s="2">
        <v>2.1</v>
      </c>
      <c r="T1370" s="2">
        <v>6</v>
      </c>
      <c r="U1370" s="2">
        <v>12</v>
      </c>
      <c r="V1370" s="2" t="s">
        <v>240</v>
      </c>
      <c r="W1370" s="2">
        <v>3</v>
      </c>
      <c r="Y1370" s="2" t="s">
        <v>11554</v>
      </c>
      <c r="Z1370" s="2" t="s">
        <v>11555</v>
      </c>
      <c r="AA1370" s="2" t="s">
        <v>258</v>
      </c>
      <c r="AB1370" s="2" t="s">
        <v>229</v>
      </c>
      <c r="AC1370" s="2" t="s">
        <v>230</v>
      </c>
      <c r="AD1370" s="2" t="s">
        <v>231</v>
      </c>
      <c r="AE1370" s="2" t="s">
        <v>232</v>
      </c>
      <c r="AF1370" s="2" t="s">
        <v>8313</v>
      </c>
      <c r="AG1370" s="2" t="s">
        <v>242</v>
      </c>
      <c r="AH1370" s="2" t="s">
        <v>8894</v>
      </c>
      <c r="AI1370" s="2">
        <v>3.3</v>
      </c>
      <c r="AJ1370" s="2" t="s">
        <v>11556</v>
      </c>
      <c r="AK1370" s="2" t="b">
        <v>0</v>
      </c>
    </row>
    <row r="1371" spans="1:37" x14ac:dyDescent="0.25">
      <c r="A1371" s="2">
        <v>1394620</v>
      </c>
      <c r="B1371" s="2" t="s">
        <v>11557</v>
      </c>
      <c r="C1371" s="2" t="s">
        <v>11558</v>
      </c>
      <c r="D1371" s="2" t="s">
        <v>4143</v>
      </c>
      <c r="E1371" s="2" t="s">
        <v>7480</v>
      </c>
      <c r="F1371" s="2" t="s">
        <v>4144</v>
      </c>
      <c r="G1371" s="2" t="s">
        <v>220</v>
      </c>
      <c r="H1371" s="2"/>
      <c r="I1371" s="2" t="s">
        <v>5471</v>
      </c>
      <c r="J1371" s="2">
        <v>37527</v>
      </c>
      <c r="K1371" s="2" t="s">
        <v>11559</v>
      </c>
      <c r="L1371" s="2" t="s">
        <v>11560</v>
      </c>
      <c r="M1371" s="2" t="s">
        <v>11513</v>
      </c>
      <c r="N1371" s="2" t="b">
        <v>0</v>
      </c>
      <c r="O1371" s="2">
        <v>54</v>
      </c>
      <c r="P1371" s="2" t="s">
        <v>279</v>
      </c>
      <c r="Q1371" s="2" t="s">
        <v>223</v>
      </c>
      <c r="R1371" s="2" t="s">
        <v>5605</v>
      </c>
      <c r="S1371" s="2">
        <v>1.909</v>
      </c>
      <c r="T1371" s="2">
        <v>6</v>
      </c>
      <c r="U1371" s="2">
        <v>15</v>
      </c>
      <c r="V1371" s="2" t="s">
        <v>240</v>
      </c>
      <c r="W1371" s="2">
        <v>3</v>
      </c>
      <c r="Y1371" s="2" t="s">
        <v>11561</v>
      </c>
      <c r="Z1371" s="2" t="s">
        <v>11562</v>
      </c>
      <c r="AA1371" s="2" t="s">
        <v>258</v>
      </c>
      <c r="AB1371" s="2" t="s">
        <v>229</v>
      </c>
      <c r="AC1371" s="2" t="s">
        <v>230</v>
      </c>
      <c r="AD1371" s="2" t="s">
        <v>231</v>
      </c>
      <c r="AE1371" s="2" t="s">
        <v>232</v>
      </c>
      <c r="AF1371" s="2" t="s">
        <v>8217</v>
      </c>
      <c r="AG1371" s="2" t="s">
        <v>259</v>
      </c>
      <c r="AH1371" s="2" t="s">
        <v>11563</v>
      </c>
      <c r="AI1371" s="2">
        <v>-3</v>
      </c>
      <c r="AJ1371" s="2" t="s">
        <v>11564</v>
      </c>
      <c r="AK1371" s="2" t="b">
        <v>0</v>
      </c>
    </row>
    <row r="1372" spans="1:37" x14ac:dyDescent="0.25">
      <c r="A1372" s="2">
        <v>1379211</v>
      </c>
      <c r="B1372" s="2" t="s">
        <v>11565</v>
      </c>
      <c r="C1372" s="2" t="s">
        <v>11566</v>
      </c>
      <c r="D1372" s="2" t="s">
        <v>116</v>
      </c>
      <c r="E1372" s="2" t="s">
        <v>2116</v>
      </c>
      <c r="F1372" s="2" t="s">
        <v>1524</v>
      </c>
      <c r="G1372" s="2" t="s">
        <v>220</v>
      </c>
      <c r="H1372" s="2"/>
      <c r="I1372" s="2" t="s">
        <v>2319</v>
      </c>
      <c r="J1372" s="2">
        <v>37531</v>
      </c>
      <c r="K1372" s="2" t="s">
        <v>11567</v>
      </c>
      <c r="L1372" s="2" t="s">
        <v>11568</v>
      </c>
      <c r="M1372" s="2" t="s">
        <v>11529</v>
      </c>
      <c r="N1372" s="2" t="b">
        <v>0</v>
      </c>
      <c r="O1372" s="2">
        <v>70</v>
      </c>
      <c r="P1372" s="2" t="s">
        <v>279</v>
      </c>
      <c r="Q1372" s="2" t="s">
        <v>223</v>
      </c>
      <c r="R1372" s="2" t="s">
        <v>3920</v>
      </c>
      <c r="S1372" s="2">
        <v>1.7270000000000001</v>
      </c>
      <c r="T1372" s="2">
        <v>6</v>
      </c>
      <c r="U1372" s="2">
        <v>8</v>
      </c>
      <c r="V1372" s="2" t="s">
        <v>240</v>
      </c>
      <c r="W1372" s="2">
        <v>3</v>
      </c>
      <c r="Y1372" s="2" t="s">
        <v>11569</v>
      </c>
      <c r="Z1372" s="2" t="s">
        <v>11570</v>
      </c>
      <c r="AA1372" s="2" t="s">
        <v>11571</v>
      </c>
      <c r="AB1372" s="2" t="s">
        <v>229</v>
      </c>
      <c r="AC1372" s="2" t="s">
        <v>230</v>
      </c>
      <c r="AD1372" s="2" t="s">
        <v>231</v>
      </c>
      <c r="AE1372" s="2" t="s">
        <v>232</v>
      </c>
      <c r="AF1372" s="2" t="s">
        <v>8140</v>
      </c>
      <c r="AG1372" s="2" t="s">
        <v>259</v>
      </c>
      <c r="AH1372" s="2" t="s">
        <v>11572</v>
      </c>
      <c r="AI1372" s="2">
        <v>-3</v>
      </c>
      <c r="AJ1372" s="2" t="s">
        <v>11573</v>
      </c>
      <c r="AK1372" s="2" t="b">
        <v>0</v>
      </c>
    </row>
    <row r="1373" spans="1:37" x14ac:dyDescent="0.25">
      <c r="A1373" s="2">
        <v>1394620</v>
      </c>
      <c r="B1373" s="2" t="s">
        <v>11574</v>
      </c>
      <c r="C1373" s="2" t="s">
        <v>11575</v>
      </c>
      <c r="D1373" s="2" t="s">
        <v>4143</v>
      </c>
      <c r="E1373" s="2" t="s">
        <v>7480</v>
      </c>
      <c r="F1373" s="2" t="s">
        <v>4144</v>
      </c>
      <c r="G1373" s="2" t="s">
        <v>220</v>
      </c>
      <c r="H1373" s="2"/>
      <c r="I1373" s="2" t="s">
        <v>5471</v>
      </c>
      <c r="J1373" s="2">
        <v>37531</v>
      </c>
      <c r="K1373" s="2" t="s">
        <v>11576</v>
      </c>
      <c r="L1373" s="2" t="s">
        <v>11577</v>
      </c>
      <c r="M1373" s="2" t="s">
        <v>11513</v>
      </c>
      <c r="N1373" s="2" t="b">
        <v>0</v>
      </c>
      <c r="O1373" s="2">
        <v>68</v>
      </c>
      <c r="P1373" s="2" t="s">
        <v>453</v>
      </c>
      <c r="Q1373" s="2" t="s">
        <v>223</v>
      </c>
      <c r="R1373" s="2" t="s">
        <v>4750</v>
      </c>
      <c r="S1373" s="2">
        <v>1.5249999999999999</v>
      </c>
      <c r="T1373" s="2">
        <v>6</v>
      </c>
      <c r="U1373" s="2">
        <v>6.8</v>
      </c>
      <c r="V1373" s="2" t="s">
        <v>240</v>
      </c>
      <c r="W1373" s="2">
        <v>4</v>
      </c>
      <c r="Y1373" s="2" t="s">
        <v>11578</v>
      </c>
      <c r="Z1373" s="2" t="s">
        <v>11579</v>
      </c>
      <c r="AA1373" s="2" t="s">
        <v>258</v>
      </c>
      <c r="AB1373" s="2" t="s">
        <v>229</v>
      </c>
      <c r="AC1373" s="2" t="s">
        <v>230</v>
      </c>
      <c r="AD1373" s="2" t="s">
        <v>231</v>
      </c>
      <c r="AE1373" s="2" t="s">
        <v>232</v>
      </c>
      <c r="AF1373" s="2" t="s">
        <v>8284</v>
      </c>
      <c r="AG1373" s="2" t="s">
        <v>242</v>
      </c>
      <c r="AH1373" s="2" t="s">
        <v>11580</v>
      </c>
      <c r="AI1373" s="2">
        <v>2.1</v>
      </c>
      <c r="AJ1373" s="2" t="s">
        <v>11581</v>
      </c>
      <c r="AK1373" s="2" t="b">
        <v>0</v>
      </c>
    </row>
    <row r="1374" spans="1:37" x14ac:dyDescent="0.25">
      <c r="A1374" s="2">
        <v>1388490</v>
      </c>
      <c r="B1374" s="2" t="s">
        <v>11582</v>
      </c>
      <c r="C1374" s="2" t="s">
        <v>11583</v>
      </c>
      <c r="D1374" s="2" t="s">
        <v>3165</v>
      </c>
      <c r="E1374" s="2" t="s">
        <v>3196</v>
      </c>
      <c r="F1374" s="2" t="s">
        <v>4317</v>
      </c>
      <c r="G1374" s="2" t="s">
        <v>220</v>
      </c>
      <c r="H1374" s="2"/>
      <c r="I1374" s="2" t="s">
        <v>2196</v>
      </c>
      <c r="J1374" s="2">
        <v>37533</v>
      </c>
      <c r="K1374" s="2" t="s">
        <v>11584</v>
      </c>
      <c r="L1374" s="2" t="s">
        <v>11585</v>
      </c>
      <c r="M1374" s="2" t="s">
        <v>11545</v>
      </c>
      <c r="N1374" s="2" t="b">
        <v>0</v>
      </c>
      <c r="O1374" s="2">
        <v>53</v>
      </c>
      <c r="P1374" s="6">
        <v>46023</v>
      </c>
      <c r="Q1374" s="2" t="s">
        <v>223</v>
      </c>
      <c r="R1374" s="2" t="s">
        <v>10499</v>
      </c>
      <c r="S1374" s="2">
        <v>2.4</v>
      </c>
      <c r="T1374" s="2">
        <v>6</v>
      </c>
      <c r="U1374" s="2">
        <v>15</v>
      </c>
      <c r="V1374" s="2" t="s">
        <v>240</v>
      </c>
      <c r="W1374" s="2">
        <v>4</v>
      </c>
      <c r="Y1374" s="2" t="s">
        <v>11586</v>
      </c>
      <c r="Z1374" s="2" t="s">
        <v>11587</v>
      </c>
      <c r="AA1374" s="2" t="s">
        <v>258</v>
      </c>
      <c r="AB1374" s="2" t="s">
        <v>229</v>
      </c>
      <c r="AC1374" s="2" t="s">
        <v>230</v>
      </c>
      <c r="AD1374" s="2" t="s">
        <v>231</v>
      </c>
      <c r="AE1374" s="2" t="s">
        <v>232</v>
      </c>
      <c r="AF1374" s="2" t="s">
        <v>8313</v>
      </c>
      <c r="AG1374" s="2" t="s">
        <v>242</v>
      </c>
      <c r="AH1374" s="2" t="s">
        <v>11588</v>
      </c>
      <c r="AI1374" s="2">
        <v>5.6</v>
      </c>
      <c r="AJ1374" s="2" t="s">
        <v>11589</v>
      </c>
      <c r="AK1374" s="2" t="b">
        <v>0</v>
      </c>
    </row>
    <row r="1375" spans="1:37" x14ac:dyDescent="0.25">
      <c r="A1375" s="2">
        <v>1388490</v>
      </c>
      <c r="B1375" s="2" t="s">
        <v>11590</v>
      </c>
      <c r="C1375" s="2" t="s">
        <v>11591</v>
      </c>
      <c r="D1375" s="2" t="s">
        <v>3165</v>
      </c>
      <c r="E1375" s="2" t="s">
        <v>3196</v>
      </c>
      <c r="F1375" s="2" t="s">
        <v>4317</v>
      </c>
      <c r="G1375" s="2" t="s">
        <v>220</v>
      </c>
      <c r="H1375" s="2"/>
      <c r="I1375" s="2" t="s">
        <v>2196</v>
      </c>
      <c r="J1375" s="2">
        <v>37538</v>
      </c>
      <c r="K1375" s="2" t="s">
        <v>11592</v>
      </c>
      <c r="L1375" s="2" t="s">
        <v>11593</v>
      </c>
      <c r="M1375" s="2" t="s">
        <v>11545</v>
      </c>
      <c r="N1375" s="2" t="b">
        <v>0</v>
      </c>
      <c r="O1375" s="2">
        <v>72</v>
      </c>
      <c r="P1375" s="6">
        <v>46054</v>
      </c>
      <c r="Q1375" s="2" t="s">
        <v>223</v>
      </c>
      <c r="R1375" s="2" t="s">
        <v>3075</v>
      </c>
      <c r="S1375" s="2">
        <v>1.615</v>
      </c>
      <c r="T1375" s="2">
        <v>6</v>
      </c>
      <c r="U1375" s="2">
        <v>0</v>
      </c>
      <c r="V1375" s="2" t="s">
        <v>240</v>
      </c>
      <c r="W1375" s="2">
        <v>3</v>
      </c>
      <c r="Y1375" s="2" t="s">
        <v>11594</v>
      </c>
      <c r="Z1375" s="2" t="s">
        <v>11595</v>
      </c>
      <c r="AA1375" s="2" t="s">
        <v>258</v>
      </c>
      <c r="AB1375" s="2" t="s">
        <v>229</v>
      </c>
      <c r="AC1375" s="2" t="s">
        <v>230</v>
      </c>
      <c r="AD1375" s="2" t="s">
        <v>231</v>
      </c>
      <c r="AE1375" s="2" t="s">
        <v>232</v>
      </c>
      <c r="AF1375" s="2" t="s">
        <v>8429</v>
      </c>
      <c r="AG1375" s="2" t="s">
        <v>259</v>
      </c>
      <c r="AH1375" s="2" t="s">
        <v>11596</v>
      </c>
      <c r="AI1375" s="2">
        <v>-3</v>
      </c>
      <c r="AJ1375" s="2" t="s">
        <v>11597</v>
      </c>
      <c r="AK1375" s="2" t="b">
        <v>0</v>
      </c>
    </row>
    <row r="1376" spans="1:37" x14ac:dyDescent="0.25">
      <c r="A1376" s="2">
        <v>1379215</v>
      </c>
      <c r="B1376" s="2" t="s">
        <v>11598</v>
      </c>
      <c r="C1376" s="2" t="s">
        <v>11599</v>
      </c>
      <c r="D1376" s="2" t="s">
        <v>116</v>
      </c>
      <c r="E1376" s="2" t="s">
        <v>2368</v>
      </c>
      <c r="F1376" s="2" t="s">
        <v>821</v>
      </c>
      <c r="G1376" s="2" t="s">
        <v>44</v>
      </c>
      <c r="H1376" s="2"/>
      <c r="I1376" s="2"/>
      <c r="J1376" s="2">
        <v>37551</v>
      </c>
      <c r="K1376" s="2" t="s">
        <v>11600</v>
      </c>
      <c r="L1376" s="2" t="s">
        <v>11601</v>
      </c>
      <c r="M1376" s="2"/>
      <c r="N1376" s="2" t="b">
        <v>0</v>
      </c>
      <c r="O1376" s="2">
        <v>36</v>
      </c>
      <c r="P1376" s="2" t="s">
        <v>254</v>
      </c>
      <c r="Q1376" s="2" t="s">
        <v>223</v>
      </c>
      <c r="R1376" s="2" t="s">
        <v>5825</v>
      </c>
      <c r="S1376" s="2">
        <v>2.875</v>
      </c>
      <c r="T1376" s="2">
        <v>6</v>
      </c>
      <c r="U1376" s="2">
        <v>15</v>
      </c>
      <c r="V1376" s="2" t="s">
        <v>240</v>
      </c>
      <c r="W1376" s="2">
        <v>4</v>
      </c>
      <c r="Y1376" s="2" t="s">
        <v>11602</v>
      </c>
      <c r="Z1376" s="2" t="s">
        <v>11603</v>
      </c>
      <c r="AA1376" s="2" t="s">
        <v>258</v>
      </c>
      <c r="AB1376" s="2" t="s">
        <v>229</v>
      </c>
      <c r="AC1376" s="2" t="s">
        <v>230</v>
      </c>
      <c r="AD1376" s="2" t="s">
        <v>231</v>
      </c>
      <c r="AE1376" s="2" t="s">
        <v>232</v>
      </c>
      <c r="AF1376" s="2" t="s">
        <v>8313</v>
      </c>
      <c r="AG1376" s="2" t="s">
        <v>233</v>
      </c>
      <c r="AH1376" s="2" t="s">
        <v>234</v>
      </c>
      <c r="AI1376" s="2">
        <v>0</v>
      </c>
      <c r="AJ1376" s="2" t="s">
        <v>11604</v>
      </c>
      <c r="AK1376" s="2"/>
    </row>
    <row r="1377" spans="1:37" x14ac:dyDescent="0.25">
      <c r="A1377" s="2">
        <v>1396425</v>
      </c>
      <c r="B1377" s="2" t="s">
        <v>11605</v>
      </c>
      <c r="C1377" s="2" t="s">
        <v>11606</v>
      </c>
      <c r="D1377" s="2" t="s">
        <v>1510</v>
      </c>
      <c r="E1377" s="2" t="s">
        <v>3969</v>
      </c>
      <c r="F1377" s="2" t="s">
        <v>11607</v>
      </c>
      <c r="G1377" s="2" t="s">
        <v>220</v>
      </c>
      <c r="H1377" s="2"/>
      <c r="I1377" s="2"/>
      <c r="J1377" s="2">
        <v>37550</v>
      </c>
      <c r="K1377" s="2" t="s">
        <v>11608</v>
      </c>
      <c r="L1377" s="2" t="s">
        <v>11609</v>
      </c>
      <c r="M1377" s="2"/>
      <c r="N1377" s="2" t="b">
        <v>0</v>
      </c>
      <c r="O1377" s="2">
        <v>76</v>
      </c>
      <c r="P1377" s="2" t="s">
        <v>254</v>
      </c>
      <c r="Q1377" s="2" t="s">
        <v>223</v>
      </c>
      <c r="R1377" s="2" t="s">
        <v>11610</v>
      </c>
      <c r="S1377" s="2">
        <v>2.1</v>
      </c>
      <c r="T1377" s="2">
        <v>6</v>
      </c>
      <c r="U1377" s="2">
        <v>15.5</v>
      </c>
      <c r="V1377" s="2" t="s">
        <v>240</v>
      </c>
      <c r="W1377" s="2">
        <v>3</v>
      </c>
      <c r="Y1377" s="2" t="s">
        <v>11611</v>
      </c>
      <c r="Z1377" s="2" t="s">
        <v>11612</v>
      </c>
      <c r="AA1377" s="2" t="s">
        <v>11613</v>
      </c>
      <c r="AB1377" s="2" t="s">
        <v>229</v>
      </c>
      <c r="AC1377" s="2" t="s">
        <v>230</v>
      </c>
      <c r="AD1377" s="2" t="s">
        <v>231</v>
      </c>
      <c r="AE1377" s="2" t="s">
        <v>232</v>
      </c>
      <c r="AF1377" s="2" t="s">
        <v>8438</v>
      </c>
      <c r="AG1377" s="2" t="s">
        <v>259</v>
      </c>
      <c r="AH1377" s="2" t="s">
        <v>11614</v>
      </c>
      <c r="AI1377" s="2">
        <v>-3</v>
      </c>
      <c r="AJ1377" s="2" t="s">
        <v>11615</v>
      </c>
      <c r="AK1377" s="2" t="b">
        <v>0</v>
      </c>
    </row>
    <row r="1378" spans="1:37" x14ac:dyDescent="0.25">
      <c r="A1378" s="2">
        <v>1391041</v>
      </c>
      <c r="B1378" s="2" t="s">
        <v>11616</v>
      </c>
      <c r="C1378" s="2" t="s">
        <v>11617</v>
      </c>
      <c r="D1378" s="2" t="s">
        <v>133</v>
      </c>
      <c r="E1378" s="2" t="s">
        <v>3030</v>
      </c>
      <c r="F1378" s="2" t="s">
        <v>5287</v>
      </c>
      <c r="G1378" s="2" t="s">
        <v>44</v>
      </c>
      <c r="H1378" s="2"/>
      <c r="I1378" s="2"/>
      <c r="J1378" s="2">
        <v>37562</v>
      </c>
      <c r="K1378" s="2" t="s">
        <v>11618</v>
      </c>
      <c r="L1378" s="2" t="s">
        <v>11619</v>
      </c>
      <c r="M1378" s="2" t="s">
        <v>11620</v>
      </c>
      <c r="N1378" s="2" t="b">
        <v>0</v>
      </c>
      <c r="O1378" s="2">
        <v>13</v>
      </c>
      <c r="P1378" s="2" t="s">
        <v>254</v>
      </c>
      <c r="Q1378" s="2" t="s">
        <v>223</v>
      </c>
      <c r="R1378" s="2" t="s">
        <v>2655</v>
      </c>
      <c r="S1378" s="2">
        <v>1.8</v>
      </c>
      <c r="T1378" s="2">
        <v>6</v>
      </c>
      <c r="U1378" s="2">
        <v>8</v>
      </c>
      <c r="V1378" s="2" t="s">
        <v>240</v>
      </c>
      <c r="W1378" s="2">
        <v>3</v>
      </c>
      <c r="Y1378" s="2" t="s">
        <v>11621</v>
      </c>
      <c r="Z1378" s="2" t="s">
        <v>11622</v>
      </c>
      <c r="AA1378" s="2" t="s">
        <v>11623</v>
      </c>
      <c r="AB1378" s="2" t="s">
        <v>229</v>
      </c>
      <c r="AC1378" s="2" t="s">
        <v>230</v>
      </c>
      <c r="AD1378" s="2" t="s">
        <v>231</v>
      </c>
      <c r="AE1378" s="2" t="s">
        <v>232</v>
      </c>
      <c r="AF1378" s="2" t="s">
        <v>8105</v>
      </c>
      <c r="AG1378" s="2" t="s">
        <v>242</v>
      </c>
      <c r="AH1378" s="2" t="s">
        <v>11624</v>
      </c>
      <c r="AI1378" s="2">
        <v>2.4</v>
      </c>
      <c r="AJ1378" s="2" t="s">
        <v>11625</v>
      </c>
      <c r="AK1378" s="2" t="b">
        <v>0</v>
      </c>
    </row>
    <row r="1379" spans="1:37" x14ac:dyDescent="0.25">
      <c r="A1379" s="2">
        <v>1379215</v>
      </c>
      <c r="B1379" s="2" t="s">
        <v>11626</v>
      </c>
      <c r="C1379" s="2" t="s">
        <v>11627</v>
      </c>
      <c r="D1379" s="2" t="s">
        <v>116</v>
      </c>
      <c r="E1379" s="2" t="s">
        <v>2368</v>
      </c>
      <c r="F1379" s="2" t="s">
        <v>821</v>
      </c>
      <c r="G1379" s="2" t="s">
        <v>220</v>
      </c>
      <c r="H1379" s="2"/>
      <c r="I1379" s="2"/>
      <c r="J1379" s="2">
        <v>37562</v>
      </c>
      <c r="K1379" s="2" t="s">
        <v>11628</v>
      </c>
      <c r="L1379" s="2" t="s">
        <v>11629</v>
      </c>
      <c r="M1379" s="2"/>
      <c r="N1379" s="2" t="b">
        <v>0</v>
      </c>
      <c r="O1379" s="2">
        <v>57</v>
      </c>
      <c r="P1379" s="2" t="s">
        <v>254</v>
      </c>
      <c r="Q1379" s="2" t="s">
        <v>223</v>
      </c>
      <c r="R1379" s="2" t="s">
        <v>11630</v>
      </c>
      <c r="S1379" s="2">
        <v>3.4</v>
      </c>
      <c r="T1379" s="2">
        <v>6</v>
      </c>
      <c r="U1379" s="2">
        <v>37</v>
      </c>
      <c r="V1379" s="2" t="s">
        <v>240</v>
      </c>
      <c r="W1379" s="2">
        <v>3</v>
      </c>
      <c r="Y1379" s="2" t="s">
        <v>11631</v>
      </c>
      <c r="Z1379" s="2" t="s">
        <v>11632</v>
      </c>
      <c r="AA1379" s="2" t="s">
        <v>376</v>
      </c>
      <c r="AB1379" s="2" t="s">
        <v>229</v>
      </c>
      <c r="AC1379" s="2" t="s">
        <v>230</v>
      </c>
      <c r="AD1379" s="2" t="s">
        <v>231</v>
      </c>
      <c r="AE1379" s="2" t="s">
        <v>232</v>
      </c>
      <c r="AF1379" s="2" t="s">
        <v>8313</v>
      </c>
      <c r="AG1379" s="2" t="s">
        <v>242</v>
      </c>
      <c r="AH1379" s="2" t="s">
        <v>11633</v>
      </c>
      <c r="AI1379" s="2">
        <v>7.2</v>
      </c>
      <c r="AJ1379" s="2" t="s">
        <v>11634</v>
      </c>
      <c r="AK1379" s="2" t="b">
        <v>0</v>
      </c>
    </row>
    <row r="1380" spans="1:37" x14ac:dyDescent="0.25">
      <c r="A1380" s="2">
        <v>1391041</v>
      </c>
      <c r="B1380" s="2" t="s">
        <v>11635</v>
      </c>
      <c r="C1380" s="2" t="s">
        <v>11636</v>
      </c>
      <c r="D1380" s="2" t="s">
        <v>133</v>
      </c>
      <c r="E1380" s="2" t="s">
        <v>3030</v>
      </c>
      <c r="F1380" s="2" t="s">
        <v>5287</v>
      </c>
      <c r="G1380" s="2" t="s">
        <v>44</v>
      </c>
      <c r="H1380" s="2"/>
      <c r="I1380" s="2"/>
      <c r="J1380" s="2">
        <v>37564</v>
      </c>
      <c r="K1380" s="2" t="s">
        <v>11637</v>
      </c>
      <c r="L1380" s="2" t="s">
        <v>11638</v>
      </c>
      <c r="M1380" s="2" t="s">
        <v>11620</v>
      </c>
      <c r="N1380" s="2" t="b">
        <v>0</v>
      </c>
      <c r="O1380" s="2">
        <v>24</v>
      </c>
      <c r="P1380" s="2" t="s">
        <v>254</v>
      </c>
      <c r="Q1380" s="2" t="s">
        <v>223</v>
      </c>
      <c r="R1380" s="2" t="s">
        <v>5226</v>
      </c>
      <c r="S1380" s="2">
        <v>1.5329999999999999</v>
      </c>
      <c r="T1380" s="2">
        <v>6</v>
      </c>
      <c r="U1380" s="2">
        <v>7.3</v>
      </c>
      <c r="V1380" s="2" t="s">
        <v>240</v>
      </c>
      <c r="W1380" s="2">
        <v>4</v>
      </c>
      <c r="Y1380" s="2" t="s">
        <v>11639</v>
      </c>
      <c r="Z1380" s="2" t="s">
        <v>11640</v>
      </c>
      <c r="AA1380" s="2" t="s">
        <v>11641</v>
      </c>
      <c r="AB1380" s="2" t="s">
        <v>229</v>
      </c>
      <c r="AC1380" s="2" t="s">
        <v>230</v>
      </c>
      <c r="AD1380" s="2" t="s">
        <v>231</v>
      </c>
      <c r="AE1380" s="2" t="s">
        <v>232</v>
      </c>
      <c r="AF1380" s="2" t="s">
        <v>8115</v>
      </c>
      <c r="AG1380" s="2" t="s">
        <v>259</v>
      </c>
      <c r="AH1380" s="2" t="s">
        <v>11642</v>
      </c>
      <c r="AI1380" s="2">
        <v>-4</v>
      </c>
      <c r="AJ1380" s="2" t="s">
        <v>11643</v>
      </c>
      <c r="AK1380" s="2" t="b">
        <v>0</v>
      </c>
    </row>
    <row r="1381" spans="1:37" x14ac:dyDescent="0.25">
      <c r="A1381" s="2">
        <v>1382612</v>
      </c>
      <c r="B1381" s="2" t="s">
        <v>11644</v>
      </c>
      <c r="C1381" s="2" t="s">
        <v>11645</v>
      </c>
      <c r="D1381" s="2" t="s">
        <v>418</v>
      </c>
      <c r="E1381" s="2" t="s">
        <v>11646</v>
      </c>
      <c r="F1381" s="2" t="s">
        <v>661</v>
      </c>
      <c r="G1381" s="2" t="s">
        <v>44</v>
      </c>
      <c r="H1381" s="2"/>
      <c r="I1381" s="2"/>
      <c r="J1381" s="2">
        <v>37564</v>
      </c>
      <c r="K1381" s="2" t="s">
        <v>11647</v>
      </c>
      <c r="L1381" s="2" t="s">
        <v>11648</v>
      </c>
      <c r="M1381" s="2" t="s">
        <v>11649</v>
      </c>
      <c r="N1381" s="2" t="b">
        <v>0</v>
      </c>
      <c r="O1381" s="2">
        <v>25</v>
      </c>
      <c r="P1381" s="2" t="s">
        <v>254</v>
      </c>
      <c r="Q1381" s="2" t="s">
        <v>223</v>
      </c>
      <c r="R1381" s="2" t="s">
        <v>11650</v>
      </c>
      <c r="S1381" s="2">
        <v>1.5329999999999999</v>
      </c>
      <c r="T1381" s="2">
        <v>6</v>
      </c>
      <c r="U1381" s="2">
        <v>10</v>
      </c>
      <c r="V1381" s="2" t="s">
        <v>240</v>
      </c>
      <c r="W1381" s="2">
        <v>3</v>
      </c>
      <c r="Y1381" s="2" t="s">
        <v>11651</v>
      </c>
      <c r="Z1381" s="2" t="s">
        <v>11652</v>
      </c>
      <c r="AA1381" s="2" t="s">
        <v>258</v>
      </c>
      <c r="AB1381" s="2" t="s">
        <v>229</v>
      </c>
      <c r="AC1381" s="2" t="s">
        <v>230</v>
      </c>
      <c r="AD1381" s="2" t="s">
        <v>231</v>
      </c>
      <c r="AE1381" s="2" t="s">
        <v>232</v>
      </c>
      <c r="AF1381" s="2" t="s">
        <v>8105</v>
      </c>
      <c r="AG1381" s="2" t="s">
        <v>242</v>
      </c>
      <c r="AH1381" s="2" t="s">
        <v>11653</v>
      </c>
      <c r="AI1381" s="2">
        <v>1.6</v>
      </c>
      <c r="AJ1381" s="2" t="s">
        <v>11654</v>
      </c>
      <c r="AK1381" s="2" t="b">
        <v>0</v>
      </c>
    </row>
    <row r="1382" spans="1:37" x14ac:dyDescent="0.25">
      <c r="A1382" s="2">
        <v>1391041</v>
      </c>
      <c r="B1382" s="2" t="s">
        <v>11655</v>
      </c>
      <c r="C1382" s="2" t="s">
        <v>11656</v>
      </c>
      <c r="D1382" s="2" t="s">
        <v>133</v>
      </c>
      <c r="E1382" s="2" t="s">
        <v>3030</v>
      </c>
      <c r="F1382" s="2" t="s">
        <v>5287</v>
      </c>
      <c r="G1382" s="2" t="s">
        <v>44</v>
      </c>
      <c r="H1382" s="2"/>
      <c r="I1382" s="2"/>
      <c r="J1382" s="2">
        <v>37568</v>
      </c>
      <c r="K1382" s="2" t="s">
        <v>11657</v>
      </c>
      <c r="L1382" s="2" t="s">
        <v>11658</v>
      </c>
      <c r="M1382" s="2" t="s">
        <v>11620</v>
      </c>
      <c r="N1382" s="2" t="b">
        <v>0</v>
      </c>
      <c r="O1382" s="2">
        <v>34</v>
      </c>
      <c r="P1382" s="2" t="s">
        <v>279</v>
      </c>
      <c r="Q1382" s="2" t="s">
        <v>223</v>
      </c>
      <c r="R1382" s="2" t="s">
        <v>8231</v>
      </c>
      <c r="S1382" s="2">
        <v>2.5</v>
      </c>
      <c r="T1382" s="2">
        <v>6</v>
      </c>
      <c r="U1382" s="2">
        <v>12.5</v>
      </c>
      <c r="V1382" s="2" t="s">
        <v>240</v>
      </c>
      <c r="W1382" s="2">
        <v>4</v>
      </c>
      <c r="Y1382" s="2" t="s">
        <v>11659</v>
      </c>
      <c r="Z1382" s="2" t="s">
        <v>11660</v>
      </c>
      <c r="AA1382" s="2" t="s">
        <v>258</v>
      </c>
      <c r="AB1382" s="2" t="s">
        <v>229</v>
      </c>
      <c r="AC1382" s="2" t="s">
        <v>230</v>
      </c>
      <c r="AD1382" s="2" t="s">
        <v>231</v>
      </c>
      <c r="AE1382" s="2" t="s">
        <v>232</v>
      </c>
      <c r="AF1382" s="2" t="s">
        <v>8115</v>
      </c>
      <c r="AG1382" s="2" t="s">
        <v>233</v>
      </c>
      <c r="AH1382" s="2" t="s">
        <v>234</v>
      </c>
      <c r="AI1382" s="2">
        <v>0</v>
      </c>
      <c r="AJ1382" s="2" t="s">
        <v>11661</v>
      </c>
      <c r="AK1382" s="2"/>
    </row>
    <row r="1383" spans="1:37" x14ac:dyDescent="0.25">
      <c r="A1383" s="2">
        <v>1382612</v>
      </c>
      <c r="B1383" s="2" t="s">
        <v>11662</v>
      </c>
      <c r="C1383" s="2" t="s">
        <v>11663</v>
      </c>
      <c r="D1383" s="2" t="s">
        <v>418</v>
      </c>
      <c r="E1383" s="2" t="s">
        <v>11646</v>
      </c>
      <c r="F1383" s="2" t="s">
        <v>661</v>
      </c>
      <c r="G1383" s="2" t="s">
        <v>44</v>
      </c>
      <c r="H1383" s="2"/>
      <c r="I1383" s="2"/>
      <c r="J1383" s="2">
        <v>37568</v>
      </c>
      <c r="K1383" s="2" t="s">
        <v>11664</v>
      </c>
      <c r="L1383" s="2" t="s">
        <v>11665</v>
      </c>
      <c r="M1383" s="2" t="s">
        <v>11649</v>
      </c>
      <c r="N1383" s="2" t="b">
        <v>0</v>
      </c>
      <c r="O1383" s="2">
        <v>35</v>
      </c>
      <c r="P1383" s="2" t="s">
        <v>266</v>
      </c>
      <c r="Q1383" s="2" t="s">
        <v>223</v>
      </c>
      <c r="R1383" s="2" t="s">
        <v>3635</v>
      </c>
      <c r="S1383" s="2">
        <v>1.571</v>
      </c>
      <c r="T1383" s="2">
        <v>6</v>
      </c>
      <c r="U1383" s="2">
        <v>18</v>
      </c>
      <c r="V1383" s="2" t="s">
        <v>240</v>
      </c>
      <c r="W1383" s="2">
        <v>4</v>
      </c>
      <c r="Y1383" s="2" t="s">
        <v>11666</v>
      </c>
      <c r="Z1383" s="2" t="s">
        <v>11667</v>
      </c>
      <c r="AA1383" s="2" t="s">
        <v>258</v>
      </c>
      <c r="AB1383" s="2" t="s">
        <v>229</v>
      </c>
      <c r="AC1383" s="2" t="s">
        <v>230</v>
      </c>
      <c r="AD1383" s="2" t="s">
        <v>231</v>
      </c>
      <c r="AE1383" s="2" t="s">
        <v>232</v>
      </c>
      <c r="AF1383" s="2" t="s">
        <v>8105</v>
      </c>
      <c r="AG1383" s="2" t="s">
        <v>242</v>
      </c>
      <c r="AH1383" s="2" t="s">
        <v>11668</v>
      </c>
      <c r="AI1383" s="2">
        <v>2.2799999999999998</v>
      </c>
      <c r="AJ1383" s="2" t="s">
        <v>11669</v>
      </c>
      <c r="AK1383" s="2" t="b">
        <v>0</v>
      </c>
    </row>
    <row r="1384" spans="1:37" x14ac:dyDescent="0.25">
      <c r="A1384" s="2">
        <v>1391041</v>
      </c>
      <c r="B1384" s="2" t="s">
        <v>11670</v>
      </c>
      <c r="C1384" s="2" t="s">
        <v>11671</v>
      </c>
      <c r="D1384" s="2" t="s">
        <v>133</v>
      </c>
      <c r="E1384" s="2" t="s">
        <v>3030</v>
      </c>
      <c r="F1384" s="2" t="s">
        <v>5287</v>
      </c>
      <c r="G1384" s="2" t="s">
        <v>44</v>
      </c>
      <c r="H1384" s="2"/>
      <c r="I1384" s="2"/>
      <c r="J1384" s="2">
        <v>37569</v>
      </c>
      <c r="K1384" s="2" t="s">
        <v>11672</v>
      </c>
      <c r="L1384" s="2" t="s">
        <v>11673</v>
      </c>
      <c r="M1384" s="2" t="s">
        <v>11620</v>
      </c>
      <c r="N1384" s="2" t="b">
        <v>0</v>
      </c>
      <c r="O1384" s="2">
        <v>38</v>
      </c>
      <c r="P1384" s="2" t="s">
        <v>279</v>
      </c>
      <c r="Q1384" s="2" t="s">
        <v>223</v>
      </c>
      <c r="R1384" s="2" t="s">
        <v>8231</v>
      </c>
      <c r="S1384" s="2">
        <v>2.5</v>
      </c>
      <c r="T1384" s="2">
        <v>5</v>
      </c>
      <c r="U1384" s="2">
        <v>12.5</v>
      </c>
      <c r="V1384" s="2" t="s">
        <v>240</v>
      </c>
      <c r="W1384" s="2">
        <v>3</v>
      </c>
      <c r="Y1384" s="2" t="s">
        <v>11674</v>
      </c>
      <c r="Z1384" s="2" t="s">
        <v>11675</v>
      </c>
      <c r="AA1384" s="2" t="s">
        <v>332</v>
      </c>
      <c r="AB1384" s="2" t="s">
        <v>229</v>
      </c>
      <c r="AC1384" s="2" t="s">
        <v>230</v>
      </c>
      <c r="AD1384" s="2" t="s">
        <v>231</v>
      </c>
      <c r="AE1384" s="2" t="s">
        <v>232</v>
      </c>
      <c r="AF1384" s="2" t="s">
        <v>8115</v>
      </c>
      <c r="AG1384" s="2" t="s">
        <v>259</v>
      </c>
      <c r="AH1384" s="2" t="s">
        <v>11676</v>
      </c>
      <c r="AI1384" s="2">
        <v>-3</v>
      </c>
      <c r="AJ1384" s="2" t="s">
        <v>11677</v>
      </c>
      <c r="AK1384" s="2" t="b">
        <v>0</v>
      </c>
    </row>
    <row r="1385" spans="1:37" x14ac:dyDescent="0.25">
      <c r="A1385" s="2">
        <v>1394613</v>
      </c>
      <c r="B1385" s="2" t="s">
        <v>11678</v>
      </c>
      <c r="C1385" s="2" t="s">
        <v>11679</v>
      </c>
      <c r="D1385" s="2" t="s">
        <v>4143</v>
      </c>
      <c r="E1385" s="2" t="s">
        <v>7469</v>
      </c>
      <c r="F1385" s="2" t="s">
        <v>8305</v>
      </c>
      <c r="G1385" s="2" t="s">
        <v>220</v>
      </c>
      <c r="H1385" s="2"/>
      <c r="I1385" s="2"/>
      <c r="J1385" s="2">
        <v>37573</v>
      </c>
      <c r="K1385" s="2" t="s">
        <v>11680</v>
      </c>
      <c r="L1385" s="2" t="s">
        <v>11681</v>
      </c>
      <c r="M1385" s="2"/>
      <c r="N1385" s="2" t="b">
        <v>0</v>
      </c>
      <c r="O1385" s="2">
        <v>60</v>
      </c>
      <c r="P1385" s="6">
        <v>46055</v>
      </c>
      <c r="Q1385" s="2" t="s">
        <v>223</v>
      </c>
      <c r="R1385" s="2" t="s">
        <v>2838</v>
      </c>
      <c r="S1385" s="2">
        <v>1.909</v>
      </c>
      <c r="T1385" s="2">
        <v>7</v>
      </c>
      <c r="U1385" s="2">
        <v>9</v>
      </c>
      <c r="V1385" s="2" t="s">
        <v>240</v>
      </c>
      <c r="W1385" s="2">
        <v>4</v>
      </c>
      <c r="Y1385" s="2" t="s">
        <v>11682</v>
      </c>
      <c r="Z1385" s="2" t="s">
        <v>11683</v>
      </c>
      <c r="AA1385" s="2" t="s">
        <v>258</v>
      </c>
      <c r="AB1385" s="2" t="s">
        <v>229</v>
      </c>
      <c r="AC1385" s="2" t="s">
        <v>230</v>
      </c>
      <c r="AD1385" s="2" t="s">
        <v>231</v>
      </c>
      <c r="AE1385" s="2" t="s">
        <v>232</v>
      </c>
      <c r="AF1385" s="2" t="s">
        <v>8115</v>
      </c>
      <c r="AG1385" s="2" t="s">
        <v>233</v>
      </c>
      <c r="AH1385" s="2" t="s">
        <v>234</v>
      </c>
      <c r="AI1385" s="2">
        <v>0</v>
      </c>
      <c r="AJ1385" s="2" t="s">
        <v>11684</v>
      </c>
      <c r="AK1385" s="2"/>
    </row>
    <row r="1386" spans="1:37" x14ac:dyDescent="0.25">
      <c r="A1386" s="2">
        <v>1394613</v>
      </c>
      <c r="B1386" s="2" t="s">
        <v>11685</v>
      </c>
      <c r="C1386" s="2" t="s">
        <v>11686</v>
      </c>
      <c r="D1386" s="2" t="s">
        <v>4143</v>
      </c>
      <c r="E1386" s="2" t="s">
        <v>7469</v>
      </c>
      <c r="F1386" s="2" t="s">
        <v>8305</v>
      </c>
      <c r="G1386" s="2" t="s">
        <v>220</v>
      </c>
      <c r="H1386" s="2"/>
      <c r="I1386" s="2"/>
      <c r="J1386" s="2">
        <v>37574</v>
      </c>
      <c r="K1386" s="2" t="s">
        <v>11687</v>
      </c>
      <c r="L1386" s="2" t="s">
        <v>11688</v>
      </c>
      <c r="M1386" s="2"/>
      <c r="N1386" s="2" t="b">
        <v>0</v>
      </c>
      <c r="O1386" s="2">
        <v>65</v>
      </c>
      <c r="P1386" s="6">
        <v>46055</v>
      </c>
      <c r="Q1386" s="2" t="s">
        <v>223</v>
      </c>
      <c r="R1386" s="2" t="s">
        <v>2838</v>
      </c>
      <c r="S1386" s="2">
        <v>1.909</v>
      </c>
      <c r="T1386" s="2">
        <v>7</v>
      </c>
      <c r="U1386" s="2">
        <v>12</v>
      </c>
      <c r="V1386" s="2" t="s">
        <v>240</v>
      </c>
      <c r="W1386" s="2">
        <v>4</v>
      </c>
      <c r="Y1386" s="2" t="s">
        <v>11689</v>
      </c>
      <c r="Z1386" s="2" t="s">
        <v>11690</v>
      </c>
      <c r="AA1386" s="2" t="s">
        <v>258</v>
      </c>
      <c r="AB1386" s="2" t="s">
        <v>229</v>
      </c>
      <c r="AC1386" s="2" t="s">
        <v>230</v>
      </c>
      <c r="AD1386" s="2" t="s">
        <v>231</v>
      </c>
      <c r="AE1386" s="2" t="s">
        <v>232</v>
      </c>
      <c r="AF1386" s="2" t="s">
        <v>8115</v>
      </c>
      <c r="AG1386" s="2" t="s">
        <v>233</v>
      </c>
      <c r="AH1386" s="2" t="s">
        <v>234</v>
      </c>
      <c r="AI1386" s="2">
        <v>0</v>
      </c>
      <c r="AJ1386" s="2" t="s">
        <v>11684</v>
      </c>
      <c r="AK1386" s="2"/>
    </row>
    <row r="1387" spans="1:37" x14ac:dyDescent="0.25">
      <c r="A1387" s="2">
        <v>1394613</v>
      </c>
      <c r="B1387" s="2" t="s">
        <v>11691</v>
      </c>
      <c r="C1387" s="2" t="s">
        <v>11692</v>
      </c>
      <c r="D1387" s="2" t="s">
        <v>4143</v>
      </c>
      <c r="E1387" s="2" t="s">
        <v>7469</v>
      </c>
      <c r="F1387" s="2" t="s">
        <v>8305</v>
      </c>
      <c r="G1387" s="2" t="s">
        <v>220</v>
      </c>
      <c r="H1387" s="2"/>
      <c r="I1387" s="2"/>
      <c r="J1387" s="2">
        <v>37576</v>
      </c>
      <c r="K1387" s="2" t="s">
        <v>11693</v>
      </c>
      <c r="L1387" s="2" t="s">
        <v>11694</v>
      </c>
      <c r="M1387" s="2"/>
      <c r="N1387" s="2" t="b">
        <v>0</v>
      </c>
      <c r="O1387" s="2">
        <v>70</v>
      </c>
      <c r="P1387" s="6">
        <v>46055</v>
      </c>
      <c r="Q1387" s="2" t="s">
        <v>223</v>
      </c>
      <c r="R1387" s="2" t="s">
        <v>9404</v>
      </c>
      <c r="S1387" s="2">
        <v>2.4</v>
      </c>
      <c r="T1387" s="2">
        <v>7</v>
      </c>
      <c r="U1387" s="2">
        <v>15</v>
      </c>
      <c r="V1387" s="2" t="s">
        <v>240</v>
      </c>
      <c r="W1387" s="2">
        <v>4</v>
      </c>
      <c r="Y1387" s="2" t="s">
        <v>11695</v>
      </c>
      <c r="Z1387" s="2" t="s">
        <v>11696</v>
      </c>
      <c r="AA1387" s="2" t="s">
        <v>258</v>
      </c>
      <c r="AB1387" s="2" t="s">
        <v>229</v>
      </c>
      <c r="AC1387" s="2" t="s">
        <v>230</v>
      </c>
      <c r="AD1387" s="2" t="s">
        <v>231</v>
      </c>
      <c r="AE1387" s="2" t="s">
        <v>232</v>
      </c>
      <c r="AF1387" s="2" t="s">
        <v>8115</v>
      </c>
      <c r="AG1387" s="2" t="s">
        <v>233</v>
      </c>
      <c r="AH1387" s="2" t="s">
        <v>234</v>
      </c>
      <c r="AI1387" s="2">
        <v>0</v>
      </c>
      <c r="AJ1387" s="2" t="s">
        <v>11661</v>
      </c>
      <c r="AK1387" s="2"/>
    </row>
    <row r="1388" spans="1:37" x14ac:dyDescent="0.25">
      <c r="A1388" s="2">
        <v>1394613</v>
      </c>
      <c r="B1388" s="2" t="s">
        <v>11697</v>
      </c>
      <c r="C1388" s="2" t="s">
        <v>11698</v>
      </c>
      <c r="D1388" s="2" t="s">
        <v>4143</v>
      </c>
      <c r="E1388" s="2" t="s">
        <v>7469</v>
      </c>
      <c r="F1388" s="2" t="s">
        <v>8305</v>
      </c>
      <c r="G1388" s="2" t="s">
        <v>220</v>
      </c>
      <c r="H1388" s="2"/>
      <c r="I1388" s="2"/>
      <c r="J1388" s="2">
        <v>37577</v>
      </c>
      <c r="K1388" s="2" t="s">
        <v>11699</v>
      </c>
      <c r="L1388" s="2" t="s">
        <v>11700</v>
      </c>
      <c r="M1388" s="2"/>
      <c r="N1388" s="2" t="b">
        <v>0</v>
      </c>
      <c r="O1388" s="2">
        <v>75</v>
      </c>
      <c r="P1388" s="6">
        <v>46055</v>
      </c>
      <c r="Q1388" s="2" t="s">
        <v>223</v>
      </c>
      <c r="R1388" s="2" t="s">
        <v>9404</v>
      </c>
      <c r="S1388" s="2">
        <v>2.4</v>
      </c>
      <c r="T1388" s="2">
        <v>6</v>
      </c>
      <c r="U1388" s="2">
        <v>8.1</v>
      </c>
      <c r="V1388" s="2" t="s">
        <v>240</v>
      </c>
      <c r="W1388" s="2">
        <v>4</v>
      </c>
      <c r="Y1388" s="2" t="s">
        <v>11701</v>
      </c>
      <c r="Z1388" s="2" t="s">
        <v>11702</v>
      </c>
      <c r="AA1388" s="2" t="s">
        <v>228</v>
      </c>
      <c r="AB1388" s="2" t="s">
        <v>229</v>
      </c>
      <c r="AC1388" s="2" t="s">
        <v>230</v>
      </c>
      <c r="AD1388" s="2" t="s">
        <v>231</v>
      </c>
      <c r="AE1388" s="2" t="s">
        <v>232</v>
      </c>
      <c r="AF1388" s="2" t="s">
        <v>8115</v>
      </c>
      <c r="AG1388" s="2" t="s">
        <v>259</v>
      </c>
      <c r="AH1388" s="2" t="s">
        <v>11703</v>
      </c>
      <c r="AI1388" s="2">
        <v>-4</v>
      </c>
      <c r="AJ1388" s="2" t="s">
        <v>11704</v>
      </c>
      <c r="AK1388" s="2" t="b">
        <v>0</v>
      </c>
    </row>
    <row r="1389" spans="1:37" x14ac:dyDescent="0.25">
      <c r="A1389" s="2">
        <v>1391041</v>
      </c>
      <c r="B1389" s="2" t="s">
        <v>11705</v>
      </c>
      <c r="C1389" s="2" t="s">
        <v>11706</v>
      </c>
      <c r="D1389" s="2" t="s">
        <v>133</v>
      </c>
      <c r="E1389" s="2" t="s">
        <v>3030</v>
      </c>
      <c r="F1389" s="2" t="s">
        <v>5287</v>
      </c>
      <c r="G1389" s="2" t="s">
        <v>220</v>
      </c>
      <c r="H1389" s="2"/>
      <c r="I1389" s="2"/>
      <c r="J1389" s="2">
        <v>37581</v>
      </c>
      <c r="K1389" s="2" t="s">
        <v>11707</v>
      </c>
      <c r="L1389" s="2" t="s">
        <v>11708</v>
      </c>
      <c r="M1389" s="2" t="s">
        <v>11620</v>
      </c>
      <c r="N1389" s="2" t="b">
        <v>0</v>
      </c>
      <c r="O1389" s="2">
        <v>65</v>
      </c>
      <c r="P1389" s="2" t="s">
        <v>279</v>
      </c>
      <c r="Q1389" s="2" t="s">
        <v>223</v>
      </c>
      <c r="R1389" s="2" t="s">
        <v>3326</v>
      </c>
      <c r="S1389" s="2">
        <v>1.5329999999999999</v>
      </c>
      <c r="T1389" s="2">
        <v>7</v>
      </c>
      <c r="U1389" s="2">
        <v>10.7</v>
      </c>
      <c r="V1389" s="2" t="s">
        <v>240</v>
      </c>
      <c r="W1389" s="2">
        <v>4</v>
      </c>
      <c r="Y1389" s="2" t="s">
        <v>11709</v>
      </c>
      <c r="Z1389" s="2" t="s">
        <v>11710</v>
      </c>
      <c r="AA1389" s="2" t="s">
        <v>258</v>
      </c>
      <c r="AB1389" s="2" t="s">
        <v>229</v>
      </c>
      <c r="AC1389" s="2" t="s">
        <v>230</v>
      </c>
      <c r="AD1389" s="2" t="s">
        <v>231</v>
      </c>
      <c r="AE1389" s="2" t="s">
        <v>232</v>
      </c>
      <c r="AF1389" s="2" t="s">
        <v>8217</v>
      </c>
      <c r="AG1389" s="2" t="s">
        <v>233</v>
      </c>
      <c r="AH1389" s="2" t="s">
        <v>234</v>
      </c>
      <c r="AI1389" s="2">
        <v>0</v>
      </c>
      <c r="AJ1389" s="2" t="s">
        <v>11711</v>
      </c>
      <c r="AK1389" s="2"/>
    </row>
    <row r="1390" spans="1:37" x14ac:dyDescent="0.25">
      <c r="A1390" s="2">
        <v>1391041</v>
      </c>
      <c r="B1390" s="2" t="s">
        <v>11712</v>
      </c>
      <c r="C1390" s="2" t="s">
        <v>11713</v>
      </c>
      <c r="D1390" s="2" t="s">
        <v>133</v>
      </c>
      <c r="E1390" s="2" t="s">
        <v>3030</v>
      </c>
      <c r="F1390" s="2" t="s">
        <v>5287</v>
      </c>
      <c r="G1390" s="2" t="s">
        <v>220</v>
      </c>
      <c r="H1390" s="2"/>
      <c r="I1390" s="2"/>
      <c r="J1390" s="2">
        <v>37584</v>
      </c>
      <c r="K1390" s="2" t="s">
        <v>11714</v>
      </c>
      <c r="L1390" s="2" t="s">
        <v>11715</v>
      </c>
      <c r="M1390" s="2" t="s">
        <v>11620</v>
      </c>
      <c r="N1390" s="2" t="b">
        <v>0</v>
      </c>
      <c r="O1390" s="2">
        <v>69</v>
      </c>
      <c r="P1390" s="2" t="s">
        <v>279</v>
      </c>
      <c r="Q1390" s="2" t="s">
        <v>223</v>
      </c>
      <c r="R1390" s="2" t="s">
        <v>2681</v>
      </c>
      <c r="S1390" s="2">
        <v>1.615</v>
      </c>
      <c r="T1390" s="2">
        <v>6</v>
      </c>
      <c r="U1390" s="2">
        <v>13</v>
      </c>
      <c r="V1390" s="2" t="s">
        <v>240</v>
      </c>
      <c r="W1390" s="2">
        <v>3</v>
      </c>
      <c r="Y1390" s="2" t="s">
        <v>11716</v>
      </c>
      <c r="Z1390" s="2" t="s">
        <v>11710</v>
      </c>
      <c r="AA1390" s="2" t="s">
        <v>258</v>
      </c>
      <c r="AB1390" s="2" t="s">
        <v>229</v>
      </c>
      <c r="AC1390" s="2" t="s">
        <v>230</v>
      </c>
      <c r="AD1390" s="2" t="s">
        <v>231</v>
      </c>
      <c r="AE1390" s="2" t="s">
        <v>232</v>
      </c>
      <c r="AF1390" s="2" t="s">
        <v>8217</v>
      </c>
      <c r="AG1390" s="2" t="s">
        <v>259</v>
      </c>
      <c r="AH1390" s="2" t="s">
        <v>11717</v>
      </c>
      <c r="AI1390" s="2">
        <v>-3</v>
      </c>
      <c r="AJ1390" s="2" t="s">
        <v>11677</v>
      </c>
      <c r="AK1390" s="2" t="b">
        <v>0</v>
      </c>
    </row>
    <row r="1391" spans="1:37" x14ac:dyDescent="0.25">
      <c r="A1391" s="2">
        <v>1391041</v>
      </c>
      <c r="B1391" s="2" t="s">
        <v>11718</v>
      </c>
      <c r="C1391" s="2" t="s">
        <v>11719</v>
      </c>
      <c r="D1391" s="2" t="s">
        <v>133</v>
      </c>
      <c r="E1391" s="2" t="s">
        <v>3030</v>
      </c>
      <c r="F1391" s="2" t="s">
        <v>5287</v>
      </c>
      <c r="G1391" s="2" t="s">
        <v>220</v>
      </c>
      <c r="H1391" s="2" t="s">
        <v>9404</v>
      </c>
      <c r="I1391" s="2" t="s">
        <v>2213</v>
      </c>
      <c r="J1391" s="2">
        <v>37586</v>
      </c>
      <c r="K1391" s="2" t="s">
        <v>11720</v>
      </c>
      <c r="L1391" s="2" t="s">
        <v>11721</v>
      </c>
      <c r="M1391" s="2" t="s">
        <v>11620</v>
      </c>
      <c r="N1391" s="2" t="b">
        <v>1</v>
      </c>
      <c r="O1391" s="2">
        <v>74</v>
      </c>
      <c r="P1391" s="6">
        <v>46023</v>
      </c>
      <c r="Q1391" s="2" t="s">
        <v>223</v>
      </c>
      <c r="R1391" s="2" t="s">
        <v>9404</v>
      </c>
      <c r="S1391" s="2">
        <v>2.4</v>
      </c>
      <c r="T1391" s="2">
        <v>7</v>
      </c>
      <c r="U1391" s="2">
        <v>18</v>
      </c>
      <c r="V1391" s="2" t="s">
        <v>240</v>
      </c>
      <c r="W1391" s="2">
        <v>4</v>
      </c>
      <c r="Y1391" s="2" t="s">
        <v>11722</v>
      </c>
      <c r="Z1391" s="2" t="s">
        <v>11723</v>
      </c>
      <c r="AA1391" s="2" t="s">
        <v>258</v>
      </c>
      <c r="AB1391" s="2" t="s">
        <v>229</v>
      </c>
      <c r="AC1391" s="2" t="s">
        <v>230</v>
      </c>
      <c r="AD1391" s="2" t="s">
        <v>231</v>
      </c>
      <c r="AE1391" s="2" t="s">
        <v>232</v>
      </c>
      <c r="AF1391" s="2" t="s">
        <v>8115</v>
      </c>
      <c r="AG1391" s="2" t="s">
        <v>259</v>
      </c>
      <c r="AH1391" s="2" t="s">
        <v>11724</v>
      </c>
      <c r="AI1391" s="2">
        <v>-4</v>
      </c>
      <c r="AJ1391" s="2" t="s">
        <v>11725</v>
      </c>
      <c r="AK1391" s="2" t="b">
        <v>0</v>
      </c>
    </row>
    <row r="1392" spans="1:37" x14ac:dyDescent="0.25">
      <c r="A1392" s="2">
        <v>1391041</v>
      </c>
      <c r="B1392" s="2" t="s">
        <v>11726</v>
      </c>
      <c r="C1392" s="2" t="s">
        <v>11727</v>
      </c>
      <c r="D1392" s="2" t="s">
        <v>133</v>
      </c>
      <c r="E1392" s="2" t="s">
        <v>3030</v>
      </c>
      <c r="F1392" s="2" t="s">
        <v>5287</v>
      </c>
      <c r="G1392" s="2" t="s">
        <v>220</v>
      </c>
      <c r="H1392" s="2" t="s">
        <v>4885</v>
      </c>
      <c r="I1392" s="2" t="s">
        <v>2213</v>
      </c>
      <c r="J1392" s="2">
        <v>37587</v>
      </c>
      <c r="K1392" s="2" t="s">
        <v>11728</v>
      </c>
      <c r="L1392" s="2" t="s">
        <v>11721</v>
      </c>
      <c r="M1392" s="2" t="s">
        <v>11620</v>
      </c>
      <c r="N1392" s="2" t="b">
        <v>1</v>
      </c>
      <c r="O1392" s="2">
        <v>80</v>
      </c>
      <c r="P1392" s="2" t="s">
        <v>279</v>
      </c>
      <c r="Q1392" s="2" t="s">
        <v>223</v>
      </c>
      <c r="R1392" s="2" t="s">
        <v>4885</v>
      </c>
      <c r="S1392" s="2">
        <v>1.909</v>
      </c>
      <c r="T1392" s="2">
        <v>6</v>
      </c>
      <c r="U1392" s="2">
        <v>14</v>
      </c>
      <c r="V1392" s="2" t="s">
        <v>240</v>
      </c>
      <c r="W1392" s="2">
        <v>3</v>
      </c>
      <c r="Y1392" s="2" t="s">
        <v>11729</v>
      </c>
      <c r="Z1392" s="2" t="s">
        <v>11723</v>
      </c>
      <c r="AA1392" s="2" t="s">
        <v>3125</v>
      </c>
      <c r="AB1392" s="2" t="s">
        <v>229</v>
      </c>
      <c r="AC1392" s="2" t="s">
        <v>230</v>
      </c>
      <c r="AD1392" s="2" t="s">
        <v>231</v>
      </c>
      <c r="AE1392" s="2" t="s">
        <v>232</v>
      </c>
      <c r="AF1392" s="2" t="s">
        <v>8140</v>
      </c>
      <c r="AG1392" s="2" t="s">
        <v>259</v>
      </c>
      <c r="AH1392" s="2" t="s">
        <v>1560</v>
      </c>
      <c r="AI1392" s="2">
        <v>-3</v>
      </c>
      <c r="AJ1392" s="2" t="s">
        <v>11730</v>
      </c>
      <c r="AK1392" s="2" t="b">
        <v>0</v>
      </c>
    </row>
    <row r="1393" spans="1:37" x14ac:dyDescent="0.25">
      <c r="A1393" s="2">
        <v>1382616</v>
      </c>
      <c r="B1393" s="2" t="s">
        <v>11731</v>
      </c>
      <c r="C1393" s="2" t="s">
        <v>11732</v>
      </c>
      <c r="D1393" s="2" t="s">
        <v>418</v>
      </c>
      <c r="E1393" s="2" t="s">
        <v>5222</v>
      </c>
      <c r="F1393" s="2" t="s">
        <v>947</v>
      </c>
      <c r="G1393" s="2" t="s">
        <v>220</v>
      </c>
      <c r="H1393" s="2"/>
      <c r="I1393" s="2" t="s">
        <v>11733</v>
      </c>
      <c r="J1393" s="2">
        <v>37593</v>
      </c>
      <c r="K1393" s="2" t="s">
        <v>11734</v>
      </c>
      <c r="L1393" s="2" t="s">
        <v>11735</v>
      </c>
      <c r="M1393" s="2" t="s">
        <v>11736</v>
      </c>
      <c r="N1393" s="2" t="b">
        <v>0</v>
      </c>
      <c r="O1393" s="2">
        <v>61</v>
      </c>
      <c r="P1393" s="2" t="s">
        <v>266</v>
      </c>
      <c r="Q1393" s="2" t="s">
        <v>223</v>
      </c>
      <c r="R1393" s="2" t="s">
        <v>5423</v>
      </c>
      <c r="S1393" s="2">
        <v>2.25</v>
      </c>
      <c r="T1393" s="2">
        <v>6</v>
      </c>
      <c r="U1393" s="2">
        <v>12.5</v>
      </c>
      <c r="V1393" s="2" t="s">
        <v>240</v>
      </c>
      <c r="W1393" s="2">
        <v>3</v>
      </c>
      <c r="Y1393" s="2" t="s">
        <v>11737</v>
      </c>
      <c r="Z1393" s="2" t="s">
        <v>11738</v>
      </c>
      <c r="AA1393" s="2" t="s">
        <v>258</v>
      </c>
      <c r="AB1393" s="2" t="s">
        <v>229</v>
      </c>
      <c r="AC1393" s="2" t="s">
        <v>230</v>
      </c>
      <c r="AD1393" s="2" t="s">
        <v>231</v>
      </c>
      <c r="AE1393" s="2" t="s">
        <v>232</v>
      </c>
      <c r="AF1393" s="2" t="s">
        <v>8217</v>
      </c>
      <c r="AG1393" s="2" t="s">
        <v>259</v>
      </c>
      <c r="AH1393" s="2" t="s">
        <v>11739</v>
      </c>
      <c r="AI1393" s="2">
        <v>-3</v>
      </c>
      <c r="AJ1393" s="2" t="s">
        <v>11740</v>
      </c>
      <c r="AK1393" s="2" t="b">
        <v>0</v>
      </c>
    </row>
    <row r="1394" spans="1:37" x14ac:dyDescent="0.25">
      <c r="A1394" s="2">
        <v>1382616</v>
      </c>
      <c r="B1394" s="2" t="s">
        <v>11741</v>
      </c>
      <c r="C1394" s="2" t="s">
        <v>11742</v>
      </c>
      <c r="D1394" s="2" t="s">
        <v>418</v>
      </c>
      <c r="E1394" s="2" t="s">
        <v>5222</v>
      </c>
      <c r="F1394" s="2" t="s">
        <v>947</v>
      </c>
      <c r="G1394" s="2" t="s">
        <v>220</v>
      </c>
      <c r="H1394" s="2" t="s">
        <v>11743</v>
      </c>
      <c r="I1394" s="2" t="s">
        <v>11733</v>
      </c>
      <c r="J1394" s="2">
        <v>37594</v>
      </c>
      <c r="K1394" s="2" t="s">
        <v>11744</v>
      </c>
      <c r="L1394" s="2" t="s">
        <v>11745</v>
      </c>
      <c r="M1394" s="2" t="s">
        <v>11736</v>
      </c>
      <c r="N1394" s="2" t="b">
        <v>1</v>
      </c>
      <c r="O1394" s="2">
        <v>66</v>
      </c>
      <c r="P1394" s="2" t="s">
        <v>1406</v>
      </c>
      <c r="Q1394" s="2" t="s">
        <v>223</v>
      </c>
      <c r="R1394" s="2" t="s">
        <v>11743</v>
      </c>
      <c r="S1394" s="2">
        <v>1.6</v>
      </c>
      <c r="T1394" s="2">
        <v>6</v>
      </c>
      <c r="U1394" s="2">
        <v>9</v>
      </c>
      <c r="V1394" s="2" t="s">
        <v>240</v>
      </c>
      <c r="W1394" s="2">
        <v>3</v>
      </c>
      <c r="Y1394" s="2" t="s">
        <v>11746</v>
      </c>
      <c r="Z1394" s="2" t="s">
        <v>11747</v>
      </c>
      <c r="AA1394" s="2" t="s">
        <v>258</v>
      </c>
      <c r="AB1394" s="2" t="s">
        <v>229</v>
      </c>
      <c r="AC1394" s="2" t="s">
        <v>230</v>
      </c>
      <c r="AD1394" s="2" t="s">
        <v>231</v>
      </c>
      <c r="AE1394" s="2" t="s">
        <v>232</v>
      </c>
      <c r="AF1394" s="2" t="s">
        <v>8284</v>
      </c>
      <c r="AG1394" s="2" t="s">
        <v>259</v>
      </c>
      <c r="AH1394" s="2" t="s">
        <v>11748</v>
      </c>
      <c r="AI1394" s="2">
        <v>-3</v>
      </c>
      <c r="AJ1394" s="2" t="s">
        <v>11749</v>
      </c>
      <c r="AK1394" s="2" t="b">
        <v>0</v>
      </c>
    </row>
    <row r="1395" spans="1:37" x14ac:dyDescent="0.25">
      <c r="A1395" s="2">
        <v>1391047</v>
      </c>
      <c r="B1395" s="2" t="s">
        <v>11750</v>
      </c>
      <c r="C1395" s="2" t="s">
        <v>11751</v>
      </c>
      <c r="D1395" s="2" t="s">
        <v>133</v>
      </c>
      <c r="E1395" s="2" t="s">
        <v>6244</v>
      </c>
      <c r="F1395" s="2" t="s">
        <v>3031</v>
      </c>
      <c r="G1395" s="2" t="s">
        <v>44</v>
      </c>
      <c r="H1395" s="2"/>
      <c r="I1395" s="2" t="s">
        <v>4058</v>
      </c>
      <c r="J1395" s="2">
        <v>37616</v>
      </c>
      <c r="K1395" s="2" t="s">
        <v>11752</v>
      </c>
      <c r="L1395" s="2" t="s">
        <v>11753</v>
      </c>
      <c r="M1395" s="2" t="s">
        <v>11754</v>
      </c>
      <c r="N1395" s="2" t="b">
        <v>0</v>
      </c>
      <c r="O1395" s="2">
        <v>24</v>
      </c>
      <c r="P1395" s="2" t="s">
        <v>254</v>
      </c>
      <c r="Q1395" s="2" t="s">
        <v>223</v>
      </c>
      <c r="R1395" s="2" t="s">
        <v>9065</v>
      </c>
      <c r="S1395" s="2">
        <v>1.7270000000000001</v>
      </c>
      <c r="T1395" s="2">
        <v>6</v>
      </c>
      <c r="U1395" s="2">
        <v>12</v>
      </c>
      <c r="V1395" s="2" t="s">
        <v>240</v>
      </c>
      <c r="W1395" s="2">
        <v>4</v>
      </c>
      <c r="Y1395" s="2" t="s">
        <v>11755</v>
      </c>
      <c r="Z1395" s="2" t="s">
        <v>11756</v>
      </c>
      <c r="AA1395" s="2" t="s">
        <v>457</v>
      </c>
      <c r="AB1395" s="2" t="s">
        <v>229</v>
      </c>
      <c r="AC1395" s="2" t="s">
        <v>230</v>
      </c>
      <c r="AD1395" s="2" t="s">
        <v>231</v>
      </c>
      <c r="AE1395" s="2" t="s">
        <v>232</v>
      </c>
      <c r="AF1395" s="2" t="s">
        <v>8313</v>
      </c>
      <c r="AG1395" s="2" t="s">
        <v>233</v>
      </c>
      <c r="AH1395" s="2" t="s">
        <v>234</v>
      </c>
      <c r="AI1395" s="2">
        <v>0</v>
      </c>
      <c r="AJ1395" s="2" t="s">
        <v>11757</v>
      </c>
      <c r="AK1395" s="2"/>
    </row>
    <row r="1396" spans="1:37" x14ac:dyDescent="0.25">
      <c r="A1396" s="2">
        <v>1391047</v>
      </c>
      <c r="B1396" s="2" t="s">
        <v>11758</v>
      </c>
      <c r="C1396" s="2" t="s">
        <v>11759</v>
      </c>
      <c r="D1396" s="2" t="s">
        <v>133</v>
      </c>
      <c r="E1396" s="2" t="s">
        <v>6244</v>
      </c>
      <c r="F1396" s="2" t="s">
        <v>3031</v>
      </c>
      <c r="G1396" s="2" t="s">
        <v>44</v>
      </c>
      <c r="H1396" s="2"/>
      <c r="I1396" s="2" t="s">
        <v>4058</v>
      </c>
      <c r="J1396" s="2">
        <v>37618</v>
      </c>
      <c r="K1396" s="2" t="s">
        <v>11760</v>
      </c>
      <c r="L1396" s="2" t="s">
        <v>11761</v>
      </c>
      <c r="M1396" s="2" t="s">
        <v>11754</v>
      </c>
      <c r="N1396" s="2" t="b">
        <v>0</v>
      </c>
      <c r="O1396" s="2">
        <v>29</v>
      </c>
      <c r="P1396" s="2" t="s">
        <v>254</v>
      </c>
      <c r="Q1396" s="2" t="s">
        <v>223</v>
      </c>
      <c r="R1396" s="2" t="s">
        <v>5953</v>
      </c>
      <c r="S1396" s="2">
        <v>1.6659999999999999</v>
      </c>
      <c r="T1396" s="2">
        <v>6</v>
      </c>
      <c r="U1396" s="2">
        <v>8</v>
      </c>
      <c r="V1396" s="2" t="s">
        <v>240</v>
      </c>
      <c r="W1396" s="2">
        <v>4</v>
      </c>
      <c r="Y1396" s="2" t="s">
        <v>11762</v>
      </c>
      <c r="Z1396" s="2" t="s">
        <v>11763</v>
      </c>
      <c r="AA1396" s="2" t="s">
        <v>258</v>
      </c>
      <c r="AB1396" s="2" t="s">
        <v>229</v>
      </c>
      <c r="AC1396" s="2" t="s">
        <v>230</v>
      </c>
      <c r="AD1396" s="2" t="s">
        <v>231</v>
      </c>
      <c r="AE1396" s="2" t="s">
        <v>232</v>
      </c>
      <c r="AF1396" s="2" t="s">
        <v>8313</v>
      </c>
      <c r="AG1396" s="2" t="s">
        <v>233</v>
      </c>
      <c r="AH1396" s="2" t="s">
        <v>234</v>
      </c>
      <c r="AI1396" s="2">
        <v>0</v>
      </c>
      <c r="AJ1396" s="2" t="s">
        <v>11764</v>
      </c>
      <c r="AK1396" s="2"/>
    </row>
    <row r="1397" spans="1:37" x14ac:dyDescent="0.25">
      <c r="A1397" s="2">
        <v>1391047</v>
      </c>
      <c r="B1397" s="2" t="s">
        <v>11765</v>
      </c>
      <c r="C1397" s="2" t="s">
        <v>11766</v>
      </c>
      <c r="D1397" s="2" t="s">
        <v>133</v>
      </c>
      <c r="E1397" s="2" t="s">
        <v>6244</v>
      </c>
      <c r="F1397" s="2" t="s">
        <v>3031</v>
      </c>
      <c r="G1397" s="2" t="s">
        <v>44</v>
      </c>
      <c r="H1397" s="2"/>
      <c r="I1397" s="2" t="s">
        <v>4058</v>
      </c>
      <c r="J1397" s="2">
        <v>37619</v>
      </c>
      <c r="K1397" s="2" t="s">
        <v>11767</v>
      </c>
      <c r="L1397" s="2" t="s">
        <v>11768</v>
      </c>
      <c r="M1397" s="2" t="s">
        <v>11754</v>
      </c>
      <c r="N1397" s="2" t="b">
        <v>0</v>
      </c>
      <c r="O1397" s="2">
        <v>34</v>
      </c>
      <c r="P1397" s="2" t="s">
        <v>254</v>
      </c>
      <c r="Q1397" s="2" t="s">
        <v>223</v>
      </c>
      <c r="R1397" s="2" t="s">
        <v>9014</v>
      </c>
      <c r="S1397" s="2">
        <v>1.8</v>
      </c>
      <c r="T1397" s="2">
        <v>6</v>
      </c>
      <c r="U1397" s="2">
        <v>8</v>
      </c>
      <c r="V1397" s="2" t="s">
        <v>240</v>
      </c>
      <c r="W1397" s="2">
        <v>4</v>
      </c>
      <c r="Y1397" s="2" t="s">
        <v>11769</v>
      </c>
      <c r="Z1397" s="2" t="s">
        <v>11770</v>
      </c>
      <c r="AA1397" s="2" t="s">
        <v>376</v>
      </c>
      <c r="AB1397" s="2" t="s">
        <v>229</v>
      </c>
      <c r="AC1397" s="2" t="s">
        <v>230</v>
      </c>
      <c r="AD1397" s="2" t="s">
        <v>231</v>
      </c>
      <c r="AE1397" s="2" t="s">
        <v>232</v>
      </c>
      <c r="AF1397" s="2" t="s">
        <v>8313</v>
      </c>
      <c r="AG1397" s="2" t="s">
        <v>233</v>
      </c>
      <c r="AH1397" s="2" t="s">
        <v>234</v>
      </c>
      <c r="AI1397" s="2">
        <v>0</v>
      </c>
      <c r="AJ1397" s="2" t="s">
        <v>11771</v>
      </c>
      <c r="AK1397" s="2"/>
    </row>
    <row r="1398" spans="1:37" x14ac:dyDescent="0.25">
      <c r="A1398" s="2">
        <v>1391047</v>
      </c>
      <c r="B1398" s="2" t="s">
        <v>11772</v>
      </c>
      <c r="C1398" s="2" t="s">
        <v>11773</v>
      </c>
      <c r="D1398" s="2" t="s">
        <v>133</v>
      </c>
      <c r="E1398" s="2" t="s">
        <v>6244</v>
      </c>
      <c r="F1398" s="2" t="s">
        <v>3031</v>
      </c>
      <c r="G1398" s="2" t="s">
        <v>44</v>
      </c>
      <c r="H1398" s="2"/>
      <c r="I1398" s="2" t="s">
        <v>4058</v>
      </c>
      <c r="J1398" s="2">
        <v>37620</v>
      </c>
      <c r="K1398" s="2" t="s">
        <v>11774</v>
      </c>
      <c r="L1398" s="2" t="s">
        <v>11775</v>
      </c>
      <c r="M1398" s="2" t="s">
        <v>11754</v>
      </c>
      <c r="N1398" s="2" t="b">
        <v>0</v>
      </c>
      <c r="O1398" s="2">
        <v>39</v>
      </c>
      <c r="P1398" s="2" t="s">
        <v>254</v>
      </c>
      <c r="Q1398" s="2" t="s">
        <v>223</v>
      </c>
      <c r="R1398" s="2" t="s">
        <v>9014</v>
      </c>
      <c r="S1398" s="2">
        <v>1.8</v>
      </c>
      <c r="T1398" s="2">
        <v>6</v>
      </c>
      <c r="U1398" s="2">
        <v>17</v>
      </c>
      <c r="V1398" s="2" t="s">
        <v>240</v>
      </c>
      <c r="W1398" s="2">
        <v>4</v>
      </c>
      <c r="Y1398" s="2" t="s">
        <v>11776</v>
      </c>
      <c r="Z1398" s="2" t="s">
        <v>11777</v>
      </c>
      <c r="AA1398" s="2" t="s">
        <v>2597</v>
      </c>
      <c r="AB1398" s="2" t="s">
        <v>229</v>
      </c>
      <c r="AC1398" s="2" t="s">
        <v>230</v>
      </c>
      <c r="AD1398" s="2" t="s">
        <v>231</v>
      </c>
      <c r="AE1398" s="2" t="s">
        <v>232</v>
      </c>
      <c r="AF1398" s="2" t="s">
        <v>8313</v>
      </c>
      <c r="AG1398" s="2" t="s">
        <v>233</v>
      </c>
      <c r="AH1398" s="2" t="s">
        <v>234</v>
      </c>
      <c r="AI1398" s="2">
        <v>0</v>
      </c>
      <c r="AJ1398" s="2" t="s">
        <v>11778</v>
      </c>
      <c r="AK1398" s="2"/>
    </row>
    <row r="1399" spans="1:37" x14ac:dyDescent="0.25">
      <c r="A1399" s="2">
        <v>1396418</v>
      </c>
      <c r="B1399" s="2" t="s">
        <v>11779</v>
      </c>
      <c r="C1399" s="2" t="s">
        <v>11780</v>
      </c>
      <c r="D1399" s="2" t="s">
        <v>1510</v>
      </c>
      <c r="E1399" s="2" t="s">
        <v>1600</v>
      </c>
      <c r="F1399" s="2" t="s">
        <v>4645</v>
      </c>
      <c r="G1399" s="2" t="s">
        <v>44</v>
      </c>
      <c r="H1399" s="2"/>
      <c r="I1399" s="2" t="s">
        <v>2989</v>
      </c>
      <c r="J1399" s="2">
        <v>37623</v>
      </c>
      <c r="K1399" s="2" t="s">
        <v>11781</v>
      </c>
      <c r="L1399" s="2" t="s">
        <v>11782</v>
      </c>
      <c r="M1399" s="2" t="s">
        <v>11783</v>
      </c>
      <c r="N1399" s="2" t="b">
        <v>0</v>
      </c>
      <c r="O1399" s="2">
        <v>24</v>
      </c>
      <c r="P1399" s="2" t="s">
        <v>266</v>
      </c>
      <c r="Q1399" s="2" t="s">
        <v>223</v>
      </c>
      <c r="R1399" s="2" t="s">
        <v>2892</v>
      </c>
      <c r="S1399" s="2">
        <v>1.615</v>
      </c>
      <c r="T1399" s="2">
        <v>6</v>
      </c>
      <c r="U1399" s="2">
        <v>12</v>
      </c>
      <c r="V1399" s="2" t="s">
        <v>240</v>
      </c>
      <c r="W1399" s="2">
        <v>4</v>
      </c>
      <c r="Y1399" s="2" t="s">
        <v>11784</v>
      </c>
      <c r="Z1399" s="2" t="s">
        <v>11785</v>
      </c>
      <c r="AA1399" s="2" t="s">
        <v>610</v>
      </c>
      <c r="AB1399" s="2" t="s">
        <v>229</v>
      </c>
      <c r="AC1399" s="2" t="s">
        <v>230</v>
      </c>
      <c r="AD1399" s="2" t="s">
        <v>231</v>
      </c>
      <c r="AE1399" s="2" t="s">
        <v>232</v>
      </c>
      <c r="AF1399" s="2" t="s">
        <v>8105</v>
      </c>
      <c r="AG1399" s="2" t="s">
        <v>233</v>
      </c>
      <c r="AH1399" s="2" t="s">
        <v>234</v>
      </c>
      <c r="AI1399" s="2">
        <v>0</v>
      </c>
      <c r="AJ1399" s="2" t="s">
        <v>11786</v>
      </c>
      <c r="AK1399" s="2"/>
    </row>
    <row r="1400" spans="1:37" x14ac:dyDescent="0.25">
      <c r="A1400" s="2">
        <v>1396418</v>
      </c>
      <c r="B1400" s="2" t="s">
        <v>11787</v>
      </c>
      <c r="C1400" s="2" t="s">
        <v>11788</v>
      </c>
      <c r="D1400" s="2" t="s">
        <v>1510</v>
      </c>
      <c r="E1400" s="2" t="s">
        <v>1600</v>
      </c>
      <c r="F1400" s="2" t="s">
        <v>4645</v>
      </c>
      <c r="G1400" s="2" t="s">
        <v>44</v>
      </c>
      <c r="H1400" s="2"/>
      <c r="I1400" s="2" t="s">
        <v>2989</v>
      </c>
      <c r="J1400" s="2">
        <v>37626</v>
      </c>
      <c r="K1400" s="2" t="s">
        <v>11789</v>
      </c>
      <c r="L1400" s="2" t="s">
        <v>11790</v>
      </c>
      <c r="M1400" s="2" t="s">
        <v>11783</v>
      </c>
      <c r="N1400" s="2" t="b">
        <v>0</v>
      </c>
      <c r="O1400" s="2">
        <v>29</v>
      </c>
      <c r="P1400" s="2" t="s">
        <v>266</v>
      </c>
      <c r="Q1400" s="2" t="s">
        <v>223</v>
      </c>
      <c r="R1400" s="2" t="s">
        <v>2892</v>
      </c>
      <c r="S1400" s="2">
        <v>1.615</v>
      </c>
      <c r="T1400" s="2">
        <v>7</v>
      </c>
      <c r="U1400" s="2">
        <v>15</v>
      </c>
      <c r="V1400" s="2" t="s">
        <v>240</v>
      </c>
      <c r="W1400" s="2">
        <v>4</v>
      </c>
      <c r="Y1400" s="2" t="s">
        <v>11791</v>
      </c>
      <c r="Z1400" s="2" t="s">
        <v>11792</v>
      </c>
      <c r="AA1400" s="2" t="s">
        <v>610</v>
      </c>
      <c r="AB1400" s="2" t="s">
        <v>229</v>
      </c>
      <c r="AC1400" s="2" t="s">
        <v>230</v>
      </c>
      <c r="AD1400" s="2" t="s">
        <v>231</v>
      </c>
      <c r="AE1400" s="2" t="s">
        <v>232</v>
      </c>
      <c r="AF1400" s="2" t="s">
        <v>8105</v>
      </c>
      <c r="AG1400" s="2" t="s">
        <v>259</v>
      </c>
      <c r="AH1400" s="2" t="s">
        <v>2234</v>
      </c>
      <c r="AI1400" s="2">
        <v>-4</v>
      </c>
      <c r="AJ1400" s="2" t="s">
        <v>11793</v>
      </c>
      <c r="AK1400" s="2" t="b">
        <v>0</v>
      </c>
    </row>
    <row r="1401" spans="1:37" x14ac:dyDescent="0.25">
      <c r="A1401" s="2">
        <v>1391047</v>
      </c>
      <c r="B1401" s="2" t="s">
        <v>11794</v>
      </c>
      <c r="C1401" s="2" t="s">
        <v>11795</v>
      </c>
      <c r="D1401" s="2" t="s">
        <v>133</v>
      </c>
      <c r="E1401" s="2" t="s">
        <v>6244</v>
      </c>
      <c r="F1401" s="2" t="s">
        <v>3031</v>
      </c>
      <c r="G1401" s="2" t="s">
        <v>220</v>
      </c>
      <c r="H1401" s="2"/>
      <c r="I1401" s="2" t="s">
        <v>4058</v>
      </c>
      <c r="J1401" s="2">
        <v>37629</v>
      </c>
      <c r="K1401" s="2" t="s">
        <v>11796</v>
      </c>
      <c r="L1401" s="2" t="s">
        <v>11797</v>
      </c>
      <c r="M1401" s="2" t="s">
        <v>11754</v>
      </c>
      <c r="N1401" s="2" t="b">
        <v>0</v>
      </c>
      <c r="O1401" s="2">
        <v>53</v>
      </c>
      <c r="P1401" s="2" t="s">
        <v>254</v>
      </c>
      <c r="Q1401" s="2" t="s">
        <v>223</v>
      </c>
      <c r="R1401" s="2" t="s">
        <v>8309</v>
      </c>
      <c r="S1401" s="2">
        <v>1.909</v>
      </c>
      <c r="T1401" s="2">
        <v>7</v>
      </c>
      <c r="U1401" s="2">
        <v>15</v>
      </c>
      <c r="V1401" s="2" t="s">
        <v>240</v>
      </c>
      <c r="W1401" s="2">
        <v>4</v>
      </c>
      <c r="Y1401" s="2" t="s">
        <v>11798</v>
      </c>
      <c r="Z1401" s="2" t="s">
        <v>11799</v>
      </c>
      <c r="AA1401" s="2" t="s">
        <v>8071</v>
      </c>
      <c r="AB1401" s="2" t="s">
        <v>229</v>
      </c>
      <c r="AC1401" s="2" t="s">
        <v>230</v>
      </c>
      <c r="AD1401" s="2" t="s">
        <v>231</v>
      </c>
      <c r="AE1401" s="2" t="s">
        <v>232</v>
      </c>
      <c r="AF1401" s="2" t="s">
        <v>8313</v>
      </c>
      <c r="AG1401" s="2" t="s">
        <v>233</v>
      </c>
      <c r="AH1401" s="2" t="s">
        <v>234</v>
      </c>
      <c r="AI1401" s="2">
        <v>0</v>
      </c>
      <c r="AJ1401" s="2" t="s">
        <v>11778</v>
      </c>
      <c r="AK1401" s="2"/>
    </row>
    <row r="1402" spans="1:37" x14ac:dyDescent="0.25">
      <c r="A1402" s="2">
        <v>1391047</v>
      </c>
      <c r="B1402" s="2" t="s">
        <v>11800</v>
      </c>
      <c r="C1402" s="2" t="s">
        <v>11801</v>
      </c>
      <c r="D1402" s="2" t="s">
        <v>133</v>
      </c>
      <c r="E1402" s="2" t="s">
        <v>6244</v>
      </c>
      <c r="F1402" s="2" t="s">
        <v>3031</v>
      </c>
      <c r="G1402" s="2" t="s">
        <v>220</v>
      </c>
      <c r="H1402" s="2"/>
      <c r="I1402" s="2" t="s">
        <v>4058</v>
      </c>
      <c r="J1402" s="2">
        <v>37630</v>
      </c>
      <c r="K1402" s="2" t="s">
        <v>11802</v>
      </c>
      <c r="L1402" s="2" t="s">
        <v>11803</v>
      </c>
      <c r="M1402" s="2" t="s">
        <v>11754</v>
      </c>
      <c r="N1402" s="2" t="b">
        <v>0</v>
      </c>
      <c r="O1402" s="2">
        <v>58</v>
      </c>
      <c r="P1402" s="2" t="s">
        <v>254</v>
      </c>
      <c r="Q1402" s="2" t="s">
        <v>223</v>
      </c>
      <c r="R1402" s="2" t="s">
        <v>8309</v>
      </c>
      <c r="S1402" s="2">
        <v>1.909</v>
      </c>
      <c r="T1402" s="2">
        <v>6</v>
      </c>
      <c r="U1402" s="2">
        <v>15</v>
      </c>
      <c r="V1402" s="2" t="s">
        <v>240</v>
      </c>
      <c r="W1402" s="2">
        <v>4</v>
      </c>
      <c r="Y1402" s="2" t="s">
        <v>11804</v>
      </c>
      <c r="Z1402" s="2" t="s">
        <v>11805</v>
      </c>
      <c r="AA1402" s="2" t="s">
        <v>258</v>
      </c>
      <c r="AB1402" s="2" t="s">
        <v>229</v>
      </c>
      <c r="AC1402" s="2" t="s">
        <v>230</v>
      </c>
      <c r="AD1402" s="2" t="s">
        <v>231</v>
      </c>
      <c r="AE1402" s="2" t="s">
        <v>232</v>
      </c>
      <c r="AF1402" s="2" t="s">
        <v>8313</v>
      </c>
      <c r="AG1402" s="2" t="s">
        <v>233</v>
      </c>
      <c r="AH1402" s="2" t="s">
        <v>234</v>
      </c>
      <c r="AI1402" s="2">
        <v>0</v>
      </c>
      <c r="AJ1402" s="2" t="s">
        <v>11806</v>
      </c>
      <c r="AK1402" s="2"/>
    </row>
    <row r="1403" spans="1:37" x14ac:dyDescent="0.25">
      <c r="A1403" s="2">
        <v>1391047</v>
      </c>
      <c r="B1403" s="2" t="s">
        <v>11807</v>
      </c>
      <c r="C1403" s="2" t="s">
        <v>11808</v>
      </c>
      <c r="D1403" s="2" t="s">
        <v>133</v>
      </c>
      <c r="E1403" s="2" t="s">
        <v>6244</v>
      </c>
      <c r="F1403" s="2" t="s">
        <v>3031</v>
      </c>
      <c r="G1403" s="2" t="s">
        <v>220</v>
      </c>
      <c r="H1403" s="2" t="s">
        <v>8349</v>
      </c>
      <c r="I1403" s="2" t="s">
        <v>4058</v>
      </c>
      <c r="J1403" s="2">
        <v>37631</v>
      </c>
      <c r="K1403" s="2" t="s">
        <v>11809</v>
      </c>
      <c r="L1403" s="2" t="s">
        <v>11810</v>
      </c>
      <c r="M1403" s="2" t="s">
        <v>11754</v>
      </c>
      <c r="N1403" s="2" t="b">
        <v>1</v>
      </c>
      <c r="O1403" s="2">
        <v>63</v>
      </c>
      <c r="P1403" s="2" t="s">
        <v>254</v>
      </c>
      <c r="Q1403" s="2" t="s">
        <v>223</v>
      </c>
      <c r="R1403" s="2" t="s">
        <v>8349</v>
      </c>
      <c r="S1403" s="2">
        <v>2</v>
      </c>
      <c r="T1403" s="2">
        <v>6</v>
      </c>
      <c r="U1403" s="2">
        <v>10</v>
      </c>
      <c r="V1403" s="2" t="s">
        <v>240</v>
      </c>
      <c r="W1403" s="2">
        <v>4</v>
      </c>
      <c r="Y1403" s="2" t="s">
        <v>11811</v>
      </c>
      <c r="Z1403" s="2" t="s">
        <v>11812</v>
      </c>
      <c r="AA1403" s="2" t="s">
        <v>258</v>
      </c>
      <c r="AB1403" s="2" t="s">
        <v>229</v>
      </c>
      <c r="AC1403" s="2" t="s">
        <v>230</v>
      </c>
      <c r="AD1403" s="2" t="s">
        <v>231</v>
      </c>
      <c r="AE1403" s="2" t="s">
        <v>232</v>
      </c>
      <c r="AF1403" s="2" t="s">
        <v>8313</v>
      </c>
      <c r="AG1403" s="2" t="s">
        <v>242</v>
      </c>
      <c r="AH1403" s="2" t="s">
        <v>11813</v>
      </c>
      <c r="AI1403" s="2">
        <v>4</v>
      </c>
      <c r="AJ1403" s="2" t="s">
        <v>11814</v>
      </c>
      <c r="AK1403" s="2" t="b">
        <v>0</v>
      </c>
    </row>
    <row r="1404" spans="1:37" x14ac:dyDescent="0.25">
      <c r="A1404" s="2">
        <v>1396418</v>
      </c>
      <c r="B1404" s="2" t="s">
        <v>11815</v>
      </c>
      <c r="C1404" s="2" t="s">
        <v>11816</v>
      </c>
      <c r="D1404" s="2" t="s">
        <v>1510</v>
      </c>
      <c r="E1404" s="2" t="s">
        <v>1600</v>
      </c>
      <c r="F1404" s="2" t="s">
        <v>4645</v>
      </c>
      <c r="G1404" s="2" t="s">
        <v>220</v>
      </c>
      <c r="H1404" s="2" t="s">
        <v>5226</v>
      </c>
      <c r="I1404" s="2" t="s">
        <v>2989</v>
      </c>
      <c r="J1404" s="2">
        <v>37641</v>
      </c>
      <c r="K1404" s="2" t="s">
        <v>11817</v>
      </c>
      <c r="L1404" s="2" t="s">
        <v>11818</v>
      </c>
      <c r="M1404" s="2" t="s">
        <v>11783</v>
      </c>
      <c r="N1404" s="2" t="b">
        <v>1</v>
      </c>
      <c r="O1404" s="2">
        <v>67</v>
      </c>
      <c r="P1404" s="6">
        <v>46023</v>
      </c>
      <c r="Q1404" s="2" t="s">
        <v>223</v>
      </c>
      <c r="R1404" s="2" t="s">
        <v>5226</v>
      </c>
      <c r="S1404" s="2">
        <v>1.5329999999999999</v>
      </c>
      <c r="T1404" s="2">
        <v>7</v>
      </c>
      <c r="U1404" s="2">
        <v>15</v>
      </c>
      <c r="V1404" s="2" t="s">
        <v>240</v>
      </c>
      <c r="W1404" s="2">
        <v>4</v>
      </c>
      <c r="Y1404" s="2" t="s">
        <v>11819</v>
      </c>
      <c r="Z1404" s="2" t="s">
        <v>11820</v>
      </c>
      <c r="AA1404" s="2" t="s">
        <v>258</v>
      </c>
      <c r="AB1404" s="2" t="s">
        <v>229</v>
      </c>
      <c r="AC1404" s="2" t="s">
        <v>230</v>
      </c>
      <c r="AD1404" s="2" t="s">
        <v>231</v>
      </c>
      <c r="AE1404" s="2" t="s">
        <v>232</v>
      </c>
      <c r="AF1404" s="2" t="s">
        <v>8115</v>
      </c>
      <c r="AG1404" s="2" t="s">
        <v>233</v>
      </c>
      <c r="AH1404" s="2" t="s">
        <v>234</v>
      </c>
      <c r="AI1404" s="2">
        <v>0</v>
      </c>
      <c r="AJ1404" s="2" t="s">
        <v>11821</v>
      </c>
      <c r="AK1404" s="2"/>
    </row>
    <row r="1405" spans="1:37" x14ac:dyDescent="0.25">
      <c r="A1405" s="2">
        <v>1396418</v>
      </c>
      <c r="B1405" s="2" t="s">
        <v>11822</v>
      </c>
      <c r="C1405" s="2" t="s">
        <v>11823</v>
      </c>
      <c r="D1405" s="2" t="s">
        <v>1510</v>
      </c>
      <c r="E1405" s="2" t="s">
        <v>1600</v>
      </c>
      <c r="F1405" s="2" t="s">
        <v>4645</v>
      </c>
      <c r="G1405" s="2" t="s">
        <v>220</v>
      </c>
      <c r="H1405" s="2" t="s">
        <v>5256</v>
      </c>
      <c r="I1405" s="2" t="s">
        <v>2989</v>
      </c>
      <c r="J1405" s="2">
        <v>37643</v>
      </c>
      <c r="K1405" s="2" t="s">
        <v>11824</v>
      </c>
      <c r="L1405" s="2" t="s">
        <v>11825</v>
      </c>
      <c r="M1405" s="2" t="s">
        <v>11783</v>
      </c>
      <c r="N1405" s="2" t="b">
        <v>1</v>
      </c>
      <c r="O1405" s="2">
        <v>72</v>
      </c>
      <c r="P1405" s="6">
        <v>46023</v>
      </c>
      <c r="Q1405" s="2" t="s">
        <v>223</v>
      </c>
      <c r="R1405" s="2" t="s">
        <v>5256</v>
      </c>
      <c r="S1405" s="2">
        <v>1.571</v>
      </c>
      <c r="T1405" s="2">
        <v>7</v>
      </c>
      <c r="U1405" s="2">
        <v>12</v>
      </c>
      <c r="V1405" s="2" t="s">
        <v>240</v>
      </c>
      <c r="W1405" s="2">
        <v>4</v>
      </c>
      <c r="Y1405" s="2" t="s">
        <v>11826</v>
      </c>
      <c r="Z1405" s="2" t="s">
        <v>11827</v>
      </c>
      <c r="AA1405" s="2" t="s">
        <v>258</v>
      </c>
      <c r="AB1405" s="2" t="s">
        <v>229</v>
      </c>
      <c r="AC1405" s="2" t="s">
        <v>230</v>
      </c>
      <c r="AD1405" s="2" t="s">
        <v>231</v>
      </c>
      <c r="AE1405" s="2" t="s">
        <v>232</v>
      </c>
      <c r="AF1405" s="2" t="s">
        <v>8115</v>
      </c>
      <c r="AG1405" s="2" t="s">
        <v>233</v>
      </c>
      <c r="AH1405" s="2" t="s">
        <v>234</v>
      </c>
      <c r="AI1405" s="2">
        <v>0</v>
      </c>
      <c r="AJ1405" s="2" t="s">
        <v>11821</v>
      </c>
      <c r="AK1405" s="2"/>
    </row>
    <row r="1406" spans="1:37" x14ac:dyDescent="0.25">
      <c r="A1406" s="2">
        <v>1396418</v>
      </c>
      <c r="B1406" s="2" t="s">
        <v>11828</v>
      </c>
      <c r="C1406" s="2" t="s">
        <v>11829</v>
      </c>
      <c r="D1406" s="2" t="s">
        <v>1510</v>
      </c>
      <c r="E1406" s="2" t="s">
        <v>1600</v>
      </c>
      <c r="F1406" s="2" t="s">
        <v>4645</v>
      </c>
      <c r="G1406" s="2" t="s">
        <v>220</v>
      </c>
      <c r="H1406" s="2" t="s">
        <v>2577</v>
      </c>
      <c r="I1406" s="2" t="s">
        <v>2989</v>
      </c>
      <c r="J1406" s="2">
        <v>37644</v>
      </c>
      <c r="K1406" s="2" t="s">
        <v>11830</v>
      </c>
      <c r="L1406" s="2" t="s">
        <v>11831</v>
      </c>
      <c r="M1406" s="2" t="s">
        <v>11783</v>
      </c>
      <c r="N1406" s="2" t="b">
        <v>1</v>
      </c>
      <c r="O1406" s="2">
        <v>77</v>
      </c>
      <c r="P1406" s="6">
        <v>46023</v>
      </c>
      <c r="Q1406" s="2" t="s">
        <v>223</v>
      </c>
      <c r="R1406" s="2" t="s">
        <v>2577</v>
      </c>
      <c r="S1406" s="2">
        <v>1.7270000000000001</v>
      </c>
      <c r="T1406" s="2">
        <v>7</v>
      </c>
      <c r="U1406" s="2">
        <v>12</v>
      </c>
      <c r="V1406" s="2" t="s">
        <v>240</v>
      </c>
      <c r="W1406" s="2">
        <v>4</v>
      </c>
      <c r="Y1406" s="2" t="s">
        <v>11832</v>
      </c>
      <c r="Z1406" s="2" t="s">
        <v>11833</v>
      </c>
      <c r="AA1406" s="2" t="s">
        <v>3125</v>
      </c>
      <c r="AB1406" s="2" t="s">
        <v>229</v>
      </c>
      <c r="AC1406" s="2" t="s">
        <v>230</v>
      </c>
      <c r="AD1406" s="2" t="s">
        <v>231</v>
      </c>
      <c r="AE1406" s="2" t="s">
        <v>232</v>
      </c>
      <c r="AF1406" s="2" t="s">
        <v>8115</v>
      </c>
      <c r="AG1406" s="2" t="s">
        <v>233</v>
      </c>
      <c r="AH1406" s="2" t="s">
        <v>234</v>
      </c>
      <c r="AI1406" s="2">
        <v>0</v>
      </c>
      <c r="AJ1406" s="2" t="s">
        <v>11834</v>
      </c>
      <c r="AK1406" s="2"/>
    </row>
    <row r="1407" spans="1:37" x14ac:dyDescent="0.25">
      <c r="A1407" s="2">
        <v>1396418</v>
      </c>
      <c r="B1407" s="2" t="s">
        <v>11835</v>
      </c>
      <c r="C1407" s="2" t="s">
        <v>11836</v>
      </c>
      <c r="D1407" s="2" t="s">
        <v>1510</v>
      </c>
      <c r="E1407" s="2" t="s">
        <v>1600</v>
      </c>
      <c r="F1407" s="2" t="s">
        <v>4645</v>
      </c>
      <c r="G1407" s="2" t="s">
        <v>220</v>
      </c>
      <c r="H1407" s="2" t="s">
        <v>2602</v>
      </c>
      <c r="I1407" s="2" t="s">
        <v>2989</v>
      </c>
      <c r="J1407" s="2">
        <v>37645</v>
      </c>
      <c r="K1407" s="2" t="s">
        <v>11837</v>
      </c>
      <c r="L1407" s="2" t="s">
        <v>11838</v>
      </c>
      <c r="M1407" s="2" t="s">
        <v>11783</v>
      </c>
      <c r="N1407" s="2" t="b">
        <v>1</v>
      </c>
      <c r="O1407" s="2">
        <v>82</v>
      </c>
      <c r="P1407" s="6">
        <v>46023</v>
      </c>
      <c r="Q1407" s="2" t="s">
        <v>223</v>
      </c>
      <c r="R1407" s="2" t="s">
        <v>2602</v>
      </c>
      <c r="S1407" s="2">
        <v>1.952</v>
      </c>
      <c r="T1407" s="2">
        <v>7</v>
      </c>
      <c r="U1407" s="2">
        <v>18</v>
      </c>
      <c r="V1407" s="2" t="s">
        <v>240</v>
      </c>
      <c r="W1407" s="2">
        <v>4</v>
      </c>
      <c r="Y1407" s="2" t="s">
        <v>11839</v>
      </c>
      <c r="Z1407" s="2" t="s">
        <v>11840</v>
      </c>
      <c r="AA1407" s="2" t="s">
        <v>3125</v>
      </c>
      <c r="AB1407" s="2" t="s">
        <v>229</v>
      </c>
      <c r="AC1407" s="2" t="s">
        <v>230</v>
      </c>
      <c r="AD1407" s="2" t="s">
        <v>231</v>
      </c>
      <c r="AE1407" s="2" t="s">
        <v>232</v>
      </c>
      <c r="AF1407" s="2" t="s">
        <v>8115</v>
      </c>
      <c r="AG1407" s="2" t="s">
        <v>242</v>
      </c>
      <c r="AH1407" s="2" t="s">
        <v>10758</v>
      </c>
      <c r="AI1407" s="2">
        <v>3.81</v>
      </c>
      <c r="AJ1407" s="2" t="s">
        <v>11841</v>
      </c>
      <c r="AK1407" s="2" t="b">
        <v>0</v>
      </c>
    </row>
    <row r="1408" spans="1:37" x14ac:dyDescent="0.25">
      <c r="A1408" s="2">
        <v>1394618</v>
      </c>
      <c r="B1408" s="2" t="s">
        <v>11842</v>
      </c>
      <c r="C1408" s="2" t="s">
        <v>11843</v>
      </c>
      <c r="D1408" s="2" t="s">
        <v>4143</v>
      </c>
      <c r="E1408" s="2" t="s">
        <v>7470</v>
      </c>
      <c r="F1408" s="2" t="s">
        <v>6592</v>
      </c>
      <c r="G1408" s="2" t="s">
        <v>220</v>
      </c>
      <c r="H1408" s="2"/>
      <c r="I1408" s="2" t="s">
        <v>513</v>
      </c>
      <c r="J1408" s="2">
        <v>37723</v>
      </c>
      <c r="K1408" s="2" t="s">
        <v>11844</v>
      </c>
      <c r="L1408" s="2" t="s">
        <v>11845</v>
      </c>
      <c r="M1408" s="2" t="s">
        <v>11846</v>
      </c>
      <c r="N1408" s="2" t="b">
        <v>0</v>
      </c>
      <c r="O1408" s="2">
        <v>67</v>
      </c>
      <c r="P1408" s="2" t="s">
        <v>279</v>
      </c>
      <c r="Q1408" s="2" t="s">
        <v>223</v>
      </c>
      <c r="R1408" s="2" t="s">
        <v>5672</v>
      </c>
      <c r="S1408" s="2">
        <v>1.675</v>
      </c>
      <c r="T1408" s="2">
        <v>7</v>
      </c>
      <c r="U1408" s="2">
        <v>17.2</v>
      </c>
      <c r="V1408" s="2" t="s">
        <v>240</v>
      </c>
      <c r="W1408" s="2">
        <v>4</v>
      </c>
      <c r="Y1408" s="2" t="s">
        <v>11847</v>
      </c>
      <c r="Z1408" s="2" t="s">
        <v>11848</v>
      </c>
      <c r="AA1408" s="2" t="s">
        <v>258</v>
      </c>
      <c r="AB1408" s="2" t="s">
        <v>229</v>
      </c>
      <c r="AC1408" s="2" t="s">
        <v>230</v>
      </c>
      <c r="AD1408" s="2" t="s">
        <v>231</v>
      </c>
      <c r="AE1408" s="2" t="s">
        <v>232</v>
      </c>
      <c r="AF1408" s="2" t="s">
        <v>8140</v>
      </c>
      <c r="AG1408" s="2" t="s">
        <v>242</v>
      </c>
      <c r="AH1408" s="2" t="s">
        <v>11849</v>
      </c>
      <c r="AI1408" s="2">
        <v>2.7</v>
      </c>
      <c r="AJ1408" s="2" t="s">
        <v>11850</v>
      </c>
      <c r="AK1408" s="2" t="b">
        <v>0</v>
      </c>
    </row>
    <row r="1409" spans="1:37" x14ac:dyDescent="0.25">
      <c r="A1409" s="2">
        <v>1388808</v>
      </c>
      <c r="B1409" s="2" t="s">
        <v>11851</v>
      </c>
      <c r="C1409" s="2" t="s">
        <v>11852</v>
      </c>
      <c r="D1409" s="2" t="s">
        <v>3722</v>
      </c>
      <c r="E1409" s="2" t="s">
        <v>5959</v>
      </c>
      <c r="F1409" s="2" t="s">
        <v>8889</v>
      </c>
      <c r="G1409" s="2" t="s">
        <v>44</v>
      </c>
      <c r="H1409" s="2"/>
      <c r="I1409" s="2" t="s">
        <v>2213</v>
      </c>
      <c r="J1409" s="2">
        <v>38629</v>
      </c>
      <c r="K1409" s="2" t="s">
        <v>11853</v>
      </c>
      <c r="L1409" s="2" t="s">
        <v>11854</v>
      </c>
      <c r="M1409" s="2" t="s">
        <v>11855</v>
      </c>
      <c r="N1409" s="2" t="b">
        <v>0</v>
      </c>
      <c r="O1409" s="2">
        <v>41</v>
      </c>
      <c r="P1409" s="2" t="s">
        <v>266</v>
      </c>
      <c r="Q1409" s="2" t="s">
        <v>223</v>
      </c>
      <c r="R1409" s="2" t="s">
        <v>11856</v>
      </c>
      <c r="S1409" s="2">
        <v>1.67</v>
      </c>
      <c r="T1409" s="2">
        <v>6</v>
      </c>
      <c r="U1409" s="2">
        <v>8</v>
      </c>
      <c r="V1409" s="2" t="s">
        <v>240</v>
      </c>
      <c r="W1409" s="2">
        <v>3</v>
      </c>
      <c r="Y1409" s="2" t="s">
        <v>11857</v>
      </c>
      <c r="Z1409" s="2" t="s">
        <v>11858</v>
      </c>
      <c r="AA1409" s="2" t="s">
        <v>258</v>
      </c>
      <c r="AB1409" s="2" t="s">
        <v>229</v>
      </c>
      <c r="AC1409" s="2" t="s">
        <v>230</v>
      </c>
      <c r="AD1409" s="2" t="s">
        <v>231</v>
      </c>
      <c r="AE1409" s="2" t="s">
        <v>232</v>
      </c>
      <c r="AF1409" s="2" t="s">
        <v>8217</v>
      </c>
      <c r="AG1409" s="2" t="s">
        <v>233</v>
      </c>
      <c r="AH1409" s="2" t="s">
        <v>234</v>
      </c>
      <c r="AI1409" s="2">
        <v>0</v>
      </c>
      <c r="AJ1409" s="2" t="s">
        <v>11859</v>
      </c>
      <c r="AK1409" s="2"/>
    </row>
    <row r="1410" spans="1:37" x14ac:dyDescent="0.25">
      <c r="A1410" s="2">
        <v>1388808</v>
      </c>
      <c r="B1410" s="2" t="s">
        <v>11860</v>
      </c>
      <c r="C1410" s="2" t="s">
        <v>11861</v>
      </c>
      <c r="D1410" s="2" t="s">
        <v>3722</v>
      </c>
      <c r="E1410" s="2" t="s">
        <v>5959</v>
      </c>
      <c r="F1410" s="2" t="s">
        <v>8889</v>
      </c>
      <c r="G1410" s="2" t="s">
        <v>44</v>
      </c>
      <c r="H1410" s="2"/>
      <c r="I1410" s="2" t="s">
        <v>2213</v>
      </c>
      <c r="J1410" s="2">
        <v>38631</v>
      </c>
      <c r="K1410" s="2" t="s">
        <v>11862</v>
      </c>
      <c r="L1410" s="2" t="s">
        <v>11863</v>
      </c>
      <c r="M1410" s="2" t="s">
        <v>11855</v>
      </c>
      <c r="N1410" s="2" t="b">
        <v>0</v>
      </c>
      <c r="O1410" s="2">
        <v>45</v>
      </c>
      <c r="P1410" s="2" t="s">
        <v>266</v>
      </c>
      <c r="Q1410" s="2" t="s">
        <v>223</v>
      </c>
      <c r="R1410" s="2" t="s">
        <v>6943</v>
      </c>
      <c r="S1410" s="2">
        <v>1.7270000000000001</v>
      </c>
      <c r="T1410" s="2">
        <v>6</v>
      </c>
      <c r="U1410" s="2">
        <v>12</v>
      </c>
      <c r="V1410" s="2" t="s">
        <v>240</v>
      </c>
      <c r="W1410" s="2">
        <v>3</v>
      </c>
      <c r="Y1410" s="2" t="s">
        <v>11864</v>
      </c>
      <c r="Z1410" s="2" t="s">
        <v>11865</v>
      </c>
      <c r="AA1410" s="2" t="s">
        <v>11866</v>
      </c>
      <c r="AB1410" s="2" t="s">
        <v>229</v>
      </c>
      <c r="AC1410" s="2" t="s">
        <v>230</v>
      </c>
      <c r="AD1410" s="2" t="s">
        <v>231</v>
      </c>
      <c r="AE1410" s="2" t="s">
        <v>232</v>
      </c>
      <c r="AF1410" s="2" t="s">
        <v>8217</v>
      </c>
      <c r="AG1410" s="2" t="s">
        <v>233</v>
      </c>
      <c r="AH1410" s="2" t="s">
        <v>234</v>
      </c>
      <c r="AI1410" s="2">
        <v>0</v>
      </c>
      <c r="AJ1410" s="2" t="s">
        <v>11867</v>
      </c>
      <c r="AK1410" s="2"/>
    </row>
    <row r="1411" spans="1:37" x14ac:dyDescent="0.25">
      <c r="A1411" s="2">
        <v>1394626</v>
      </c>
      <c r="B1411" s="2" t="s">
        <v>11868</v>
      </c>
      <c r="C1411" s="2" t="s">
        <v>11869</v>
      </c>
      <c r="D1411" s="2" t="s">
        <v>4143</v>
      </c>
      <c r="E1411" s="2" t="s">
        <v>6583</v>
      </c>
      <c r="F1411" s="2" t="s">
        <v>7480</v>
      </c>
      <c r="G1411" s="2" t="s">
        <v>220</v>
      </c>
      <c r="H1411" s="2"/>
      <c r="I1411" s="2" t="s">
        <v>2319</v>
      </c>
      <c r="J1411" s="2">
        <v>38633</v>
      </c>
      <c r="K1411" s="2" t="s">
        <v>11870</v>
      </c>
      <c r="L1411" s="2" t="s">
        <v>11871</v>
      </c>
      <c r="M1411" s="2" t="s">
        <v>11872</v>
      </c>
      <c r="N1411" s="2" t="b">
        <v>0</v>
      </c>
      <c r="O1411" s="2">
        <v>60</v>
      </c>
      <c r="P1411" s="2" t="s">
        <v>1406</v>
      </c>
      <c r="Q1411" s="2" t="s">
        <v>223</v>
      </c>
      <c r="R1411" s="2" t="s">
        <v>11873</v>
      </c>
      <c r="S1411" s="2">
        <v>1.83</v>
      </c>
      <c r="T1411" s="2">
        <v>6</v>
      </c>
      <c r="U1411" s="2">
        <v>10</v>
      </c>
      <c r="V1411" s="2" t="s">
        <v>240</v>
      </c>
      <c r="W1411" s="2">
        <v>3</v>
      </c>
      <c r="Y1411" s="2" t="s">
        <v>11874</v>
      </c>
      <c r="Z1411" s="2" t="s">
        <v>11875</v>
      </c>
      <c r="AA1411" s="2" t="s">
        <v>258</v>
      </c>
      <c r="AB1411" s="2" t="s">
        <v>229</v>
      </c>
      <c r="AC1411" s="2" t="s">
        <v>230</v>
      </c>
      <c r="AD1411" s="2" t="s">
        <v>231</v>
      </c>
      <c r="AE1411" s="2" t="s">
        <v>232</v>
      </c>
      <c r="AF1411" s="2" t="s">
        <v>8217</v>
      </c>
      <c r="AG1411" s="2" t="s">
        <v>242</v>
      </c>
      <c r="AH1411" s="2" t="s">
        <v>11876</v>
      </c>
      <c r="AI1411" s="2">
        <v>2.4900000000000002</v>
      </c>
      <c r="AJ1411" s="2" t="s">
        <v>11877</v>
      </c>
      <c r="AK1411" s="2" t="b">
        <v>0</v>
      </c>
    </row>
    <row r="1412" spans="1:37" x14ac:dyDescent="0.25">
      <c r="A1412" s="2">
        <v>1388808</v>
      </c>
      <c r="B1412" s="2" t="s">
        <v>11878</v>
      </c>
      <c r="C1412" s="2" t="s">
        <v>11879</v>
      </c>
      <c r="D1412" s="2" t="s">
        <v>3722</v>
      </c>
      <c r="E1412" s="2" t="s">
        <v>5959</v>
      </c>
      <c r="F1412" s="2" t="s">
        <v>8889</v>
      </c>
      <c r="G1412" s="2" t="s">
        <v>220</v>
      </c>
      <c r="H1412" s="2"/>
      <c r="I1412" s="2" t="s">
        <v>2213</v>
      </c>
      <c r="J1412" s="2">
        <v>38641</v>
      </c>
      <c r="K1412" s="2" t="s">
        <v>11880</v>
      </c>
      <c r="L1412" s="2" t="s">
        <v>11881</v>
      </c>
      <c r="M1412" s="2" t="s">
        <v>11855</v>
      </c>
      <c r="N1412" s="2" t="b">
        <v>0</v>
      </c>
      <c r="O1412" s="2">
        <v>57</v>
      </c>
      <c r="P1412" s="2" t="s">
        <v>266</v>
      </c>
      <c r="Q1412" s="2" t="s">
        <v>223</v>
      </c>
      <c r="R1412" s="2" t="s">
        <v>5605</v>
      </c>
      <c r="S1412" s="2">
        <v>1.909</v>
      </c>
      <c r="T1412" s="2">
        <v>6</v>
      </c>
      <c r="U1412" s="2">
        <v>15</v>
      </c>
      <c r="V1412" s="2" t="s">
        <v>240</v>
      </c>
      <c r="W1412" s="2">
        <v>4</v>
      </c>
      <c r="Y1412" s="2" t="s">
        <v>11882</v>
      </c>
      <c r="Z1412" s="2" t="s">
        <v>11883</v>
      </c>
      <c r="AA1412" s="2" t="s">
        <v>2597</v>
      </c>
      <c r="AB1412" s="2" t="s">
        <v>229</v>
      </c>
      <c r="AC1412" s="2" t="s">
        <v>230</v>
      </c>
      <c r="AD1412" s="2" t="s">
        <v>231</v>
      </c>
      <c r="AE1412" s="2" t="s">
        <v>232</v>
      </c>
      <c r="AF1412" s="2" t="s">
        <v>8217</v>
      </c>
      <c r="AG1412" s="2" t="s">
        <v>233</v>
      </c>
      <c r="AH1412" s="2" t="s">
        <v>234</v>
      </c>
      <c r="AI1412" s="2">
        <v>0</v>
      </c>
      <c r="AJ1412" s="2" t="s">
        <v>11867</v>
      </c>
      <c r="AK1412" s="2"/>
    </row>
    <row r="1413" spans="1:37" x14ac:dyDescent="0.25">
      <c r="A1413" s="2">
        <v>1388804</v>
      </c>
      <c r="B1413" s="2" t="s">
        <v>11884</v>
      </c>
      <c r="C1413" s="2" t="s">
        <v>11885</v>
      </c>
      <c r="D1413" s="2" t="s">
        <v>3722</v>
      </c>
      <c r="E1413" s="2" t="s">
        <v>8880</v>
      </c>
      <c r="F1413" s="2" t="s">
        <v>5949</v>
      </c>
      <c r="G1413" s="2" t="s">
        <v>220</v>
      </c>
      <c r="H1413" s="2" t="s">
        <v>9446</v>
      </c>
      <c r="I1413" s="2" t="s">
        <v>4058</v>
      </c>
      <c r="J1413" s="2">
        <v>38643</v>
      </c>
      <c r="K1413" s="2" t="s">
        <v>11886</v>
      </c>
      <c r="L1413" s="2" t="s">
        <v>11887</v>
      </c>
      <c r="M1413" s="2" t="s">
        <v>11888</v>
      </c>
      <c r="N1413" s="2" t="b">
        <v>1</v>
      </c>
      <c r="O1413" s="2">
        <v>67</v>
      </c>
      <c r="P1413" s="6">
        <v>46024</v>
      </c>
      <c r="Q1413" s="2" t="s">
        <v>223</v>
      </c>
      <c r="R1413" s="2" t="s">
        <v>9446</v>
      </c>
      <c r="S1413" s="2">
        <v>1.5</v>
      </c>
      <c r="T1413" s="2">
        <v>6</v>
      </c>
      <c r="U1413" s="2">
        <v>6</v>
      </c>
      <c r="V1413" s="2" t="s">
        <v>240</v>
      </c>
      <c r="W1413" s="2">
        <v>3</v>
      </c>
      <c r="Y1413" s="2" t="s">
        <v>11889</v>
      </c>
      <c r="Z1413" s="2" t="s">
        <v>11890</v>
      </c>
      <c r="AA1413" s="2" t="s">
        <v>258</v>
      </c>
      <c r="AB1413" s="2" t="s">
        <v>229</v>
      </c>
      <c r="AC1413" s="2" t="s">
        <v>230</v>
      </c>
      <c r="AD1413" s="2" t="s">
        <v>231</v>
      </c>
      <c r="AE1413" s="2" t="s">
        <v>232</v>
      </c>
      <c r="AF1413" s="2" t="s">
        <v>8429</v>
      </c>
      <c r="AG1413" s="2" t="s">
        <v>233</v>
      </c>
      <c r="AH1413" s="2" t="s">
        <v>234</v>
      </c>
      <c r="AI1413" s="2">
        <v>0</v>
      </c>
      <c r="AJ1413" s="2" t="s">
        <v>11891</v>
      </c>
      <c r="AK1413" s="2"/>
    </row>
    <row r="1414" spans="1:37" x14ac:dyDescent="0.25">
      <c r="A1414" s="2">
        <v>1388808</v>
      </c>
      <c r="B1414" s="2" t="s">
        <v>11892</v>
      </c>
      <c r="C1414" s="2" t="s">
        <v>11893</v>
      </c>
      <c r="D1414" s="2" t="s">
        <v>3722</v>
      </c>
      <c r="E1414" s="2" t="s">
        <v>5959</v>
      </c>
      <c r="F1414" s="2" t="s">
        <v>8889</v>
      </c>
      <c r="G1414" s="2" t="s">
        <v>220</v>
      </c>
      <c r="H1414" s="2"/>
      <c r="I1414" s="2" t="s">
        <v>2213</v>
      </c>
      <c r="J1414" s="2">
        <v>38643</v>
      </c>
      <c r="K1414" s="2" t="s">
        <v>11894</v>
      </c>
      <c r="L1414" s="2" t="s">
        <v>11895</v>
      </c>
      <c r="M1414" s="2" t="s">
        <v>11855</v>
      </c>
      <c r="N1414" s="2" t="b">
        <v>0</v>
      </c>
      <c r="O1414" s="2">
        <v>67</v>
      </c>
      <c r="P1414" s="2" t="s">
        <v>266</v>
      </c>
      <c r="Q1414" s="2" t="s">
        <v>223</v>
      </c>
      <c r="R1414" s="2" t="s">
        <v>10418</v>
      </c>
      <c r="S1414" s="2">
        <v>2.2000000000000002</v>
      </c>
      <c r="T1414" s="2">
        <v>6</v>
      </c>
      <c r="U1414" s="2">
        <v>15</v>
      </c>
      <c r="V1414" s="2" t="s">
        <v>240</v>
      </c>
      <c r="W1414" s="2">
        <v>3</v>
      </c>
      <c r="Y1414" s="2" t="s">
        <v>11896</v>
      </c>
      <c r="Z1414" s="2" t="s">
        <v>11897</v>
      </c>
      <c r="AA1414" s="2" t="s">
        <v>258</v>
      </c>
      <c r="AB1414" s="2" t="s">
        <v>229</v>
      </c>
      <c r="AC1414" s="2" t="s">
        <v>230</v>
      </c>
      <c r="AD1414" s="2" t="s">
        <v>231</v>
      </c>
      <c r="AE1414" s="2" t="s">
        <v>232</v>
      </c>
      <c r="AF1414" s="2" t="s">
        <v>8217</v>
      </c>
      <c r="AG1414" s="2" t="s">
        <v>259</v>
      </c>
      <c r="AH1414" s="2" t="s">
        <v>11898</v>
      </c>
      <c r="AI1414" s="2">
        <v>-3</v>
      </c>
      <c r="AJ1414" s="2" t="s">
        <v>11899</v>
      </c>
      <c r="AK1414" s="2" t="b">
        <v>0</v>
      </c>
    </row>
    <row r="1415" spans="1:37" x14ac:dyDescent="0.25">
      <c r="A1415" s="2">
        <v>1388804</v>
      </c>
      <c r="B1415" s="2" t="s">
        <v>11900</v>
      </c>
      <c r="C1415" s="2" t="s">
        <v>11901</v>
      </c>
      <c r="D1415" s="2" t="s">
        <v>3722</v>
      </c>
      <c r="E1415" s="2" t="s">
        <v>8880</v>
      </c>
      <c r="F1415" s="2" t="s">
        <v>5949</v>
      </c>
      <c r="G1415" s="2" t="s">
        <v>220</v>
      </c>
      <c r="H1415" s="2" t="s">
        <v>4028</v>
      </c>
      <c r="I1415" s="2" t="s">
        <v>4058</v>
      </c>
      <c r="J1415" s="2">
        <v>38646</v>
      </c>
      <c r="K1415" s="2" t="s">
        <v>11902</v>
      </c>
      <c r="L1415" s="2" t="s">
        <v>11903</v>
      </c>
      <c r="M1415" s="2" t="s">
        <v>11888</v>
      </c>
      <c r="N1415" s="2" t="b">
        <v>1</v>
      </c>
      <c r="O1415" s="2">
        <v>72</v>
      </c>
      <c r="P1415" s="6">
        <v>46024</v>
      </c>
      <c r="Q1415" s="2" t="s">
        <v>223</v>
      </c>
      <c r="R1415" s="2" t="s">
        <v>4028</v>
      </c>
      <c r="S1415" s="2">
        <v>1.65</v>
      </c>
      <c r="T1415" s="2">
        <v>6</v>
      </c>
      <c r="U1415" s="2">
        <v>7.2</v>
      </c>
      <c r="V1415" s="2" t="s">
        <v>240</v>
      </c>
      <c r="W1415" s="2">
        <v>4</v>
      </c>
      <c r="Y1415" s="2" t="s">
        <v>11904</v>
      </c>
      <c r="Z1415" s="2" t="s">
        <v>11905</v>
      </c>
      <c r="AA1415" s="2" t="s">
        <v>258</v>
      </c>
      <c r="AB1415" s="2" t="s">
        <v>229</v>
      </c>
      <c r="AC1415" s="2" t="s">
        <v>230</v>
      </c>
      <c r="AD1415" s="2" t="s">
        <v>231</v>
      </c>
      <c r="AE1415" s="2" t="s">
        <v>232</v>
      </c>
      <c r="AF1415" s="2" t="s">
        <v>8429</v>
      </c>
      <c r="AG1415" s="2" t="s">
        <v>233</v>
      </c>
      <c r="AH1415" s="2" t="s">
        <v>234</v>
      </c>
      <c r="AI1415" s="2">
        <v>0</v>
      </c>
      <c r="AJ1415" s="2" t="s">
        <v>11891</v>
      </c>
      <c r="AK1415" s="2"/>
    </row>
    <row r="1416" spans="1:37" x14ac:dyDescent="0.25">
      <c r="A1416" s="2">
        <v>1388808</v>
      </c>
      <c r="B1416" s="2" t="s">
        <v>11906</v>
      </c>
      <c r="C1416" s="2" t="s">
        <v>11907</v>
      </c>
      <c r="D1416" s="2" t="s">
        <v>3722</v>
      </c>
      <c r="E1416" s="2" t="s">
        <v>5959</v>
      </c>
      <c r="F1416" s="2" t="s">
        <v>8889</v>
      </c>
      <c r="G1416" s="2" t="s">
        <v>220</v>
      </c>
      <c r="H1416" s="2"/>
      <c r="I1416" s="2" t="s">
        <v>2213</v>
      </c>
      <c r="J1416" s="2">
        <v>38646</v>
      </c>
      <c r="K1416" s="2" t="s">
        <v>11908</v>
      </c>
      <c r="L1416" s="2" t="s">
        <v>11909</v>
      </c>
      <c r="M1416" s="2" t="s">
        <v>11855</v>
      </c>
      <c r="N1416" s="2" t="b">
        <v>0</v>
      </c>
      <c r="O1416" s="2">
        <v>72</v>
      </c>
      <c r="P1416" s="2" t="s">
        <v>266</v>
      </c>
      <c r="Q1416" s="2" t="s">
        <v>223</v>
      </c>
      <c r="R1416" s="2" t="s">
        <v>2795</v>
      </c>
      <c r="S1416" s="2">
        <v>1.575</v>
      </c>
      <c r="T1416" s="2">
        <v>6</v>
      </c>
      <c r="U1416" s="2">
        <v>10</v>
      </c>
      <c r="V1416" s="2" t="s">
        <v>240</v>
      </c>
      <c r="W1416" s="2">
        <v>3</v>
      </c>
      <c r="Y1416" s="2" t="s">
        <v>11910</v>
      </c>
      <c r="Z1416" s="2" t="s">
        <v>11897</v>
      </c>
      <c r="AA1416" s="2" t="s">
        <v>258</v>
      </c>
      <c r="AB1416" s="2" t="s">
        <v>229</v>
      </c>
      <c r="AC1416" s="2" t="s">
        <v>230</v>
      </c>
      <c r="AD1416" s="2" t="s">
        <v>231</v>
      </c>
      <c r="AE1416" s="2" t="s">
        <v>232</v>
      </c>
      <c r="AF1416" s="2" t="s">
        <v>8140</v>
      </c>
      <c r="AG1416" s="2" t="s">
        <v>259</v>
      </c>
      <c r="AH1416" s="2" t="s">
        <v>1436</v>
      </c>
      <c r="AI1416" s="2">
        <v>-3</v>
      </c>
      <c r="AJ1416" s="2" t="s">
        <v>11911</v>
      </c>
      <c r="AK1416" s="2" t="b">
        <v>0</v>
      </c>
    </row>
    <row r="1417" spans="1:37" x14ac:dyDescent="0.25">
      <c r="A1417" s="2">
        <v>1388804</v>
      </c>
      <c r="B1417" s="2" t="s">
        <v>11912</v>
      </c>
      <c r="C1417" s="2" t="s">
        <v>11913</v>
      </c>
      <c r="D1417" s="2" t="s">
        <v>3722</v>
      </c>
      <c r="E1417" s="2" t="s">
        <v>8880</v>
      </c>
      <c r="F1417" s="2" t="s">
        <v>5949</v>
      </c>
      <c r="G1417" s="2" t="s">
        <v>220</v>
      </c>
      <c r="H1417" s="2" t="s">
        <v>8426</v>
      </c>
      <c r="I1417" s="2" t="s">
        <v>4058</v>
      </c>
      <c r="J1417" s="2">
        <v>38647</v>
      </c>
      <c r="K1417" s="2" t="s">
        <v>11914</v>
      </c>
      <c r="L1417" s="2" t="s">
        <v>11915</v>
      </c>
      <c r="M1417" s="2" t="s">
        <v>11888</v>
      </c>
      <c r="N1417" s="2" t="b">
        <v>1</v>
      </c>
      <c r="O1417" s="2">
        <v>78</v>
      </c>
      <c r="P1417" s="6">
        <v>46024</v>
      </c>
      <c r="Q1417" s="2" t="s">
        <v>223</v>
      </c>
      <c r="R1417" s="2" t="s">
        <v>8426</v>
      </c>
      <c r="S1417" s="2">
        <v>1.7749999999999999</v>
      </c>
      <c r="T1417" s="2">
        <v>6</v>
      </c>
      <c r="U1417" s="2">
        <v>15.4</v>
      </c>
      <c r="V1417" s="2" t="s">
        <v>240</v>
      </c>
      <c r="W1417" s="2">
        <v>3</v>
      </c>
      <c r="Y1417" s="2" t="s">
        <v>11916</v>
      </c>
      <c r="Z1417" s="2" t="s">
        <v>11917</v>
      </c>
      <c r="AA1417" s="2" t="s">
        <v>11918</v>
      </c>
      <c r="AB1417" s="2" t="s">
        <v>229</v>
      </c>
      <c r="AC1417" s="2" t="s">
        <v>230</v>
      </c>
      <c r="AD1417" s="2" t="s">
        <v>231</v>
      </c>
      <c r="AE1417" s="2" t="s">
        <v>232</v>
      </c>
      <c r="AF1417" s="2" t="s">
        <v>8429</v>
      </c>
      <c r="AG1417" s="2" t="s">
        <v>242</v>
      </c>
      <c r="AH1417" s="2" t="s">
        <v>5407</v>
      </c>
      <c r="AI1417" s="2">
        <v>2.33</v>
      </c>
      <c r="AJ1417" s="2" t="s">
        <v>11919</v>
      </c>
      <c r="AK1417" s="2" t="b">
        <v>0</v>
      </c>
    </row>
    <row r="1418" spans="1:37" x14ac:dyDescent="0.25">
      <c r="A1418" s="2">
        <v>1394622</v>
      </c>
      <c r="B1418" s="2" t="s">
        <v>11920</v>
      </c>
      <c r="C1418" s="2" t="s">
        <v>11921</v>
      </c>
      <c r="D1418" s="2" t="s">
        <v>4143</v>
      </c>
      <c r="E1418" s="2" t="s">
        <v>8305</v>
      </c>
      <c r="F1418" s="2" t="s">
        <v>7373</v>
      </c>
      <c r="G1418" s="2" t="s">
        <v>44</v>
      </c>
      <c r="H1418" s="2"/>
      <c r="I1418" s="2" t="s">
        <v>2475</v>
      </c>
      <c r="J1418" s="2">
        <v>38663</v>
      </c>
      <c r="K1418" s="2" t="s">
        <v>11922</v>
      </c>
      <c r="L1418" s="2" t="s">
        <v>11923</v>
      </c>
      <c r="M1418" s="2" t="s">
        <v>11924</v>
      </c>
      <c r="N1418" s="2" t="b">
        <v>0</v>
      </c>
      <c r="O1418" s="2">
        <v>35</v>
      </c>
      <c r="P1418" s="2" t="s">
        <v>254</v>
      </c>
      <c r="Q1418" s="2" t="s">
        <v>223</v>
      </c>
      <c r="R1418" s="2" t="s">
        <v>3336</v>
      </c>
      <c r="S1418" s="2">
        <v>2.375</v>
      </c>
      <c r="T1418" s="2">
        <v>6</v>
      </c>
      <c r="U1418" s="2">
        <v>19</v>
      </c>
      <c r="V1418" s="2" t="s">
        <v>240</v>
      </c>
      <c r="W1418" s="2">
        <v>4</v>
      </c>
      <c r="Y1418" s="2" t="s">
        <v>11925</v>
      </c>
      <c r="Z1418" s="2" t="s">
        <v>11926</v>
      </c>
      <c r="AA1418" s="2" t="s">
        <v>1777</v>
      </c>
      <c r="AB1418" s="2" t="s">
        <v>229</v>
      </c>
      <c r="AC1418" s="2" t="s">
        <v>230</v>
      </c>
      <c r="AD1418" s="2" t="s">
        <v>231</v>
      </c>
      <c r="AE1418" s="2" t="s">
        <v>232</v>
      </c>
      <c r="AF1418" s="2" t="s">
        <v>8115</v>
      </c>
      <c r="AG1418" s="2" t="s">
        <v>242</v>
      </c>
      <c r="AH1418" s="2" t="s">
        <v>11927</v>
      </c>
      <c r="AI1418" s="2">
        <v>5.5</v>
      </c>
      <c r="AJ1418" s="2" t="s">
        <v>11928</v>
      </c>
      <c r="AK1418" s="2" t="b">
        <v>0</v>
      </c>
    </row>
    <row r="1419" spans="1:37" x14ac:dyDescent="0.25">
      <c r="A1419" s="2">
        <v>1388501</v>
      </c>
      <c r="B1419" s="2" t="s">
        <v>11929</v>
      </c>
      <c r="C1419" s="2" t="s">
        <v>11930</v>
      </c>
      <c r="D1419" s="2" t="s">
        <v>3165</v>
      </c>
      <c r="E1419" s="2" t="s">
        <v>3167</v>
      </c>
      <c r="F1419" s="2" t="s">
        <v>6735</v>
      </c>
      <c r="G1419" s="2" t="s">
        <v>44</v>
      </c>
      <c r="H1419" s="2"/>
      <c r="I1419" s="2" t="s">
        <v>2475</v>
      </c>
      <c r="J1419" s="2">
        <v>38666</v>
      </c>
      <c r="K1419" s="2" t="s">
        <v>11931</v>
      </c>
      <c r="L1419" s="2" t="s">
        <v>11932</v>
      </c>
      <c r="M1419" s="2" t="s">
        <v>11933</v>
      </c>
      <c r="N1419" s="2" t="b">
        <v>0</v>
      </c>
      <c r="O1419" s="2">
        <v>14</v>
      </c>
      <c r="P1419" s="2" t="s">
        <v>254</v>
      </c>
      <c r="Q1419" s="2" t="s">
        <v>223</v>
      </c>
      <c r="R1419" s="2" t="s">
        <v>2867</v>
      </c>
      <c r="S1419" s="2">
        <v>2.25</v>
      </c>
      <c r="T1419" s="2">
        <v>6</v>
      </c>
      <c r="U1419" s="2">
        <v>12.5</v>
      </c>
      <c r="V1419" s="2" t="s">
        <v>240</v>
      </c>
      <c r="W1419" s="2">
        <v>3</v>
      </c>
      <c r="Y1419" s="2" t="s">
        <v>11934</v>
      </c>
      <c r="Z1419" s="2" t="s">
        <v>11935</v>
      </c>
      <c r="AA1419" s="2" t="s">
        <v>258</v>
      </c>
      <c r="AB1419" s="2" t="s">
        <v>229</v>
      </c>
      <c r="AC1419" s="2" t="s">
        <v>230</v>
      </c>
      <c r="AD1419" s="2" t="s">
        <v>231</v>
      </c>
      <c r="AE1419" s="2" t="s">
        <v>232</v>
      </c>
      <c r="AF1419" s="2" t="s">
        <v>8115</v>
      </c>
      <c r="AG1419" s="2" t="s">
        <v>233</v>
      </c>
      <c r="AH1419" s="2" t="s">
        <v>234</v>
      </c>
      <c r="AI1419" s="2">
        <v>0</v>
      </c>
      <c r="AJ1419" s="2" t="s">
        <v>11936</v>
      </c>
      <c r="AK1419" s="2"/>
    </row>
    <row r="1420" spans="1:37" x14ac:dyDescent="0.25">
      <c r="A1420" s="2">
        <v>1388501</v>
      </c>
      <c r="B1420" s="2" t="s">
        <v>11937</v>
      </c>
      <c r="C1420" s="2" t="s">
        <v>11938</v>
      </c>
      <c r="D1420" s="2" t="s">
        <v>3165</v>
      </c>
      <c r="E1420" s="2" t="s">
        <v>3167</v>
      </c>
      <c r="F1420" s="2" t="s">
        <v>6735</v>
      </c>
      <c r="G1420" s="2" t="s">
        <v>44</v>
      </c>
      <c r="H1420" s="2"/>
      <c r="I1420" s="2" t="s">
        <v>2475</v>
      </c>
      <c r="J1420" s="2">
        <v>38668</v>
      </c>
      <c r="K1420" s="2" t="s">
        <v>11939</v>
      </c>
      <c r="L1420" s="2" t="s">
        <v>11940</v>
      </c>
      <c r="M1420" s="2" t="s">
        <v>11933</v>
      </c>
      <c r="N1420" s="2" t="b">
        <v>0</v>
      </c>
      <c r="O1420" s="2">
        <v>19</v>
      </c>
      <c r="P1420" s="2" t="s">
        <v>254</v>
      </c>
      <c r="Q1420" s="2" t="s">
        <v>223</v>
      </c>
      <c r="R1420" s="2" t="s">
        <v>8224</v>
      </c>
      <c r="S1420" s="2">
        <v>2.2000000000000002</v>
      </c>
      <c r="T1420" s="2">
        <v>6</v>
      </c>
      <c r="U1420" s="2">
        <v>15</v>
      </c>
      <c r="V1420" s="2" t="s">
        <v>240</v>
      </c>
      <c r="W1420" s="2">
        <v>4</v>
      </c>
      <c r="Y1420" s="2" t="s">
        <v>11941</v>
      </c>
      <c r="Z1420" s="2" t="s">
        <v>11942</v>
      </c>
      <c r="AA1420" s="2" t="s">
        <v>258</v>
      </c>
      <c r="AB1420" s="2" t="s">
        <v>229</v>
      </c>
      <c r="AC1420" s="2" t="s">
        <v>230</v>
      </c>
      <c r="AD1420" s="2" t="s">
        <v>231</v>
      </c>
      <c r="AE1420" s="2" t="s">
        <v>232</v>
      </c>
      <c r="AF1420" s="2" t="s">
        <v>8115</v>
      </c>
      <c r="AG1420" s="2" t="s">
        <v>242</v>
      </c>
      <c r="AH1420" s="2" t="s">
        <v>11943</v>
      </c>
      <c r="AI1420" s="2">
        <v>4.8</v>
      </c>
      <c r="AJ1420" s="2" t="s">
        <v>11944</v>
      </c>
      <c r="AK1420" s="2" t="b">
        <v>0</v>
      </c>
    </row>
    <row r="1421" spans="1:37" x14ac:dyDescent="0.25">
      <c r="A1421" s="2">
        <v>1388498</v>
      </c>
      <c r="B1421" s="2" t="s">
        <v>11945</v>
      </c>
      <c r="C1421" s="2" t="s">
        <v>11946</v>
      </c>
      <c r="D1421" s="2" t="s">
        <v>3165</v>
      </c>
      <c r="E1421" s="2" t="s">
        <v>11947</v>
      </c>
      <c r="F1421" s="2" t="s">
        <v>9116</v>
      </c>
      <c r="G1421" s="2" t="s">
        <v>44</v>
      </c>
      <c r="H1421" s="2"/>
      <c r="I1421" s="2" t="s">
        <v>2989</v>
      </c>
      <c r="J1421" s="2">
        <v>38673</v>
      </c>
      <c r="K1421" s="2" t="s">
        <v>11948</v>
      </c>
      <c r="L1421" s="2" t="s">
        <v>11949</v>
      </c>
      <c r="M1421" s="2" t="s">
        <v>11950</v>
      </c>
      <c r="N1421" s="2" t="b">
        <v>0</v>
      </c>
      <c r="O1421" s="2">
        <v>30</v>
      </c>
      <c r="P1421" s="2" t="s">
        <v>1406</v>
      </c>
      <c r="Q1421" s="2" t="s">
        <v>223</v>
      </c>
      <c r="R1421" s="2" t="s">
        <v>5583</v>
      </c>
      <c r="S1421" s="2">
        <v>1.7</v>
      </c>
      <c r="T1421" s="2">
        <v>6</v>
      </c>
      <c r="U1421" s="2">
        <v>12</v>
      </c>
      <c r="V1421" s="2" t="s">
        <v>240</v>
      </c>
      <c r="W1421" s="2">
        <v>3</v>
      </c>
      <c r="Y1421" s="2" t="s">
        <v>11951</v>
      </c>
      <c r="Z1421" s="2" t="s">
        <v>11952</v>
      </c>
      <c r="AA1421" s="2" t="s">
        <v>258</v>
      </c>
      <c r="AB1421" s="2" t="s">
        <v>229</v>
      </c>
      <c r="AC1421" s="2" t="s">
        <v>230</v>
      </c>
      <c r="AD1421" s="2" t="s">
        <v>231</v>
      </c>
      <c r="AE1421" s="2" t="s">
        <v>232</v>
      </c>
      <c r="AF1421" s="2" t="s">
        <v>8105</v>
      </c>
      <c r="AG1421" s="2" t="s">
        <v>233</v>
      </c>
      <c r="AH1421" s="2" t="s">
        <v>234</v>
      </c>
      <c r="AI1421" s="2">
        <v>0</v>
      </c>
      <c r="AJ1421" s="2" t="s">
        <v>11953</v>
      </c>
      <c r="AK1421" s="2"/>
    </row>
    <row r="1422" spans="1:37" x14ac:dyDescent="0.25">
      <c r="A1422" s="2">
        <v>1378105</v>
      </c>
      <c r="B1422" s="2" t="s">
        <v>11954</v>
      </c>
      <c r="C1422" s="2" t="s">
        <v>11955</v>
      </c>
      <c r="D1422" s="2" t="s">
        <v>110</v>
      </c>
      <c r="E1422" s="2" t="s">
        <v>1021</v>
      </c>
      <c r="F1422" s="2" t="s">
        <v>112</v>
      </c>
      <c r="G1422" s="2" t="s">
        <v>220</v>
      </c>
      <c r="H1422" s="2"/>
      <c r="I1422" s="2" t="s">
        <v>1740</v>
      </c>
      <c r="J1422" s="2">
        <v>38687</v>
      </c>
      <c r="K1422" s="2" t="s">
        <v>11956</v>
      </c>
      <c r="L1422" s="2" t="s">
        <v>11957</v>
      </c>
      <c r="M1422" s="2" t="s">
        <v>11958</v>
      </c>
      <c r="N1422" s="2" t="b">
        <v>0</v>
      </c>
      <c r="O1422" s="2">
        <v>58</v>
      </c>
      <c r="P1422" s="2" t="s">
        <v>453</v>
      </c>
      <c r="Q1422" s="2" t="s">
        <v>223</v>
      </c>
      <c r="R1422" s="2" t="s">
        <v>11959</v>
      </c>
      <c r="S1422" s="2">
        <v>1.53</v>
      </c>
      <c r="T1422" s="2">
        <v>6</v>
      </c>
      <c r="U1422" s="2">
        <v>7.3</v>
      </c>
      <c r="V1422" s="2" t="s">
        <v>240</v>
      </c>
      <c r="W1422" s="2">
        <v>3</v>
      </c>
      <c r="Y1422" s="2" t="s">
        <v>11960</v>
      </c>
      <c r="Z1422" s="2" t="s">
        <v>5781</v>
      </c>
      <c r="AA1422" s="2" t="s">
        <v>258</v>
      </c>
      <c r="AB1422" s="2" t="s">
        <v>229</v>
      </c>
      <c r="AC1422" s="2" t="s">
        <v>230</v>
      </c>
      <c r="AD1422" s="2" t="s">
        <v>231</v>
      </c>
      <c r="AE1422" s="2" t="s">
        <v>232</v>
      </c>
      <c r="AF1422" s="2" t="s">
        <v>8217</v>
      </c>
      <c r="AG1422" s="2" t="s">
        <v>233</v>
      </c>
      <c r="AH1422" s="2" t="s">
        <v>234</v>
      </c>
      <c r="AI1422" s="2">
        <v>0</v>
      </c>
      <c r="AJ1422" s="2" t="s">
        <v>11961</v>
      </c>
      <c r="AK1422" s="2"/>
    </row>
    <row r="1423" spans="1:37" x14ac:dyDescent="0.25">
      <c r="A1423" s="2">
        <v>1388498</v>
      </c>
      <c r="B1423" s="2" t="s">
        <v>11962</v>
      </c>
      <c r="C1423" s="2" t="s">
        <v>11963</v>
      </c>
      <c r="D1423" s="2" t="s">
        <v>3165</v>
      </c>
      <c r="E1423" s="2" t="s">
        <v>11947</v>
      </c>
      <c r="F1423" s="2" t="s">
        <v>9116</v>
      </c>
      <c r="G1423" s="2" t="s">
        <v>44</v>
      </c>
      <c r="H1423" s="2"/>
      <c r="I1423" s="2" t="s">
        <v>2989</v>
      </c>
      <c r="J1423" s="2">
        <v>38684</v>
      </c>
      <c r="K1423" s="2" t="s">
        <v>11964</v>
      </c>
      <c r="L1423" s="2" t="s">
        <v>11965</v>
      </c>
      <c r="M1423" s="2" t="s">
        <v>11950</v>
      </c>
      <c r="N1423" s="2" t="b">
        <v>0</v>
      </c>
      <c r="O1423" s="2">
        <v>45</v>
      </c>
      <c r="P1423" s="2" t="s">
        <v>1406</v>
      </c>
      <c r="Q1423" s="2" t="s">
        <v>223</v>
      </c>
      <c r="R1423" s="2" t="s">
        <v>2892</v>
      </c>
      <c r="S1423" s="2">
        <v>1.615</v>
      </c>
      <c r="T1423" s="2">
        <v>6</v>
      </c>
      <c r="U1423" s="2">
        <v>15</v>
      </c>
      <c r="V1423" s="2" t="s">
        <v>240</v>
      </c>
      <c r="W1423" s="2">
        <v>3</v>
      </c>
      <c r="Y1423" s="2" t="s">
        <v>11966</v>
      </c>
      <c r="Z1423" s="2" t="s">
        <v>11967</v>
      </c>
      <c r="AA1423" s="2" t="s">
        <v>258</v>
      </c>
      <c r="AB1423" s="2" t="s">
        <v>229</v>
      </c>
      <c r="AC1423" s="2" t="s">
        <v>230</v>
      </c>
      <c r="AD1423" s="2" t="s">
        <v>231</v>
      </c>
      <c r="AE1423" s="2" t="s">
        <v>232</v>
      </c>
      <c r="AF1423" s="2" t="s">
        <v>8105</v>
      </c>
      <c r="AG1423" s="2" t="s">
        <v>242</v>
      </c>
      <c r="AH1423" s="2" t="s">
        <v>11968</v>
      </c>
      <c r="AI1423" s="2">
        <v>1.85</v>
      </c>
      <c r="AJ1423" s="2" t="s">
        <v>11969</v>
      </c>
      <c r="AK1423" s="2" t="b">
        <v>0</v>
      </c>
    </row>
    <row r="1424" spans="1:37" x14ac:dyDescent="0.25">
      <c r="A1424" s="2">
        <v>1388501</v>
      </c>
      <c r="B1424" s="2" t="s">
        <v>11970</v>
      </c>
      <c r="C1424" s="2" t="s">
        <v>11971</v>
      </c>
      <c r="D1424" s="2" t="s">
        <v>3165</v>
      </c>
      <c r="E1424" s="2" t="s">
        <v>3167</v>
      </c>
      <c r="F1424" s="2" t="s">
        <v>6735</v>
      </c>
      <c r="G1424" s="2" t="s">
        <v>44</v>
      </c>
      <c r="H1424" s="2"/>
      <c r="I1424" s="2" t="s">
        <v>2475</v>
      </c>
      <c r="J1424" s="2">
        <v>38684</v>
      </c>
      <c r="K1424" s="2" t="s">
        <v>11972</v>
      </c>
      <c r="L1424" s="2" t="s">
        <v>11973</v>
      </c>
      <c r="M1424" s="2" t="s">
        <v>11933</v>
      </c>
      <c r="N1424" s="2" t="b">
        <v>0</v>
      </c>
      <c r="O1424" s="2">
        <v>44</v>
      </c>
      <c r="P1424" s="6">
        <v>46023</v>
      </c>
      <c r="Q1424" s="2" t="s">
        <v>223</v>
      </c>
      <c r="R1424" s="2" t="s">
        <v>8231</v>
      </c>
      <c r="S1424" s="2">
        <v>2.5</v>
      </c>
      <c r="T1424" s="2">
        <v>6</v>
      </c>
      <c r="U1424" s="2">
        <v>12.5</v>
      </c>
      <c r="V1424" s="2" t="s">
        <v>240</v>
      </c>
      <c r="W1424" s="2">
        <v>3</v>
      </c>
      <c r="Y1424" s="2" t="s">
        <v>11974</v>
      </c>
      <c r="Z1424" s="2" t="s">
        <v>11975</v>
      </c>
      <c r="AA1424" s="2" t="s">
        <v>258</v>
      </c>
      <c r="AB1424" s="2" t="s">
        <v>229</v>
      </c>
      <c r="AC1424" s="2" t="s">
        <v>230</v>
      </c>
      <c r="AD1424" s="2" t="s">
        <v>231</v>
      </c>
      <c r="AE1424" s="2" t="s">
        <v>232</v>
      </c>
      <c r="AF1424" s="2" t="s">
        <v>8115</v>
      </c>
      <c r="AG1424" s="2" t="s">
        <v>242</v>
      </c>
      <c r="AH1424" s="2" t="s">
        <v>11976</v>
      </c>
      <c r="AI1424" s="2">
        <v>4.5</v>
      </c>
      <c r="AJ1424" s="2" t="s">
        <v>11977</v>
      </c>
      <c r="AK1424" s="2" t="b">
        <v>0</v>
      </c>
    </row>
    <row r="1425" spans="1:37" x14ac:dyDescent="0.25">
      <c r="A1425" s="2">
        <v>1378105</v>
      </c>
      <c r="B1425" s="2" t="s">
        <v>11978</v>
      </c>
      <c r="C1425" s="2" t="s">
        <v>11979</v>
      </c>
      <c r="D1425" s="2" t="s">
        <v>110</v>
      </c>
      <c r="E1425" s="2" t="s">
        <v>1021</v>
      </c>
      <c r="F1425" s="2" t="s">
        <v>112</v>
      </c>
      <c r="G1425" s="2" t="s">
        <v>220</v>
      </c>
      <c r="H1425" s="2"/>
      <c r="I1425" s="2" t="s">
        <v>1740</v>
      </c>
      <c r="J1425" s="2">
        <v>38691</v>
      </c>
      <c r="K1425" s="2" t="s">
        <v>11980</v>
      </c>
      <c r="L1425" s="2" t="s">
        <v>11981</v>
      </c>
      <c r="M1425" s="2" t="s">
        <v>11958</v>
      </c>
      <c r="N1425" s="2" t="b">
        <v>0</v>
      </c>
      <c r="O1425" s="2">
        <v>63</v>
      </c>
      <c r="P1425" s="2" t="s">
        <v>453</v>
      </c>
      <c r="Q1425" s="2" t="s">
        <v>223</v>
      </c>
      <c r="R1425" s="2" t="s">
        <v>2681</v>
      </c>
      <c r="S1425" s="2">
        <v>1.615</v>
      </c>
      <c r="T1425" s="2">
        <v>6</v>
      </c>
      <c r="U1425" s="2">
        <v>9.8000000000000007</v>
      </c>
      <c r="V1425" s="2" t="s">
        <v>240</v>
      </c>
      <c r="W1425" s="2">
        <v>3</v>
      </c>
      <c r="Y1425" s="2" t="s">
        <v>11982</v>
      </c>
      <c r="Z1425" s="2" t="s">
        <v>11983</v>
      </c>
      <c r="AA1425" s="2" t="s">
        <v>258</v>
      </c>
      <c r="AB1425" s="2" t="s">
        <v>229</v>
      </c>
      <c r="AC1425" s="2" t="s">
        <v>230</v>
      </c>
      <c r="AD1425" s="2" t="s">
        <v>231</v>
      </c>
      <c r="AE1425" s="2" t="s">
        <v>232</v>
      </c>
      <c r="AF1425" s="2" t="s">
        <v>8217</v>
      </c>
      <c r="AG1425" s="2" t="s">
        <v>242</v>
      </c>
      <c r="AH1425" s="2" t="s">
        <v>486</v>
      </c>
      <c r="AI1425" s="2">
        <v>1.85</v>
      </c>
      <c r="AJ1425" s="2" t="s">
        <v>11984</v>
      </c>
      <c r="AK1425" s="2" t="b">
        <v>0</v>
      </c>
    </row>
    <row r="1426" spans="1:37" x14ac:dyDescent="0.25">
      <c r="A1426" s="2">
        <v>1394622</v>
      </c>
      <c r="B1426" s="2" t="s">
        <v>11985</v>
      </c>
      <c r="C1426" s="2" t="s">
        <v>11986</v>
      </c>
      <c r="D1426" s="2" t="s">
        <v>4143</v>
      </c>
      <c r="E1426" s="2" t="s">
        <v>8305</v>
      </c>
      <c r="F1426" s="2" t="s">
        <v>7373</v>
      </c>
      <c r="G1426" s="2" t="s">
        <v>220</v>
      </c>
      <c r="H1426" s="2"/>
      <c r="I1426" s="2" t="s">
        <v>2475</v>
      </c>
      <c r="J1426" s="2">
        <v>38692</v>
      </c>
      <c r="K1426" s="2" t="s">
        <v>11987</v>
      </c>
      <c r="L1426" s="2" t="s">
        <v>11988</v>
      </c>
      <c r="M1426" s="2" t="s">
        <v>11924</v>
      </c>
      <c r="N1426" s="2" t="b">
        <v>0</v>
      </c>
      <c r="O1426" s="2">
        <v>68</v>
      </c>
      <c r="P1426" s="2" t="s">
        <v>266</v>
      </c>
      <c r="Q1426" s="2" t="s">
        <v>223</v>
      </c>
      <c r="R1426" s="2" t="s">
        <v>5672</v>
      </c>
      <c r="S1426" s="2">
        <v>1.675</v>
      </c>
      <c r="T1426" s="2">
        <v>6</v>
      </c>
      <c r="U1426" s="2">
        <v>5</v>
      </c>
      <c r="V1426" s="2" t="s">
        <v>240</v>
      </c>
      <c r="W1426" s="2">
        <v>3</v>
      </c>
      <c r="Y1426" s="2" t="s">
        <v>11989</v>
      </c>
      <c r="Z1426" s="2" t="s">
        <v>11990</v>
      </c>
      <c r="AA1426" s="2" t="s">
        <v>258</v>
      </c>
      <c r="AB1426" s="2" t="s">
        <v>229</v>
      </c>
      <c r="AC1426" s="2" t="s">
        <v>230</v>
      </c>
      <c r="AD1426" s="2" t="s">
        <v>231</v>
      </c>
      <c r="AE1426" s="2" t="s">
        <v>232</v>
      </c>
      <c r="AF1426" s="2" t="s">
        <v>8140</v>
      </c>
      <c r="AG1426" s="2" t="s">
        <v>242</v>
      </c>
      <c r="AH1426" s="2" t="s">
        <v>11991</v>
      </c>
      <c r="AI1426" s="2">
        <v>2.0299999999999998</v>
      </c>
      <c r="AJ1426" s="2" t="s">
        <v>11992</v>
      </c>
      <c r="AK1426" s="2" t="b">
        <v>0</v>
      </c>
    </row>
    <row r="1427" spans="1:37" x14ac:dyDescent="0.25">
      <c r="A1427" s="2">
        <v>1506254</v>
      </c>
      <c r="B1427" s="2" t="s">
        <v>11993</v>
      </c>
      <c r="C1427" s="2" t="s">
        <v>11994</v>
      </c>
      <c r="D1427" s="2" t="s">
        <v>3322</v>
      </c>
      <c r="E1427" s="2" t="s">
        <v>1135</v>
      </c>
      <c r="F1427" s="2" t="s">
        <v>11995</v>
      </c>
      <c r="G1427" s="2" t="s">
        <v>44</v>
      </c>
      <c r="H1427" s="2"/>
      <c r="I1427" s="2" t="s">
        <v>1655</v>
      </c>
      <c r="J1427" s="2">
        <v>38693</v>
      </c>
      <c r="K1427" s="2" t="s">
        <v>11996</v>
      </c>
      <c r="L1427" s="2" t="s">
        <v>11997</v>
      </c>
      <c r="M1427" s="2" t="s">
        <v>11998</v>
      </c>
      <c r="N1427" s="2" t="b">
        <v>0</v>
      </c>
      <c r="O1427" s="2">
        <v>25</v>
      </c>
      <c r="P1427" s="2" t="s">
        <v>266</v>
      </c>
      <c r="Q1427" s="2" t="s">
        <v>223</v>
      </c>
      <c r="R1427" s="2" t="s">
        <v>5534</v>
      </c>
      <c r="S1427" s="2">
        <v>1.909</v>
      </c>
      <c r="T1427" s="2">
        <v>6</v>
      </c>
      <c r="U1427" s="2">
        <v>15</v>
      </c>
      <c r="V1427" s="2" t="s">
        <v>240</v>
      </c>
      <c r="W1427" s="2">
        <v>3</v>
      </c>
      <c r="Y1427" s="2" t="s">
        <v>11999</v>
      </c>
      <c r="Z1427" s="2" t="s">
        <v>12000</v>
      </c>
      <c r="AA1427" s="2" t="s">
        <v>258</v>
      </c>
      <c r="AB1427" s="2" t="s">
        <v>229</v>
      </c>
      <c r="AC1427" s="2" t="s">
        <v>230</v>
      </c>
      <c r="AD1427" s="2" t="s">
        <v>231</v>
      </c>
      <c r="AE1427" s="2" t="s">
        <v>232</v>
      </c>
      <c r="AF1427" s="2" t="s">
        <v>8105</v>
      </c>
      <c r="AG1427" s="2" t="s">
        <v>233</v>
      </c>
      <c r="AH1427" s="2" t="s">
        <v>234</v>
      </c>
      <c r="AI1427" s="2">
        <v>0</v>
      </c>
      <c r="AJ1427" s="2" t="s">
        <v>11961</v>
      </c>
      <c r="AK1427" s="2"/>
    </row>
    <row r="1428" spans="1:37" x14ac:dyDescent="0.25">
      <c r="A1428" s="2">
        <v>1506260</v>
      </c>
      <c r="B1428" s="2" t="s">
        <v>12001</v>
      </c>
      <c r="C1428" s="2" t="s">
        <v>12002</v>
      </c>
      <c r="D1428" s="2" t="s">
        <v>3322</v>
      </c>
      <c r="E1428" s="2" t="s">
        <v>432</v>
      </c>
      <c r="F1428" s="2" t="s">
        <v>447</v>
      </c>
      <c r="G1428" s="2" t="s">
        <v>44</v>
      </c>
      <c r="H1428" s="2"/>
      <c r="I1428" s="2" t="s">
        <v>2213</v>
      </c>
      <c r="J1428" s="2">
        <v>38693</v>
      </c>
      <c r="K1428" s="2" t="s">
        <v>12003</v>
      </c>
      <c r="L1428" s="2" t="s">
        <v>12004</v>
      </c>
      <c r="M1428" s="2" t="s">
        <v>12005</v>
      </c>
      <c r="N1428" s="2" t="b">
        <v>0</v>
      </c>
      <c r="O1428" s="2">
        <v>25</v>
      </c>
      <c r="P1428" s="2" t="s">
        <v>254</v>
      </c>
      <c r="Q1428" s="2" t="s">
        <v>223</v>
      </c>
      <c r="R1428" s="2" t="s">
        <v>3172</v>
      </c>
      <c r="S1428" s="2">
        <v>1.8</v>
      </c>
      <c r="T1428" s="2">
        <v>6</v>
      </c>
      <c r="U1428" s="2">
        <v>8.1</v>
      </c>
      <c r="V1428" s="2" t="s">
        <v>240</v>
      </c>
      <c r="W1428" s="2">
        <v>3</v>
      </c>
      <c r="Y1428" s="2" t="s">
        <v>12006</v>
      </c>
      <c r="Z1428" s="2" t="s">
        <v>12007</v>
      </c>
      <c r="AA1428" s="2" t="s">
        <v>258</v>
      </c>
      <c r="AB1428" s="2" t="s">
        <v>229</v>
      </c>
      <c r="AC1428" s="2" t="s">
        <v>230</v>
      </c>
      <c r="AD1428" s="2" t="s">
        <v>231</v>
      </c>
      <c r="AE1428" s="2" t="s">
        <v>232</v>
      </c>
      <c r="AF1428" s="2" t="s">
        <v>8115</v>
      </c>
      <c r="AG1428" s="2" t="s">
        <v>242</v>
      </c>
      <c r="AH1428" s="2" t="s">
        <v>12008</v>
      </c>
      <c r="AI1428" s="2">
        <v>2.4</v>
      </c>
      <c r="AJ1428" s="2" t="s">
        <v>12009</v>
      </c>
      <c r="AK1428" s="2" t="b">
        <v>0</v>
      </c>
    </row>
    <row r="1429" spans="1:37" x14ac:dyDescent="0.25">
      <c r="A1429" s="2">
        <v>1506254</v>
      </c>
      <c r="B1429" s="2" t="s">
        <v>12010</v>
      </c>
      <c r="C1429" s="2" t="s">
        <v>12011</v>
      </c>
      <c r="D1429" s="2" t="s">
        <v>3322</v>
      </c>
      <c r="E1429" s="2" t="s">
        <v>1135</v>
      </c>
      <c r="F1429" s="2" t="s">
        <v>11995</v>
      </c>
      <c r="G1429" s="2" t="s">
        <v>44</v>
      </c>
      <c r="H1429" s="2"/>
      <c r="I1429" s="2" t="s">
        <v>1655</v>
      </c>
      <c r="J1429" s="2">
        <v>38697</v>
      </c>
      <c r="K1429" s="2" t="s">
        <v>12012</v>
      </c>
      <c r="L1429" s="2" t="s">
        <v>11997</v>
      </c>
      <c r="M1429" s="2" t="s">
        <v>11998</v>
      </c>
      <c r="N1429" s="2" t="b">
        <v>0</v>
      </c>
      <c r="O1429" s="2">
        <v>29</v>
      </c>
      <c r="P1429" s="2" t="s">
        <v>266</v>
      </c>
      <c r="Q1429" s="2" t="s">
        <v>223</v>
      </c>
      <c r="R1429" s="2" t="s">
        <v>3611</v>
      </c>
      <c r="S1429" s="2">
        <v>1.75</v>
      </c>
      <c r="T1429" s="2">
        <v>6</v>
      </c>
      <c r="U1429" s="2">
        <v>14</v>
      </c>
      <c r="V1429" s="2" t="s">
        <v>240</v>
      </c>
      <c r="W1429" s="2">
        <v>4</v>
      </c>
      <c r="Y1429" s="2" t="s">
        <v>12013</v>
      </c>
      <c r="Z1429" s="2" t="s">
        <v>12000</v>
      </c>
      <c r="AA1429" s="2" t="s">
        <v>258</v>
      </c>
      <c r="AB1429" s="2" t="s">
        <v>229</v>
      </c>
      <c r="AC1429" s="2" t="s">
        <v>230</v>
      </c>
      <c r="AD1429" s="2" t="s">
        <v>231</v>
      </c>
      <c r="AE1429" s="2" t="s">
        <v>232</v>
      </c>
      <c r="AF1429" s="2" t="s">
        <v>8105</v>
      </c>
      <c r="AG1429" s="2" t="s">
        <v>259</v>
      </c>
      <c r="AH1429" s="2" t="s">
        <v>12014</v>
      </c>
      <c r="AI1429" s="2">
        <v>-4</v>
      </c>
      <c r="AJ1429" s="2" t="s">
        <v>11977</v>
      </c>
      <c r="AK1429" s="2" t="b">
        <v>0</v>
      </c>
    </row>
    <row r="1430" spans="1:37" x14ac:dyDescent="0.25">
      <c r="A1430" s="2">
        <v>1386931</v>
      </c>
      <c r="B1430" s="2" t="s">
        <v>12015</v>
      </c>
      <c r="C1430" s="2" t="s">
        <v>12016</v>
      </c>
      <c r="D1430" s="2" t="s">
        <v>127</v>
      </c>
      <c r="E1430" s="2" t="s">
        <v>536</v>
      </c>
      <c r="F1430" s="2" t="s">
        <v>405</v>
      </c>
      <c r="G1430" s="2" t="s">
        <v>44</v>
      </c>
      <c r="H1430" s="2"/>
      <c r="I1430" s="2" t="s">
        <v>2319</v>
      </c>
      <c r="J1430" s="2">
        <v>38700</v>
      </c>
      <c r="K1430" s="2" t="s">
        <v>12017</v>
      </c>
      <c r="L1430" s="2" t="s">
        <v>12018</v>
      </c>
      <c r="M1430" s="2" t="s">
        <v>12019</v>
      </c>
      <c r="N1430" s="2" t="b">
        <v>0</v>
      </c>
      <c r="O1430" s="2">
        <v>36</v>
      </c>
      <c r="P1430" s="6">
        <v>46023</v>
      </c>
      <c r="Q1430" s="2" t="s">
        <v>223</v>
      </c>
      <c r="R1430" s="2" t="s">
        <v>8165</v>
      </c>
      <c r="S1430" s="2">
        <v>2.2999999999999998</v>
      </c>
      <c r="T1430" s="2">
        <v>6</v>
      </c>
      <c r="U1430" s="2">
        <v>15</v>
      </c>
      <c r="V1430" s="2" t="s">
        <v>240</v>
      </c>
      <c r="W1430" s="2">
        <v>3</v>
      </c>
      <c r="Y1430" s="2" t="s">
        <v>12020</v>
      </c>
      <c r="Z1430" s="2" t="s">
        <v>12021</v>
      </c>
      <c r="AA1430" s="2" t="s">
        <v>258</v>
      </c>
      <c r="AB1430" s="2" t="s">
        <v>229</v>
      </c>
      <c r="AC1430" s="2" t="s">
        <v>230</v>
      </c>
      <c r="AD1430" s="2" t="s">
        <v>231</v>
      </c>
      <c r="AE1430" s="2" t="s">
        <v>232</v>
      </c>
      <c r="AF1430" s="2" t="s">
        <v>8115</v>
      </c>
      <c r="AG1430" s="2" t="s">
        <v>259</v>
      </c>
      <c r="AH1430" s="2" t="s">
        <v>12022</v>
      </c>
      <c r="AI1430" s="2">
        <v>-3</v>
      </c>
      <c r="AJ1430" s="2" t="s">
        <v>12023</v>
      </c>
      <c r="AK1430" s="2" t="b">
        <v>0</v>
      </c>
    </row>
    <row r="1431" spans="1:37" x14ac:dyDescent="0.25">
      <c r="A1431" s="2">
        <v>1378105</v>
      </c>
      <c r="B1431" s="2" t="s">
        <v>12024</v>
      </c>
      <c r="C1431" s="2" t="s">
        <v>12025</v>
      </c>
      <c r="D1431" s="2" t="s">
        <v>110</v>
      </c>
      <c r="E1431" s="2" t="s">
        <v>1021</v>
      </c>
      <c r="F1431" s="2" t="s">
        <v>112</v>
      </c>
      <c r="G1431" s="2" t="s">
        <v>220</v>
      </c>
      <c r="H1431" s="2" t="s">
        <v>4034</v>
      </c>
      <c r="I1431" s="2" t="s">
        <v>1740</v>
      </c>
      <c r="J1431" s="2">
        <v>38701</v>
      </c>
      <c r="K1431" s="2" t="s">
        <v>12026</v>
      </c>
      <c r="L1431" s="2" t="s">
        <v>12027</v>
      </c>
      <c r="M1431" s="2" t="s">
        <v>11958</v>
      </c>
      <c r="N1431" s="2" t="b">
        <v>1</v>
      </c>
      <c r="O1431" s="2">
        <v>78</v>
      </c>
      <c r="P1431" s="6">
        <v>46054</v>
      </c>
      <c r="Q1431" s="2" t="s">
        <v>223</v>
      </c>
      <c r="R1431" s="2" t="s">
        <v>4034</v>
      </c>
      <c r="S1431" s="2">
        <v>1.925</v>
      </c>
      <c r="T1431" s="2">
        <v>7</v>
      </c>
      <c r="U1431" s="2">
        <v>15.6</v>
      </c>
      <c r="V1431" s="2" t="s">
        <v>240</v>
      </c>
      <c r="W1431" s="2">
        <v>4</v>
      </c>
      <c r="Y1431" s="2" t="s">
        <v>12028</v>
      </c>
      <c r="Z1431" s="2" t="s">
        <v>12029</v>
      </c>
      <c r="AA1431" s="2" t="s">
        <v>228</v>
      </c>
      <c r="AB1431" s="2" t="s">
        <v>229</v>
      </c>
      <c r="AC1431" s="2" t="s">
        <v>230</v>
      </c>
      <c r="AD1431" s="2" t="s">
        <v>231</v>
      </c>
      <c r="AE1431" s="2" t="s">
        <v>232</v>
      </c>
      <c r="AF1431" s="2" t="s">
        <v>8429</v>
      </c>
      <c r="AG1431" s="2" t="s">
        <v>233</v>
      </c>
      <c r="AH1431" s="2" t="s">
        <v>234</v>
      </c>
      <c r="AI1431" s="2">
        <v>0</v>
      </c>
      <c r="AJ1431" s="2" t="s">
        <v>12030</v>
      </c>
      <c r="AK1431" s="2"/>
    </row>
    <row r="1432" spans="1:37" x14ac:dyDescent="0.25">
      <c r="A1432" s="2">
        <v>1378105</v>
      </c>
      <c r="B1432" s="2" t="s">
        <v>12031</v>
      </c>
      <c r="C1432" s="2" t="s">
        <v>12032</v>
      </c>
      <c r="D1432" s="2" t="s">
        <v>110</v>
      </c>
      <c r="E1432" s="2" t="s">
        <v>1021</v>
      </c>
      <c r="F1432" s="2" t="s">
        <v>112</v>
      </c>
      <c r="G1432" s="2" t="s">
        <v>220</v>
      </c>
      <c r="H1432" s="2" t="s">
        <v>12033</v>
      </c>
      <c r="I1432" s="2" t="s">
        <v>1740</v>
      </c>
      <c r="J1432" s="2">
        <v>38706</v>
      </c>
      <c r="K1432" s="2" t="s">
        <v>12034</v>
      </c>
      <c r="L1432" s="2" t="s">
        <v>12035</v>
      </c>
      <c r="M1432" s="2" t="s">
        <v>11958</v>
      </c>
      <c r="N1432" s="2" t="b">
        <v>1</v>
      </c>
      <c r="O1432" s="2">
        <v>83</v>
      </c>
      <c r="P1432" s="6">
        <v>46054</v>
      </c>
      <c r="Q1432" s="2" t="s">
        <v>223</v>
      </c>
      <c r="R1432" s="2" t="s">
        <v>12033</v>
      </c>
      <c r="S1432" s="2">
        <v>2.4</v>
      </c>
      <c r="T1432" s="2">
        <v>6</v>
      </c>
      <c r="U1432" s="2">
        <v>20</v>
      </c>
      <c r="V1432" s="2" t="s">
        <v>240</v>
      </c>
      <c r="W1432" s="2">
        <v>3</v>
      </c>
      <c r="Y1432" s="2" t="s">
        <v>12036</v>
      </c>
      <c r="Z1432" s="2" t="s">
        <v>12037</v>
      </c>
      <c r="AA1432" s="2" t="s">
        <v>3125</v>
      </c>
      <c r="AB1432" s="2" t="s">
        <v>229</v>
      </c>
      <c r="AC1432" s="2" t="s">
        <v>230</v>
      </c>
      <c r="AD1432" s="2" t="s">
        <v>231</v>
      </c>
      <c r="AE1432" s="2" t="s">
        <v>232</v>
      </c>
      <c r="AF1432" s="2" t="s">
        <v>8429</v>
      </c>
      <c r="AG1432" s="2" t="s">
        <v>259</v>
      </c>
      <c r="AH1432" s="2" t="s">
        <v>1760</v>
      </c>
      <c r="AI1432" s="2">
        <v>-3</v>
      </c>
      <c r="AJ1432" s="2" t="s">
        <v>12038</v>
      </c>
      <c r="AK1432" s="2" t="b">
        <v>0</v>
      </c>
    </row>
    <row r="1433" spans="1:37" x14ac:dyDescent="0.25">
      <c r="A1433" s="2">
        <v>1386926</v>
      </c>
      <c r="B1433" s="2" t="s">
        <v>12039</v>
      </c>
      <c r="C1433" s="2" t="s">
        <v>12040</v>
      </c>
      <c r="D1433" s="2" t="s">
        <v>127</v>
      </c>
      <c r="E1433" s="2" t="s">
        <v>128</v>
      </c>
      <c r="F1433" s="2" t="s">
        <v>1907</v>
      </c>
      <c r="G1433" s="2" t="s">
        <v>44</v>
      </c>
      <c r="H1433" s="2"/>
      <c r="I1433" s="2" t="s">
        <v>3988</v>
      </c>
      <c r="J1433" s="2">
        <v>38704</v>
      </c>
      <c r="K1433" s="2" t="s">
        <v>12041</v>
      </c>
      <c r="L1433" s="2" t="s">
        <v>12042</v>
      </c>
      <c r="M1433" s="2" t="s">
        <v>12043</v>
      </c>
      <c r="N1433" s="2" t="b">
        <v>0</v>
      </c>
      <c r="O1433" s="2">
        <v>41</v>
      </c>
      <c r="P1433" s="2" t="s">
        <v>254</v>
      </c>
      <c r="Q1433" s="2" t="s">
        <v>223</v>
      </c>
      <c r="R1433" s="2" t="s">
        <v>3872</v>
      </c>
      <c r="S1433" s="2">
        <v>2.625</v>
      </c>
      <c r="T1433" s="2">
        <v>6</v>
      </c>
      <c r="U1433" s="2">
        <v>18</v>
      </c>
      <c r="V1433" s="2" t="s">
        <v>240</v>
      </c>
      <c r="W1433" s="2">
        <v>4</v>
      </c>
      <c r="Y1433" s="2" t="s">
        <v>12044</v>
      </c>
      <c r="Z1433" s="2" t="s">
        <v>12045</v>
      </c>
      <c r="AA1433" s="2" t="s">
        <v>258</v>
      </c>
      <c r="AB1433" s="2" t="s">
        <v>229</v>
      </c>
      <c r="AC1433" s="2" t="s">
        <v>230</v>
      </c>
      <c r="AD1433" s="2" t="s">
        <v>231</v>
      </c>
      <c r="AE1433" s="2" t="s">
        <v>232</v>
      </c>
      <c r="AF1433" s="2" t="s">
        <v>8115</v>
      </c>
      <c r="AG1433" s="2" t="s">
        <v>233</v>
      </c>
      <c r="AH1433" s="2" t="s">
        <v>234</v>
      </c>
      <c r="AI1433" s="2">
        <v>0</v>
      </c>
      <c r="AJ1433" s="2" t="s">
        <v>12046</v>
      </c>
      <c r="AK1433" s="2"/>
    </row>
    <row r="1434" spans="1:37" x14ac:dyDescent="0.25">
      <c r="A1434" s="2">
        <v>1506260</v>
      </c>
      <c r="B1434" s="2" t="s">
        <v>12047</v>
      </c>
      <c r="C1434" s="2" t="s">
        <v>12048</v>
      </c>
      <c r="D1434" s="2" t="s">
        <v>3322</v>
      </c>
      <c r="E1434" s="2" t="s">
        <v>432</v>
      </c>
      <c r="F1434" s="2" t="s">
        <v>447</v>
      </c>
      <c r="G1434" s="2" t="s">
        <v>44</v>
      </c>
      <c r="H1434" s="2"/>
      <c r="I1434" s="2" t="s">
        <v>2213</v>
      </c>
      <c r="J1434" s="2">
        <v>38710</v>
      </c>
      <c r="K1434" s="2" t="s">
        <v>12049</v>
      </c>
      <c r="L1434" s="2" t="s">
        <v>12050</v>
      </c>
      <c r="M1434" s="2" t="s">
        <v>12005</v>
      </c>
      <c r="N1434" s="2" t="b">
        <v>0</v>
      </c>
      <c r="O1434" s="2">
        <v>45</v>
      </c>
      <c r="P1434" s="2" t="s">
        <v>266</v>
      </c>
      <c r="Q1434" s="2" t="s">
        <v>223</v>
      </c>
      <c r="R1434" s="2" t="s">
        <v>3611</v>
      </c>
      <c r="S1434" s="2">
        <v>1.75</v>
      </c>
      <c r="T1434" s="2">
        <v>6</v>
      </c>
      <c r="U1434" s="2">
        <v>16</v>
      </c>
      <c r="V1434" s="2" t="s">
        <v>240</v>
      </c>
      <c r="W1434" s="2">
        <v>3</v>
      </c>
      <c r="Y1434" s="2" t="s">
        <v>12051</v>
      </c>
      <c r="Z1434" s="2" t="s">
        <v>12052</v>
      </c>
      <c r="AA1434" s="2" t="s">
        <v>258</v>
      </c>
      <c r="AB1434" s="2" t="s">
        <v>229</v>
      </c>
      <c r="AC1434" s="2" t="s">
        <v>230</v>
      </c>
      <c r="AD1434" s="2" t="s">
        <v>231</v>
      </c>
      <c r="AE1434" s="2" t="s">
        <v>232</v>
      </c>
      <c r="AF1434" s="2" t="s">
        <v>8105</v>
      </c>
      <c r="AG1434" s="2" t="s">
        <v>233</v>
      </c>
      <c r="AH1434" s="2" t="s">
        <v>234</v>
      </c>
      <c r="AI1434" s="2">
        <v>0</v>
      </c>
      <c r="AJ1434" s="2" t="s">
        <v>12053</v>
      </c>
      <c r="AK1434" s="2"/>
    </row>
    <row r="1435" spans="1:37" x14ac:dyDescent="0.25">
      <c r="A1435" s="2">
        <v>1386931</v>
      </c>
      <c r="B1435" s="2" t="s">
        <v>12054</v>
      </c>
      <c r="C1435" s="2" t="s">
        <v>12055</v>
      </c>
      <c r="D1435" s="2" t="s">
        <v>127</v>
      </c>
      <c r="E1435" s="2" t="s">
        <v>536</v>
      </c>
      <c r="F1435" s="2" t="s">
        <v>405</v>
      </c>
      <c r="G1435" s="2" t="s">
        <v>44</v>
      </c>
      <c r="H1435" s="2"/>
      <c r="I1435" s="2" t="s">
        <v>2319</v>
      </c>
      <c r="J1435" s="2">
        <v>38709</v>
      </c>
      <c r="K1435" s="2" t="s">
        <v>12056</v>
      </c>
      <c r="L1435" s="2" t="s">
        <v>12057</v>
      </c>
      <c r="M1435" s="2" t="s">
        <v>12019</v>
      </c>
      <c r="N1435" s="2" t="b">
        <v>0</v>
      </c>
      <c r="O1435" s="2">
        <v>45</v>
      </c>
      <c r="P1435" s="6">
        <v>46054</v>
      </c>
      <c r="Q1435" s="2" t="s">
        <v>223</v>
      </c>
      <c r="R1435" s="2" t="s">
        <v>4894</v>
      </c>
      <c r="S1435" s="2">
        <v>3.4</v>
      </c>
      <c r="T1435" s="2">
        <v>6</v>
      </c>
      <c r="U1435" s="2">
        <v>15.6</v>
      </c>
      <c r="V1435" s="2" t="s">
        <v>240</v>
      </c>
      <c r="W1435" s="2">
        <v>3.5</v>
      </c>
      <c r="Y1435" s="2" t="s">
        <v>12058</v>
      </c>
      <c r="Z1435" s="2" t="s">
        <v>12059</v>
      </c>
      <c r="AA1435" s="2" t="s">
        <v>12060</v>
      </c>
      <c r="AB1435" s="2" t="s">
        <v>229</v>
      </c>
      <c r="AC1435" s="2" t="s">
        <v>230</v>
      </c>
      <c r="AD1435" s="2" t="s">
        <v>231</v>
      </c>
      <c r="AE1435" s="2" t="s">
        <v>232</v>
      </c>
      <c r="AF1435" s="2" t="s">
        <v>8191</v>
      </c>
      <c r="AG1435" s="2" t="s">
        <v>259</v>
      </c>
      <c r="AH1435" s="2" t="s">
        <v>12061</v>
      </c>
      <c r="AI1435" s="2">
        <v>-3.5</v>
      </c>
      <c r="AJ1435" s="2" t="s">
        <v>12062</v>
      </c>
      <c r="AK1435" s="2" t="b">
        <v>0</v>
      </c>
    </row>
    <row r="1436" spans="1:37" x14ac:dyDescent="0.25">
      <c r="A1436" s="2">
        <v>1386934</v>
      </c>
      <c r="B1436" s="2" t="s">
        <v>12063</v>
      </c>
      <c r="C1436" s="2" t="s">
        <v>12064</v>
      </c>
      <c r="D1436" s="2" t="s">
        <v>127</v>
      </c>
      <c r="E1436" s="2" t="s">
        <v>490</v>
      </c>
      <c r="F1436" s="2" t="s">
        <v>360</v>
      </c>
      <c r="G1436" s="2" t="s">
        <v>44</v>
      </c>
      <c r="H1436" s="2"/>
      <c r="I1436" s="2" t="s">
        <v>2358</v>
      </c>
      <c r="J1436" s="2">
        <v>38709</v>
      </c>
      <c r="K1436" s="2" t="s">
        <v>12065</v>
      </c>
      <c r="L1436" s="2" t="s">
        <v>12066</v>
      </c>
      <c r="M1436" s="2" t="s">
        <v>12067</v>
      </c>
      <c r="N1436" s="2" t="b">
        <v>0</v>
      </c>
      <c r="O1436" s="2">
        <v>45</v>
      </c>
      <c r="P1436" s="2" t="s">
        <v>254</v>
      </c>
      <c r="Q1436" s="2" t="s">
        <v>223</v>
      </c>
      <c r="R1436" s="2" t="s">
        <v>3931</v>
      </c>
      <c r="S1436" s="2">
        <v>1.5</v>
      </c>
      <c r="T1436" s="2">
        <v>6</v>
      </c>
      <c r="U1436" s="2">
        <v>5</v>
      </c>
      <c r="V1436" s="2" t="s">
        <v>240</v>
      </c>
      <c r="W1436" s="2">
        <v>3</v>
      </c>
      <c r="Y1436" s="2" t="s">
        <v>12068</v>
      </c>
      <c r="Z1436" s="2" t="s">
        <v>12069</v>
      </c>
      <c r="AA1436" s="2" t="s">
        <v>9906</v>
      </c>
      <c r="AB1436" s="2" t="s">
        <v>229</v>
      </c>
      <c r="AC1436" s="2" t="s">
        <v>230</v>
      </c>
      <c r="AD1436" s="2" t="s">
        <v>231</v>
      </c>
      <c r="AE1436" s="2" t="s">
        <v>232</v>
      </c>
      <c r="AF1436" s="2" t="s">
        <v>8313</v>
      </c>
      <c r="AG1436" s="2" t="s">
        <v>233</v>
      </c>
      <c r="AH1436" s="2" t="s">
        <v>234</v>
      </c>
      <c r="AI1436" s="2">
        <v>0</v>
      </c>
      <c r="AJ1436" s="2" t="s">
        <v>12070</v>
      </c>
      <c r="AK1436" s="2"/>
    </row>
    <row r="1437" spans="1:37" x14ac:dyDescent="0.25">
      <c r="A1437" s="2">
        <v>1436103</v>
      </c>
      <c r="B1437" s="2" t="s">
        <v>12071</v>
      </c>
      <c r="C1437" s="2" t="s">
        <v>12072</v>
      </c>
      <c r="D1437" s="2" t="s">
        <v>72</v>
      </c>
      <c r="E1437" s="2" t="s">
        <v>1739</v>
      </c>
      <c r="F1437" s="2" t="s">
        <v>574</v>
      </c>
      <c r="G1437" s="2" t="s">
        <v>44</v>
      </c>
      <c r="H1437" s="2"/>
      <c r="I1437" s="2" t="s">
        <v>3483</v>
      </c>
      <c r="J1437" s="2">
        <v>38714</v>
      </c>
      <c r="K1437" s="2" t="s">
        <v>12073</v>
      </c>
      <c r="L1437" s="2" t="s">
        <v>12074</v>
      </c>
      <c r="M1437" s="2" t="s">
        <v>12075</v>
      </c>
      <c r="N1437" s="2" t="b">
        <v>0</v>
      </c>
      <c r="O1437" s="2">
        <v>15</v>
      </c>
      <c r="P1437" s="2" t="s">
        <v>254</v>
      </c>
      <c r="Q1437" s="2" t="s">
        <v>223</v>
      </c>
      <c r="R1437" s="2" t="s">
        <v>3769</v>
      </c>
      <c r="S1437" s="2">
        <v>2.1</v>
      </c>
      <c r="T1437" s="2">
        <v>6</v>
      </c>
      <c r="U1437" s="2">
        <v>15</v>
      </c>
      <c r="V1437" s="2" t="s">
        <v>240</v>
      </c>
      <c r="W1437" s="2">
        <v>3</v>
      </c>
      <c r="Y1437" s="2" t="s">
        <v>12076</v>
      </c>
      <c r="Z1437" s="2" t="s">
        <v>12077</v>
      </c>
      <c r="AA1437" s="2" t="s">
        <v>12078</v>
      </c>
      <c r="AB1437" s="2" t="s">
        <v>229</v>
      </c>
      <c r="AC1437" s="2" t="s">
        <v>230</v>
      </c>
      <c r="AD1437" s="2" t="s">
        <v>231</v>
      </c>
      <c r="AE1437" s="2" t="s">
        <v>232</v>
      </c>
      <c r="AF1437" s="2" t="s">
        <v>8313</v>
      </c>
      <c r="AG1437" s="2" t="s">
        <v>259</v>
      </c>
      <c r="AH1437" s="2" t="s">
        <v>12079</v>
      </c>
      <c r="AI1437" s="2">
        <v>-3</v>
      </c>
      <c r="AJ1437" s="2" t="s">
        <v>12080</v>
      </c>
      <c r="AK1437" s="2" t="b">
        <v>0</v>
      </c>
    </row>
    <row r="1438" spans="1:37" x14ac:dyDescent="0.25">
      <c r="A1438" s="2">
        <v>1388500</v>
      </c>
      <c r="B1438" s="2" t="s">
        <v>12081</v>
      </c>
      <c r="C1438" s="2" t="s">
        <v>12082</v>
      </c>
      <c r="D1438" s="2" t="s">
        <v>3165</v>
      </c>
      <c r="E1438" s="2" t="s">
        <v>7979</v>
      </c>
      <c r="F1438" s="2" t="s">
        <v>9128</v>
      </c>
      <c r="G1438" s="2" t="s">
        <v>220</v>
      </c>
      <c r="H1438" s="2"/>
      <c r="I1438" s="2" t="s">
        <v>2319</v>
      </c>
      <c r="J1438" s="2">
        <v>38719</v>
      </c>
      <c r="K1438" s="2" t="s">
        <v>12083</v>
      </c>
      <c r="L1438" s="2" t="s">
        <v>12084</v>
      </c>
      <c r="M1438" s="2" t="s">
        <v>12085</v>
      </c>
      <c r="N1438" s="2" t="b">
        <v>0</v>
      </c>
      <c r="O1438" s="2">
        <v>68</v>
      </c>
      <c r="P1438" s="2" t="s">
        <v>1406</v>
      </c>
      <c r="Q1438" s="2" t="s">
        <v>223</v>
      </c>
      <c r="R1438" s="2" t="s">
        <v>10986</v>
      </c>
      <c r="S1438" s="2">
        <v>1.5329999999999999</v>
      </c>
      <c r="T1438" s="2">
        <v>6</v>
      </c>
      <c r="U1438" s="2">
        <v>8</v>
      </c>
      <c r="V1438" s="2" t="s">
        <v>240</v>
      </c>
      <c r="W1438" s="2">
        <v>3</v>
      </c>
      <c r="Y1438" s="2" t="s">
        <v>12086</v>
      </c>
      <c r="Z1438" s="2" t="s">
        <v>12087</v>
      </c>
      <c r="AA1438" s="2" t="s">
        <v>258</v>
      </c>
      <c r="AB1438" s="2" t="s">
        <v>229</v>
      </c>
      <c r="AC1438" s="2" t="s">
        <v>230</v>
      </c>
      <c r="AD1438" s="2" t="s">
        <v>231</v>
      </c>
      <c r="AE1438" s="2" t="s">
        <v>232</v>
      </c>
      <c r="AF1438" s="2" t="s">
        <v>8284</v>
      </c>
      <c r="AG1438" s="2" t="s">
        <v>242</v>
      </c>
      <c r="AH1438" s="2" t="s">
        <v>12088</v>
      </c>
      <c r="AI1438" s="2">
        <v>1.6</v>
      </c>
      <c r="AJ1438" s="2" t="s">
        <v>12089</v>
      </c>
      <c r="AK1438" s="2" t="b">
        <v>0</v>
      </c>
    </row>
    <row r="1439" spans="1:37" x14ac:dyDescent="0.25">
      <c r="A1439" s="2">
        <v>1386934</v>
      </c>
      <c r="B1439" s="2" t="s">
        <v>12090</v>
      </c>
      <c r="C1439" s="2" t="s">
        <v>12091</v>
      </c>
      <c r="D1439" s="2" t="s">
        <v>127</v>
      </c>
      <c r="E1439" s="2" t="s">
        <v>490</v>
      </c>
      <c r="F1439" s="2" t="s">
        <v>360</v>
      </c>
      <c r="G1439" s="2" t="s">
        <v>220</v>
      </c>
      <c r="H1439" s="2"/>
      <c r="I1439" s="2" t="s">
        <v>2358</v>
      </c>
      <c r="J1439" s="2">
        <v>38728</v>
      </c>
      <c r="K1439" s="2" t="s">
        <v>12092</v>
      </c>
      <c r="L1439" s="2" t="s">
        <v>12093</v>
      </c>
      <c r="M1439" s="2" t="s">
        <v>12067</v>
      </c>
      <c r="N1439" s="2" t="b">
        <v>0</v>
      </c>
      <c r="O1439" s="2">
        <v>53</v>
      </c>
      <c r="P1439" s="2" t="s">
        <v>254</v>
      </c>
      <c r="Q1439" s="2" t="s">
        <v>223</v>
      </c>
      <c r="R1439" s="2" t="s">
        <v>2526</v>
      </c>
      <c r="S1439" s="2">
        <v>1.5329999999999999</v>
      </c>
      <c r="T1439" s="2">
        <v>7</v>
      </c>
      <c r="U1439" s="2">
        <v>10</v>
      </c>
      <c r="V1439" s="2" t="s">
        <v>240</v>
      </c>
      <c r="W1439" s="2">
        <v>4</v>
      </c>
      <c r="Y1439" s="2" t="s">
        <v>12094</v>
      </c>
      <c r="Z1439" s="2" t="s">
        <v>12095</v>
      </c>
      <c r="AA1439" s="2" t="s">
        <v>12096</v>
      </c>
      <c r="AB1439" s="2" t="s">
        <v>229</v>
      </c>
      <c r="AC1439" s="2" t="s">
        <v>230</v>
      </c>
      <c r="AD1439" s="2" t="s">
        <v>231</v>
      </c>
      <c r="AE1439" s="2" t="s">
        <v>232</v>
      </c>
      <c r="AF1439" s="2" t="s">
        <v>8313</v>
      </c>
      <c r="AG1439" s="2" t="s">
        <v>233</v>
      </c>
      <c r="AH1439" s="2" t="s">
        <v>234</v>
      </c>
      <c r="AI1439" s="2">
        <v>0</v>
      </c>
      <c r="AJ1439" s="2" t="s">
        <v>12053</v>
      </c>
      <c r="AK1439" s="2"/>
    </row>
    <row r="1440" spans="1:37" x14ac:dyDescent="0.25">
      <c r="A1440" s="2">
        <v>1506260</v>
      </c>
      <c r="B1440" s="2" t="s">
        <v>12097</v>
      </c>
      <c r="C1440" s="2" t="s">
        <v>12098</v>
      </c>
      <c r="D1440" s="2" t="s">
        <v>3322</v>
      </c>
      <c r="E1440" s="2" t="s">
        <v>432</v>
      </c>
      <c r="F1440" s="2" t="s">
        <v>447</v>
      </c>
      <c r="G1440" s="2" t="s">
        <v>220</v>
      </c>
      <c r="H1440" s="2"/>
      <c r="I1440" s="2" t="s">
        <v>2213</v>
      </c>
      <c r="J1440" s="2">
        <v>38729</v>
      </c>
      <c r="K1440" s="2" t="s">
        <v>12099</v>
      </c>
      <c r="L1440" s="2" t="s">
        <v>12100</v>
      </c>
      <c r="M1440" s="2" t="s">
        <v>12005</v>
      </c>
      <c r="N1440" s="2" t="b">
        <v>0</v>
      </c>
      <c r="O1440" s="2">
        <v>52</v>
      </c>
      <c r="P1440" s="2" t="s">
        <v>266</v>
      </c>
      <c r="Q1440" s="2" t="s">
        <v>223</v>
      </c>
      <c r="R1440" s="2" t="s">
        <v>2892</v>
      </c>
      <c r="S1440" s="2">
        <v>1.615</v>
      </c>
      <c r="T1440" s="2">
        <v>6</v>
      </c>
      <c r="U1440" s="2">
        <v>13</v>
      </c>
      <c r="V1440" s="2" t="s">
        <v>240</v>
      </c>
      <c r="W1440" s="2">
        <v>4</v>
      </c>
      <c r="Y1440" s="2" t="s">
        <v>12101</v>
      </c>
      <c r="Z1440" s="2" t="s">
        <v>12102</v>
      </c>
      <c r="AA1440" s="2" t="s">
        <v>2759</v>
      </c>
      <c r="AB1440" s="2" t="s">
        <v>229</v>
      </c>
      <c r="AC1440" s="2" t="s">
        <v>230</v>
      </c>
      <c r="AD1440" s="2" t="s">
        <v>231</v>
      </c>
      <c r="AE1440" s="2" t="s">
        <v>232</v>
      </c>
      <c r="AF1440" s="2" t="s">
        <v>8105</v>
      </c>
      <c r="AG1440" s="2" t="s">
        <v>259</v>
      </c>
      <c r="AH1440" s="2" t="s">
        <v>12103</v>
      </c>
      <c r="AI1440" s="2">
        <v>-4</v>
      </c>
      <c r="AJ1440" s="2" t="s">
        <v>12009</v>
      </c>
      <c r="AK1440" s="2" t="b">
        <v>0</v>
      </c>
    </row>
    <row r="1441" spans="1:37" x14ac:dyDescent="0.25">
      <c r="A1441" s="2">
        <v>1386934</v>
      </c>
      <c r="B1441" s="2" t="s">
        <v>12104</v>
      </c>
      <c r="C1441" s="2" t="s">
        <v>12105</v>
      </c>
      <c r="D1441" s="2" t="s">
        <v>127</v>
      </c>
      <c r="E1441" s="2" t="s">
        <v>490</v>
      </c>
      <c r="F1441" s="2" t="s">
        <v>360</v>
      </c>
      <c r="G1441" s="2" t="s">
        <v>220</v>
      </c>
      <c r="H1441" s="2"/>
      <c r="I1441" s="2" t="s">
        <v>2358</v>
      </c>
      <c r="J1441" s="2">
        <v>38732</v>
      </c>
      <c r="K1441" s="2" t="s">
        <v>12106</v>
      </c>
      <c r="L1441" s="2" t="s">
        <v>12107</v>
      </c>
      <c r="M1441" s="2" t="s">
        <v>12067</v>
      </c>
      <c r="N1441" s="2" t="b">
        <v>0</v>
      </c>
      <c r="O1441" s="2">
        <v>58</v>
      </c>
      <c r="P1441" s="2" t="s">
        <v>254</v>
      </c>
      <c r="Q1441" s="2" t="s">
        <v>223</v>
      </c>
      <c r="R1441" s="2" t="s">
        <v>9557</v>
      </c>
      <c r="S1441" s="2">
        <v>1.615</v>
      </c>
      <c r="T1441" s="2">
        <v>7</v>
      </c>
      <c r="U1441" s="2">
        <v>5</v>
      </c>
      <c r="V1441" s="2" t="s">
        <v>240</v>
      </c>
      <c r="W1441" s="2">
        <v>4</v>
      </c>
      <c r="Y1441" s="2" t="s">
        <v>12108</v>
      </c>
      <c r="Z1441" s="2" t="s">
        <v>12109</v>
      </c>
      <c r="AA1441" s="2" t="s">
        <v>258</v>
      </c>
      <c r="AB1441" s="2" t="s">
        <v>229</v>
      </c>
      <c r="AC1441" s="2" t="s">
        <v>230</v>
      </c>
      <c r="AD1441" s="2" t="s">
        <v>231</v>
      </c>
      <c r="AE1441" s="2" t="s">
        <v>232</v>
      </c>
      <c r="AF1441" s="2" t="s">
        <v>8313</v>
      </c>
      <c r="AG1441" s="2" t="s">
        <v>242</v>
      </c>
      <c r="AH1441" s="2" t="s">
        <v>8894</v>
      </c>
      <c r="AI1441" s="2">
        <v>2.46</v>
      </c>
      <c r="AJ1441" s="2" t="s">
        <v>12110</v>
      </c>
      <c r="AK1441" s="2" t="b">
        <v>0</v>
      </c>
    </row>
    <row r="1442" spans="1:37" x14ac:dyDescent="0.25">
      <c r="A1442" s="2">
        <v>1506254</v>
      </c>
      <c r="B1442" s="2" t="s">
        <v>12111</v>
      </c>
      <c r="C1442" s="2" t="s">
        <v>12112</v>
      </c>
      <c r="D1442" s="2" t="s">
        <v>3322</v>
      </c>
      <c r="E1442" s="2" t="s">
        <v>1135</v>
      </c>
      <c r="F1442" s="2" t="s">
        <v>11995</v>
      </c>
      <c r="G1442" s="2" t="s">
        <v>220</v>
      </c>
      <c r="H1442" s="2"/>
      <c r="I1442" s="2" t="s">
        <v>1655</v>
      </c>
      <c r="J1442" s="2">
        <v>38732</v>
      </c>
      <c r="K1442" s="2" t="s">
        <v>12113</v>
      </c>
      <c r="L1442" s="2" t="s">
        <v>12114</v>
      </c>
      <c r="M1442" s="2" t="s">
        <v>11998</v>
      </c>
      <c r="N1442" s="2" t="b">
        <v>0</v>
      </c>
      <c r="O1442" s="2">
        <v>58</v>
      </c>
      <c r="P1442" s="6">
        <v>46023</v>
      </c>
      <c r="Q1442" s="2" t="s">
        <v>223</v>
      </c>
      <c r="R1442" s="2" t="s">
        <v>2602</v>
      </c>
      <c r="S1442" s="2">
        <v>1.952</v>
      </c>
      <c r="T1442" s="2">
        <v>6</v>
      </c>
      <c r="U1442" s="2">
        <v>17</v>
      </c>
      <c r="V1442" s="2" t="s">
        <v>240</v>
      </c>
      <c r="W1442" s="2">
        <v>4</v>
      </c>
      <c r="Y1442" s="2" t="s">
        <v>12115</v>
      </c>
      <c r="Z1442" s="2" t="s">
        <v>12116</v>
      </c>
      <c r="AA1442" s="2" t="s">
        <v>258</v>
      </c>
      <c r="AB1442" s="2" t="s">
        <v>229</v>
      </c>
      <c r="AC1442" s="2" t="s">
        <v>230</v>
      </c>
      <c r="AD1442" s="2" t="s">
        <v>231</v>
      </c>
      <c r="AE1442" s="2" t="s">
        <v>232</v>
      </c>
      <c r="AF1442" s="2" t="s">
        <v>8115</v>
      </c>
      <c r="AG1442" s="2" t="s">
        <v>233</v>
      </c>
      <c r="AH1442" s="2" t="s">
        <v>234</v>
      </c>
      <c r="AI1442" s="2">
        <v>0</v>
      </c>
      <c r="AJ1442" s="2" t="s">
        <v>12070</v>
      </c>
      <c r="AK1442" s="2"/>
    </row>
    <row r="1443" spans="1:37" x14ac:dyDescent="0.25">
      <c r="A1443" s="2">
        <v>1386926</v>
      </c>
      <c r="B1443" s="2" t="s">
        <v>12117</v>
      </c>
      <c r="C1443" s="2" t="s">
        <v>12118</v>
      </c>
      <c r="D1443" s="2" t="s">
        <v>127</v>
      </c>
      <c r="E1443" s="2" t="s">
        <v>128</v>
      </c>
      <c r="F1443" s="2" t="s">
        <v>1907</v>
      </c>
      <c r="G1443" s="2" t="s">
        <v>220</v>
      </c>
      <c r="H1443" s="2" t="s">
        <v>12119</v>
      </c>
      <c r="I1443" s="2" t="s">
        <v>3988</v>
      </c>
      <c r="J1443" s="2">
        <v>38731</v>
      </c>
      <c r="K1443" s="2" t="s">
        <v>12120</v>
      </c>
      <c r="L1443" s="2" t="s">
        <v>12121</v>
      </c>
      <c r="M1443" s="2" t="s">
        <v>12043</v>
      </c>
      <c r="N1443" s="2" t="b">
        <v>1</v>
      </c>
      <c r="O1443" s="2">
        <v>55</v>
      </c>
      <c r="P1443" s="2" t="s">
        <v>254</v>
      </c>
      <c r="Q1443" s="2" t="s">
        <v>223</v>
      </c>
      <c r="R1443" s="2" t="s">
        <v>12119</v>
      </c>
      <c r="S1443" s="2">
        <v>3</v>
      </c>
      <c r="T1443" s="2">
        <v>6</v>
      </c>
      <c r="U1443" s="2">
        <v>35</v>
      </c>
      <c r="V1443" s="2" t="s">
        <v>225</v>
      </c>
      <c r="W1443" s="2">
        <v>3</v>
      </c>
      <c r="Y1443" s="2" t="s">
        <v>12122</v>
      </c>
      <c r="Z1443" s="2" t="s">
        <v>12123</v>
      </c>
      <c r="AA1443" s="2" t="s">
        <v>12124</v>
      </c>
      <c r="AB1443" s="2" t="s">
        <v>229</v>
      </c>
      <c r="AC1443" s="2" t="s">
        <v>230</v>
      </c>
      <c r="AD1443" s="2" t="s">
        <v>231</v>
      </c>
      <c r="AE1443" s="2" t="s">
        <v>232</v>
      </c>
      <c r="AF1443" s="2" t="s">
        <v>8115</v>
      </c>
      <c r="AG1443" s="2" t="s">
        <v>259</v>
      </c>
      <c r="AH1443" s="2" t="s">
        <v>12125</v>
      </c>
      <c r="AI1443" s="2">
        <v>-3</v>
      </c>
      <c r="AJ1443" s="2" t="s">
        <v>12126</v>
      </c>
      <c r="AK1443" s="2" t="b">
        <v>0</v>
      </c>
    </row>
    <row r="1444" spans="1:37" x14ac:dyDescent="0.25">
      <c r="A1444" s="2">
        <v>1386931</v>
      </c>
      <c r="B1444" s="2" t="s">
        <v>12127</v>
      </c>
      <c r="C1444" s="2" t="s">
        <v>12128</v>
      </c>
      <c r="D1444" s="2" t="s">
        <v>127</v>
      </c>
      <c r="E1444" s="2" t="s">
        <v>536</v>
      </c>
      <c r="F1444" s="2" t="s">
        <v>405</v>
      </c>
      <c r="G1444" s="2" t="s">
        <v>220</v>
      </c>
      <c r="H1444" s="2"/>
      <c r="I1444" s="2" t="s">
        <v>2319</v>
      </c>
      <c r="J1444" s="2">
        <v>38731</v>
      </c>
      <c r="K1444" s="2" t="s">
        <v>12129</v>
      </c>
      <c r="L1444" s="2" t="s">
        <v>12130</v>
      </c>
      <c r="M1444" s="2" t="s">
        <v>12019</v>
      </c>
      <c r="N1444" s="2" t="b">
        <v>0</v>
      </c>
      <c r="O1444" s="2">
        <v>59</v>
      </c>
      <c r="P1444" s="6">
        <v>46082</v>
      </c>
      <c r="Q1444" s="2" t="s">
        <v>223</v>
      </c>
      <c r="R1444" s="2" t="s">
        <v>12131</v>
      </c>
      <c r="S1444" s="2">
        <v>1.5329999999999999</v>
      </c>
      <c r="T1444" s="2">
        <v>6</v>
      </c>
      <c r="U1444" s="2">
        <v>8</v>
      </c>
      <c r="V1444" s="2" t="s">
        <v>240</v>
      </c>
      <c r="W1444" s="2">
        <v>3</v>
      </c>
      <c r="Y1444" s="2" t="s">
        <v>12132</v>
      </c>
      <c r="Z1444" s="2" t="s">
        <v>12133</v>
      </c>
      <c r="AA1444" s="2" t="s">
        <v>258</v>
      </c>
      <c r="AB1444" s="2" t="s">
        <v>229</v>
      </c>
      <c r="AC1444" s="2" t="s">
        <v>230</v>
      </c>
      <c r="AD1444" s="2" t="s">
        <v>231</v>
      </c>
      <c r="AE1444" s="2" t="s">
        <v>232</v>
      </c>
      <c r="AF1444" s="2" t="s">
        <v>11138</v>
      </c>
      <c r="AG1444" s="2" t="s">
        <v>233</v>
      </c>
      <c r="AH1444" s="2" t="s">
        <v>234</v>
      </c>
      <c r="AI1444" s="2">
        <v>0</v>
      </c>
      <c r="AJ1444" s="2" t="s">
        <v>12070</v>
      </c>
      <c r="AK1444" s="2"/>
    </row>
    <row r="1445" spans="1:37" x14ac:dyDescent="0.25">
      <c r="A1445" s="2">
        <v>1506254</v>
      </c>
      <c r="B1445" s="2" t="s">
        <v>12134</v>
      </c>
      <c r="C1445" s="2" t="s">
        <v>12135</v>
      </c>
      <c r="D1445" s="2" t="s">
        <v>3322</v>
      </c>
      <c r="E1445" s="2" t="s">
        <v>1135</v>
      </c>
      <c r="F1445" s="2" t="s">
        <v>11995</v>
      </c>
      <c r="G1445" s="2" t="s">
        <v>220</v>
      </c>
      <c r="H1445" s="2"/>
      <c r="I1445" s="2" t="s">
        <v>1655</v>
      </c>
      <c r="J1445" s="2">
        <v>38736</v>
      </c>
      <c r="K1445" s="2" t="s">
        <v>12136</v>
      </c>
      <c r="L1445" s="2" t="s">
        <v>12114</v>
      </c>
      <c r="M1445" s="2" t="s">
        <v>11998</v>
      </c>
      <c r="N1445" s="2" t="b">
        <v>0</v>
      </c>
      <c r="O1445" s="2">
        <v>62</v>
      </c>
      <c r="P1445" s="6">
        <v>46023</v>
      </c>
      <c r="Q1445" s="2" t="s">
        <v>223</v>
      </c>
      <c r="R1445" s="2" t="s">
        <v>3210</v>
      </c>
      <c r="S1445" s="2">
        <v>2.1</v>
      </c>
      <c r="T1445" s="2">
        <v>6</v>
      </c>
      <c r="U1445" s="2">
        <v>15</v>
      </c>
      <c r="V1445" s="2" t="s">
        <v>240</v>
      </c>
      <c r="W1445" s="2">
        <v>3</v>
      </c>
      <c r="Y1445" s="2" t="s">
        <v>12137</v>
      </c>
      <c r="Z1445" s="2" t="s">
        <v>12116</v>
      </c>
      <c r="AA1445" s="2" t="s">
        <v>610</v>
      </c>
      <c r="AB1445" s="2" t="s">
        <v>229</v>
      </c>
      <c r="AC1445" s="2" t="s">
        <v>230</v>
      </c>
      <c r="AD1445" s="2" t="s">
        <v>231</v>
      </c>
      <c r="AE1445" s="2" t="s">
        <v>232</v>
      </c>
      <c r="AF1445" s="2" t="s">
        <v>8115</v>
      </c>
      <c r="AG1445" s="2" t="s">
        <v>259</v>
      </c>
      <c r="AH1445" s="2" t="s">
        <v>12138</v>
      </c>
      <c r="AI1445" s="2">
        <v>-3</v>
      </c>
      <c r="AJ1445" s="2" t="s">
        <v>12139</v>
      </c>
      <c r="AK1445" s="2" t="b">
        <v>0</v>
      </c>
    </row>
    <row r="1446" spans="1:37" x14ac:dyDescent="0.25">
      <c r="A1446" s="2">
        <v>1386925</v>
      </c>
      <c r="B1446" s="2" t="s">
        <v>12140</v>
      </c>
      <c r="C1446" s="2" t="s">
        <v>12141</v>
      </c>
      <c r="D1446" s="2" t="s">
        <v>127</v>
      </c>
      <c r="E1446" s="2" t="s">
        <v>622</v>
      </c>
      <c r="F1446" s="2" t="s">
        <v>602</v>
      </c>
      <c r="G1446" s="2" t="s">
        <v>220</v>
      </c>
      <c r="H1446" s="2"/>
      <c r="I1446" s="2" t="s">
        <v>12142</v>
      </c>
      <c r="J1446" s="2">
        <v>38735</v>
      </c>
      <c r="K1446" s="2" t="s">
        <v>12143</v>
      </c>
      <c r="L1446" s="2" t="s">
        <v>12144</v>
      </c>
      <c r="M1446" s="2" t="s">
        <v>12145</v>
      </c>
      <c r="N1446" s="2" t="b">
        <v>0</v>
      </c>
      <c r="O1446" s="2">
        <v>64</v>
      </c>
      <c r="P1446" s="6">
        <v>46054</v>
      </c>
      <c r="Q1446" s="2" t="s">
        <v>223</v>
      </c>
      <c r="R1446" s="2" t="s">
        <v>3075</v>
      </c>
      <c r="S1446" s="2">
        <v>1.615</v>
      </c>
      <c r="T1446" s="2">
        <v>6</v>
      </c>
      <c r="U1446" s="2">
        <v>12</v>
      </c>
      <c r="V1446" s="2" t="s">
        <v>240</v>
      </c>
      <c r="W1446" s="2">
        <v>4</v>
      </c>
      <c r="Y1446" s="2" t="s">
        <v>12146</v>
      </c>
      <c r="Z1446" s="2" t="s">
        <v>12147</v>
      </c>
      <c r="AA1446" s="2" t="s">
        <v>258</v>
      </c>
      <c r="AB1446" s="2" t="s">
        <v>229</v>
      </c>
      <c r="AC1446" s="2" t="s">
        <v>230</v>
      </c>
      <c r="AD1446" s="2" t="s">
        <v>231</v>
      </c>
      <c r="AE1446" s="2" t="s">
        <v>232</v>
      </c>
      <c r="AF1446" s="2" t="s">
        <v>8429</v>
      </c>
      <c r="AG1446" s="2" t="s">
        <v>242</v>
      </c>
      <c r="AH1446" s="2" t="s">
        <v>2113</v>
      </c>
      <c r="AI1446" s="2">
        <v>2.46</v>
      </c>
      <c r="AJ1446" s="2" t="s">
        <v>12148</v>
      </c>
      <c r="AK1446" s="2" t="b">
        <v>0</v>
      </c>
    </row>
    <row r="1447" spans="1:37" x14ac:dyDescent="0.25">
      <c r="A1447" s="2">
        <v>1386926</v>
      </c>
      <c r="B1447" s="2" t="s">
        <v>12149</v>
      </c>
      <c r="C1447" s="2" t="s">
        <v>12150</v>
      </c>
      <c r="D1447" s="2" t="s">
        <v>127</v>
      </c>
      <c r="E1447" s="2" t="s">
        <v>128</v>
      </c>
      <c r="F1447" s="2" t="s">
        <v>1907</v>
      </c>
      <c r="G1447" s="2" t="s">
        <v>220</v>
      </c>
      <c r="H1447" s="2" t="s">
        <v>12151</v>
      </c>
      <c r="I1447" s="2" t="s">
        <v>3988</v>
      </c>
      <c r="J1447" s="2">
        <v>38735</v>
      </c>
      <c r="K1447" s="2" t="s">
        <v>12152</v>
      </c>
      <c r="L1447" s="2" t="s">
        <v>12153</v>
      </c>
      <c r="M1447" s="2" t="s">
        <v>12043</v>
      </c>
      <c r="N1447" s="2" t="b">
        <v>1</v>
      </c>
      <c r="O1447" s="2">
        <v>60</v>
      </c>
      <c r="P1447" s="2" t="s">
        <v>254</v>
      </c>
      <c r="Q1447" s="2" t="s">
        <v>223</v>
      </c>
      <c r="R1447" s="2" t="s">
        <v>12151</v>
      </c>
      <c r="S1447" s="2">
        <v>1.875</v>
      </c>
      <c r="T1447" s="2">
        <v>7</v>
      </c>
      <c r="U1447" s="2">
        <v>18</v>
      </c>
      <c r="V1447" s="2" t="s">
        <v>240</v>
      </c>
      <c r="W1447" s="2">
        <v>4</v>
      </c>
      <c r="Y1447" s="2" t="s">
        <v>12154</v>
      </c>
      <c r="Z1447" s="2" t="s">
        <v>12155</v>
      </c>
      <c r="AA1447" s="2" t="s">
        <v>258</v>
      </c>
      <c r="AB1447" s="2" t="s">
        <v>229</v>
      </c>
      <c r="AC1447" s="2" t="s">
        <v>230</v>
      </c>
      <c r="AD1447" s="2" t="s">
        <v>231</v>
      </c>
      <c r="AE1447" s="2" t="s">
        <v>232</v>
      </c>
      <c r="AF1447" s="2" t="s">
        <v>8790</v>
      </c>
      <c r="AG1447" s="2" t="s">
        <v>259</v>
      </c>
      <c r="AH1447" s="2" t="s">
        <v>12156</v>
      </c>
      <c r="AI1447" s="2">
        <v>-4</v>
      </c>
      <c r="AJ1447" s="2" t="s">
        <v>12157</v>
      </c>
      <c r="AK1447" s="2" t="b">
        <v>0</v>
      </c>
    </row>
    <row r="1448" spans="1:37" x14ac:dyDescent="0.25">
      <c r="A1448" s="2">
        <v>1391051</v>
      </c>
      <c r="B1448" s="2" t="s">
        <v>12158</v>
      </c>
      <c r="C1448" s="2" t="s">
        <v>12159</v>
      </c>
      <c r="D1448" s="2" t="s">
        <v>133</v>
      </c>
      <c r="E1448" s="2" t="s">
        <v>6243</v>
      </c>
      <c r="F1448" s="2" t="s">
        <v>5288</v>
      </c>
      <c r="G1448" s="2" t="s">
        <v>220</v>
      </c>
      <c r="H1448" s="2"/>
      <c r="I1448" s="2"/>
      <c r="J1448" s="2">
        <v>38741</v>
      </c>
      <c r="K1448" s="2" t="s">
        <v>12160</v>
      </c>
      <c r="L1448" s="2" t="s">
        <v>12161</v>
      </c>
      <c r="M1448" s="2" t="s">
        <v>12162</v>
      </c>
      <c r="N1448" s="2" t="b">
        <v>0</v>
      </c>
      <c r="O1448" s="2">
        <v>50</v>
      </c>
      <c r="P1448" s="2" t="s">
        <v>266</v>
      </c>
      <c r="Q1448" s="2" t="s">
        <v>223</v>
      </c>
      <c r="R1448" s="2" t="s">
        <v>3611</v>
      </c>
      <c r="S1448" s="2">
        <v>1.75</v>
      </c>
      <c r="T1448" s="2">
        <v>6</v>
      </c>
      <c r="U1448" s="2">
        <v>15</v>
      </c>
      <c r="V1448" s="2" t="s">
        <v>240</v>
      </c>
      <c r="W1448" s="2">
        <v>4</v>
      </c>
      <c r="Y1448" s="2" t="s">
        <v>12163</v>
      </c>
      <c r="Z1448" s="2" t="s">
        <v>12164</v>
      </c>
      <c r="AA1448" s="2" t="s">
        <v>258</v>
      </c>
      <c r="AB1448" s="2" t="s">
        <v>229</v>
      </c>
      <c r="AC1448" s="2" t="s">
        <v>230</v>
      </c>
      <c r="AD1448" s="2" t="s">
        <v>231</v>
      </c>
      <c r="AE1448" s="2" t="s">
        <v>232</v>
      </c>
      <c r="AF1448" s="2" t="s">
        <v>8105</v>
      </c>
      <c r="AG1448" s="2" t="s">
        <v>259</v>
      </c>
      <c r="AH1448" s="2" t="s">
        <v>12165</v>
      </c>
      <c r="AI1448" s="2">
        <v>-4</v>
      </c>
      <c r="AJ1448" s="2" t="s">
        <v>12166</v>
      </c>
      <c r="AK1448" s="2" t="b">
        <v>0</v>
      </c>
    </row>
    <row r="1449" spans="1:37" x14ac:dyDescent="0.25">
      <c r="A1449" s="2">
        <v>1386926</v>
      </c>
      <c r="B1449" s="2" t="s">
        <v>12167</v>
      </c>
      <c r="C1449" s="2" t="s">
        <v>12168</v>
      </c>
      <c r="D1449" s="2" t="s">
        <v>127</v>
      </c>
      <c r="E1449" s="2" t="s">
        <v>128</v>
      </c>
      <c r="F1449" s="2" t="s">
        <v>1907</v>
      </c>
      <c r="G1449" s="2" t="s">
        <v>220</v>
      </c>
      <c r="H1449" s="2"/>
      <c r="I1449" s="2" t="s">
        <v>3988</v>
      </c>
      <c r="J1449" s="2">
        <v>38739</v>
      </c>
      <c r="K1449" s="2" t="s">
        <v>12169</v>
      </c>
      <c r="L1449" s="2" t="s">
        <v>12170</v>
      </c>
      <c r="M1449" s="2" t="s">
        <v>12043</v>
      </c>
      <c r="N1449" s="2" t="b">
        <v>0</v>
      </c>
      <c r="O1449" s="2">
        <v>65</v>
      </c>
      <c r="P1449" s="2" t="s">
        <v>254</v>
      </c>
      <c r="Q1449" s="2" t="s">
        <v>223</v>
      </c>
      <c r="R1449" s="2" t="s">
        <v>12171</v>
      </c>
      <c r="S1449" s="2">
        <v>1.6659999999999999</v>
      </c>
      <c r="T1449" s="2">
        <v>6</v>
      </c>
      <c r="U1449" s="2">
        <v>16</v>
      </c>
      <c r="V1449" s="2" t="s">
        <v>240</v>
      </c>
      <c r="W1449" s="2">
        <v>4</v>
      </c>
      <c r="Y1449" s="2" t="s">
        <v>12172</v>
      </c>
      <c r="Z1449" s="2" t="s">
        <v>12173</v>
      </c>
      <c r="AA1449" s="2" t="s">
        <v>2759</v>
      </c>
      <c r="AB1449" s="2" t="s">
        <v>229</v>
      </c>
      <c r="AC1449" s="2" t="s">
        <v>230</v>
      </c>
      <c r="AD1449" s="2" t="s">
        <v>231</v>
      </c>
      <c r="AE1449" s="2" t="s">
        <v>232</v>
      </c>
      <c r="AF1449" s="2" t="s">
        <v>8438</v>
      </c>
      <c r="AG1449" s="2" t="s">
        <v>233</v>
      </c>
      <c r="AH1449" s="2" t="s">
        <v>234</v>
      </c>
      <c r="AI1449" s="2">
        <v>0</v>
      </c>
      <c r="AJ1449" s="2" t="s">
        <v>12070</v>
      </c>
      <c r="AK1449" s="2"/>
    </row>
    <row r="1450" spans="1:37" x14ac:dyDescent="0.25">
      <c r="A1450" s="2">
        <v>1386931</v>
      </c>
      <c r="B1450" s="2" t="s">
        <v>12174</v>
      </c>
      <c r="C1450" s="2" t="s">
        <v>12175</v>
      </c>
      <c r="D1450" s="2" t="s">
        <v>127</v>
      </c>
      <c r="E1450" s="2" t="s">
        <v>536</v>
      </c>
      <c r="F1450" s="2" t="s">
        <v>405</v>
      </c>
      <c r="G1450" s="2" t="s">
        <v>220</v>
      </c>
      <c r="H1450" s="2"/>
      <c r="I1450" s="2" t="s">
        <v>2319</v>
      </c>
      <c r="J1450" s="2">
        <v>38739</v>
      </c>
      <c r="K1450" s="2" t="s">
        <v>12176</v>
      </c>
      <c r="L1450" s="2" t="s">
        <v>12177</v>
      </c>
      <c r="M1450" s="2" t="s">
        <v>12019</v>
      </c>
      <c r="N1450" s="2" t="b">
        <v>0</v>
      </c>
      <c r="O1450" s="2">
        <v>69</v>
      </c>
      <c r="P1450" s="6">
        <v>46082</v>
      </c>
      <c r="Q1450" s="2" t="s">
        <v>223</v>
      </c>
      <c r="R1450" s="2" t="s">
        <v>12178</v>
      </c>
      <c r="S1450" s="2">
        <v>1.675</v>
      </c>
      <c r="T1450" s="2">
        <v>6</v>
      </c>
      <c r="U1450" s="2">
        <v>8.8000000000000007</v>
      </c>
      <c r="V1450" s="2" t="s">
        <v>240</v>
      </c>
      <c r="W1450" s="2">
        <v>3</v>
      </c>
      <c r="Y1450" s="2" t="s">
        <v>12179</v>
      </c>
      <c r="Z1450" s="2" t="s">
        <v>12180</v>
      </c>
      <c r="AA1450" s="2" t="s">
        <v>258</v>
      </c>
      <c r="AB1450" s="2" t="s">
        <v>229</v>
      </c>
      <c r="AC1450" s="2" t="s">
        <v>230</v>
      </c>
      <c r="AD1450" s="2" t="s">
        <v>231</v>
      </c>
      <c r="AE1450" s="2" t="s">
        <v>232</v>
      </c>
      <c r="AF1450" s="2" t="s">
        <v>11138</v>
      </c>
      <c r="AG1450" s="2" t="s">
        <v>259</v>
      </c>
      <c r="AH1450" s="2" t="s">
        <v>12181</v>
      </c>
      <c r="AI1450" s="2">
        <v>-3</v>
      </c>
      <c r="AJ1450" s="2" t="s">
        <v>12182</v>
      </c>
      <c r="AK1450" s="2" t="b">
        <v>0</v>
      </c>
    </row>
    <row r="1451" spans="1:37" x14ac:dyDescent="0.25">
      <c r="A1451" s="2">
        <v>1386934</v>
      </c>
      <c r="B1451" s="2" t="s">
        <v>12183</v>
      </c>
      <c r="C1451" s="2" t="s">
        <v>12184</v>
      </c>
      <c r="D1451" s="2" t="s">
        <v>127</v>
      </c>
      <c r="E1451" s="2" t="s">
        <v>490</v>
      </c>
      <c r="F1451" s="2" t="s">
        <v>360</v>
      </c>
      <c r="G1451" s="2" t="s">
        <v>220</v>
      </c>
      <c r="H1451" s="2" t="s">
        <v>2681</v>
      </c>
      <c r="I1451" s="2" t="s">
        <v>2358</v>
      </c>
      <c r="J1451" s="2">
        <v>38739</v>
      </c>
      <c r="K1451" s="2" t="s">
        <v>12185</v>
      </c>
      <c r="L1451" s="2" t="s">
        <v>12186</v>
      </c>
      <c r="M1451" s="2" t="s">
        <v>12067</v>
      </c>
      <c r="N1451" s="2" t="b">
        <v>1</v>
      </c>
      <c r="O1451" s="2">
        <v>68</v>
      </c>
      <c r="P1451" s="2" t="s">
        <v>266</v>
      </c>
      <c r="Q1451" s="2" t="s">
        <v>223</v>
      </c>
      <c r="R1451" s="2" t="s">
        <v>2681</v>
      </c>
      <c r="S1451" s="2">
        <v>1.615</v>
      </c>
      <c r="T1451" s="2">
        <v>7</v>
      </c>
      <c r="U1451" s="2">
        <v>13</v>
      </c>
      <c r="V1451" s="2" t="s">
        <v>240</v>
      </c>
      <c r="W1451" s="2">
        <v>4</v>
      </c>
      <c r="Y1451" s="2" t="s">
        <v>12187</v>
      </c>
      <c r="Z1451" s="2" t="s">
        <v>12188</v>
      </c>
      <c r="AA1451" s="2" t="s">
        <v>258</v>
      </c>
      <c r="AB1451" s="2" t="s">
        <v>229</v>
      </c>
      <c r="AC1451" s="2" t="s">
        <v>230</v>
      </c>
      <c r="AD1451" s="2" t="s">
        <v>231</v>
      </c>
      <c r="AE1451" s="2" t="s">
        <v>232</v>
      </c>
      <c r="AF1451" s="2" t="s">
        <v>8217</v>
      </c>
      <c r="AG1451" s="2" t="s">
        <v>242</v>
      </c>
      <c r="AH1451" s="2" t="s">
        <v>12189</v>
      </c>
      <c r="AI1451" s="2">
        <v>2.46</v>
      </c>
      <c r="AJ1451" s="2" t="s">
        <v>12190</v>
      </c>
      <c r="AK1451" s="2" t="b">
        <v>0</v>
      </c>
    </row>
    <row r="1452" spans="1:37" x14ac:dyDescent="0.25">
      <c r="A1452" s="2">
        <v>1386926</v>
      </c>
      <c r="B1452" s="2" t="s">
        <v>12191</v>
      </c>
      <c r="C1452" s="2" t="s">
        <v>12192</v>
      </c>
      <c r="D1452" s="2" t="s">
        <v>127</v>
      </c>
      <c r="E1452" s="2" t="s">
        <v>128</v>
      </c>
      <c r="F1452" s="2" t="s">
        <v>1907</v>
      </c>
      <c r="G1452" s="2" t="s">
        <v>220</v>
      </c>
      <c r="H1452" s="2"/>
      <c r="I1452" s="2" t="s">
        <v>3988</v>
      </c>
      <c r="J1452" s="2">
        <v>38743</v>
      </c>
      <c r="K1452" s="2" t="s">
        <v>12193</v>
      </c>
      <c r="L1452" s="2" t="s">
        <v>12194</v>
      </c>
      <c r="M1452" s="2" t="s">
        <v>12043</v>
      </c>
      <c r="N1452" s="2" t="b">
        <v>0</v>
      </c>
      <c r="O1452" s="2">
        <v>70</v>
      </c>
      <c r="P1452" s="2" t="s">
        <v>254</v>
      </c>
      <c r="Q1452" s="2" t="s">
        <v>223</v>
      </c>
      <c r="R1452" s="2" t="s">
        <v>4192</v>
      </c>
      <c r="S1452" s="2">
        <v>1.85</v>
      </c>
      <c r="T1452" s="2">
        <v>6</v>
      </c>
      <c r="U1452" s="2">
        <v>11</v>
      </c>
      <c r="V1452" s="2" t="s">
        <v>240</v>
      </c>
      <c r="W1452" s="2">
        <v>4</v>
      </c>
      <c r="Y1452" s="2" t="s">
        <v>12195</v>
      </c>
      <c r="Z1452" s="2" t="s">
        <v>12196</v>
      </c>
      <c r="AA1452" s="2" t="s">
        <v>258</v>
      </c>
      <c r="AB1452" s="2" t="s">
        <v>229</v>
      </c>
      <c r="AC1452" s="2" t="s">
        <v>230</v>
      </c>
      <c r="AD1452" s="2" t="s">
        <v>231</v>
      </c>
      <c r="AE1452" s="2" t="s">
        <v>232</v>
      </c>
      <c r="AF1452" s="2" t="s">
        <v>8438</v>
      </c>
      <c r="AG1452" s="2" t="s">
        <v>242</v>
      </c>
      <c r="AH1452" s="2" t="s">
        <v>12197</v>
      </c>
      <c r="AI1452" s="2">
        <v>3.4</v>
      </c>
      <c r="AJ1452" s="2" t="s">
        <v>12198</v>
      </c>
      <c r="AK1452" s="2" t="b">
        <v>0</v>
      </c>
    </row>
    <row r="1453" spans="1:37" x14ac:dyDescent="0.25">
      <c r="A1453" s="2">
        <v>1391051</v>
      </c>
      <c r="B1453" s="2" t="s">
        <v>12199</v>
      </c>
      <c r="C1453" s="2" t="s">
        <v>12200</v>
      </c>
      <c r="D1453" s="2" t="s">
        <v>133</v>
      </c>
      <c r="E1453" s="2" t="s">
        <v>6243</v>
      </c>
      <c r="F1453" s="2" t="s">
        <v>5288</v>
      </c>
      <c r="G1453" s="2" t="s">
        <v>220</v>
      </c>
      <c r="H1453" s="2"/>
      <c r="I1453" s="2"/>
      <c r="J1453" s="2">
        <v>38745</v>
      </c>
      <c r="K1453" s="2" t="s">
        <v>12201</v>
      </c>
      <c r="L1453" s="2" t="s">
        <v>12202</v>
      </c>
      <c r="M1453" s="2" t="s">
        <v>12162</v>
      </c>
      <c r="N1453" s="2" t="b">
        <v>0</v>
      </c>
      <c r="O1453" s="2">
        <v>55</v>
      </c>
      <c r="P1453" s="2" t="s">
        <v>1406</v>
      </c>
      <c r="Q1453" s="2" t="s">
        <v>223</v>
      </c>
      <c r="R1453" s="2" t="s">
        <v>5583</v>
      </c>
      <c r="S1453" s="2">
        <v>1.7</v>
      </c>
      <c r="T1453" s="2">
        <v>6</v>
      </c>
      <c r="U1453" s="2">
        <v>15</v>
      </c>
      <c r="V1453" s="2" t="s">
        <v>240</v>
      </c>
      <c r="W1453" s="2">
        <v>3</v>
      </c>
      <c r="Y1453" s="2" t="s">
        <v>12203</v>
      </c>
      <c r="Z1453" s="2" t="s">
        <v>12204</v>
      </c>
      <c r="AA1453" s="2" t="s">
        <v>258</v>
      </c>
      <c r="AB1453" s="2" t="s">
        <v>229</v>
      </c>
      <c r="AC1453" s="2" t="s">
        <v>230</v>
      </c>
      <c r="AD1453" s="2" t="s">
        <v>231</v>
      </c>
      <c r="AE1453" s="2" t="s">
        <v>232</v>
      </c>
      <c r="AF1453" s="2" t="s">
        <v>8105</v>
      </c>
      <c r="AG1453" s="2" t="s">
        <v>233</v>
      </c>
      <c r="AH1453" s="2" t="s">
        <v>234</v>
      </c>
      <c r="AI1453" s="2">
        <v>0</v>
      </c>
      <c r="AJ1453" s="2" t="s">
        <v>12205</v>
      </c>
      <c r="AK1453" s="2"/>
    </row>
    <row r="1454" spans="1:37" x14ac:dyDescent="0.25">
      <c r="A1454" s="2">
        <v>1386934</v>
      </c>
      <c r="B1454" s="2" t="s">
        <v>12206</v>
      </c>
      <c r="C1454" s="2" t="s">
        <v>12207</v>
      </c>
      <c r="D1454" s="2" t="s">
        <v>127</v>
      </c>
      <c r="E1454" s="2" t="s">
        <v>490</v>
      </c>
      <c r="F1454" s="2" t="s">
        <v>360</v>
      </c>
      <c r="G1454" s="2" t="s">
        <v>220</v>
      </c>
      <c r="H1454" s="2" t="s">
        <v>3769</v>
      </c>
      <c r="I1454" s="2" t="s">
        <v>2358</v>
      </c>
      <c r="J1454" s="2">
        <v>38744</v>
      </c>
      <c r="K1454" s="2" t="s">
        <v>12208</v>
      </c>
      <c r="L1454" s="2" t="s">
        <v>12209</v>
      </c>
      <c r="M1454" s="2" t="s">
        <v>12067</v>
      </c>
      <c r="N1454" s="2" t="b">
        <v>1</v>
      </c>
      <c r="O1454" s="2">
        <v>73</v>
      </c>
      <c r="P1454" s="6">
        <v>46023</v>
      </c>
      <c r="Q1454" s="2" t="s">
        <v>223</v>
      </c>
      <c r="R1454" s="2" t="s">
        <v>3769</v>
      </c>
      <c r="S1454" s="2">
        <v>2.1</v>
      </c>
      <c r="T1454" s="2">
        <v>7</v>
      </c>
      <c r="U1454" s="2">
        <v>15</v>
      </c>
      <c r="V1454" s="2" t="s">
        <v>240</v>
      </c>
      <c r="W1454" s="2">
        <v>4</v>
      </c>
      <c r="Y1454" s="2" t="s">
        <v>12210</v>
      </c>
      <c r="Z1454" s="2" t="s">
        <v>12188</v>
      </c>
      <c r="AA1454" s="2" t="s">
        <v>258</v>
      </c>
      <c r="AB1454" s="2" t="s">
        <v>229</v>
      </c>
      <c r="AC1454" s="2" t="s">
        <v>230</v>
      </c>
      <c r="AD1454" s="2" t="s">
        <v>231</v>
      </c>
      <c r="AE1454" s="2" t="s">
        <v>232</v>
      </c>
      <c r="AF1454" s="2" t="s">
        <v>8313</v>
      </c>
      <c r="AG1454" s="2" t="s">
        <v>242</v>
      </c>
      <c r="AH1454" s="2" t="s">
        <v>12211</v>
      </c>
      <c r="AI1454" s="2">
        <v>4.4000000000000004</v>
      </c>
      <c r="AJ1454" s="2" t="s">
        <v>12212</v>
      </c>
      <c r="AK1454" s="2" t="b">
        <v>0</v>
      </c>
    </row>
    <row r="1455" spans="1:37" x14ac:dyDescent="0.25">
      <c r="A1455" s="2">
        <v>1506260</v>
      </c>
      <c r="B1455" s="2" t="s">
        <v>12213</v>
      </c>
      <c r="C1455" s="2" t="s">
        <v>12214</v>
      </c>
      <c r="D1455" s="2" t="s">
        <v>3322</v>
      </c>
      <c r="E1455" s="2" t="s">
        <v>432</v>
      </c>
      <c r="F1455" s="2" t="s">
        <v>447</v>
      </c>
      <c r="G1455" s="2" t="s">
        <v>220</v>
      </c>
      <c r="H1455" s="2" t="s">
        <v>12215</v>
      </c>
      <c r="I1455" s="2" t="s">
        <v>2213</v>
      </c>
      <c r="J1455" s="2">
        <v>38744</v>
      </c>
      <c r="K1455" s="2" t="s">
        <v>12216</v>
      </c>
      <c r="L1455" s="2" t="s">
        <v>12217</v>
      </c>
      <c r="M1455" s="2" t="s">
        <v>12005</v>
      </c>
      <c r="N1455" s="2" t="b">
        <v>1</v>
      </c>
      <c r="O1455" s="2">
        <v>73</v>
      </c>
      <c r="P1455" s="6">
        <v>46023</v>
      </c>
      <c r="Q1455" s="2" t="s">
        <v>223</v>
      </c>
      <c r="R1455" s="2" t="s">
        <v>12215</v>
      </c>
      <c r="S1455" s="2">
        <v>3.2</v>
      </c>
      <c r="T1455" s="2">
        <v>6</v>
      </c>
      <c r="U1455" s="2">
        <v>28</v>
      </c>
      <c r="V1455" s="2" t="s">
        <v>225</v>
      </c>
      <c r="W1455" s="2">
        <v>3</v>
      </c>
      <c r="Y1455" s="2" t="s">
        <v>12218</v>
      </c>
      <c r="Z1455" s="2" t="s">
        <v>12219</v>
      </c>
      <c r="AA1455" s="2" t="s">
        <v>2506</v>
      </c>
      <c r="AB1455" s="2" t="s">
        <v>229</v>
      </c>
      <c r="AC1455" s="2" t="s">
        <v>230</v>
      </c>
      <c r="AD1455" s="2" t="s">
        <v>231</v>
      </c>
      <c r="AE1455" s="2" t="s">
        <v>232</v>
      </c>
      <c r="AF1455" s="2" t="s">
        <v>8115</v>
      </c>
      <c r="AG1455" s="2" t="s">
        <v>242</v>
      </c>
      <c r="AH1455" s="2" t="s">
        <v>12220</v>
      </c>
      <c r="AI1455" s="2">
        <v>6.6</v>
      </c>
      <c r="AJ1455" s="2" t="s">
        <v>12221</v>
      </c>
      <c r="AK1455" s="2" t="b">
        <v>0</v>
      </c>
    </row>
    <row r="1456" spans="1:37" x14ac:dyDescent="0.25">
      <c r="A1456" s="2">
        <v>1391051</v>
      </c>
      <c r="B1456" s="2" t="s">
        <v>12222</v>
      </c>
      <c r="C1456" s="2" t="s">
        <v>12223</v>
      </c>
      <c r="D1456" s="2" t="s">
        <v>133</v>
      </c>
      <c r="E1456" s="2" t="s">
        <v>6243</v>
      </c>
      <c r="F1456" s="2" t="s">
        <v>5288</v>
      </c>
      <c r="G1456" s="2" t="s">
        <v>220</v>
      </c>
      <c r="H1456" s="2"/>
      <c r="I1456" s="2"/>
      <c r="J1456" s="2">
        <v>38748</v>
      </c>
      <c r="K1456" s="2" t="s">
        <v>12224</v>
      </c>
      <c r="L1456" s="2" t="s">
        <v>12225</v>
      </c>
      <c r="M1456" s="2" t="s">
        <v>12162</v>
      </c>
      <c r="N1456" s="2" t="b">
        <v>0</v>
      </c>
      <c r="O1456" s="2">
        <v>60</v>
      </c>
      <c r="P1456" s="2" t="s">
        <v>1406</v>
      </c>
      <c r="Q1456" s="2" t="s">
        <v>223</v>
      </c>
      <c r="R1456" s="2" t="s">
        <v>3635</v>
      </c>
      <c r="S1456" s="2">
        <v>1.571</v>
      </c>
      <c r="T1456" s="2">
        <v>7</v>
      </c>
      <c r="U1456" s="2">
        <v>15</v>
      </c>
      <c r="V1456" s="2" t="s">
        <v>240</v>
      </c>
      <c r="W1456" s="2">
        <v>4</v>
      </c>
      <c r="Y1456" s="2" t="s">
        <v>12226</v>
      </c>
      <c r="Z1456" s="2" t="s">
        <v>12227</v>
      </c>
      <c r="AA1456" s="2" t="s">
        <v>258</v>
      </c>
      <c r="AB1456" s="2" t="s">
        <v>229</v>
      </c>
      <c r="AC1456" s="2" t="s">
        <v>230</v>
      </c>
      <c r="AD1456" s="2" t="s">
        <v>231</v>
      </c>
      <c r="AE1456" s="2" t="s">
        <v>232</v>
      </c>
      <c r="AF1456" s="2" t="s">
        <v>8105</v>
      </c>
      <c r="AG1456" s="2" t="s">
        <v>259</v>
      </c>
      <c r="AH1456" s="2" t="s">
        <v>12228</v>
      </c>
      <c r="AI1456" s="2">
        <v>-4</v>
      </c>
      <c r="AJ1456" s="2" t="s">
        <v>12229</v>
      </c>
      <c r="AK1456" s="2" t="b">
        <v>0</v>
      </c>
    </row>
    <row r="1457" spans="1:37" x14ac:dyDescent="0.25">
      <c r="A1457" s="2">
        <v>1436103</v>
      </c>
      <c r="B1457" s="2" t="s">
        <v>12230</v>
      </c>
      <c r="C1457" s="2" t="s">
        <v>12231</v>
      </c>
      <c r="D1457" s="2" t="s">
        <v>72</v>
      </c>
      <c r="E1457" s="2" t="s">
        <v>1739</v>
      </c>
      <c r="F1457" s="2" t="s">
        <v>574</v>
      </c>
      <c r="G1457" s="2" t="s">
        <v>220</v>
      </c>
      <c r="H1457" s="2"/>
      <c r="I1457" s="2" t="s">
        <v>3483</v>
      </c>
      <c r="J1457" s="2">
        <v>38755</v>
      </c>
      <c r="K1457" s="2" t="s">
        <v>12232</v>
      </c>
      <c r="L1457" s="2" t="s">
        <v>12233</v>
      </c>
      <c r="M1457" s="2" t="s">
        <v>12075</v>
      </c>
      <c r="N1457" s="2" t="b">
        <v>0</v>
      </c>
      <c r="O1457" s="2">
        <v>53</v>
      </c>
      <c r="P1457" s="2" t="s">
        <v>266</v>
      </c>
      <c r="Q1457" s="2" t="s">
        <v>223</v>
      </c>
      <c r="R1457" s="2" t="s">
        <v>2673</v>
      </c>
      <c r="S1457" s="2">
        <v>1.571</v>
      </c>
      <c r="T1457" s="2">
        <v>6</v>
      </c>
      <c r="U1457" s="2">
        <v>5</v>
      </c>
      <c r="V1457" s="2" t="s">
        <v>240</v>
      </c>
      <c r="W1457" s="2">
        <v>3</v>
      </c>
      <c r="Y1457" s="2" t="s">
        <v>12234</v>
      </c>
      <c r="Z1457" s="2" t="s">
        <v>12235</v>
      </c>
      <c r="AA1457" s="2" t="s">
        <v>258</v>
      </c>
      <c r="AB1457" s="2" t="s">
        <v>229</v>
      </c>
      <c r="AC1457" s="2" t="s">
        <v>230</v>
      </c>
      <c r="AD1457" s="2" t="s">
        <v>231</v>
      </c>
      <c r="AE1457" s="2" t="s">
        <v>232</v>
      </c>
      <c r="AF1457" s="2" t="s">
        <v>8217</v>
      </c>
      <c r="AG1457" s="2" t="s">
        <v>242</v>
      </c>
      <c r="AH1457" s="2" t="s">
        <v>12236</v>
      </c>
      <c r="AI1457" s="2">
        <v>1.71</v>
      </c>
      <c r="AJ1457" s="2" t="s">
        <v>12237</v>
      </c>
      <c r="AK1457" s="2" t="b">
        <v>0</v>
      </c>
    </row>
    <row r="1458" spans="1:37" x14ac:dyDescent="0.25">
      <c r="A1458" s="2">
        <v>1381071</v>
      </c>
      <c r="B1458" s="2" t="s">
        <v>12238</v>
      </c>
      <c r="C1458" s="2" t="s">
        <v>12239</v>
      </c>
      <c r="D1458" s="2" t="s">
        <v>3266</v>
      </c>
      <c r="E1458" s="2" t="s">
        <v>6374</v>
      </c>
      <c r="F1458" s="2" t="s">
        <v>12240</v>
      </c>
      <c r="G1458" s="2" t="s">
        <v>220</v>
      </c>
      <c r="H1458" s="2"/>
      <c r="I1458" s="2" t="s">
        <v>5047</v>
      </c>
      <c r="J1458" s="2">
        <v>38757</v>
      </c>
      <c r="K1458" s="2" t="s">
        <v>12241</v>
      </c>
      <c r="L1458" s="2" t="s">
        <v>12242</v>
      </c>
      <c r="M1458" s="2" t="s">
        <v>12243</v>
      </c>
      <c r="N1458" s="2" t="b">
        <v>0</v>
      </c>
      <c r="O1458" s="2">
        <v>56</v>
      </c>
      <c r="P1458" s="2" t="s">
        <v>254</v>
      </c>
      <c r="Q1458" s="2" t="s">
        <v>223</v>
      </c>
      <c r="R1458" s="2" t="s">
        <v>6321</v>
      </c>
      <c r="S1458" s="2">
        <v>2.25</v>
      </c>
      <c r="T1458" s="2">
        <v>6</v>
      </c>
      <c r="U1458" s="2">
        <v>15</v>
      </c>
      <c r="V1458" s="2" t="s">
        <v>240</v>
      </c>
      <c r="W1458" s="2">
        <v>4</v>
      </c>
      <c r="Y1458" s="2" t="s">
        <v>12244</v>
      </c>
      <c r="Z1458" s="2" t="s">
        <v>12245</v>
      </c>
      <c r="AA1458" s="2" t="s">
        <v>258</v>
      </c>
      <c r="AB1458" s="2" t="s">
        <v>229</v>
      </c>
      <c r="AC1458" s="2" t="s">
        <v>230</v>
      </c>
      <c r="AD1458" s="2" t="s">
        <v>231</v>
      </c>
      <c r="AE1458" s="2" t="s">
        <v>232</v>
      </c>
      <c r="AF1458" s="2" t="s">
        <v>8191</v>
      </c>
      <c r="AG1458" s="2" t="s">
        <v>259</v>
      </c>
      <c r="AH1458" s="2" t="s">
        <v>12246</v>
      </c>
      <c r="AI1458" s="2">
        <v>-4</v>
      </c>
      <c r="AJ1458" s="2" t="s">
        <v>12247</v>
      </c>
      <c r="AK1458" s="2" t="b">
        <v>0</v>
      </c>
    </row>
    <row r="1459" spans="1:37" x14ac:dyDescent="0.25">
      <c r="A1459" s="2">
        <v>1379463</v>
      </c>
      <c r="B1459" s="2" t="s">
        <v>12248</v>
      </c>
      <c r="C1459" s="2" t="s">
        <v>12249</v>
      </c>
      <c r="D1459" s="2" t="s">
        <v>89</v>
      </c>
      <c r="E1459" s="2" t="s">
        <v>12250</v>
      </c>
      <c r="F1459" s="2" t="s">
        <v>12251</v>
      </c>
      <c r="G1459" s="2" t="s">
        <v>44</v>
      </c>
      <c r="H1459" s="2"/>
      <c r="I1459" s="2" t="s">
        <v>2475</v>
      </c>
      <c r="J1459" s="2">
        <v>38759</v>
      </c>
      <c r="K1459" s="2" t="s">
        <v>12252</v>
      </c>
      <c r="L1459" s="2" t="s">
        <v>12253</v>
      </c>
      <c r="M1459" s="2" t="s">
        <v>12254</v>
      </c>
      <c r="N1459" s="2" t="b">
        <v>0</v>
      </c>
      <c r="O1459" s="2">
        <v>45</v>
      </c>
      <c r="P1459" s="2" t="s">
        <v>266</v>
      </c>
      <c r="Q1459" s="2" t="s">
        <v>223</v>
      </c>
      <c r="R1459" s="2" t="s">
        <v>8555</v>
      </c>
      <c r="S1459" s="2">
        <v>1.7</v>
      </c>
      <c r="T1459" s="2">
        <v>6</v>
      </c>
      <c r="U1459" s="2">
        <v>12</v>
      </c>
      <c r="V1459" s="2" t="s">
        <v>240</v>
      </c>
      <c r="W1459" s="2">
        <v>4</v>
      </c>
      <c r="Y1459" s="2" t="s">
        <v>12255</v>
      </c>
      <c r="Z1459" s="2" t="s">
        <v>12256</v>
      </c>
      <c r="AA1459" s="2" t="s">
        <v>2759</v>
      </c>
      <c r="AB1459" s="2" t="s">
        <v>229</v>
      </c>
      <c r="AC1459" s="2" t="s">
        <v>230</v>
      </c>
      <c r="AD1459" s="2" t="s">
        <v>231</v>
      </c>
      <c r="AE1459" s="2" t="s">
        <v>232</v>
      </c>
      <c r="AF1459" s="2" t="s">
        <v>8217</v>
      </c>
      <c r="AG1459" s="2" t="s">
        <v>242</v>
      </c>
      <c r="AH1459" s="2" t="s">
        <v>3044</v>
      </c>
      <c r="AI1459" s="2">
        <v>2.8</v>
      </c>
      <c r="AJ1459" s="2" t="s">
        <v>12257</v>
      </c>
      <c r="AK1459" s="2" t="b">
        <v>0</v>
      </c>
    </row>
    <row r="1460" spans="1:37" x14ac:dyDescent="0.25">
      <c r="A1460" s="2">
        <v>1436103</v>
      </c>
      <c r="B1460" s="2" t="s">
        <v>12258</v>
      </c>
      <c r="C1460" s="2" t="s">
        <v>12259</v>
      </c>
      <c r="D1460" s="2" t="s">
        <v>72</v>
      </c>
      <c r="E1460" s="2" t="s">
        <v>1739</v>
      </c>
      <c r="F1460" s="2" t="s">
        <v>574</v>
      </c>
      <c r="G1460" s="2" t="s">
        <v>220</v>
      </c>
      <c r="H1460" s="2"/>
      <c r="I1460" s="2" t="s">
        <v>3483</v>
      </c>
      <c r="J1460" s="2">
        <v>38761</v>
      </c>
      <c r="K1460" s="2" t="s">
        <v>12260</v>
      </c>
      <c r="L1460" s="2" t="s">
        <v>12261</v>
      </c>
      <c r="M1460" s="2" t="s">
        <v>12075</v>
      </c>
      <c r="N1460" s="2" t="b">
        <v>0</v>
      </c>
      <c r="O1460" s="2">
        <v>63</v>
      </c>
      <c r="P1460" s="2" t="s">
        <v>1406</v>
      </c>
      <c r="Q1460" s="2" t="s">
        <v>223</v>
      </c>
      <c r="R1460" s="2" t="s">
        <v>3703</v>
      </c>
      <c r="S1460" s="2">
        <v>1.8</v>
      </c>
      <c r="T1460" s="2">
        <v>6</v>
      </c>
      <c r="U1460" s="2">
        <v>12</v>
      </c>
      <c r="V1460" s="2" t="s">
        <v>240</v>
      </c>
      <c r="W1460" s="2">
        <v>4</v>
      </c>
      <c r="Y1460" s="2" t="s">
        <v>12262</v>
      </c>
      <c r="Z1460" s="2" t="s">
        <v>12263</v>
      </c>
      <c r="AA1460" s="2" t="s">
        <v>258</v>
      </c>
      <c r="AB1460" s="2" t="s">
        <v>229</v>
      </c>
      <c r="AC1460" s="2" t="s">
        <v>230</v>
      </c>
      <c r="AD1460" s="2" t="s">
        <v>231</v>
      </c>
      <c r="AE1460" s="2" t="s">
        <v>232</v>
      </c>
      <c r="AF1460" s="2" t="s">
        <v>8217</v>
      </c>
      <c r="AG1460" s="2" t="s">
        <v>233</v>
      </c>
      <c r="AH1460" s="2" t="s">
        <v>234</v>
      </c>
      <c r="AI1460" s="2">
        <v>0</v>
      </c>
      <c r="AJ1460" s="2" t="s">
        <v>12264</v>
      </c>
      <c r="AK1460" s="2"/>
    </row>
    <row r="1461" spans="1:37" x14ac:dyDescent="0.25">
      <c r="A1461" s="2">
        <v>1436103</v>
      </c>
      <c r="B1461" s="2" t="s">
        <v>12265</v>
      </c>
      <c r="C1461" s="2" t="s">
        <v>12266</v>
      </c>
      <c r="D1461" s="2" t="s">
        <v>72</v>
      </c>
      <c r="E1461" s="2" t="s">
        <v>1739</v>
      </c>
      <c r="F1461" s="2" t="s">
        <v>574</v>
      </c>
      <c r="G1461" s="2" t="s">
        <v>220</v>
      </c>
      <c r="H1461" s="2"/>
      <c r="I1461" s="2" t="s">
        <v>3483</v>
      </c>
      <c r="J1461" s="2">
        <v>38768</v>
      </c>
      <c r="K1461" s="2" t="s">
        <v>12267</v>
      </c>
      <c r="L1461" s="2" t="s">
        <v>12268</v>
      </c>
      <c r="M1461" s="2" t="s">
        <v>12075</v>
      </c>
      <c r="N1461" s="2" t="b">
        <v>0</v>
      </c>
      <c r="O1461" s="2">
        <v>73</v>
      </c>
      <c r="P1461" s="2" t="s">
        <v>1406</v>
      </c>
      <c r="Q1461" s="2" t="s">
        <v>223</v>
      </c>
      <c r="R1461" s="2" t="s">
        <v>4330</v>
      </c>
      <c r="S1461" s="2">
        <v>2.1</v>
      </c>
      <c r="T1461" s="2">
        <v>6</v>
      </c>
      <c r="U1461" s="2">
        <v>15</v>
      </c>
      <c r="V1461" s="2" t="s">
        <v>240</v>
      </c>
      <c r="W1461" s="2">
        <v>3</v>
      </c>
      <c r="Y1461" s="2" t="s">
        <v>12269</v>
      </c>
      <c r="Z1461" s="2" t="s">
        <v>12270</v>
      </c>
      <c r="AA1461" s="2" t="s">
        <v>258</v>
      </c>
      <c r="AB1461" s="2" t="s">
        <v>229</v>
      </c>
      <c r="AC1461" s="2" t="s">
        <v>230</v>
      </c>
      <c r="AD1461" s="2" t="s">
        <v>231</v>
      </c>
      <c r="AE1461" s="2" t="s">
        <v>232</v>
      </c>
      <c r="AF1461" s="2" t="s">
        <v>8217</v>
      </c>
      <c r="AG1461" s="2" t="s">
        <v>242</v>
      </c>
      <c r="AH1461" s="2" t="s">
        <v>12271</v>
      </c>
      <c r="AI1461" s="2">
        <v>3.3</v>
      </c>
      <c r="AJ1461" s="2" t="s">
        <v>12272</v>
      </c>
      <c r="AK1461" s="2" t="b">
        <v>0</v>
      </c>
    </row>
    <row r="1462" spans="1:37" x14ac:dyDescent="0.25">
      <c r="A1462" s="2">
        <v>1394630</v>
      </c>
      <c r="B1462" s="2" t="s">
        <v>12273</v>
      </c>
      <c r="C1462" s="2" t="s">
        <v>12274</v>
      </c>
      <c r="D1462" s="2" t="s">
        <v>4143</v>
      </c>
      <c r="E1462" s="2" t="s">
        <v>6593</v>
      </c>
      <c r="F1462" s="2" t="s">
        <v>8581</v>
      </c>
      <c r="G1462" s="2" t="s">
        <v>44</v>
      </c>
      <c r="H1462" s="2"/>
      <c r="I1462" s="2" t="s">
        <v>4058</v>
      </c>
      <c r="J1462" s="2">
        <v>38774</v>
      </c>
      <c r="K1462" s="2" t="s">
        <v>12275</v>
      </c>
      <c r="L1462" s="2" t="s">
        <v>12276</v>
      </c>
      <c r="M1462" s="2" t="s">
        <v>12277</v>
      </c>
      <c r="N1462" s="2" t="b">
        <v>0</v>
      </c>
      <c r="O1462" s="2">
        <v>16</v>
      </c>
      <c r="P1462" s="6">
        <v>46023</v>
      </c>
      <c r="Q1462" s="2" t="s">
        <v>223</v>
      </c>
      <c r="R1462" s="2" t="s">
        <v>8341</v>
      </c>
      <c r="S1462" s="2">
        <v>1.952</v>
      </c>
      <c r="T1462" s="2">
        <v>6</v>
      </c>
      <c r="U1462" s="2">
        <v>12</v>
      </c>
      <c r="V1462" s="2" t="s">
        <v>240</v>
      </c>
      <c r="W1462" s="2">
        <v>4</v>
      </c>
      <c r="Y1462" s="2" t="s">
        <v>12278</v>
      </c>
      <c r="Z1462" s="2" t="s">
        <v>12279</v>
      </c>
      <c r="AA1462" s="2" t="s">
        <v>258</v>
      </c>
      <c r="AB1462" s="2" t="s">
        <v>229</v>
      </c>
      <c r="AC1462" s="2" t="s">
        <v>230</v>
      </c>
      <c r="AD1462" s="2" t="s">
        <v>231</v>
      </c>
      <c r="AE1462" s="2" t="s">
        <v>232</v>
      </c>
      <c r="AF1462" s="2" t="s">
        <v>8313</v>
      </c>
      <c r="AG1462" s="2" t="s">
        <v>233</v>
      </c>
      <c r="AH1462" s="2" t="s">
        <v>234</v>
      </c>
      <c r="AI1462" s="2">
        <v>0</v>
      </c>
      <c r="AJ1462" s="2" t="s">
        <v>12280</v>
      </c>
      <c r="AK1462" s="2"/>
    </row>
    <row r="1463" spans="1:37" x14ac:dyDescent="0.25">
      <c r="A1463" s="2">
        <v>1394630</v>
      </c>
      <c r="B1463" s="2" t="s">
        <v>12281</v>
      </c>
      <c r="C1463" s="2" t="s">
        <v>12282</v>
      </c>
      <c r="D1463" s="2" t="s">
        <v>4143</v>
      </c>
      <c r="E1463" s="2" t="s">
        <v>6593</v>
      </c>
      <c r="F1463" s="2" t="s">
        <v>8581</v>
      </c>
      <c r="G1463" s="2" t="s">
        <v>44</v>
      </c>
      <c r="H1463" s="2"/>
      <c r="I1463" s="2" t="s">
        <v>4058</v>
      </c>
      <c r="J1463" s="2">
        <v>38777</v>
      </c>
      <c r="K1463" s="2" t="s">
        <v>12283</v>
      </c>
      <c r="L1463" s="2" t="s">
        <v>12284</v>
      </c>
      <c r="M1463" s="2" t="s">
        <v>12277</v>
      </c>
      <c r="N1463" s="2" t="b">
        <v>0</v>
      </c>
      <c r="O1463" s="2">
        <v>21</v>
      </c>
      <c r="P1463" s="6">
        <v>46023</v>
      </c>
      <c r="Q1463" s="2" t="s">
        <v>223</v>
      </c>
      <c r="R1463" s="2" t="s">
        <v>8349</v>
      </c>
      <c r="S1463" s="2">
        <v>2</v>
      </c>
      <c r="T1463" s="2">
        <v>6</v>
      </c>
      <c r="U1463" s="2">
        <v>10</v>
      </c>
      <c r="V1463" s="2" t="s">
        <v>240</v>
      </c>
      <c r="W1463" s="2">
        <v>3</v>
      </c>
      <c r="Y1463" s="2" t="s">
        <v>12285</v>
      </c>
      <c r="Z1463" s="2" t="s">
        <v>12286</v>
      </c>
      <c r="AA1463" s="2" t="s">
        <v>12287</v>
      </c>
      <c r="AB1463" s="2" t="s">
        <v>229</v>
      </c>
      <c r="AC1463" s="2" t="s">
        <v>230</v>
      </c>
      <c r="AD1463" s="2" t="s">
        <v>231</v>
      </c>
      <c r="AE1463" s="2" t="s">
        <v>232</v>
      </c>
      <c r="AF1463" s="2" t="s">
        <v>8313</v>
      </c>
      <c r="AG1463" s="2" t="s">
        <v>233</v>
      </c>
      <c r="AH1463" s="2" t="s">
        <v>234</v>
      </c>
      <c r="AI1463" s="2">
        <v>0</v>
      </c>
      <c r="AJ1463" s="2" t="s">
        <v>12288</v>
      </c>
      <c r="AK1463" s="2"/>
    </row>
    <row r="1464" spans="1:37" x14ac:dyDescent="0.25">
      <c r="A1464" s="2">
        <v>1394630</v>
      </c>
      <c r="B1464" s="2" t="s">
        <v>12289</v>
      </c>
      <c r="C1464" s="2" t="s">
        <v>12290</v>
      </c>
      <c r="D1464" s="2" t="s">
        <v>4143</v>
      </c>
      <c r="E1464" s="2" t="s">
        <v>6593</v>
      </c>
      <c r="F1464" s="2" t="s">
        <v>8581</v>
      </c>
      <c r="G1464" s="2" t="s">
        <v>44</v>
      </c>
      <c r="H1464" s="2"/>
      <c r="I1464" s="2" t="s">
        <v>4058</v>
      </c>
      <c r="J1464" s="2">
        <v>38781</v>
      </c>
      <c r="K1464" s="2" t="s">
        <v>12291</v>
      </c>
      <c r="L1464" s="2" t="s">
        <v>12292</v>
      </c>
      <c r="M1464" s="2" t="s">
        <v>12277</v>
      </c>
      <c r="N1464" s="2" t="b">
        <v>0</v>
      </c>
      <c r="O1464" s="2">
        <v>26</v>
      </c>
      <c r="P1464" s="6">
        <v>46023</v>
      </c>
      <c r="Q1464" s="2" t="s">
        <v>223</v>
      </c>
      <c r="R1464" s="2" t="s">
        <v>3373</v>
      </c>
      <c r="S1464" s="2">
        <v>2</v>
      </c>
      <c r="T1464" s="2">
        <v>6</v>
      </c>
      <c r="U1464" s="2">
        <v>16</v>
      </c>
      <c r="V1464" s="2" t="s">
        <v>240</v>
      </c>
      <c r="W1464" s="2">
        <v>3</v>
      </c>
      <c r="Y1464" s="2" t="s">
        <v>12293</v>
      </c>
      <c r="Z1464" s="2" t="s">
        <v>12294</v>
      </c>
      <c r="AA1464" s="2" t="s">
        <v>258</v>
      </c>
      <c r="AB1464" s="2" t="s">
        <v>229</v>
      </c>
      <c r="AC1464" s="2" t="s">
        <v>230</v>
      </c>
      <c r="AD1464" s="2" t="s">
        <v>231</v>
      </c>
      <c r="AE1464" s="2" t="s">
        <v>232</v>
      </c>
      <c r="AF1464" s="2" t="s">
        <v>8313</v>
      </c>
      <c r="AG1464" s="2" t="s">
        <v>233</v>
      </c>
      <c r="AH1464" s="2" t="s">
        <v>234</v>
      </c>
      <c r="AI1464" s="2">
        <v>0</v>
      </c>
      <c r="AJ1464" s="2" t="s">
        <v>12288</v>
      </c>
      <c r="AK1464" s="2"/>
    </row>
    <row r="1465" spans="1:37" x14ac:dyDescent="0.25">
      <c r="A1465" s="2">
        <v>1394630</v>
      </c>
      <c r="B1465" s="2" t="s">
        <v>12295</v>
      </c>
      <c r="C1465" s="2" t="s">
        <v>12296</v>
      </c>
      <c r="D1465" s="2" t="s">
        <v>4143</v>
      </c>
      <c r="E1465" s="2" t="s">
        <v>6593</v>
      </c>
      <c r="F1465" s="2" t="s">
        <v>8581</v>
      </c>
      <c r="G1465" s="2" t="s">
        <v>44</v>
      </c>
      <c r="H1465" s="2"/>
      <c r="I1465" s="2" t="s">
        <v>4058</v>
      </c>
      <c r="J1465" s="2">
        <v>38784</v>
      </c>
      <c r="K1465" s="2" t="s">
        <v>12297</v>
      </c>
      <c r="L1465" s="2" t="s">
        <v>12298</v>
      </c>
      <c r="M1465" s="2" t="s">
        <v>12277</v>
      </c>
      <c r="N1465" s="2" t="b">
        <v>0</v>
      </c>
      <c r="O1465" s="2">
        <v>31</v>
      </c>
      <c r="P1465" s="6">
        <v>46023</v>
      </c>
      <c r="Q1465" s="2" t="s">
        <v>223</v>
      </c>
      <c r="R1465" s="2" t="s">
        <v>3792</v>
      </c>
      <c r="S1465" s="2">
        <v>2.2000000000000002</v>
      </c>
      <c r="T1465" s="2">
        <v>7</v>
      </c>
      <c r="U1465" s="2">
        <v>15</v>
      </c>
      <c r="V1465" s="2" t="s">
        <v>240</v>
      </c>
      <c r="W1465" s="2">
        <v>4</v>
      </c>
      <c r="Y1465" s="2" t="s">
        <v>12299</v>
      </c>
      <c r="Z1465" s="2" t="s">
        <v>12300</v>
      </c>
      <c r="AA1465" s="2" t="s">
        <v>2506</v>
      </c>
      <c r="AB1465" s="2" t="s">
        <v>229</v>
      </c>
      <c r="AC1465" s="2" t="s">
        <v>230</v>
      </c>
      <c r="AD1465" s="2" t="s">
        <v>231</v>
      </c>
      <c r="AE1465" s="2" t="s">
        <v>232</v>
      </c>
      <c r="AF1465" s="2" t="s">
        <v>8313</v>
      </c>
      <c r="AG1465" s="2" t="s">
        <v>242</v>
      </c>
      <c r="AH1465" s="2" t="s">
        <v>12301</v>
      </c>
      <c r="AI1465" s="2">
        <v>4.8</v>
      </c>
      <c r="AJ1465" s="2" t="s">
        <v>12302</v>
      </c>
      <c r="AK1465" s="2" t="b">
        <v>0</v>
      </c>
    </row>
    <row r="1466" spans="1:37" x14ac:dyDescent="0.25">
      <c r="A1466" s="2">
        <v>1436108</v>
      </c>
      <c r="B1466" s="2" t="s">
        <v>12303</v>
      </c>
      <c r="C1466" s="2" t="s">
        <v>12304</v>
      </c>
      <c r="D1466" s="2" t="s">
        <v>72</v>
      </c>
      <c r="E1466" s="2" t="s">
        <v>313</v>
      </c>
      <c r="F1466" s="2" t="s">
        <v>2079</v>
      </c>
      <c r="G1466" s="2" t="s">
        <v>44</v>
      </c>
      <c r="H1466" s="2"/>
      <c r="I1466" s="2" t="s">
        <v>5471</v>
      </c>
      <c r="J1466" s="2">
        <v>38794</v>
      </c>
      <c r="K1466" s="2" t="s">
        <v>12305</v>
      </c>
      <c r="L1466" s="2" t="s">
        <v>12306</v>
      </c>
      <c r="M1466" s="2" t="s">
        <v>12307</v>
      </c>
      <c r="N1466" s="2" t="b">
        <v>0</v>
      </c>
      <c r="O1466" s="2">
        <v>20</v>
      </c>
      <c r="P1466" s="2" t="s">
        <v>279</v>
      </c>
      <c r="Q1466" s="2" t="s">
        <v>223</v>
      </c>
      <c r="R1466" s="2" t="s">
        <v>12308</v>
      </c>
      <c r="S1466" s="2">
        <v>2.1</v>
      </c>
      <c r="T1466" s="2">
        <v>6</v>
      </c>
      <c r="U1466" s="2">
        <v>20</v>
      </c>
      <c r="V1466" s="2" t="s">
        <v>240</v>
      </c>
      <c r="W1466" s="2">
        <v>3</v>
      </c>
      <c r="Y1466" s="2" t="s">
        <v>12309</v>
      </c>
      <c r="Z1466" s="2" t="s">
        <v>12310</v>
      </c>
      <c r="AA1466" s="2" t="s">
        <v>258</v>
      </c>
      <c r="AB1466" s="2" t="s">
        <v>229</v>
      </c>
      <c r="AC1466" s="2" t="s">
        <v>230</v>
      </c>
      <c r="AD1466" s="2" t="s">
        <v>231</v>
      </c>
      <c r="AE1466" s="2" t="s">
        <v>232</v>
      </c>
      <c r="AF1466" s="2" t="s">
        <v>8105</v>
      </c>
      <c r="AG1466" s="2" t="s">
        <v>242</v>
      </c>
      <c r="AH1466" s="2" t="s">
        <v>12311</v>
      </c>
      <c r="AI1466" s="2">
        <v>3.3</v>
      </c>
      <c r="AJ1466" s="2" t="s">
        <v>12312</v>
      </c>
      <c r="AK1466" s="2" t="b">
        <v>0</v>
      </c>
    </row>
    <row r="1467" spans="1:37" x14ac:dyDescent="0.25">
      <c r="A1467" s="2">
        <v>1378108</v>
      </c>
      <c r="B1467" s="2" t="s">
        <v>12313</v>
      </c>
      <c r="C1467" s="2" t="s">
        <v>12314</v>
      </c>
      <c r="D1467" s="2" t="s">
        <v>110</v>
      </c>
      <c r="E1467" s="2" t="s">
        <v>1238</v>
      </c>
      <c r="F1467" s="2" t="s">
        <v>1611</v>
      </c>
      <c r="G1467" s="2" t="s">
        <v>220</v>
      </c>
      <c r="H1467" s="2"/>
      <c r="I1467" s="2" t="s">
        <v>3483</v>
      </c>
      <c r="J1467" s="2">
        <v>38804</v>
      </c>
      <c r="K1467" s="2" t="s">
        <v>12315</v>
      </c>
      <c r="L1467" s="2" t="s">
        <v>12316</v>
      </c>
      <c r="M1467" s="2" t="s">
        <v>12317</v>
      </c>
      <c r="N1467" s="2" t="b">
        <v>0</v>
      </c>
      <c r="O1467" s="2">
        <v>50</v>
      </c>
      <c r="P1467" s="2" t="s">
        <v>279</v>
      </c>
      <c r="Q1467" s="2" t="s">
        <v>223</v>
      </c>
      <c r="R1467" s="2" t="s">
        <v>3703</v>
      </c>
      <c r="S1467" s="2">
        <v>1.8</v>
      </c>
      <c r="T1467" s="2">
        <v>6</v>
      </c>
      <c r="U1467" s="2">
        <v>15</v>
      </c>
      <c r="V1467" s="2" t="s">
        <v>240</v>
      </c>
      <c r="W1467" s="2">
        <v>3</v>
      </c>
      <c r="Y1467" s="2" t="s">
        <v>12318</v>
      </c>
      <c r="Z1467" s="2" t="s">
        <v>12319</v>
      </c>
      <c r="AA1467" s="2" t="s">
        <v>258</v>
      </c>
      <c r="AB1467" s="2" t="s">
        <v>229</v>
      </c>
      <c r="AC1467" s="2" t="s">
        <v>230</v>
      </c>
      <c r="AD1467" s="2" t="s">
        <v>231</v>
      </c>
      <c r="AE1467" s="2" t="s">
        <v>232</v>
      </c>
      <c r="AF1467" s="2" t="s">
        <v>8217</v>
      </c>
      <c r="AG1467" s="2" t="s">
        <v>233</v>
      </c>
      <c r="AH1467" s="2" t="s">
        <v>234</v>
      </c>
      <c r="AI1467" s="2">
        <v>0</v>
      </c>
      <c r="AJ1467" s="2" t="s">
        <v>12320</v>
      </c>
      <c r="AK1467" s="2"/>
    </row>
    <row r="1468" spans="1:37" x14ac:dyDescent="0.25">
      <c r="A1468" s="2">
        <v>1494543</v>
      </c>
      <c r="B1468" s="2" t="s">
        <v>12321</v>
      </c>
      <c r="C1468" s="2" t="s">
        <v>12322</v>
      </c>
      <c r="D1468" s="2" t="s">
        <v>4055</v>
      </c>
      <c r="E1468" s="2" t="s">
        <v>6188</v>
      </c>
      <c r="F1468" s="2" t="s">
        <v>4056</v>
      </c>
      <c r="G1468" s="2" t="s">
        <v>220</v>
      </c>
      <c r="H1468" s="2"/>
      <c r="I1468" s="2" t="s">
        <v>3673</v>
      </c>
      <c r="J1468" s="2">
        <v>38808</v>
      </c>
      <c r="K1468" s="2" t="s">
        <v>12323</v>
      </c>
      <c r="L1468" s="2" t="s">
        <v>12324</v>
      </c>
      <c r="M1468" s="2" t="s">
        <v>12325</v>
      </c>
      <c r="N1468" s="2" t="b">
        <v>0</v>
      </c>
      <c r="O1468" s="2">
        <v>58</v>
      </c>
      <c r="P1468" s="2" t="s">
        <v>453</v>
      </c>
      <c r="Q1468" s="2" t="s">
        <v>223</v>
      </c>
      <c r="R1468" s="2" t="s">
        <v>8883</v>
      </c>
      <c r="S1468" s="2">
        <v>1.7270000000000001</v>
      </c>
      <c r="T1468" s="2">
        <v>6</v>
      </c>
      <c r="U1468" s="2">
        <v>12</v>
      </c>
      <c r="V1468" s="2" t="s">
        <v>240</v>
      </c>
      <c r="W1468" s="2">
        <v>3</v>
      </c>
      <c r="Y1468" s="2" t="s">
        <v>12326</v>
      </c>
      <c r="Z1468" s="2" t="s">
        <v>12327</v>
      </c>
      <c r="AA1468" s="2" t="s">
        <v>258</v>
      </c>
      <c r="AB1468" s="2" t="s">
        <v>229</v>
      </c>
      <c r="AC1468" s="2" t="s">
        <v>230</v>
      </c>
      <c r="AD1468" s="2" t="s">
        <v>231</v>
      </c>
      <c r="AE1468" s="2" t="s">
        <v>232</v>
      </c>
      <c r="AF1468" s="2" t="s">
        <v>8105</v>
      </c>
      <c r="AG1468" s="2" t="s">
        <v>259</v>
      </c>
      <c r="AH1468" s="2" t="s">
        <v>8800</v>
      </c>
      <c r="AI1468" s="2">
        <v>-3</v>
      </c>
      <c r="AJ1468" s="2" t="s">
        <v>12257</v>
      </c>
      <c r="AK1468" s="2" t="b">
        <v>0</v>
      </c>
    </row>
    <row r="1469" spans="1:37" x14ac:dyDescent="0.25">
      <c r="A1469" s="2">
        <v>1506252</v>
      </c>
      <c r="B1469" s="2" t="s">
        <v>12328</v>
      </c>
      <c r="C1469" s="2" t="s">
        <v>12329</v>
      </c>
      <c r="D1469" s="2" t="s">
        <v>3322</v>
      </c>
      <c r="E1469" s="2" t="s">
        <v>1251</v>
      </c>
      <c r="F1469" s="2" t="s">
        <v>713</v>
      </c>
      <c r="G1469" s="2" t="s">
        <v>44</v>
      </c>
      <c r="H1469" s="2"/>
      <c r="I1469" s="2" t="s">
        <v>2475</v>
      </c>
      <c r="J1469" s="2">
        <v>38807</v>
      </c>
      <c r="K1469" s="2" t="s">
        <v>12330</v>
      </c>
      <c r="L1469" s="2" t="s">
        <v>12331</v>
      </c>
      <c r="M1469" s="2" t="s">
        <v>12332</v>
      </c>
      <c r="N1469" s="2" t="b">
        <v>0</v>
      </c>
      <c r="O1469" s="2">
        <v>31</v>
      </c>
      <c r="P1469" s="2" t="s">
        <v>266</v>
      </c>
      <c r="Q1469" s="2" t="s">
        <v>223</v>
      </c>
      <c r="R1469" s="2" t="s">
        <v>2756</v>
      </c>
      <c r="S1469" s="2">
        <v>1.67</v>
      </c>
      <c r="T1469" s="2">
        <v>6</v>
      </c>
      <c r="U1469" s="2">
        <v>8</v>
      </c>
      <c r="V1469" s="2" t="s">
        <v>240</v>
      </c>
      <c r="W1469" s="2">
        <v>4</v>
      </c>
      <c r="Y1469" s="2" t="s">
        <v>12333</v>
      </c>
      <c r="Z1469" s="2" t="s">
        <v>12334</v>
      </c>
      <c r="AA1469" s="2" t="s">
        <v>610</v>
      </c>
      <c r="AB1469" s="2" t="s">
        <v>229</v>
      </c>
      <c r="AC1469" s="2" t="s">
        <v>230</v>
      </c>
      <c r="AD1469" s="2" t="s">
        <v>231</v>
      </c>
      <c r="AE1469" s="2" t="s">
        <v>232</v>
      </c>
      <c r="AF1469" s="2" t="s">
        <v>8115</v>
      </c>
      <c r="AG1469" s="2" t="s">
        <v>259</v>
      </c>
      <c r="AH1469" s="2" t="s">
        <v>12335</v>
      </c>
      <c r="AI1469" s="2">
        <v>-4</v>
      </c>
      <c r="AJ1469" s="2" t="s">
        <v>12336</v>
      </c>
      <c r="AK1469" s="2" t="b">
        <v>0</v>
      </c>
    </row>
    <row r="1470" spans="1:37" x14ac:dyDescent="0.25">
      <c r="A1470" s="2">
        <v>1378108</v>
      </c>
      <c r="B1470" s="2" t="s">
        <v>12337</v>
      </c>
      <c r="C1470" s="2" t="s">
        <v>12338</v>
      </c>
      <c r="D1470" s="2" t="s">
        <v>110</v>
      </c>
      <c r="E1470" s="2" t="s">
        <v>1238</v>
      </c>
      <c r="F1470" s="2" t="s">
        <v>1611</v>
      </c>
      <c r="G1470" s="2" t="s">
        <v>220</v>
      </c>
      <c r="H1470" s="2"/>
      <c r="I1470" s="2" t="s">
        <v>3483</v>
      </c>
      <c r="J1470" s="2">
        <v>38807</v>
      </c>
      <c r="K1470" s="2" t="s">
        <v>12339</v>
      </c>
      <c r="L1470" s="2" t="s">
        <v>12340</v>
      </c>
      <c r="M1470" s="2" t="s">
        <v>12317</v>
      </c>
      <c r="N1470" s="2" t="b">
        <v>0</v>
      </c>
      <c r="O1470" s="2">
        <v>55</v>
      </c>
      <c r="P1470" s="2" t="s">
        <v>279</v>
      </c>
      <c r="Q1470" s="2" t="s">
        <v>223</v>
      </c>
      <c r="R1470" s="2" t="s">
        <v>2906</v>
      </c>
      <c r="S1470" s="2">
        <v>1.95</v>
      </c>
      <c r="T1470" s="2">
        <v>6</v>
      </c>
      <c r="U1470" s="2">
        <v>10</v>
      </c>
      <c r="V1470" s="2" t="s">
        <v>240</v>
      </c>
      <c r="W1470" s="2">
        <v>4</v>
      </c>
      <c r="Y1470" s="2" t="s">
        <v>12341</v>
      </c>
      <c r="Z1470" s="2" t="s">
        <v>12342</v>
      </c>
      <c r="AA1470" s="2" t="s">
        <v>258</v>
      </c>
      <c r="AB1470" s="2" t="s">
        <v>229</v>
      </c>
      <c r="AC1470" s="2" t="s">
        <v>230</v>
      </c>
      <c r="AD1470" s="2" t="s">
        <v>231</v>
      </c>
      <c r="AE1470" s="2" t="s">
        <v>232</v>
      </c>
      <c r="AF1470" s="2" t="s">
        <v>8217</v>
      </c>
      <c r="AG1470" s="2" t="s">
        <v>233</v>
      </c>
      <c r="AH1470" s="2" t="s">
        <v>234</v>
      </c>
      <c r="AI1470" s="2">
        <v>0</v>
      </c>
      <c r="AJ1470" s="2" t="s">
        <v>12343</v>
      </c>
      <c r="AK1470" s="2"/>
    </row>
    <row r="1471" spans="1:37" x14ac:dyDescent="0.25">
      <c r="A1471" s="2">
        <v>1436108</v>
      </c>
      <c r="B1471" s="2" t="s">
        <v>12337</v>
      </c>
      <c r="C1471" s="2" t="s">
        <v>12344</v>
      </c>
      <c r="D1471" s="2" t="s">
        <v>72</v>
      </c>
      <c r="E1471" s="2" t="s">
        <v>313</v>
      </c>
      <c r="F1471" s="2" t="s">
        <v>2079</v>
      </c>
      <c r="G1471" s="2" t="s">
        <v>44</v>
      </c>
      <c r="H1471" s="2"/>
      <c r="I1471" s="2" t="s">
        <v>5471</v>
      </c>
      <c r="J1471" s="2">
        <v>38807</v>
      </c>
      <c r="K1471" s="2" t="s">
        <v>12345</v>
      </c>
      <c r="L1471" s="2" t="s">
        <v>12346</v>
      </c>
      <c r="M1471" s="2" t="s">
        <v>12307</v>
      </c>
      <c r="N1471" s="2" t="b">
        <v>0</v>
      </c>
      <c r="O1471" s="2">
        <v>45</v>
      </c>
      <c r="P1471" s="2" t="s">
        <v>279</v>
      </c>
      <c r="Q1471" s="2" t="s">
        <v>223</v>
      </c>
      <c r="R1471" s="2" t="s">
        <v>4743</v>
      </c>
      <c r="S1471" s="2">
        <v>1.833</v>
      </c>
      <c r="T1471" s="2">
        <v>7</v>
      </c>
      <c r="U1471" s="2">
        <v>10</v>
      </c>
      <c r="V1471" s="2" t="s">
        <v>240</v>
      </c>
      <c r="W1471" s="2">
        <v>4</v>
      </c>
      <c r="Y1471" s="2" t="s">
        <v>12347</v>
      </c>
      <c r="Z1471" s="2" t="s">
        <v>12348</v>
      </c>
      <c r="AA1471" s="2" t="s">
        <v>258</v>
      </c>
      <c r="AB1471" s="2" t="s">
        <v>229</v>
      </c>
      <c r="AC1471" s="2" t="s">
        <v>230</v>
      </c>
      <c r="AD1471" s="2" t="s">
        <v>231</v>
      </c>
      <c r="AE1471" s="2" t="s">
        <v>232</v>
      </c>
      <c r="AF1471" s="2" t="s">
        <v>8217</v>
      </c>
      <c r="AG1471" s="2" t="s">
        <v>259</v>
      </c>
      <c r="AH1471" s="2" t="s">
        <v>12349</v>
      </c>
      <c r="AI1471" s="2">
        <v>-4</v>
      </c>
      <c r="AJ1471" s="2" t="s">
        <v>12350</v>
      </c>
      <c r="AK1471" s="2" t="b">
        <v>0</v>
      </c>
    </row>
    <row r="1472" spans="1:37" x14ac:dyDescent="0.25">
      <c r="A1472" s="2">
        <v>1378108</v>
      </c>
      <c r="B1472" s="2" t="s">
        <v>12351</v>
      </c>
      <c r="C1472" s="2" t="s">
        <v>12352</v>
      </c>
      <c r="D1472" s="2" t="s">
        <v>110</v>
      </c>
      <c r="E1472" s="2" t="s">
        <v>1238</v>
      </c>
      <c r="F1472" s="2" t="s">
        <v>1611</v>
      </c>
      <c r="G1472" s="2" t="s">
        <v>220</v>
      </c>
      <c r="H1472" s="2"/>
      <c r="I1472" s="2" t="s">
        <v>3483</v>
      </c>
      <c r="J1472" s="2">
        <v>38810</v>
      </c>
      <c r="K1472" s="2" t="s">
        <v>12353</v>
      </c>
      <c r="L1472" s="2" t="s">
        <v>12354</v>
      </c>
      <c r="M1472" s="2" t="s">
        <v>12317</v>
      </c>
      <c r="N1472" s="2" t="b">
        <v>0</v>
      </c>
      <c r="O1472" s="2">
        <v>60</v>
      </c>
      <c r="P1472" s="2" t="s">
        <v>279</v>
      </c>
      <c r="Q1472" s="2" t="s">
        <v>223</v>
      </c>
      <c r="R1472" s="2" t="s">
        <v>4330</v>
      </c>
      <c r="S1472" s="2">
        <v>2.1</v>
      </c>
      <c r="T1472" s="2">
        <v>6</v>
      </c>
      <c r="U1472" s="2">
        <v>15</v>
      </c>
      <c r="V1472" s="2" t="s">
        <v>240</v>
      </c>
      <c r="W1472" s="2">
        <v>3</v>
      </c>
      <c r="Y1472" s="2" t="s">
        <v>12355</v>
      </c>
      <c r="Z1472" s="2" t="s">
        <v>12356</v>
      </c>
      <c r="AA1472" s="2" t="s">
        <v>258</v>
      </c>
      <c r="AB1472" s="2" t="s">
        <v>229</v>
      </c>
      <c r="AC1472" s="2" t="s">
        <v>230</v>
      </c>
      <c r="AD1472" s="2" t="s">
        <v>231</v>
      </c>
      <c r="AE1472" s="2" t="s">
        <v>232</v>
      </c>
      <c r="AF1472" s="2" t="s">
        <v>8217</v>
      </c>
      <c r="AG1472" s="2" t="s">
        <v>259</v>
      </c>
      <c r="AH1472" s="2" t="s">
        <v>12357</v>
      </c>
      <c r="AI1472" s="2">
        <v>-3</v>
      </c>
      <c r="AJ1472" s="2" t="s">
        <v>12358</v>
      </c>
      <c r="AK1472" s="2" t="b">
        <v>0</v>
      </c>
    </row>
    <row r="1473" spans="1:37" x14ac:dyDescent="0.25">
      <c r="A1473" s="2">
        <v>1387888</v>
      </c>
      <c r="B1473" s="2" t="s">
        <v>12359</v>
      </c>
      <c r="C1473" s="2" t="s">
        <v>12360</v>
      </c>
      <c r="D1473" s="2" t="s">
        <v>2511</v>
      </c>
      <c r="E1473" s="2" t="s">
        <v>3652</v>
      </c>
      <c r="F1473" s="2" t="s">
        <v>7190</v>
      </c>
      <c r="G1473" s="2" t="s">
        <v>44</v>
      </c>
      <c r="H1473" s="2"/>
      <c r="I1473" s="2" t="s">
        <v>2196</v>
      </c>
      <c r="J1473" s="2">
        <v>38811</v>
      </c>
      <c r="K1473" s="2" t="s">
        <v>12361</v>
      </c>
      <c r="L1473" s="2" t="s">
        <v>12362</v>
      </c>
      <c r="M1473" s="2" t="s">
        <v>12363</v>
      </c>
      <c r="N1473" s="2" t="b">
        <v>0</v>
      </c>
      <c r="O1473" s="2">
        <v>25</v>
      </c>
      <c r="P1473" s="2" t="s">
        <v>254</v>
      </c>
      <c r="Q1473" s="2" t="s">
        <v>223</v>
      </c>
      <c r="R1473" s="2" t="s">
        <v>5256</v>
      </c>
      <c r="S1473" s="2">
        <v>1.571</v>
      </c>
      <c r="T1473" s="2">
        <v>7</v>
      </c>
      <c r="U1473" s="2">
        <v>10</v>
      </c>
      <c r="V1473" s="2" t="s">
        <v>240</v>
      </c>
      <c r="W1473" s="2">
        <v>4</v>
      </c>
      <c r="Y1473" s="2" t="s">
        <v>12364</v>
      </c>
      <c r="Z1473" s="2" t="s">
        <v>12365</v>
      </c>
      <c r="AA1473" s="2" t="s">
        <v>258</v>
      </c>
      <c r="AB1473" s="2" t="s">
        <v>229</v>
      </c>
      <c r="AC1473" s="2" t="s">
        <v>230</v>
      </c>
      <c r="AD1473" s="2" t="s">
        <v>231</v>
      </c>
      <c r="AE1473" s="2" t="s">
        <v>232</v>
      </c>
      <c r="AF1473" s="2" t="s">
        <v>8115</v>
      </c>
      <c r="AG1473" s="2" t="s">
        <v>233</v>
      </c>
      <c r="AH1473" s="2" t="s">
        <v>234</v>
      </c>
      <c r="AI1473" s="2">
        <v>0</v>
      </c>
      <c r="AJ1473" s="2" t="s">
        <v>12366</v>
      </c>
      <c r="AK1473" s="2"/>
    </row>
    <row r="1474" spans="1:37" x14ac:dyDescent="0.25">
      <c r="A1474" s="2">
        <v>1378108</v>
      </c>
      <c r="B1474" s="2" t="s">
        <v>12367</v>
      </c>
      <c r="C1474" s="2" t="s">
        <v>12368</v>
      </c>
      <c r="D1474" s="2" t="s">
        <v>110</v>
      </c>
      <c r="E1474" s="2" t="s">
        <v>1238</v>
      </c>
      <c r="F1474" s="2" t="s">
        <v>1611</v>
      </c>
      <c r="G1474" s="2" t="s">
        <v>220</v>
      </c>
      <c r="H1474" s="2"/>
      <c r="I1474" s="2" t="s">
        <v>3483</v>
      </c>
      <c r="J1474" s="2">
        <v>38812</v>
      </c>
      <c r="K1474" s="2" t="s">
        <v>12369</v>
      </c>
      <c r="L1474" s="2" t="s">
        <v>12370</v>
      </c>
      <c r="M1474" s="2" t="s">
        <v>12317</v>
      </c>
      <c r="N1474" s="2" t="b">
        <v>0</v>
      </c>
      <c r="O1474" s="2">
        <v>65</v>
      </c>
      <c r="P1474" s="2" t="s">
        <v>453</v>
      </c>
      <c r="Q1474" s="2" t="s">
        <v>223</v>
      </c>
      <c r="R1474" s="2" t="s">
        <v>1275</v>
      </c>
      <c r="S1474" s="2">
        <v>1.575</v>
      </c>
      <c r="T1474" s="2">
        <v>6</v>
      </c>
      <c r="U1474" s="2">
        <v>10</v>
      </c>
      <c r="V1474" s="2" t="s">
        <v>240</v>
      </c>
      <c r="W1474" s="2">
        <v>4</v>
      </c>
      <c r="Y1474" s="2" t="s">
        <v>12371</v>
      </c>
      <c r="Z1474" s="2" t="s">
        <v>12372</v>
      </c>
      <c r="AA1474" s="2" t="s">
        <v>258</v>
      </c>
      <c r="AB1474" s="2" t="s">
        <v>229</v>
      </c>
      <c r="AC1474" s="2" t="s">
        <v>230</v>
      </c>
      <c r="AD1474" s="2" t="s">
        <v>231</v>
      </c>
      <c r="AE1474" s="2" t="s">
        <v>232</v>
      </c>
      <c r="AF1474" s="2" t="s">
        <v>8284</v>
      </c>
      <c r="AG1474" s="2" t="s">
        <v>259</v>
      </c>
      <c r="AH1474" s="2" t="s">
        <v>11168</v>
      </c>
      <c r="AI1474" s="2">
        <v>-4</v>
      </c>
      <c r="AJ1474" s="2" t="s">
        <v>12373</v>
      </c>
      <c r="AK1474" s="2" t="b">
        <v>0</v>
      </c>
    </row>
    <row r="1475" spans="1:37" x14ac:dyDescent="0.25">
      <c r="A1475" s="2">
        <v>1387888</v>
      </c>
      <c r="B1475" s="2" t="s">
        <v>12374</v>
      </c>
      <c r="C1475" s="2" t="s">
        <v>12375</v>
      </c>
      <c r="D1475" s="2" t="s">
        <v>2511</v>
      </c>
      <c r="E1475" s="2" t="s">
        <v>3652</v>
      </c>
      <c r="F1475" s="2" t="s">
        <v>7190</v>
      </c>
      <c r="G1475" s="2" t="s">
        <v>44</v>
      </c>
      <c r="H1475" s="2"/>
      <c r="I1475" s="2" t="s">
        <v>2196</v>
      </c>
      <c r="J1475" s="2">
        <v>38814</v>
      </c>
      <c r="K1475" s="2" t="s">
        <v>12376</v>
      </c>
      <c r="L1475" s="2" t="s">
        <v>12377</v>
      </c>
      <c r="M1475" s="2" t="s">
        <v>12363</v>
      </c>
      <c r="N1475" s="2" t="b">
        <v>0</v>
      </c>
      <c r="O1475" s="2">
        <v>30</v>
      </c>
      <c r="P1475" s="2" t="s">
        <v>254</v>
      </c>
      <c r="Q1475" s="2" t="s">
        <v>223</v>
      </c>
      <c r="R1475" s="2" t="s">
        <v>5256</v>
      </c>
      <c r="S1475" s="2">
        <v>1.571</v>
      </c>
      <c r="T1475" s="2">
        <v>7</v>
      </c>
      <c r="U1475" s="2">
        <v>10</v>
      </c>
      <c r="V1475" s="2" t="s">
        <v>240</v>
      </c>
      <c r="W1475" s="2">
        <v>4</v>
      </c>
      <c r="Y1475" s="2" t="s">
        <v>12378</v>
      </c>
      <c r="Z1475" s="2" t="s">
        <v>12379</v>
      </c>
      <c r="AA1475" s="2" t="s">
        <v>258</v>
      </c>
      <c r="AB1475" s="2" t="s">
        <v>229</v>
      </c>
      <c r="AC1475" s="2" t="s">
        <v>230</v>
      </c>
      <c r="AD1475" s="2" t="s">
        <v>231</v>
      </c>
      <c r="AE1475" s="2" t="s">
        <v>232</v>
      </c>
      <c r="AF1475" s="2" t="s">
        <v>8115</v>
      </c>
      <c r="AG1475" s="2" t="s">
        <v>233</v>
      </c>
      <c r="AH1475" s="2" t="s">
        <v>234</v>
      </c>
      <c r="AI1475" s="2">
        <v>0</v>
      </c>
      <c r="AJ1475" s="2" t="s">
        <v>12380</v>
      </c>
      <c r="AK1475" s="2"/>
    </row>
    <row r="1476" spans="1:37" x14ac:dyDescent="0.25">
      <c r="A1476" s="2">
        <v>1387888</v>
      </c>
      <c r="B1476" s="2" t="s">
        <v>12381</v>
      </c>
      <c r="C1476" s="2" t="s">
        <v>12382</v>
      </c>
      <c r="D1476" s="2" t="s">
        <v>2511</v>
      </c>
      <c r="E1476" s="2" t="s">
        <v>3652</v>
      </c>
      <c r="F1476" s="2" t="s">
        <v>7190</v>
      </c>
      <c r="G1476" s="2" t="s">
        <v>44</v>
      </c>
      <c r="H1476" s="2"/>
      <c r="I1476" s="2" t="s">
        <v>2196</v>
      </c>
      <c r="J1476" s="2">
        <v>38816</v>
      </c>
      <c r="K1476" s="2" t="s">
        <v>12383</v>
      </c>
      <c r="L1476" s="2" t="s">
        <v>12384</v>
      </c>
      <c r="M1476" s="2" t="s">
        <v>12363</v>
      </c>
      <c r="N1476" s="2" t="b">
        <v>0</v>
      </c>
      <c r="O1476" s="2">
        <v>35</v>
      </c>
      <c r="P1476" s="2" t="s">
        <v>254</v>
      </c>
      <c r="Q1476" s="2" t="s">
        <v>223</v>
      </c>
      <c r="R1476" s="2" t="s">
        <v>3002</v>
      </c>
      <c r="S1476" s="2">
        <v>1.615</v>
      </c>
      <c r="T1476" s="2">
        <v>7</v>
      </c>
      <c r="U1476" s="2">
        <v>15</v>
      </c>
      <c r="V1476" s="2" t="s">
        <v>240</v>
      </c>
      <c r="W1476" s="2">
        <v>4</v>
      </c>
      <c r="Y1476" s="2" t="s">
        <v>12385</v>
      </c>
      <c r="Z1476" s="2" t="s">
        <v>12386</v>
      </c>
      <c r="AA1476" s="2" t="s">
        <v>258</v>
      </c>
      <c r="AB1476" s="2" t="s">
        <v>229</v>
      </c>
      <c r="AC1476" s="2" t="s">
        <v>230</v>
      </c>
      <c r="AD1476" s="2" t="s">
        <v>231</v>
      </c>
      <c r="AE1476" s="2" t="s">
        <v>232</v>
      </c>
      <c r="AF1476" s="2" t="s">
        <v>8115</v>
      </c>
      <c r="AG1476" s="2" t="s">
        <v>233</v>
      </c>
      <c r="AH1476" s="2" t="s">
        <v>234</v>
      </c>
      <c r="AI1476" s="2">
        <v>0</v>
      </c>
      <c r="AJ1476" s="2" t="s">
        <v>12380</v>
      </c>
      <c r="AK1476" s="2"/>
    </row>
    <row r="1477" spans="1:37" x14ac:dyDescent="0.25">
      <c r="A1477" s="2">
        <v>1382622</v>
      </c>
      <c r="B1477" s="2" t="s">
        <v>12387</v>
      </c>
      <c r="C1477" s="2" t="s">
        <v>12388</v>
      </c>
      <c r="D1477" s="2" t="s">
        <v>418</v>
      </c>
      <c r="E1477" s="2" t="s">
        <v>9523</v>
      </c>
      <c r="F1477" s="2" t="s">
        <v>1401</v>
      </c>
      <c r="G1477" s="2" t="s">
        <v>220</v>
      </c>
      <c r="H1477" s="2"/>
      <c r="I1477" s="2" t="s">
        <v>5047</v>
      </c>
      <c r="J1477" s="2">
        <v>38816</v>
      </c>
      <c r="K1477" s="2" t="s">
        <v>12389</v>
      </c>
      <c r="L1477" s="2" t="s">
        <v>12390</v>
      </c>
      <c r="M1477" s="2" t="s">
        <v>12391</v>
      </c>
      <c r="N1477" s="2" t="b">
        <v>0</v>
      </c>
      <c r="O1477" s="2">
        <v>61</v>
      </c>
      <c r="P1477" s="2" t="s">
        <v>453</v>
      </c>
      <c r="Q1477" s="2" t="s">
        <v>223</v>
      </c>
      <c r="R1477" s="2" t="s">
        <v>3703</v>
      </c>
      <c r="S1477" s="2">
        <v>1.8</v>
      </c>
      <c r="T1477" s="2">
        <v>7</v>
      </c>
      <c r="U1477" s="2">
        <v>8.1</v>
      </c>
      <c r="V1477" s="2" t="s">
        <v>240</v>
      </c>
      <c r="W1477" s="2">
        <v>4</v>
      </c>
      <c r="Y1477" s="2" t="s">
        <v>12392</v>
      </c>
      <c r="Z1477" s="2" t="s">
        <v>12393</v>
      </c>
      <c r="AA1477" s="2" t="s">
        <v>258</v>
      </c>
      <c r="AB1477" s="2" t="s">
        <v>229</v>
      </c>
      <c r="AC1477" s="2" t="s">
        <v>230</v>
      </c>
      <c r="AD1477" s="2" t="s">
        <v>231</v>
      </c>
      <c r="AE1477" s="2" t="s">
        <v>232</v>
      </c>
      <c r="AF1477" s="2" t="s">
        <v>8217</v>
      </c>
      <c r="AG1477" s="2" t="s">
        <v>233</v>
      </c>
      <c r="AH1477" s="2" t="s">
        <v>234</v>
      </c>
      <c r="AI1477" s="2">
        <v>0</v>
      </c>
      <c r="AJ1477" s="2" t="s">
        <v>12366</v>
      </c>
      <c r="AK1477" s="2"/>
    </row>
    <row r="1478" spans="1:37" x14ac:dyDescent="0.25">
      <c r="A1478" s="2">
        <v>1387888</v>
      </c>
      <c r="B1478" s="2" t="s">
        <v>12394</v>
      </c>
      <c r="C1478" s="2" t="s">
        <v>12395</v>
      </c>
      <c r="D1478" s="2" t="s">
        <v>2511</v>
      </c>
      <c r="E1478" s="2" t="s">
        <v>3652</v>
      </c>
      <c r="F1478" s="2" t="s">
        <v>7190</v>
      </c>
      <c r="G1478" s="2" t="s">
        <v>44</v>
      </c>
      <c r="H1478" s="2"/>
      <c r="I1478" s="2" t="s">
        <v>2196</v>
      </c>
      <c r="J1478" s="2">
        <v>38818</v>
      </c>
      <c r="K1478" s="2" t="s">
        <v>12396</v>
      </c>
      <c r="L1478" s="2" t="s">
        <v>12397</v>
      </c>
      <c r="M1478" s="2" t="s">
        <v>12363</v>
      </c>
      <c r="N1478" s="2" t="b">
        <v>0</v>
      </c>
      <c r="O1478" s="2">
        <v>40</v>
      </c>
      <c r="P1478" s="2" t="s">
        <v>254</v>
      </c>
      <c r="Q1478" s="2" t="s">
        <v>223</v>
      </c>
      <c r="R1478" s="2" t="s">
        <v>3022</v>
      </c>
      <c r="S1478" s="2">
        <v>1.6659999999999999</v>
      </c>
      <c r="T1478" s="2">
        <v>7</v>
      </c>
      <c r="U1478" s="2">
        <v>15</v>
      </c>
      <c r="V1478" s="2" t="s">
        <v>240</v>
      </c>
      <c r="W1478" s="2">
        <v>4</v>
      </c>
      <c r="Y1478" s="2" t="s">
        <v>12398</v>
      </c>
      <c r="Z1478" s="2" t="s">
        <v>12399</v>
      </c>
      <c r="AA1478" s="2" t="s">
        <v>258</v>
      </c>
      <c r="AB1478" s="2" t="s">
        <v>229</v>
      </c>
      <c r="AC1478" s="2" t="s">
        <v>230</v>
      </c>
      <c r="AD1478" s="2" t="s">
        <v>231</v>
      </c>
      <c r="AE1478" s="2" t="s">
        <v>232</v>
      </c>
      <c r="AF1478" s="2" t="s">
        <v>8115</v>
      </c>
      <c r="AG1478" s="2" t="s">
        <v>233</v>
      </c>
      <c r="AH1478" s="2" t="s">
        <v>234</v>
      </c>
      <c r="AI1478" s="2">
        <v>0</v>
      </c>
      <c r="AJ1478" s="2" t="s">
        <v>12320</v>
      </c>
      <c r="AK1478" s="2"/>
    </row>
    <row r="1479" spans="1:37" x14ac:dyDescent="0.25">
      <c r="A1479" s="2">
        <v>1382622</v>
      </c>
      <c r="B1479" s="2" t="s">
        <v>12400</v>
      </c>
      <c r="C1479" s="2" t="s">
        <v>12401</v>
      </c>
      <c r="D1479" s="2" t="s">
        <v>418</v>
      </c>
      <c r="E1479" s="2" t="s">
        <v>9523</v>
      </c>
      <c r="F1479" s="2" t="s">
        <v>1401</v>
      </c>
      <c r="G1479" s="2" t="s">
        <v>220</v>
      </c>
      <c r="H1479" s="2"/>
      <c r="I1479" s="2" t="s">
        <v>5047</v>
      </c>
      <c r="J1479" s="2">
        <v>38818</v>
      </c>
      <c r="K1479" s="2" t="s">
        <v>12402</v>
      </c>
      <c r="L1479" s="2" t="s">
        <v>12403</v>
      </c>
      <c r="M1479" s="2" t="s">
        <v>12391</v>
      </c>
      <c r="N1479" s="2" t="b">
        <v>0</v>
      </c>
      <c r="O1479" s="2">
        <v>66</v>
      </c>
      <c r="P1479" s="2" t="s">
        <v>453</v>
      </c>
      <c r="Q1479" s="2" t="s">
        <v>223</v>
      </c>
      <c r="R1479" s="2" t="s">
        <v>2906</v>
      </c>
      <c r="S1479" s="2">
        <v>1.95</v>
      </c>
      <c r="T1479" s="2">
        <v>7</v>
      </c>
      <c r="U1479" s="2">
        <v>13.2</v>
      </c>
      <c r="V1479" s="2" t="s">
        <v>240</v>
      </c>
      <c r="W1479" s="2">
        <v>4</v>
      </c>
      <c r="Y1479" s="2" t="s">
        <v>12404</v>
      </c>
      <c r="Z1479" s="2" t="s">
        <v>12405</v>
      </c>
      <c r="AA1479" s="2" t="s">
        <v>2925</v>
      </c>
      <c r="AB1479" s="2" t="s">
        <v>229</v>
      </c>
      <c r="AC1479" s="2" t="s">
        <v>230</v>
      </c>
      <c r="AD1479" s="2" t="s">
        <v>231</v>
      </c>
      <c r="AE1479" s="2" t="s">
        <v>232</v>
      </c>
      <c r="AF1479" s="2" t="s">
        <v>8217</v>
      </c>
      <c r="AG1479" s="2" t="s">
        <v>242</v>
      </c>
      <c r="AH1479" s="2" t="s">
        <v>12406</v>
      </c>
      <c r="AI1479" s="2">
        <v>3.8</v>
      </c>
      <c r="AJ1479" s="2" t="s">
        <v>12407</v>
      </c>
      <c r="AK1479" s="2" t="b">
        <v>0</v>
      </c>
    </row>
    <row r="1480" spans="1:37" x14ac:dyDescent="0.25">
      <c r="A1480" s="2">
        <v>1387888</v>
      </c>
      <c r="B1480" s="2" t="s">
        <v>12408</v>
      </c>
      <c r="C1480" s="2" t="s">
        <v>12409</v>
      </c>
      <c r="D1480" s="2" t="s">
        <v>2511</v>
      </c>
      <c r="E1480" s="2" t="s">
        <v>3652</v>
      </c>
      <c r="F1480" s="2" t="s">
        <v>7190</v>
      </c>
      <c r="G1480" s="2" t="s">
        <v>44</v>
      </c>
      <c r="H1480" s="2"/>
      <c r="I1480" s="2" t="s">
        <v>2196</v>
      </c>
      <c r="J1480" s="2">
        <v>38821</v>
      </c>
      <c r="K1480" s="2" t="s">
        <v>12410</v>
      </c>
      <c r="L1480" s="2" t="s">
        <v>12397</v>
      </c>
      <c r="M1480" s="2" t="s">
        <v>12363</v>
      </c>
      <c r="N1480" s="2" t="b">
        <v>0</v>
      </c>
      <c r="O1480" s="2">
        <v>45</v>
      </c>
      <c r="P1480" s="2" t="s">
        <v>254</v>
      </c>
      <c r="Q1480" s="2" t="s">
        <v>223</v>
      </c>
      <c r="R1480" s="2" t="s">
        <v>3022</v>
      </c>
      <c r="S1480" s="2">
        <v>1.6659999999999999</v>
      </c>
      <c r="T1480" s="2">
        <v>7</v>
      </c>
      <c r="U1480" s="2">
        <v>15</v>
      </c>
      <c r="V1480" s="2" t="s">
        <v>240</v>
      </c>
      <c r="W1480" s="2">
        <v>4</v>
      </c>
      <c r="Y1480" s="2" t="s">
        <v>12411</v>
      </c>
      <c r="Z1480" s="2" t="s">
        <v>12399</v>
      </c>
      <c r="AA1480" s="2" t="s">
        <v>258</v>
      </c>
      <c r="AB1480" s="2" t="s">
        <v>229</v>
      </c>
      <c r="AC1480" s="2" t="s">
        <v>230</v>
      </c>
      <c r="AD1480" s="2" t="s">
        <v>231</v>
      </c>
      <c r="AE1480" s="2" t="s">
        <v>232</v>
      </c>
      <c r="AF1480" s="2" t="s">
        <v>8115</v>
      </c>
      <c r="AG1480" s="2" t="s">
        <v>233</v>
      </c>
      <c r="AH1480" s="2" t="s">
        <v>234</v>
      </c>
      <c r="AI1480" s="2">
        <v>0</v>
      </c>
      <c r="AJ1480" s="2" t="s">
        <v>12412</v>
      </c>
      <c r="AK1480" s="2"/>
    </row>
    <row r="1481" spans="1:37" x14ac:dyDescent="0.25">
      <c r="A1481" s="2">
        <v>1506252</v>
      </c>
      <c r="B1481" s="2" t="s">
        <v>12413</v>
      </c>
      <c r="C1481" s="2" t="s">
        <v>12414</v>
      </c>
      <c r="D1481" s="2" t="s">
        <v>3322</v>
      </c>
      <c r="E1481" s="2" t="s">
        <v>1251</v>
      </c>
      <c r="F1481" s="2" t="s">
        <v>713</v>
      </c>
      <c r="G1481" s="2" t="s">
        <v>220</v>
      </c>
      <c r="H1481" s="2"/>
      <c r="I1481" s="2" t="s">
        <v>2475</v>
      </c>
      <c r="J1481" s="2">
        <v>38837</v>
      </c>
      <c r="K1481" s="2" t="s">
        <v>12415</v>
      </c>
      <c r="L1481" s="2" t="s">
        <v>12416</v>
      </c>
      <c r="M1481" s="2" t="s">
        <v>12332</v>
      </c>
      <c r="N1481" s="2" t="b">
        <v>0</v>
      </c>
      <c r="O1481" s="2">
        <v>65</v>
      </c>
      <c r="P1481" s="6">
        <v>46023</v>
      </c>
      <c r="Q1481" s="2" t="s">
        <v>223</v>
      </c>
      <c r="R1481" s="2" t="s">
        <v>3769</v>
      </c>
      <c r="S1481" s="2">
        <v>2.1</v>
      </c>
      <c r="T1481" s="2">
        <v>7</v>
      </c>
      <c r="U1481" s="2">
        <v>15</v>
      </c>
      <c r="V1481" s="2" t="s">
        <v>240</v>
      </c>
      <c r="W1481" s="2">
        <v>4</v>
      </c>
      <c r="Y1481" s="2" t="s">
        <v>12417</v>
      </c>
      <c r="Z1481" s="2" t="s">
        <v>12418</v>
      </c>
      <c r="AA1481" s="2" t="s">
        <v>258</v>
      </c>
      <c r="AB1481" s="2" t="s">
        <v>229</v>
      </c>
      <c r="AC1481" s="2" t="s">
        <v>230</v>
      </c>
      <c r="AD1481" s="2" t="s">
        <v>231</v>
      </c>
      <c r="AE1481" s="2" t="s">
        <v>232</v>
      </c>
      <c r="AF1481" s="2" t="s">
        <v>8313</v>
      </c>
      <c r="AG1481" s="2" t="s">
        <v>242</v>
      </c>
      <c r="AH1481" s="2" t="s">
        <v>12419</v>
      </c>
      <c r="AI1481" s="2">
        <v>4.4000000000000004</v>
      </c>
      <c r="AJ1481" s="2" t="s">
        <v>12420</v>
      </c>
      <c r="AK1481" s="2" t="b">
        <v>0</v>
      </c>
    </row>
    <row r="1482" spans="1:37" x14ac:dyDescent="0.25">
      <c r="A1482" s="2">
        <v>1381066</v>
      </c>
      <c r="B1482" s="2" t="s">
        <v>12421</v>
      </c>
      <c r="C1482" s="2" t="s">
        <v>12422</v>
      </c>
      <c r="D1482" s="2" t="s">
        <v>3266</v>
      </c>
      <c r="E1482" s="2" t="s">
        <v>5046</v>
      </c>
      <c r="F1482" s="2" t="s">
        <v>3267</v>
      </c>
      <c r="G1482" s="2" t="s">
        <v>220</v>
      </c>
      <c r="H1482" s="2"/>
      <c r="I1482" s="2" t="s">
        <v>2475</v>
      </c>
      <c r="J1482" s="2">
        <v>38836</v>
      </c>
      <c r="K1482" s="2" t="s">
        <v>12423</v>
      </c>
      <c r="L1482" s="2" t="s">
        <v>12424</v>
      </c>
      <c r="M1482" s="2" t="s">
        <v>12425</v>
      </c>
      <c r="N1482" s="2" t="b">
        <v>0</v>
      </c>
      <c r="O1482" s="2">
        <v>69</v>
      </c>
      <c r="P1482" s="2" t="s">
        <v>266</v>
      </c>
      <c r="Q1482" s="2" t="s">
        <v>223</v>
      </c>
      <c r="R1482" s="2" t="s">
        <v>5615</v>
      </c>
      <c r="S1482" s="2">
        <v>1.65</v>
      </c>
      <c r="T1482" s="2">
        <v>6</v>
      </c>
      <c r="U1482" s="2">
        <v>12</v>
      </c>
      <c r="V1482" s="2" t="s">
        <v>240</v>
      </c>
      <c r="W1482" s="2">
        <v>3</v>
      </c>
      <c r="Y1482" s="2" t="s">
        <v>12426</v>
      </c>
      <c r="Z1482" s="2" t="s">
        <v>12427</v>
      </c>
      <c r="AA1482" s="2" t="s">
        <v>258</v>
      </c>
      <c r="AB1482" s="2" t="s">
        <v>229</v>
      </c>
      <c r="AC1482" s="2" t="s">
        <v>230</v>
      </c>
      <c r="AD1482" s="2" t="s">
        <v>231</v>
      </c>
      <c r="AE1482" s="2" t="s">
        <v>232</v>
      </c>
      <c r="AF1482" s="2" t="s">
        <v>8140</v>
      </c>
      <c r="AG1482" s="2" t="s">
        <v>233</v>
      </c>
      <c r="AH1482" s="2" t="s">
        <v>234</v>
      </c>
      <c r="AI1482" s="2">
        <v>0</v>
      </c>
      <c r="AJ1482" s="2" t="s">
        <v>12428</v>
      </c>
      <c r="AK1482" s="2"/>
    </row>
    <row r="1483" spans="1:37" x14ac:dyDescent="0.25">
      <c r="A1483" s="2">
        <v>1387888</v>
      </c>
      <c r="B1483" s="2" t="s">
        <v>12421</v>
      </c>
      <c r="C1483" s="2" t="s">
        <v>12429</v>
      </c>
      <c r="D1483" s="2" t="s">
        <v>2511</v>
      </c>
      <c r="E1483" s="2" t="s">
        <v>3652</v>
      </c>
      <c r="F1483" s="2" t="s">
        <v>7190</v>
      </c>
      <c r="G1483" s="2" t="s">
        <v>220</v>
      </c>
      <c r="H1483" s="2"/>
      <c r="I1483" s="2" t="s">
        <v>2196</v>
      </c>
      <c r="J1483" s="2">
        <v>38836</v>
      </c>
      <c r="K1483" s="2" t="s">
        <v>12430</v>
      </c>
      <c r="L1483" s="2" t="s">
        <v>12431</v>
      </c>
      <c r="M1483" s="2" t="s">
        <v>12363</v>
      </c>
      <c r="N1483" s="2" t="b">
        <v>0</v>
      </c>
      <c r="O1483" s="2">
        <v>53</v>
      </c>
      <c r="P1483" s="2" t="s">
        <v>254</v>
      </c>
      <c r="Q1483" s="2" t="s">
        <v>223</v>
      </c>
      <c r="R1483" s="2" t="s">
        <v>2838</v>
      </c>
      <c r="S1483" s="2">
        <v>1.909</v>
      </c>
      <c r="T1483" s="2">
        <v>7</v>
      </c>
      <c r="U1483" s="2">
        <v>15</v>
      </c>
      <c r="V1483" s="2" t="s">
        <v>240</v>
      </c>
      <c r="W1483" s="2">
        <v>4</v>
      </c>
      <c r="Y1483" s="2" t="s">
        <v>12432</v>
      </c>
      <c r="Z1483" s="2" t="s">
        <v>12433</v>
      </c>
      <c r="AA1483" s="2" t="s">
        <v>258</v>
      </c>
      <c r="AB1483" s="2" t="s">
        <v>229</v>
      </c>
      <c r="AC1483" s="2" t="s">
        <v>230</v>
      </c>
      <c r="AD1483" s="2" t="s">
        <v>231</v>
      </c>
      <c r="AE1483" s="2" t="s">
        <v>232</v>
      </c>
      <c r="AF1483" s="2" t="s">
        <v>8115</v>
      </c>
      <c r="AG1483" s="2" t="s">
        <v>259</v>
      </c>
      <c r="AH1483" s="2" t="s">
        <v>8651</v>
      </c>
      <c r="AI1483" s="2">
        <v>-4</v>
      </c>
      <c r="AJ1483" s="2" t="s">
        <v>12434</v>
      </c>
      <c r="AK1483" s="2" t="b">
        <v>0</v>
      </c>
    </row>
    <row r="1484" spans="1:37" x14ac:dyDescent="0.25">
      <c r="A1484" s="2">
        <v>1381066</v>
      </c>
      <c r="B1484" s="2" t="s">
        <v>12435</v>
      </c>
      <c r="C1484" s="2" t="s">
        <v>12436</v>
      </c>
      <c r="D1484" s="2" t="s">
        <v>3266</v>
      </c>
      <c r="E1484" s="2" t="s">
        <v>5046</v>
      </c>
      <c r="F1484" s="2" t="s">
        <v>3267</v>
      </c>
      <c r="G1484" s="2" t="s">
        <v>220</v>
      </c>
      <c r="H1484" s="2"/>
      <c r="I1484" s="2" t="s">
        <v>2475</v>
      </c>
      <c r="J1484" s="2">
        <v>38838</v>
      </c>
      <c r="K1484" s="2" t="s">
        <v>12437</v>
      </c>
      <c r="L1484" s="2" t="s">
        <v>12438</v>
      </c>
      <c r="M1484" s="2" t="s">
        <v>12425</v>
      </c>
      <c r="N1484" s="2" t="b">
        <v>0</v>
      </c>
      <c r="O1484" s="2">
        <v>74</v>
      </c>
      <c r="P1484" s="2" t="s">
        <v>266</v>
      </c>
      <c r="Q1484" s="2" t="s">
        <v>223</v>
      </c>
      <c r="R1484" s="2" t="s">
        <v>6058</v>
      </c>
      <c r="S1484" s="2">
        <v>1.75</v>
      </c>
      <c r="T1484" s="2">
        <v>6</v>
      </c>
      <c r="U1484" s="2">
        <v>13.8</v>
      </c>
      <c r="V1484" s="2" t="s">
        <v>240</v>
      </c>
      <c r="W1484" s="2">
        <v>4</v>
      </c>
      <c r="Y1484" s="2" t="s">
        <v>12439</v>
      </c>
      <c r="Z1484" s="2" t="s">
        <v>12440</v>
      </c>
      <c r="AA1484" s="2" t="s">
        <v>12441</v>
      </c>
      <c r="AB1484" s="2" t="s">
        <v>229</v>
      </c>
      <c r="AC1484" s="2" t="s">
        <v>230</v>
      </c>
      <c r="AD1484" s="2" t="s">
        <v>231</v>
      </c>
      <c r="AE1484" s="2" t="s">
        <v>232</v>
      </c>
      <c r="AF1484" s="2" t="s">
        <v>8140</v>
      </c>
      <c r="AG1484" s="2" t="s">
        <v>242</v>
      </c>
      <c r="AH1484" s="2" t="s">
        <v>11849</v>
      </c>
      <c r="AI1484" s="2">
        <v>3</v>
      </c>
      <c r="AJ1484" s="2" t="s">
        <v>12442</v>
      </c>
      <c r="AK1484" s="2" t="b">
        <v>0</v>
      </c>
    </row>
    <row r="1485" spans="1:37" x14ac:dyDescent="0.25">
      <c r="A1485" s="2">
        <v>1387888</v>
      </c>
      <c r="B1485" s="2" t="s">
        <v>12443</v>
      </c>
      <c r="C1485" s="2" t="s">
        <v>12444</v>
      </c>
      <c r="D1485" s="2" t="s">
        <v>2511</v>
      </c>
      <c r="E1485" s="2" t="s">
        <v>3652</v>
      </c>
      <c r="F1485" s="2" t="s">
        <v>7190</v>
      </c>
      <c r="G1485" s="2" t="s">
        <v>220</v>
      </c>
      <c r="H1485" s="2"/>
      <c r="I1485" s="2" t="s">
        <v>2196</v>
      </c>
      <c r="J1485" s="2">
        <v>38840</v>
      </c>
      <c r="K1485" s="2" t="s">
        <v>12445</v>
      </c>
      <c r="L1485" s="2" t="s">
        <v>12446</v>
      </c>
      <c r="M1485" s="2" t="s">
        <v>12363</v>
      </c>
      <c r="N1485" s="2" t="b">
        <v>0</v>
      </c>
      <c r="O1485" s="2">
        <v>64</v>
      </c>
      <c r="P1485" s="2" t="s">
        <v>279</v>
      </c>
      <c r="Q1485" s="2" t="s">
        <v>223</v>
      </c>
      <c r="R1485" s="2" t="s">
        <v>3242</v>
      </c>
      <c r="S1485" s="2">
        <v>1.6659999999999999</v>
      </c>
      <c r="T1485" s="2">
        <v>7</v>
      </c>
      <c r="U1485" s="2">
        <v>16.600000000000001</v>
      </c>
      <c r="V1485" s="2" t="s">
        <v>240</v>
      </c>
      <c r="W1485" s="2">
        <v>4</v>
      </c>
      <c r="Y1485" s="2" t="s">
        <v>12447</v>
      </c>
      <c r="Z1485" s="2" t="s">
        <v>12448</v>
      </c>
      <c r="AA1485" s="2" t="s">
        <v>258</v>
      </c>
      <c r="AB1485" s="2" t="s">
        <v>229</v>
      </c>
      <c r="AC1485" s="2" t="s">
        <v>230</v>
      </c>
      <c r="AD1485" s="2" t="s">
        <v>231</v>
      </c>
      <c r="AE1485" s="2" t="s">
        <v>232</v>
      </c>
      <c r="AF1485" s="2" t="s">
        <v>8217</v>
      </c>
      <c r="AG1485" s="2" t="s">
        <v>242</v>
      </c>
      <c r="AH1485" s="2" t="s">
        <v>6232</v>
      </c>
      <c r="AI1485" s="2">
        <v>2.66</v>
      </c>
      <c r="AJ1485" s="2" t="s">
        <v>12449</v>
      </c>
      <c r="AK1485" s="2" t="b">
        <v>0</v>
      </c>
    </row>
    <row r="1486" spans="1:37" x14ac:dyDescent="0.25">
      <c r="A1486" s="2">
        <v>1396434</v>
      </c>
      <c r="B1486" s="2" t="s">
        <v>12450</v>
      </c>
      <c r="C1486" s="2" t="s">
        <v>12451</v>
      </c>
      <c r="D1486" s="2" t="s">
        <v>1510</v>
      </c>
      <c r="E1486" s="2" t="s">
        <v>12452</v>
      </c>
      <c r="F1486" s="2" t="s">
        <v>12453</v>
      </c>
      <c r="G1486" s="2" t="s">
        <v>220</v>
      </c>
      <c r="H1486" s="2"/>
      <c r="I1486" s="2" t="s">
        <v>2989</v>
      </c>
      <c r="J1486" s="2">
        <v>38842</v>
      </c>
      <c r="K1486" s="2" t="s">
        <v>12454</v>
      </c>
      <c r="L1486" s="2" t="s">
        <v>12455</v>
      </c>
      <c r="M1486" s="2" t="s">
        <v>12456</v>
      </c>
      <c r="N1486" s="2" t="b">
        <v>0</v>
      </c>
      <c r="O1486" s="2">
        <v>59</v>
      </c>
      <c r="P1486" s="2" t="s">
        <v>279</v>
      </c>
      <c r="Q1486" s="2" t="s">
        <v>223</v>
      </c>
      <c r="R1486" s="2" t="s">
        <v>3035</v>
      </c>
      <c r="S1486" s="2">
        <v>1.5</v>
      </c>
      <c r="T1486" s="2">
        <v>7</v>
      </c>
      <c r="U1486" s="2">
        <v>12</v>
      </c>
      <c r="V1486" s="2" t="s">
        <v>240</v>
      </c>
      <c r="W1486" s="2">
        <v>4</v>
      </c>
      <c r="Y1486" s="2" t="s">
        <v>12457</v>
      </c>
      <c r="Z1486" s="2" t="s">
        <v>12458</v>
      </c>
      <c r="AA1486" s="2" t="s">
        <v>8673</v>
      </c>
      <c r="AB1486" s="2" t="s">
        <v>229</v>
      </c>
      <c r="AC1486" s="2" t="s">
        <v>230</v>
      </c>
      <c r="AD1486" s="2" t="s">
        <v>231</v>
      </c>
      <c r="AE1486" s="2" t="s">
        <v>232</v>
      </c>
      <c r="AF1486" s="2" t="s">
        <v>8217</v>
      </c>
      <c r="AG1486" s="2" t="s">
        <v>233</v>
      </c>
      <c r="AH1486" s="2" t="s">
        <v>234</v>
      </c>
      <c r="AI1486" s="2">
        <v>0</v>
      </c>
      <c r="AJ1486" s="2" t="s">
        <v>12428</v>
      </c>
      <c r="AK1486" s="2"/>
    </row>
    <row r="1487" spans="1:37" x14ac:dyDescent="0.25">
      <c r="A1487" s="2">
        <v>1387888</v>
      </c>
      <c r="B1487" s="2" t="s">
        <v>12459</v>
      </c>
      <c r="C1487" s="2" t="s">
        <v>12460</v>
      </c>
      <c r="D1487" s="2" t="s">
        <v>2511</v>
      </c>
      <c r="E1487" s="2" t="s">
        <v>3652</v>
      </c>
      <c r="F1487" s="2" t="s">
        <v>7190</v>
      </c>
      <c r="G1487" s="2" t="s">
        <v>220</v>
      </c>
      <c r="H1487" s="2"/>
      <c r="I1487" s="2" t="s">
        <v>2196</v>
      </c>
      <c r="J1487" s="2">
        <v>38842</v>
      </c>
      <c r="K1487" s="2" t="s">
        <v>12461</v>
      </c>
      <c r="L1487" s="2" t="s">
        <v>12462</v>
      </c>
      <c r="M1487" s="2" t="s">
        <v>12363</v>
      </c>
      <c r="N1487" s="2" t="b">
        <v>0</v>
      </c>
      <c r="O1487" s="2">
        <v>69</v>
      </c>
      <c r="P1487" s="2" t="s">
        <v>279</v>
      </c>
      <c r="Q1487" s="2" t="s">
        <v>223</v>
      </c>
      <c r="R1487" s="2" t="s">
        <v>2795</v>
      </c>
      <c r="S1487" s="2">
        <v>1.575</v>
      </c>
      <c r="T1487" s="2">
        <v>6</v>
      </c>
      <c r="U1487" s="2">
        <v>10.199999999999999</v>
      </c>
      <c r="V1487" s="2" t="s">
        <v>240</v>
      </c>
      <c r="W1487" s="2">
        <v>4</v>
      </c>
      <c r="Y1487" s="2" t="s">
        <v>12463</v>
      </c>
      <c r="Z1487" s="2" t="s">
        <v>12464</v>
      </c>
      <c r="AA1487" s="2" t="s">
        <v>258</v>
      </c>
      <c r="AB1487" s="2" t="s">
        <v>229</v>
      </c>
      <c r="AC1487" s="2" t="s">
        <v>230</v>
      </c>
      <c r="AD1487" s="2" t="s">
        <v>231</v>
      </c>
      <c r="AE1487" s="2" t="s">
        <v>232</v>
      </c>
      <c r="AF1487" s="2" t="s">
        <v>8140</v>
      </c>
      <c r="AG1487" s="2" t="s">
        <v>242</v>
      </c>
      <c r="AH1487" s="2" t="s">
        <v>12465</v>
      </c>
      <c r="AI1487" s="2">
        <v>2.2999999999999998</v>
      </c>
      <c r="AJ1487" s="2" t="s">
        <v>12466</v>
      </c>
      <c r="AK1487" s="2" t="b">
        <v>0</v>
      </c>
    </row>
    <row r="1488" spans="1:37" x14ac:dyDescent="0.25">
      <c r="A1488" s="2">
        <v>1396434</v>
      </c>
      <c r="B1488" s="2" t="s">
        <v>12467</v>
      </c>
      <c r="C1488" s="2" t="s">
        <v>12468</v>
      </c>
      <c r="D1488" s="2" t="s">
        <v>1510</v>
      </c>
      <c r="E1488" s="2" t="s">
        <v>12452</v>
      </c>
      <c r="F1488" s="2" t="s">
        <v>12453</v>
      </c>
      <c r="G1488" s="2" t="s">
        <v>220</v>
      </c>
      <c r="H1488" s="2" t="s">
        <v>2681</v>
      </c>
      <c r="I1488" s="2" t="s">
        <v>2989</v>
      </c>
      <c r="J1488" s="2">
        <v>38845</v>
      </c>
      <c r="K1488" s="2" t="s">
        <v>12469</v>
      </c>
      <c r="L1488" s="2" t="s">
        <v>12470</v>
      </c>
      <c r="M1488" s="2" t="s">
        <v>12456</v>
      </c>
      <c r="N1488" s="2" t="b">
        <v>1</v>
      </c>
      <c r="O1488" s="2">
        <v>63</v>
      </c>
      <c r="P1488" s="2" t="s">
        <v>279</v>
      </c>
      <c r="Q1488" s="2" t="s">
        <v>223</v>
      </c>
      <c r="R1488" s="2" t="s">
        <v>2681</v>
      </c>
      <c r="S1488" s="2">
        <v>1.615</v>
      </c>
      <c r="T1488" s="2">
        <v>7</v>
      </c>
      <c r="U1488" s="2">
        <v>16.2</v>
      </c>
      <c r="V1488" s="2" t="s">
        <v>240</v>
      </c>
      <c r="W1488" s="2">
        <v>4</v>
      </c>
      <c r="Y1488" s="2" t="s">
        <v>12471</v>
      </c>
      <c r="Z1488" s="2" t="s">
        <v>12472</v>
      </c>
      <c r="AA1488" s="2" t="s">
        <v>258</v>
      </c>
      <c r="AB1488" s="2" t="s">
        <v>229</v>
      </c>
      <c r="AC1488" s="2" t="s">
        <v>230</v>
      </c>
      <c r="AD1488" s="2" t="s">
        <v>231</v>
      </c>
      <c r="AE1488" s="2" t="s">
        <v>232</v>
      </c>
      <c r="AF1488" s="2" t="s">
        <v>8217</v>
      </c>
      <c r="AG1488" s="2" t="s">
        <v>242</v>
      </c>
      <c r="AH1488" s="2" t="s">
        <v>3705</v>
      </c>
      <c r="AI1488" s="2">
        <v>2.46</v>
      </c>
      <c r="AJ1488" s="2" t="s">
        <v>12473</v>
      </c>
      <c r="AK1488" s="2" t="b">
        <v>0</v>
      </c>
    </row>
    <row r="1489" spans="1:37" x14ac:dyDescent="0.25">
      <c r="A1489" s="2">
        <v>1387888</v>
      </c>
      <c r="B1489" s="2" t="s">
        <v>12474</v>
      </c>
      <c r="C1489" s="2" t="s">
        <v>12475</v>
      </c>
      <c r="D1489" s="2" t="s">
        <v>2511</v>
      </c>
      <c r="E1489" s="2" t="s">
        <v>3652</v>
      </c>
      <c r="F1489" s="2" t="s">
        <v>7190</v>
      </c>
      <c r="G1489" s="2" t="s">
        <v>220</v>
      </c>
      <c r="H1489" s="2" t="s">
        <v>540</v>
      </c>
      <c r="I1489" s="2" t="s">
        <v>2196</v>
      </c>
      <c r="J1489" s="2">
        <v>38845</v>
      </c>
      <c r="K1489" s="2" t="s">
        <v>12476</v>
      </c>
      <c r="L1489" s="2" t="s">
        <v>12477</v>
      </c>
      <c r="M1489" s="2" t="s">
        <v>12363</v>
      </c>
      <c r="N1489" s="2" t="b">
        <v>1</v>
      </c>
      <c r="O1489" s="2">
        <v>74</v>
      </c>
      <c r="P1489" s="6">
        <v>46023</v>
      </c>
      <c r="Q1489" s="2" t="s">
        <v>223</v>
      </c>
      <c r="R1489" s="2" t="s">
        <v>540</v>
      </c>
      <c r="S1489" s="2">
        <v>1.825</v>
      </c>
      <c r="T1489" s="2">
        <v>7</v>
      </c>
      <c r="U1489" s="2">
        <v>13.1</v>
      </c>
      <c r="V1489" s="2" t="s">
        <v>240</v>
      </c>
      <c r="W1489" s="2">
        <v>4</v>
      </c>
      <c r="Y1489" s="2" t="s">
        <v>12478</v>
      </c>
      <c r="Z1489" s="2" t="s">
        <v>12479</v>
      </c>
      <c r="AA1489" s="2" t="s">
        <v>3125</v>
      </c>
      <c r="AB1489" s="2" t="s">
        <v>229</v>
      </c>
      <c r="AC1489" s="2" t="s">
        <v>230</v>
      </c>
      <c r="AD1489" s="2" t="s">
        <v>231</v>
      </c>
      <c r="AE1489" s="2" t="s">
        <v>232</v>
      </c>
      <c r="AF1489" s="2" t="s">
        <v>8284</v>
      </c>
      <c r="AG1489" s="2" t="s">
        <v>259</v>
      </c>
      <c r="AH1489" s="2" t="s">
        <v>12480</v>
      </c>
      <c r="AI1489" s="2">
        <v>-4</v>
      </c>
      <c r="AJ1489" s="2" t="s">
        <v>12481</v>
      </c>
      <c r="AK1489" s="2" t="b">
        <v>0</v>
      </c>
    </row>
    <row r="1490" spans="1:37" x14ac:dyDescent="0.25">
      <c r="A1490" s="2">
        <v>1396434</v>
      </c>
      <c r="B1490" s="2" t="s">
        <v>12482</v>
      </c>
      <c r="C1490" s="2" t="s">
        <v>12483</v>
      </c>
      <c r="D1490" s="2" t="s">
        <v>1510</v>
      </c>
      <c r="E1490" s="2" t="s">
        <v>12452</v>
      </c>
      <c r="F1490" s="2" t="s">
        <v>12453</v>
      </c>
      <c r="G1490" s="2" t="s">
        <v>220</v>
      </c>
      <c r="H1490" s="2"/>
      <c r="I1490" s="2" t="s">
        <v>2989</v>
      </c>
      <c r="J1490" s="2">
        <v>38847</v>
      </c>
      <c r="K1490" s="2" t="s">
        <v>12484</v>
      </c>
      <c r="L1490" s="2" t="s">
        <v>12485</v>
      </c>
      <c r="M1490" s="2" t="s">
        <v>12456</v>
      </c>
      <c r="N1490" s="2" t="b">
        <v>0</v>
      </c>
      <c r="O1490" s="2">
        <v>69</v>
      </c>
      <c r="P1490" s="6">
        <v>46024</v>
      </c>
      <c r="Q1490" s="2" t="s">
        <v>223</v>
      </c>
      <c r="R1490" s="2" t="s">
        <v>6455</v>
      </c>
      <c r="S1490" s="2">
        <v>1.625</v>
      </c>
      <c r="T1490" s="2">
        <v>6</v>
      </c>
      <c r="U1490" s="2">
        <v>14</v>
      </c>
      <c r="V1490" s="2" t="s">
        <v>240</v>
      </c>
      <c r="W1490" s="2">
        <v>3</v>
      </c>
      <c r="Y1490" s="2" t="s">
        <v>12486</v>
      </c>
      <c r="Z1490" s="2" t="s">
        <v>12487</v>
      </c>
      <c r="AA1490" s="2" t="s">
        <v>258</v>
      </c>
      <c r="AB1490" s="2" t="s">
        <v>229</v>
      </c>
      <c r="AC1490" s="2" t="s">
        <v>230</v>
      </c>
      <c r="AD1490" s="2" t="s">
        <v>231</v>
      </c>
      <c r="AE1490" s="2" t="s">
        <v>232</v>
      </c>
      <c r="AF1490" s="2" t="s">
        <v>8429</v>
      </c>
      <c r="AG1490" s="2" t="s">
        <v>259</v>
      </c>
      <c r="AH1490" s="2" t="s">
        <v>12488</v>
      </c>
      <c r="AI1490" s="2">
        <v>-3</v>
      </c>
      <c r="AJ1490" s="2" t="s">
        <v>12489</v>
      </c>
      <c r="AK1490" s="2" t="b">
        <v>0</v>
      </c>
    </row>
    <row r="1491" spans="1:37" x14ac:dyDescent="0.25">
      <c r="A1491" s="2">
        <v>1387888</v>
      </c>
      <c r="B1491" s="2" t="s">
        <v>12490</v>
      </c>
      <c r="C1491" s="2" t="s">
        <v>12491</v>
      </c>
      <c r="D1491" s="2" t="s">
        <v>2511</v>
      </c>
      <c r="E1491" s="2" t="s">
        <v>3652</v>
      </c>
      <c r="F1491" s="2" t="s">
        <v>7190</v>
      </c>
      <c r="G1491" s="2" t="s">
        <v>220</v>
      </c>
      <c r="H1491" s="2" t="s">
        <v>3459</v>
      </c>
      <c r="I1491" s="2" t="s">
        <v>2196</v>
      </c>
      <c r="J1491" s="2">
        <v>38847</v>
      </c>
      <c r="K1491" s="2" t="s">
        <v>12492</v>
      </c>
      <c r="L1491" s="2" t="s">
        <v>12493</v>
      </c>
      <c r="M1491" s="2" t="s">
        <v>12363</v>
      </c>
      <c r="N1491" s="2" t="b">
        <v>1</v>
      </c>
      <c r="O1491" s="2">
        <v>79</v>
      </c>
      <c r="P1491" s="6">
        <v>46023</v>
      </c>
      <c r="Q1491" s="2" t="s">
        <v>223</v>
      </c>
      <c r="R1491" s="2" t="s">
        <v>3459</v>
      </c>
      <c r="S1491" s="2">
        <v>2.75</v>
      </c>
      <c r="T1491" s="2">
        <v>6</v>
      </c>
      <c r="U1491" s="2">
        <v>24</v>
      </c>
      <c r="V1491" s="2" t="s">
        <v>225</v>
      </c>
      <c r="W1491" s="2">
        <v>3</v>
      </c>
      <c r="Y1491" s="2" t="s">
        <v>12494</v>
      </c>
      <c r="Z1491" s="2" t="s">
        <v>12495</v>
      </c>
      <c r="AA1491" s="2" t="s">
        <v>12496</v>
      </c>
      <c r="AB1491" s="2" t="s">
        <v>229</v>
      </c>
      <c r="AC1491" s="2" t="s">
        <v>230</v>
      </c>
      <c r="AD1491" s="2" t="s">
        <v>231</v>
      </c>
      <c r="AE1491" s="2" t="s">
        <v>232</v>
      </c>
      <c r="AF1491" s="2" t="s">
        <v>8115</v>
      </c>
      <c r="AG1491" s="2" t="s">
        <v>259</v>
      </c>
      <c r="AH1491" s="2" t="s">
        <v>12497</v>
      </c>
      <c r="AI1491" s="2">
        <v>-3</v>
      </c>
      <c r="AJ1491" s="2" t="s">
        <v>12498</v>
      </c>
      <c r="AK1491" s="2" t="b">
        <v>0</v>
      </c>
    </row>
    <row r="1492" spans="1:37" x14ac:dyDescent="0.25">
      <c r="A1492" s="2">
        <v>1494544</v>
      </c>
      <c r="B1492" s="2" t="s">
        <v>12499</v>
      </c>
      <c r="C1492" s="2" t="s">
        <v>12500</v>
      </c>
      <c r="D1492" s="2" t="s">
        <v>4055</v>
      </c>
      <c r="E1492" s="2" t="s">
        <v>5137</v>
      </c>
      <c r="F1492" s="2" t="s">
        <v>9391</v>
      </c>
      <c r="G1492" s="2" t="s">
        <v>44</v>
      </c>
      <c r="H1492" s="2"/>
      <c r="I1492" s="2" t="s">
        <v>2989</v>
      </c>
      <c r="J1492" s="2">
        <v>38854</v>
      </c>
      <c r="K1492" s="2" t="s">
        <v>12501</v>
      </c>
      <c r="L1492" s="2" t="s">
        <v>12502</v>
      </c>
      <c r="M1492" s="2" t="s">
        <v>12503</v>
      </c>
      <c r="N1492" s="2" t="b">
        <v>0</v>
      </c>
      <c r="O1492" s="2">
        <v>23</v>
      </c>
      <c r="P1492" s="2" t="s">
        <v>254</v>
      </c>
      <c r="Q1492" s="2" t="s">
        <v>223</v>
      </c>
      <c r="R1492" s="2" t="s">
        <v>8883</v>
      </c>
      <c r="S1492" s="2">
        <v>1.7270000000000001</v>
      </c>
      <c r="T1492" s="2">
        <v>6</v>
      </c>
      <c r="U1492" s="2">
        <v>12</v>
      </c>
      <c r="V1492" s="2" t="s">
        <v>240</v>
      </c>
      <c r="W1492" s="2">
        <v>4</v>
      </c>
      <c r="Y1492" s="2" t="s">
        <v>12504</v>
      </c>
      <c r="Z1492" s="2" t="s">
        <v>12505</v>
      </c>
      <c r="AA1492" s="2" t="s">
        <v>3621</v>
      </c>
      <c r="AB1492" s="2" t="s">
        <v>229</v>
      </c>
      <c r="AC1492" s="2" t="s">
        <v>230</v>
      </c>
      <c r="AD1492" s="2" t="s">
        <v>231</v>
      </c>
      <c r="AE1492" s="2" t="s">
        <v>232</v>
      </c>
      <c r="AF1492" s="2" t="s">
        <v>8105</v>
      </c>
      <c r="AG1492" s="2" t="s">
        <v>233</v>
      </c>
      <c r="AH1492" s="2" t="s">
        <v>234</v>
      </c>
      <c r="AI1492" s="2">
        <v>0</v>
      </c>
      <c r="AJ1492" s="2" t="s">
        <v>12506</v>
      </c>
      <c r="AK1492" s="2"/>
    </row>
    <row r="1493" spans="1:37" x14ac:dyDescent="0.25">
      <c r="A1493" s="2">
        <v>1382620</v>
      </c>
      <c r="B1493" s="2" t="s">
        <v>12507</v>
      </c>
      <c r="C1493" s="2" t="s">
        <v>12508</v>
      </c>
      <c r="D1493" s="2" t="s">
        <v>418</v>
      </c>
      <c r="E1493" s="2" t="s">
        <v>661</v>
      </c>
      <c r="F1493" s="2" t="s">
        <v>420</v>
      </c>
      <c r="G1493" s="2" t="s">
        <v>44</v>
      </c>
      <c r="H1493" s="2"/>
      <c r="I1493" s="2" t="s">
        <v>4058</v>
      </c>
      <c r="J1493" s="2">
        <v>38867</v>
      </c>
      <c r="K1493" s="2" t="s">
        <v>12509</v>
      </c>
      <c r="L1493" s="2" t="s">
        <v>12510</v>
      </c>
      <c r="M1493" s="2" t="s">
        <v>12511</v>
      </c>
      <c r="N1493" s="2" t="b">
        <v>0</v>
      </c>
      <c r="O1493" s="2">
        <v>14</v>
      </c>
      <c r="P1493" s="2" t="s">
        <v>254</v>
      </c>
      <c r="Q1493" s="2" t="s">
        <v>223</v>
      </c>
      <c r="R1493" s="2" t="s">
        <v>3931</v>
      </c>
      <c r="S1493" s="2">
        <v>1.5</v>
      </c>
      <c r="T1493" s="2">
        <v>6</v>
      </c>
      <c r="U1493" s="2">
        <v>12</v>
      </c>
      <c r="V1493" s="2" t="s">
        <v>240</v>
      </c>
      <c r="W1493" s="2">
        <v>3</v>
      </c>
      <c r="Y1493" s="2" t="s">
        <v>12512</v>
      </c>
      <c r="Z1493" s="2" t="s">
        <v>12513</v>
      </c>
      <c r="AA1493" s="2" t="s">
        <v>8673</v>
      </c>
      <c r="AB1493" s="2" t="s">
        <v>229</v>
      </c>
      <c r="AC1493" s="2" t="s">
        <v>230</v>
      </c>
      <c r="AD1493" s="2" t="s">
        <v>231</v>
      </c>
      <c r="AE1493" s="2" t="s">
        <v>232</v>
      </c>
      <c r="AF1493" s="2" t="s">
        <v>8313</v>
      </c>
      <c r="AG1493" s="2" t="s">
        <v>259</v>
      </c>
      <c r="AH1493" s="2" t="s">
        <v>12514</v>
      </c>
      <c r="AI1493" s="2">
        <v>-3</v>
      </c>
      <c r="AJ1493" s="2" t="s">
        <v>12515</v>
      </c>
      <c r="AK1493" s="2" t="b">
        <v>0</v>
      </c>
    </row>
    <row r="1494" spans="1:37" x14ac:dyDescent="0.25">
      <c r="A1494" s="2">
        <v>1494544</v>
      </c>
      <c r="B1494" s="2" t="s">
        <v>12516</v>
      </c>
      <c r="C1494" s="2" t="s">
        <v>12517</v>
      </c>
      <c r="D1494" s="2" t="s">
        <v>4055</v>
      </c>
      <c r="E1494" s="2" t="s">
        <v>5137</v>
      </c>
      <c r="F1494" s="2" t="s">
        <v>9391</v>
      </c>
      <c r="G1494" s="2" t="s">
        <v>44</v>
      </c>
      <c r="H1494" s="2"/>
      <c r="I1494" s="2" t="s">
        <v>2989</v>
      </c>
      <c r="J1494" s="2">
        <v>38867</v>
      </c>
      <c r="K1494" s="2" t="s">
        <v>12518</v>
      </c>
      <c r="L1494" s="2" t="s">
        <v>12519</v>
      </c>
      <c r="M1494" s="2" t="s">
        <v>12503</v>
      </c>
      <c r="N1494" s="2" t="b">
        <v>0</v>
      </c>
      <c r="O1494" s="2">
        <v>28</v>
      </c>
      <c r="P1494" s="2" t="s">
        <v>254</v>
      </c>
      <c r="Q1494" s="2" t="s">
        <v>223</v>
      </c>
      <c r="R1494" s="2" t="s">
        <v>2892</v>
      </c>
      <c r="S1494" s="2">
        <v>1.615</v>
      </c>
      <c r="T1494" s="2">
        <v>6</v>
      </c>
      <c r="U1494" s="2">
        <v>13</v>
      </c>
      <c r="V1494" s="2" t="s">
        <v>240</v>
      </c>
      <c r="W1494" s="2">
        <v>3</v>
      </c>
      <c r="Y1494" s="2" t="s">
        <v>12520</v>
      </c>
      <c r="Z1494" s="2" t="s">
        <v>12521</v>
      </c>
      <c r="AA1494" s="2" t="s">
        <v>2597</v>
      </c>
      <c r="AB1494" s="2" t="s">
        <v>229</v>
      </c>
      <c r="AC1494" s="2" t="s">
        <v>230</v>
      </c>
      <c r="AD1494" s="2" t="s">
        <v>231</v>
      </c>
      <c r="AE1494" s="2" t="s">
        <v>232</v>
      </c>
      <c r="AF1494" s="2" t="s">
        <v>8105</v>
      </c>
      <c r="AG1494" s="2" t="s">
        <v>233</v>
      </c>
      <c r="AH1494" s="2" t="s">
        <v>234</v>
      </c>
      <c r="AI1494" s="2">
        <v>0</v>
      </c>
      <c r="AJ1494" s="2" t="s">
        <v>12522</v>
      </c>
      <c r="AK1494" s="2"/>
    </row>
    <row r="1495" spans="1:37" x14ac:dyDescent="0.25">
      <c r="A1495" s="2">
        <v>1494544</v>
      </c>
      <c r="B1495" s="2" t="s">
        <v>12523</v>
      </c>
      <c r="C1495" s="2" t="s">
        <v>12524</v>
      </c>
      <c r="D1495" s="2" t="s">
        <v>4055</v>
      </c>
      <c r="E1495" s="2" t="s">
        <v>5137</v>
      </c>
      <c r="F1495" s="2" t="s">
        <v>9391</v>
      </c>
      <c r="G1495" s="2" t="s">
        <v>44</v>
      </c>
      <c r="H1495" s="2"/>
      <c r="I1495" s="2" t="s">
        <v>2989</v>
      </c>
      <c r="J1495" s="2">
        <v>38870</v>
      </c>
      <c r="K1495" s="2" t="s">
        <v>12525</v>
      </c>
      <c r="L1495" s="2" t="s">
        <v>12526</v>
      </c>
      <c r="M1495" s="2" t="s">
        <v>12503</v>
      </c>
      <c r="N1495" s="2" t="b">
        <v>0</v>
      </c>
      <c r="O1495" s="2">
        <v>33</v>
      </c>
      <c r="P1495" s="2" t="s">
        <v>254</v>
      </c>
      <c r="Q1495" s="2" t="s">
        <v>223</v>
      </c>
      <c r="R1495" s="2" t="s">
        <v>3252</v>
      </c>
      <c r="S1495" s="2">
        <v>1.5</v>
      </c>
      <c r="T1495" s="2">
        <v>6</v>
      </c>
      <c r="U1495" s="2">
        <v>12</v>
      </c>
      <c r="V1495" s="2" t="s">
        <v>240</v>
      </c>
      <c r="W1495" s="2">
        <v>3</v>
      </c>
      <c r="Y1495" s="2" t="s">
        <v>12527</v>
      </c>
      <c r="Z1495" s="2" t="s">
        <v>12528</v>
      </c>
      <c r="AA1495" s="2" t="s">
        <v>258</v>
      </c>
      <c r="AB1495" s="2" t="s">
        <v>229</v>
      </c>
      <c r="AC1495" s="2" t="s">
        <v>230</v>
      </c>
      <c r="AD1495" s="2" t="s">
        <v>231</v>
      </c>
      <c r="AE1495" s="2" t="s">
        <v>232</v>
      </c>
      <c r="AF1495" s="2" t="s">
        <v>8105</v>
      </c>
      <c r="AG1495" s="2" t="s">
        <v>259</v>
      </c>
      <c r="AH1495" s="2" t="s">
        <v>12529</v>
      </c>
      <c r="AI1495" s="2">
        <v>-3</v>
      </c>
      <c r="AJ1495" s="2" t="s">
        <v>12530</v>
      </c>
      <c r="AK1495" s="2" t="b">
        <v>0</v>
      </c>
    </row>
    <row r="1496" spans="1:37" x14ac:dyDescent="0.25">
      <c r="A1496" s="2">
        <v>1494544</v>
      </c>
      <c r="B1496" s="2" t="s">
        <v>12531</v>
      </c>
      <c r="C1496" s="2" t="s">
        <v>12532</v>
      </c>
      <c r="D1496" s="2" t="s">
        <v>4055</v>
      </c>
      <c r="E1496" s="2" t="s">
        <v>5137</v>
      </c>
      <c r="F1496" s="2" t="s">
        <v>9391</v>
      </c>
      <c r="G1496" s="2" t="s">
        <v>44</v>
      </c>
      <c r="H1496" s="2"/>
      <c r="I1496" s="2" t="s">
        <v>2989</v>
      </c>
      <c r="J1496" s="2">
        <v>38872</v>
      </c>
      <c r="K1496" s="2" t="s">
        <v>12533</v>
      </c>
      <c r="L1496" s="2" t="s">
        <v>12534</v>
      </c>
      <c r="M1496" s="2" t="s">
        <v>12503</v>
      </c>
      <c r="N1496" s="2" t="b">
        <v>0</v>
      </c>
      <c r="O1496" s="2">
        <v>38</v>
      </c>
      <c r="P1496" s="2" t="s">
        <v>254</v>
      </c>
      <c r="Q1496" s="2" t="s">
        <v>223</v>
      </c>
      <c r="R1496" s="2" t="s">
        <v>8611</v>
      </c>
      <c r="S1496" s="2">
        <v>1.5</v>
      </c>
      <c r="T1496" s="2">
        <v>7</v>
      </c>
      <c r="U1496" s="2">
        <v>13</v>
      </c>
      <c r="V1496" s="2" t="s">
        <v>240</v>
      </c>
      <c r="W1496" s="2">
        <v>4</v>
      </c>
      <c r="Y1496" s="2" t="s">
        <v>12535</v>
      </c>
      <c r="Z1496" s="2" t="s">
        <v>12536</v>
      </c>
      <c r="AA1496" s="2" t="s">
        <v>258</v>
      </c>
      <c r="AB1496" s="2" t="s">
        <v>229</v>
      </c>
      <c r="AC1496" s="2" t="s">
        <v>230</v>
      </c>
      <c r="AD1496" s="2" t="s">
        <v>231</v>
      </c>
      <c r="AE1496" s="2" t="s">
        <v>232</v>
      </c>
      <c r="AF1496" s="2" t="s">
        <v>8115</v>
      </c>
      <c r="AG1496" s="2" t="s">
        <v>242</v>
      </c>
      <c r="AH1496" s="2" t="s">
        <v>12537</v>
      </c>
      <c r="AI1496" s="2">
        <v>2</v>
      </c>
      <c r="AJ1496" s="2" t="s">
        <v>12530</v>
      </c>
      <c r="AK1496" s="2" t="b">
        <v>0</v>
      </c>
    </row>
    <row r="1497" spans="1:37" x14ac:dyDescent="0.25">
      <c r="A1497" s="2">
        <v>1494544</v>
      </c>
      <c r="B1497" s="2" t="s">
        <v>12538</v>
      </c>
      <c r="C1497" s="2" t="s">
        <v>12539</v>
      </c>
      <c r="D1497" s="2" t="s">
        <v>4055</v>
      </c>
      <c r="E1497" s="2" t="s">
        <v>5137</v>
      </c>
      <c r="F1497" s="2" t="s">
        <v>9391</v>
      </c>
      <c r="G1497" s="2" t="s">
        <v>44</v>
      </c>
      <c r="H1497" s="2"/>
      <c r="I1497" s="2" t="s">
        <v>2989</v>
      </c>
      <c r="J1497" s="2">
        <v>38874</v>
      </c>
      <c r="K1497" s="2" t="s">
        <v>12540</v>
      </c>
      <c r="L1497" s="2" t="s">
        <v>12541</v>
      </c>
      <c r="M1497" s="2" t="s">
        <v>12503</v>
      </c>
      <c r="N1497" s="2" t="b">
        <v>0</v>
      </c>
      <c r="O1497" s="2">
        <v>43</v>
      </c>
      <c r="P1497" s="2" t="s">
        <v>266</v>
      </c>
      <c r="Q1497" s="2" t="s">
        <v>223</v>
      </c>
      <c r="R1497" s="2" t="s">
        <v>2922</v>
      </c>
      <c r="S1497" s="2">
        <v>1.6659999999999999</v>
      </c>
      <c r="T1497" s="2">
        <v>7</v>
      </c>
      <c r="U1497" s="2">
        <v>25</v>
      </c>
      <c r="V1497" s="2" t="s">
        <v>240</v>
      </c>
      <c r="W1497" s="2">
        <v>4</v>
      </c>
      <c r="Y1497" s="2" t="s">
        <v>12542</v>
      </c>
      <c r="Z1497" s="2" t="s">
        <v>12543</v>
      </c>
      <c r="AA1497" s="2" t="s">
        <v>258</v>
      </c>
      <c r="AB1497" s="2" t="s">
        <v>229</v>
      </c>
      <c r="AC1497" s="2" t="s">
        <v>230</v>
      </c>
      <c r="AD1497" s="2" t="s">
        <v>231</v>
      </c>
      <c r="AE1497" s="2" t="s">
        <v>232</v>
      </c>
      <c r="AF1497" s="2" t="s">
        <v>8105</v>
      </c>
      <c r="AG1497" s="2" t="s">
        <v>233</v>
      </c>
      <c r="AH1497" s="2" t="s">
        <v>234</v>
      </c>
      <c r="AI1497" s="2">
        <v>0</v>
      </c>
      <c r="AJ1497" s="2" t="s">
        <v>12506</v>
      </c>
      <c r="AK1497" s="2"/>
    </row>
    <row r="1498" spans="1:37" x14ac:dyDescent="0.25">
      <c r="A1498" s="2">
        <v>1378107</v>
      </c>
      <c r="B1498" s="2" t="s">
        <v>12544</v>
      </c>
      <c r="C1498" s="2" t="s">
        <v>12545</v>
      </c>
      <c r="D1498" s="2" t="s">
        <v>110</v>
      </c>
      <c r="E1498" s="2" t="s">
        <v>1612</v>
      </c>
      <c r="F1498" s="2" t="s">
        <v>1342</v>
      </c>
      <c r="G1498" s="2" t="s">
        <v>44</v>
      </c>
      <c r="H1498" s="2"/>
      <c r="I1498" s="2" t="s">
        <v>2213</v>
      </c>
      <c r="J1498" s="2">
        <v>38881</v>
      </c>
      <c r="K1498" s="2" t="s">
        <v>12546</v>
      </c>
      <c r="L1498" s="2" t="s">
        <v>12547</v>
      </c>
      <c r="M1498" s="2" t="s">
        <v>12548</v>
      </c>
      <c r="N1498" s="2" t="b">
        <v>0</v>
      </c>
      <c r="O1498" s="2">
        <v>44</v>
      </c>
      <c r="P1498" s="6">
        <v>46023</v>
      </c>
      <c r="Q1498" s="2" t="s">
        <v>223</v>
      </c>
      <c r="R1498" s="2" t="s">
        <v>3002</v>
      </c>
      <c r="S1498" s="2">
        <v>1.615</v>
      </c>
      <c r="T1498" s="2">
        <v>8</v>
      </c>
      <c r="U1498" s="2">
        <v>13</v>
      </c>
      <c r="V1498" s="2" t="s">
        <v>240</v>
      </c>
      <c r="W1498" s="2">
        <v>5</v>
      </c>
      <c r="Y1498" s="2" t="s">
        <v>12549</v>
      </c>
      <c r="Z1498" s="2" t="s">
        <v>12550</v>
      </c>
      <c r="AA1498" s="2" t="s">
        <v>10000</v>
      </c>
      <c r="AB1498" s="2" t="s">
        <v>229</v>
      </c>
      <c r="AC1498" s="2" t="s">
        <v>230</v>
      </c>
      <c r="AD1498" s="2" t="s">
        <v>231</v>
      </c>
      <c r="AE1498" s="2" t="s">
        <v>232</v>
      </c>
      <c r="AF1498" s="2" t="s">
        <v>8115</v>
      </c>
      <c r="AG1498" s="2" t="s">
        <v>233</v>
      </c>
      <c r="AH1498" s="2" t="s">
        <v>234</v>
      </c>
      <c r="AI1498" s="2">
        <v>0</v>
      </c>
      <c r="AJ1498" s="2" t="s">
        <v>12551</v>
      </c>
      <c r="AK1498" s="2"/>
    </row>
    <row r="1499" spans="1:37" x14ac:dyDescent="0.25">
      <c r="A1499" s="2">
        <v>1494544</v>
      </c>
      <c r="B1499" s="2" t="s">
        <v>12552</v>
      </c>
      <c r="C1499" s="2" t="s">
        <v>12553</v>
      </c>
      <c r="D1499" s="2" t="s">
        <v>4055</v>
      </c>
      <c r="E1499" s="2" t="s">
        <v>5137</v>
      </c>
      <c r="F1499" s="2" t="s">
        <v>9391</v>
      </c>
      <c r="G1499" s="2" t="s">
        <v>220</v>
      </c>
      <c r="H1499" s="2"/>
      <c r="I1499" s="2" t="s">
        <v>2989</v>
      </c>
      <c r="J1499" s="2">
        <v>38885</v>
      </c>
      <c r="K1499" s="2" t="s">
        <v>12554</v>
      </c>
      <c r="L1499" s="2" t="s">
        <v>12555</v>
      </c>
      <c r="M1499" s="2" t="s">
        <v>12503</v>
      </c>
      <c r="N1499" s="2" t="b">
        <v>0</v>
      </c>
      <c r="O1499" s="2">
        <v>52</v>
      </c>
      <c r="P1499" s="2" t="s">
        <v>266</v>
      </c>
      <c r="Q1499" s="2" t="s">
        <v>223</v>
      </c>
      <c r="R1499" s="2" t="s">
        <v>3252</v>
      </c>
      <c r="S1499" s="2">
        <v>1.5</v>
      </c>
      <c r="T1499" s="2">
        <v>6</v>
      </c>
      <c r="U1499" s="2">
        <v>19.899999999999999</v>
      </c>
      <c r="V1499" s="2" t="s">
        <v>240</v>
      </c>
      <c r="W1499" s="2">
        <v>3</v>
      </c>
      <c r="Y1499" s="2" t="s">
        <v>12556</v>
      </c>
      <c r="Z1499" s="2" t="s">
        <v>12557</v>
      </c>
      <c r="AA1499" s="2" t="s">
        <v>12558</v>
      </c>
      <c r="AB1499" s="2" t="s">
        <v>229</v>
      </c>
      <c r="AC1499" s="2" t="s">
        <v>230</v>
      </c>
      <c r="AD1499" s="2" t="s">
        <v>231</v>
      </c>
      <c r="AE1499" s="2" t="s">
        <v>232</v>
      </c>
      <c r="AF1499" s="2" t="s">
        <v>8105</v>
      </c>
      <c r="AG1499" s="2" t="s">
        <v>259</v>
      </c>
      <c r="AH1499" s="2" t="s">
        <v>12559</v>
      </c>
      <c r="AI1499" s="2">
        <v>-3</v>
      </c>
      <c r="AJ1499" s="2" t="s">
        <v>12560</v>
      </c>
      <c r="AK1499" s="2" t="b">
        <v>0</v>
      </c>
    </row>
    <row r="1500" spans="1:37" x14ac:dyDescent="0.25">
      <c r="A1500" s="2">
        <v>1388811</v>
      </c>
      <c r="B1500" s="2" t="s">
        <v>12561</v>
      </c>
      <c r="C1500" s="2" t="s">
        <v>12562</v>
      </c>
      <c r="D1500" s="2" t="s">
        <v>3722</v>
      </c>
      <c r="E1500" s="2" t="s">
        <v>12563</v>
      </c>
      <c r="F1500" s="2" t="s">
        <v>3724</v>
      </c>
      <c r="G1500" s="2" t="s">
        <v>220</v>
      </c>
      <c r="H1500" s="2"/>
      <c r="I1500" s="2" t="s">
        <v>2319</v>
      </c>
      <c r="J1500" s="2">
        <v>38886</v>
      </c>
      <c r="K1500" s="2" t="s">
        <v>12564</v>
      </c>
      <c r="L1500" s="2" t="s">
        <v>12565</v>
      </c>
      <c r="M1500" s="2" t="s">
        <v>12566</v>
      </c>
      <c r="N1500" s="2" t="b">
        <v>0</v>
      </c>
      <c r="O1500" s="2">
        <v>56</v>
      </c>
      <c r="P1500" s="2" t="s">
        <v>266</v>
      </c>
      <c r="Q1500" s="2" t="s">
        <v>223</v>
      </c>
      <c r="R1500" s="2" t="s">
        <v>3242</v>
      </c>
      <c r="S1500" s="2">
        <v>1.6659999999999999</v>
      </c>
      <c r="T1500" s="2">
        <v>6</v>
      </c>
      <c r="U1500" s="2">
        <v>8.3000000000000007</v>
      </c>
      <c r="V1500" s="2" t="s">
        <v>240</v>
      </c>
      <c r="W1500" s="2">
        <v>3</v>
      </c>
      <c r="Y1500" s="2" t="s">
        <v>12567</v>
      </c>
      <c r="Z1500" s="2" t="s">
        <v>12568</v>
      </c>
      <c r="AA1500" s="2" t="s">
        <v>258</v>
      </c>
      <c r="AB1500" s="2" t="s">
        <v>229</v>
      </c>
      <c r="AC1500" s="2" t="s">
        <v>230</v>
      </c>
      <c r="AD1500" s="2" t="s">
        <v>231</v>
      </c>
      <c r="AE1500" s="2" t="s">
        <v>232</v>
      </c>
      <c r="AF1500" s="2" t="s">
        <v>8217</v>
      </c>
      <c r="AG1500" s="2" t="s">
        <v>242</v>
      </c>
      <c r="AH1500" s="2" t="s">
        <v>12569</v>
      </c>
      <c r="AI1500" s="2">
        <v>2</v>
      </c>
      <c r="AJ1500" s="2" t="s">
        <v>12570</v>
      </c>
      <c r="AK1500" s="2" t="b">
        <v>0</v>
      </c>
    </row>
    <row r="1501" spans="1:37" x14ac:dyDescent="0.25">
      <c r="A1501" s="2">
        <v>1378107</v>
      </c>
      <c r="B1501" s="2" t="s">
        <v>12571</v>
      </c>
      <c r="C1501" s="2" t="s">
        <v>12572</v>
      </c>
      <c r="D1501" s="2" t="s">
        <v>110</v>
      </c>
      <c r="E1501" s="2" t="s">
        <v>1612</v>
      </c>
      <c r="F1501" s="2" t="s">
        <v>1342</v>
      </c>
      <c r="G1501" s="2" t="s">
        <v>220</v>
      </c>
      <c r="H1501" s="2"/>
      <c r="I1501" s="2" t="s">
        <v>2213</v>
      </c>
      <c r="J1501" s="2">
        <v>38893</v>
      </c>
      <c r="K1501" s="2" t="s">
        <v>12573</v>
      </c>
      <c r="L1501" s="2" t="s">
        <v>12574</v>
      </c>
      <c r="M1501" s="2" t="s">
        <v>12548</v>
      </c>
      <c r="N1501" s="2" t="b">
        <v>0</v>
      </c>
      <c r="O1501" s="2">
        <v>53</v>
      </c>
      <c r="P1501" s="6">
        <v>46023</v>
      </c>
      <c r="Q1501" s="2" t="s">
        <v>223</v>
      </c>
      <c r="R1501" s="2" t="s">
        <v>2577</v>
      </c>
      <c r="S1501" s="2">
        <v>1.7270000000000001</v>
      </c>
      <c r="T1501" s="2">
        <v>7</v>
      </c>
      <c r="U1501" s="2">
        <v>12.5</v>
      </c>
      <c r="V1501" s="2" t="s">
        <v>240</v>
      </c>
      <c r="W1501" s="2">
        <v>4</v>
      </c>
      <c r="Y1501" s="2" t="s">
        <v>12575</v>
      </c>
      <c r="Z1501" s="2" t="s">
        <v>12576</v>
      </c>
      <c r="AA1501" s="2" t="s">
        <v>258</v>
      </c>
      <c r="AB1501" s="2" t="s">
        <v>229</v>
      </c>
      <c r="AC1501" s="2" t="s">
        <v>230</v>
      </c>
      <c r="AD1501" s="2" t="s">
        <v>231</v>
      </c>
      <c r="AE1501" s="2" t="s">
        <v>232</v>
      </c>
      <c r="AF1501" s="2" t="s">
        <v>8115</v>
      </c>
      <c r="AG1501" s="2" t="s">
        <v>233</v>
      </c>
      <c r="AH1501" s="2" t="s">
        <v>234</v>
      </c>
      <c r="AI1501" s="2">
        <v>0</v>
      </c>
      <c r="AJ1501" s="2" t="s">
        <v>12551</v>
      </c>
      <c r="AK1501" s="2"/>
    </row>
    <row r="1502" spans="1:37" x14ac:dyDescent="0.25">
      <c r="A1502" s="2">
        <v>1378107</v>
      </c>
      <c r="B1502" s="2" t="s">
        <v>12577</v>
      </c>
      <c r="C1502" s="2" t="s">
        <v>12578</v>
      </c>
      <c r="D1502" s="2" t="s">
        <v>110</v>
      </c>
      <c r="E1502" s="2" t="s">
        <v>1612</v>
      </c>
      <c r="F1502" s="2" t="s">
        <v>1342</v>
      </c>
      <c r="G1502" s="2" t="s">
        <v>220</v>
      </c>
      <c r="H1502" s="2"/>
      <c r="I1502" s="2" t="s">
        <v>2213</v>
      </c>
      <c r="J1502" s="2">
        <v>38896</v>
      </c>
      <c r="K1502" s="2" t="s">
        <v>12579</v>
      </c>
      <c r="L1502" s="2" t="s">
        <v>12580</v>
      </c>
      <c r="M1502" s="2" t="s">
        <v>12548</v>
      </c>
      <c r="N1502" s="2" t="b">
        <v>0</v>
      </c>
      <c r="O1502" s="2">
        <v>59</v>
      </c>
      <c r="P1502" s="6">
        <v>46023</v>
      </c>
      <c r="Q1502" s="2" t="s">
        <v>223</v>
      </c>
      <c r="R1502" s="2" t="s">
        <v>2845</v>
      </c>
      <c r="S1502" s="2">
        <v>1.833</v>
      </c>
      <c r="T1502" s="2">
        <v>7</v>
      </c>
      <c r="U1502" s="2">
        <v>15</v>
      </c>
      <c r="V1502" s="2" t="s">
        <v>240</v>
      </c>
      <c r="W1502" s="2">
        <v>4</v>
      </c>
      <c r="Y1502" s="2" t="s">
        <v>12581</v>
      </c>
      <c r="Z1502" s="2" t="s">
        <v>12582</v>
      </c>
      <c r="AA1502" s="2" t="s">
        <v>258</v>
      </c>
      <c r="AB1502" s="2" t="s">
        <v>229</v>
      </c>
      <c r="AC1502" s="2" t="s">
        <v>230</v>
      </c>
      <c r="AD1502" s="2" t="s">
        <v>231</v>
      </c>
      <c r="AE1502" s="2" t="s">
        <v>232</v>
      </c>
      <c r="AF1502" s="2" t="s">
        <v>8115</v>
      </c>
      <c r="AG1502" s="2" t="s">
        <v>233</v>
      </c>
      <c r="AH1502" s="2" t="s">
        <v>234</v>
      </c>
      <c r="AI1502" s="2">
        <v>0</v>
      </c>
      <c r="AJ1502" s="2" t="s">
        <v>12583</v>
      </c>
      <c r="AK1502" s="2"/>
    </row>
    <row r="1503" spans="1:37" x14ac:dyDescent="0.25">
      <c r="A1503" s="2">
        <v>1378107</v>
      </c>
      <c r="B1503" s="2" t="s">
        <v>12584</v>
      </c>
      <c r="C1503" s="2" t="s">
        <v>12585</v>
      </c>
      <c r="D1503" s="2" t="s">
        <v>110</v>
      </c>
      <c r="E1503" s="2" t="s">
        <v>1612</v>
      </c>
      <c r="F1503" s="2" t="s">
        <v>1342</v>
      </c>
      <c r="G1503" s="2" t="s">
        <v>220</v>
      </c>
      <c r="H1503" s="2"/>
      <c r="I1503" s="2" t="s">
        <v>2213</v>
      </c>
      <c r="J1503" s="2">
        <v>38898</v>
      </c>
      <c r="K1503" s="2" t="s">
        <v>12586</v>
      </c>
      <c r="L1503" s="2" t="s">
        <v>12587</v>
      </c>
      <c r="M1503" s="2" t="s">
        <v>12548</v>
      </c>
      <c r="N1503" s="2" t="b">
        <v>0</v>
      </c>
      <c r="O1503" s="2">
        <v>63</v>
      </c>
      <c r="P1503" s="6">
        <v>46023</v>
      </c>
      <c r="Q1503" s="2" t="s">
        <v>223</v>
      </c>
      <c r="R1503" s="2" t="s">
        <v>2838</v>
      </c>
      <c r="S1503" s="2">
        <v>1.909</v>
      </c>
      <c r="T1503" s="2">
        <v>7</v>
      </c>
      <c r="U1503" s="2">
        <v>15</v>
      </c>
      <c r="V1503" s="2" t="s">
        <v>240</v>
      </c>
      <c r="W1503" s="2">
        <v>4</v>
      </c>
      <c r="Y1503" s="2" t="s">
        <v>12588</v>
      </c>
      <c r="Z1503" s="2" t="s">
        <v>12589</v>
      </c>
      <c r="AA1503" s="2" t="s">
        <v>258</v>
      </c>
      <c r="AB1503" s="2" t="s">
        <v>229</v>
      </c>
      <c r="AC1503" s="2" t="s">
        <v>230</v>
      </c>
      <c r="AD1503" s="2" t="s">
        <v>231</v>
      </c>
      <c r="AE1503" s="2" t="s">
        <v>232</v>
      </c>
      <c r="AF1503" s="2" t="s">
        <v>8115</v>
      </c>
      <c r="AG1503" s="2" t="s">
        <v>233</v>
      </c>
      <c r="AH1503" s="2" t="s">
        <v>234</v>
      </c>
      <c r="AI1503" s="2">
        <v>0</v>
      </c>
      <c r="AJ1503" s="2" t="s">
        <v>12583</v>
      </c>
      <c r="AK1503" s="2"/>
    </row>
    <row r="1504" spans="1:37" x14ac:dyDescent="0.25">
      <c r="A1504" s="2">
        <v>1382620</v>
      </c>
      <c r="B1504" s="2" t="s">
        <v>12590</v>
      </c>
      <c r="C1504" s="2" t="s">
        <v>12591</v>
      </c>
      <c r="D1504" s="2" t="s">
        <v>418</v>
      </c>
      <c r="E1504" s="2" t="s">
        <v>661</v>
      </c>
      <c r="F1504" s="2" t="s">
        <v>420</v>
      </c>
      <c r="G1504" s="2" t="s">
        <v>220</v>
      </c>
      <c r="H1504" s="2" t="s">
        <v>6026</v>
      </c>
      <c r="I1504" s="2" t="s">
        <v>4058</v>
      </c>
      <c r="J1504" s="2">
        <v>38899</v>
      </c>
      <c r="K1504" s="2" t="s">
        <v>12592</v>
      </c>
      <c r="L1504" s="2" t="s">
        <v>12593</v>
      </c>
      <c r="M1504" s="2" t="s">
        <v>12511</v>
      </c>
      <c r="N1504" s="2" t="b">
        <v>1</v>
      </c>
      <c r="O1504" s="2">
        <v>67</v>
      </c>
      <c r="P1504" s="2" t="s">
        <v>266</v>
      </c>
      <c r="Q1504" s="2" t="s">
        <v>223</v>
      </c>
      <c r="R1504" s="2" t="s">
        <v>6026</v>
      </c>
      <c r="S1504" s="2">
        <v>1.6</v>
      </c>
      <c r="T1504" s="2">
        <v>6</v>
      </c>
      <c r="U1504" s="2">
        <v>12</v>
      </c>
      <c r="V1504" s="2" t="s">
        <v>240</v>
      </c>
      <c r="W1504" s="2">
        <v>3</v>
      </c>
      <c r="Y1504" s="2" t="s">
        <v>12594</v>
      </c>
      <c r="Z1504" s="2" t="s">
        <v>12595</v>
      </c>
      <c r="AA1504" s="2" t="s">
        <v>258</v>
      </c>
      <c r="AB1504" s="2" t="s">
        <v>229</v>
      </c>
      <c r="AC1504" s="2" t="s">
        <v>230</v>
      </c>
      <c r="AD1504" s="2" t="s">
        <v>231</v>
      </c>
      <c r="AE1504" s="2" t="s">
        <v>232</v>
      </c>
      <c r="AF1504" s="2" t="s">
        <v>8140</v>
      </c>
      <c r="AG1504" s="2" t="s">
        <v>233</v>
      </c>
      <c r="AH1504" s="2" t="s">
        <v>234</v>
      </c>
      <c r="AI1504" s="2">
        <v>0</v>
      </c>
      <c r="AJ1504" s="2" t="s">
        <v>12596</v>
      </c>
      <c r="AK1504" s="2"/>
    </row>
    <row r="1505" spans="1:37" x14ac:dyDescent="0.25">
      <c r="A1505" s="2">
        <v>1378107</v>
      </c>
      <c r="B1505" s="2" t="s">
        <v>12597</v>
      </c>
      <c r="C1505" s="2" t="s">
        <v>12598</v>
      </c>
      <c r="D1505" s="2" t="s">
        <v>110</v>
      </c>
      <c r="E1505" s="2" t="s">
        <v>1612</v>
      </c>
      <c r="F1505" s="2" t="s">
        <v>1342</v>
      </c>
      <c r="G1505" s="2" t="s">
        <v>220</v>
      </c>
      <c r="H1505" s="2" t="s">
        <v>3557</v>
      </c>
      <c r="I1505" s="2" t="s">
        <v>2213</v>
      </c>
      <c r="J1505" s="2">
        <v>38902</v>
      </c>
      <c r="K1505" s="2" t="s">
        <v>12599</v>
      </c>
      <c r="L1505" s="2" t="s">
        <v>12600</v>
      </c>
      <c r="M1505" s="2" t="s">
        <v>12548</v>
      </c>
      <c r="N1505" s="2" t="b">
        <v>1</v>
      </c>
      <c r="O1505" s="2">
        <v>74</v>
      </c>
      <c r="P1505" s="6">
        <v>46023</v>
      </c>
      <c r="Q1505" s="2" t="s">
        <v>223</v>
      </c>
      <c r="R1505" s="2" t="s">
        <v>3557</v>
      </c>
      <c r="S1505" s="2">
        <v>2.1</v>
      </c>
      <c r="T1505" s="2">
        <v>7</v>
      </c>
      <c r="U1505" s="2">
        <v>15.5</v>
      </c>
      <c r="V1505" s="2" t="s">
        <v>240</v>
      </c>
      <c r="W1505" s="2">
        <v>4</v>
      </c>
      <c r="Y1505" s="2" t="s">
        <v>12601</v>
      </c>
      <c r="Z1505" s="2" t="s">
        <v>12602</v>
      </c>
      <c r="AA1505" s="2" t="s">
        <v>258</v>
      </c>
      <c r="AB1505" s="2" t="s">
        <v>229</v>
      </c>
      <c r="AC1505" s="2" t="s">
        <v>230</v>
      </c>
      <c r="AD1505" s="2" t="s">
        <v>231</v>
      </c>
      <c r="AE1505" s="2" t="s">
        <v>232</v>
      </c>
      <c r="AF1505" s="2" t="s">
        <v>8115</v>
      </c>
      <c r="AG1505" s="2" t="s">
        <v>242</v>
      </c>
      <c r="AH1505" s="2" t="s">
        <v>12603</v>
      </c>
      <c r="AI1505" s="2">
        <v>4.4000000000000004</v>
      </c>
      <c r="AJ1505" s="2" t="s">
        <v>12604</v>
      </c>
      <c r="AK1505" s="2" t="b">
        <v>0</v>
      </c>
    </row>
    <row r="1506" spans="1:37" x14ac:dyDescent="0.25">
      <c r="A1506" s="2">
        <v>1381069</v>
      </c>
      <c r="B1506" s="2" t="s">
        <v>12605</v>
      </c>
      <c r="C1506" s="2" t="s">
        <v>12606</v>
      </c>
      <c r="D1506" s="2" t="s">
        <v>3266</v>
      </c>
      <c r="E1506" s="2" t="s">
        <v>5832</v>
      </c>
      <c r="F1506" s="2" t="s">
        <v>6341</v>
      </c>
      <c r="G1506" s="2" t="s">
        <v>220</v>
      </c>
      <c r="H1506" s="2"/>
      <c r="I1506" s="2" t="s">
        <v>2319</v>
      </c>
      <c r="J1506" s="2">
        <v>38901</v>
      </c>
      <c r="K1506" s="2" t="s">
        <v>12607</v>
      </c>
      <c r="L1506" s="2" t="s">
        <v>12608</v>
      </c>
      <c r="M1506" s="2" t="s">
        <v>12609</v>
      </c>
      <c r="N1506" s="2" t="b">
        <v>0</v>
      </c>
      <c r="O1506" s="2">
        <v>64</v>
      </c>
      <c r="P1506" s="2" t="s">
        <v>266</v>
      </c>
      <c r="Q1506" s="2" t="s">
        <v>223</v>
      </c>
      <c r="R1506" s="2" t="s">
        <v>5423</v>
      </c>
      <c r="S1506" s="2">
        <v>2.25</v>
      </c>
      <c r="T1506" s="2">
        <v>6</v>
      </c>
      <c r="U1506" s="2">
        <v>13</v>
      </c>
      <c r="V1506" s="2" t="s">
        <v>240</v>
      </c>
      <c r="W1506" s="2">
        <v>3</v>
      </c>
      <c r="Y1506" s="2" t="s">
        <v>12610</v>
      </c>
      <c r="Z1506" s="2" t="s">
        <v>12611</v>
      </c>
      <c r="AA1506" s="2" t="s">
        <v>258</v>
      </c>
      <c r="AB1506" s="2" t="s">
        <v>229</v>
      </c>
      <c r="AC1506" s="2" t="s">
        <v>230</v>
      </c>
      <c r="AD1506" s="2" t="s">
        <v>231</v>
      </c>
      <c r="AE1506" s="2" t="s">
        <v>232</v>
      </c>
      <c r="AF1506" s="2" t="s">
        <v>8217</v>
      </c>
      <c r="AG1506" s="2" t="s">
        <v>233</v>
      </c>
      <c r="AH1506" s="2" t="s">
        <v>234</v>
      </c>
      <c r="AI1506" s="2">
        <v>0</v>
      </c>
      <c r="AJ1506" s="2" t="s">
        <v>12596</v>
      </c>
      <c r="AK1506" s="2"/>
    </row>
    <row r="1507" spans="1:37" x14ac:dyDescent="0.25">
      <c r="A1507" s="2">
        <v>1382620</v>
      </c>
      <c r="B1507" s="2" t="s">
        <v>12612</v>
      </c>
      <c r="C1507" s="2" t="s">
        <v>12613</v>
      </c>
      <c r="D1507" s="2" t="s">
        <v>418</v>
      </c>
      <c r="E1507" s="2" t="s">
        <v>661</v>
      </c>
      <c r="F1507" s="2" t="s">
        <v>420</v>
      </c>
      <c r="G1507" s="2" t="s">
        <v>220</v>
      </c>
      <c r="H1507" s="2" t="s">
        <v>7448</v>
      </c>
      <c r="I1507" s="2" t="s">
        <v>4058</v>
      </c>
      <c r="J1507" s="2">
        <v>38901</v>
      </c>
      <c r="K1507" s="2" t="s">
        <v>12614</v>
      </c>
      <c r="L1507" s="2" t="s">
        <v>12615</v>
      </c>
      <c r="M1507" s="2" t="s">
        <v>12511</v>
      </c>
      <c r="N1507" s="2" t="b">
        <v>1</v>
      </c>
      <c r="O1507" s="2">
        <v>72</v>
      </c>
      <c r="P1507" s="2" t="s">
        <v>266</v>
      </c>
      <c r="Q1507" s="2" t="s">
        <v>223</v>
      </c>
      <c r="R1507" s="2" t="s">
        <v>7448</v>
      </c>
      <c r="S1507" s="2">
        <v>1.625</v>
      </c>
      <c r="T1507" s="2">
        <v>7</v>
      </c>
      <c r="U1507" s="2">
        <v>13.8</v>
      </c>
      <c r="V1507" s="2" t="s">
        <v>240</v>
      </c>
      <c r="W1507" s="2">
        <v>4</v>
      </c>
      <c r="Y1507" s="2" t="s">
        <v>12616</v>
      </c>
      <c r="Z1507" s="2" t="s">
        <v>12617</v>
      </c>
      <c r="AA1507" s="2" t="s">
        <v>258</v>
      </c>
      <c r="AB1507" s="2" t="s">
        <v>229</v>
      </c>
      <c r="AC1507" s="2" t="s">
        <v>230</v>
      </c>
      <c r="AD1507" s="2" t="s">
        <v>231</v>
      </c>
      <c r="AE1507" s="2" t="s">
        <v>232</v>
      </c>
      <c r="AF1507" s="2" t="s">
        <v>8140</v>
      </c>
      <c r="AG1507" s="2" t="s">
        <v>242</v>
      </c>
      <c r="AH1507" s="2" t="s">
        <v>12618</v>
      </c>
      <c r="AI1507" s="2">
        <v>2.5</v>
      </c>
      <c r="AJ1507" s="2" t="s">
        <v>12619</v>
      </c>
      <c r="AK1507" s="2" t="b">
        <v>0</v>
      </c>
    </row>
    <row r="1508" spans="1:37" x14ac:dyDescent="0.25">
      <c r="A1508" s="2">
        <v>1381069</v>
      </c>
      <c r="B1508" s="2" t="s">
        <v>12620</v>
      </c>
      <c r="C1508" s="2" t="s">
        <v>12621</v>
      </c>
      <c r="D1508" s="2" t="s">
        <v>3266</v>
      </c>
      <c r="E1508" s="2" t="s">
        <v>5832</v>
      </c>
      <c r="F1508" s="2" t="s">
        <v>6341</v>
      </c>
      <c r="G1508" s="2" t="s">
        <v>220</v>
      </c>
      <c r="H1508" s="2"/>
      <c r="I1508" s="2" t="s">
        <v>2319</v>
      </c>
      <c r="J1508" s="2">
        <v>38903</v>
      </c>
      <c r="K1508" s="2" t="s">
        <v>12622</v>
      </c>
      <c r="L1508" s="2" t="s">
        <v>12623</v>
      </c>
      <c r="M1508" s="2" t="s">
        <v>12609</v>
      </c>
      <c r="N1508" s="2" t="b">
        <v>0</v>
      </c>
      <c r="O1508" s="2">
        <v>69</v>
      </c>
      <c r="P1508" s="2" t="s">
        <v>266</v>
      </c>
      <c r="Q1508" s="2" t="s">
        <v>223</v>
      </c>
      <c r="R1508" s="2" t="s">
        <v>4479</v>
      </c>
      <c r="S1508" s="2">
        <v>2.375</v>
      </c>
      <c r="T1508" s="2">
        <v>6</v>
      </c>
      <c r="U1508" s="2">
        <v>19</v>
      </c>
      <c r="V1508" s="2" t="s">
        <v>240</v>
      </c>
      <c r="W1508" s="2">
        <v>3</v>
      </c>
      <c r="Y1508" s="2" t="s">
        <v>12624</v>
      </c>
      <c r="Z1508" s="2" t="s">
        <v>12625</v>
      </c>
      <c r="AA1508" s="2" t="s">
        <v>258</v>
      </c>
      <c r="AB1508" s="2" t="s">
        <v>229</v>
      </c>
      <c r="AC1508" s="2" t="s">
        <v>230</v>
      </c>
      <c r="AD1508" s="2" t="s">
        <v>231</v>
      </c>
      <c r="AE1508" s="2" t="s">
        <v>232</v>
      </c>
      <c r="AF1508" s="2" t="s">
        <v>8217</v>
      </c>
      <c r="AG1508" s="2" t="s">
        <v>242</v>
      </c>
      <c r="AH1508" s="2" t="s">
        <v>3044</v>
      </c>
      <c r="AI1508" s="2">
        <v>4.13</v>
      </c>
      <c r="AJ1508" s="2" t="s">
        <v>12626</v>
      </c>
      <c r="AK1508" s="2" t="b">
        <v>0</v>
      </c>
    </row>
    <row r="1509" spans="1:37" x14ac:dyDescent="0.25">
      <c r="A1509" s="2">
        <v>1381069</v>
      </c>
      <c r="B1509" s="2" t="s">
        <v>12627</v>
      </c>
      <c r="C1509" s="2" t="s">
        <v>12628</v>
      </c>
      <c r="D1509" s="2" t="s">
        <v>3266</v>
      </c>
      <c r="E1509" s="2" t="s">
        <v>5832</v>
      </c>
      <c r="F1509" s="2" t="s">
        <v>6341</v>
      </c>
      <c r="G1509" s="2" t="s">
        <v>220</v>
      </c>
      <c r="H1509" s="2"/>
      <c r="I1509" s="2" t="s">
        <v>2319</v>
      </c>
      <c r="J1509" s="2">
        <v>38906</v>
      </c>
      <c r="K1509" s="2" t="s">
        <v>12629</v>
      </c>
      <c r="L1509" s="2" t="s">
        <v>12630</v>
      </c>
      <c r="M1509" s="2" t="s">
        <v>12609</v>
      </c>
      <c r="N1509" s="2" t="b">
        <v>0</v>
      </c>
      <c r="O1509" s="2">
        <v>74</v>
      </c>
      <c r="P1509" s="2" t="s">
        <v>266</v>
      </c>
      <c r="Q1509" s="2" t="s">
        <v>223</v>
      </c>
      <c r="R1509" s="2" t="s">
        <v>12631</v>
      </c>
      <c r="S1509" s="2">
        <v>1.875</v>
      </c>
      <c r="T1509" s="2">
        <v>7</v>
      </c>
      <c r="U1509" s="2">
        <v>12.5</v>
      </c>
      <c r="V1509" s="2" t="s">
        <v>240</v>
      </c>
      <c r="W1509" s="2">
        <v>4</v>
      </c>
      <c r="Y1509" s="2" t="s">
        <v>12632</v>
      </c>
      <c r="Z1509" s="2" t="s">
        <v>12633</v>
      </c>
      <c r="AA1509" s="2" t="s">
        <v>258</v>
      </c>
      <c r="AB1509" s="2" t="s">
        <v>229</v>
      </c>
      <c r="AC1509" s="2" t="s">
        <v>230</v>
      </c>
      <c r="AD1509" s="2" t="s">
        <v>231</v>
      </c>
      <c r="AE1509" s="2" t="s">
        <v>232</v>
      </c>
      <c r="AF1509" s="2" t="s">
        <v>8140</v>
      </c>
      <c r="AG1509" s="2" t="s">
        <v>242</v>
      </c>
      <c r="AH1509" s="2" t="s">
        <v>11849</v>
      </c>
      <c r="AI1509" s="2">
        <v>3.5</v>
      </c>
      <c r="AJ1509" s="2" t="s">
        <v>12634</v>
      </c>
      <c r="AK1509" s="2" t="b">
        <v>0</v>
      </c>
    </row>
    <row r="1510" spans="1:37" x14ac:dyDescent="0.25">
      <c r="A1510" s="2">
        <v>1396428</v>
      </c>
      <c r="B1510" s="2" t="s">
        <v>12635</v>
      </c>
      <c r="C1510" s="2" t="s">
        <v>12636</v>
      </c>
      <c r="D1510" s="2" t="s">
        <v>1510</v>
      </c>
      <c r="E1510" s="2" t="s">
        <v>1512</v>
      </c>
      <c r="F1510" s="2" t="s">
        <v>1599</v>
      </c>
      <c r="G1510" s="2" t="s">
        <v>220</v>
      </c>
      <c r="H1510" s="2"/>
      <c r="I1510" s="2" t="s">
        <v>2358</v>
      </c>
      <c r="J1510" s="2">
        <v>38914</v>
      </c>
      <c r="K1510" s="2" t="s">
        <v>12637</v>
      </c>
      <c r="L1510" s="2" t="s">
        <v>12638</v>
      </c>
      <c r="M1510" s="2" t="s">
        <v>12639</v>
      </c>
      <c r="N1510" s="2" t="b">
        <v>0</v>
      </c>
      <c r="O1510" s="2">
        <v>61</v>
      </c>
      <c r="P1510" s="2" t="s">
        <v>279</v>
      </c>
      <c r="Q1510" s="2" t="s">
        <v>223</v>
      </c>
      <c r="R1510" s="2" t="s">
        <v>5571</v>
      </c>
      <c r="S1510" s="2">
        <v>1.5329999999999999</v>
      </c>
      <c r="T1510" s="2">
        <v>7</v>
      </c>
      <c r="U1510" s="2">
        <v>12</v>
      </c>
      <c r="V1510" s="2" t="s">
        <v>1911</v>
      </c>
      <c r="W1510" s="2">
        <v>4</v>
      </c>
      <c r="Y1510" s="2" t="s">
        <v>12640</v>
      </c>
      <c r="Z1510" s="2" t="s">
        <v>12641</v>
      </c>
      <c r="AA1510" s="2" t="s">
        <v>258</v>
      </c>
      <c r="AB1510" s="2" t="s">
        <v>229</v>
      </c>
      <c r="AC1510" s="2" t="s">
        <v>230</v>
      </c>
      <c r="AD1510" s="2" t="s">
        <v>231</v>
      </c>
      <c r="AE1510" s="2" t="s">
        <v>232</v>
      </c>
      <c r="AF1510" s="2" t="s">
        <v>8140</v>
      </c>
      <c r="AG1510" s="2" t="s">
        <v>242</v>
      </c>
      <c r="AH1510" s="2" t="s">
        <v>12642</v>
      </c>
      <c r="AI1510" s="2">
        <v>2.13</v>
      </c>
      <c r="AJ1510" s="2" t="s">
        <v>12643</v>
      </c>
      <c r="AK1510" s="2" t="b">
        <v>0</v>
      </c>
    </row>
    <row r="1511" spans="1:37" x14ac:dyDescent="0.25">
      <c r="A1511" s="2">
        <v>1492514</v>
      </c>
      <c r="B1511" s="2" t="s">
        <v>12644</v>
      </c>
      <c r="C1511" s="2" t="s">
        <v>12645</v>
      </c>
      <c r="D1511" s="2" t="s">
        <v>3544</v>
      </c>
      <c r="E1511" s="2" t="s">
        <v>9670</v>
      </c>
      <c r="F1511" s="2" t="s">
        <v>9657</v>
      </c>
      <c r="G1511" s="2" t="s">
        <v>220</v>
      </c>
      <c r="H1511" s="2"/>
      <c r="I1511" s="2"/>
      <c r="J1511" s="2">
        <v>38948</v>
      </c>
      <c r="K1511" s="2" t="s">
        <v>12646</v>
      </c>
      <c r="L1511" s="2" t="s">
        <v>12647</v>
      </c>
      <c r="M1511" s="2"/>
      <c r="N1511" s="2" t="b">
        <v>0</v>
      </c>
      <c r="O1511" s="2">
        <v>57</v>
      </c>
      <c r="P1511" s="2" t="s">
        <v>266</v>
      </c>
      <c r="Q1511" s="2" t="s">
        <v>223</v>
      </c>
      <c r="R1511" s="2" t="s">
        <v>2567</v>
      </c>
      <c r="S1511" s="2">
        <v>1.5329999999999999</v>
      </c>
      <c r="T1511" s="2">
        <v>6</v>
      </c>
      <c r="U1511" s="2">
        <v>8</v>
      </c>
      <c r="V1511" s="2" t="s">
        <v>240</v>
      </c>
      <c r="W1511" s="2">
        <v>4</v>
      </c>
      <c r="Y1511" s="2" t="s">
        <v>12648</v>
      </c>
      <c r="Z1511" s="2" t="s">
        <v>12649</v>
      </c>
      <c r="AA1511" s="2" t="s">
        <v>9282</v>
      </c>
      <c r="AB1511" s="2" t="s">
        <v>229</v>
      </c>
      <c r="AC1511" s="2" t="s">
        <v>230</v>
      </c>
      <c r="AD1511" s="2" t="s">
        <v>231</v>
      </c>
      <c r="AE1511" s="2" t="s">
        <v>232</v>
      </c>
      <c r="AF1511" s="2" t="s">
        <v>8105</v>
      </c>
      <c r="AG1511" s="2" t="s">
        <v>242</v>
      </c>
      <c r="AH1511" s="2" t="s">
        <v>12650</v>
      </c>
      <c r="AI1511" s="2">
        <v>2.13</v>
      </c>
      <c r="AJ1511" s="2" t="s">
        <v>12651</v>
      </c>
      <c r="AK1511" s="2" t="b">
        <v>0</v>
      </c>
    </row>
    <row r="1512" spans="1:37" x14ac:dyDescent="0.25">
      <c r="A1512" s="2">
        <v>1501310</v>
      </c>
      <c r="B1512" s="2" t="s">
        <v>12652</v>
      </c>
      <c r="C1512" s="2" t="s">
        <v>12653</v>
      </c>
      <c r="D1512" s="2" t="s">
        <v>12654</v>
      </c>
      <c r="E1512" s="2" t="s">
        <v>12655</v>
      </c>
      <c r="F1512" s="2" t="s">
        <v>12656</v>
      </c>
      <c r="G1512" s="2" t="s">
        <v>220</v>
      </c>
      <c r="H1512" s="2" t="s">
        <v>12657</v>
      </c>
      <c r="I1512" s="2" t="s">
        <v>2358</v>
      </c>
      <c r="J1512" s="2">
        <v>38976</v>
      </c>
      <c r="K1512" s="2" t="s">
        <v>12658</v>
      </c>
      <c r="L1512" s="2" t="s">
        <v>12659</v>
      </c>
      <c r="M1512" s="2"/>
      <c r="N1512" s="2" t="b">
        <v>1</v>
      </c>
      <c r="O1512" s="2">
        <v>70</v>
      </c>
      <c r="P1512" s="2" t="s">
        <v>254</v>
      </c>
      <c r="Q1512" s="2" t="s">
        <v>223</v>
      </c>
      <c r="R1512" s="2" t="s">
        <v>12657</v>
      </c>
      <c r="S1512" s="2">
        <v>1.6</v>
      </c>
      <c r="T1512" s="2">
        <v>6</v>
      </c>
      <c r="U1512" s="2">
        <v>9</v>
      </c>
      <c r="V1512" s="2" t="s">
        <v>240</v>
      </c>
      <c r="W1512" s="2">
        <v>3</v>
      </c>
      <c r="Y1512" s="2" t="s">
        <v>12660</v>
      </c>
      <c r="Z1512" s="2" t="s">
        <v>12661</v>
      </c>
      <c r="AA1512" s="2" t="s">
        <v>3005</v>
      </c>
      <c r="AB1512" s="2" t="s">
        <v>229</v>
      </c>
      <c r="AC1512" s="2" t="s">
        <v>230</v>
      </c>
      <c r="AD1512" s="2" t="s">
        <v>231</v>
      </c>
      <c r="AE1512" s="2" t="s">
        <v>232</v>
      </c>
      <c r="AF1512" s="2" t="s">
        <v>8438</v>
      </c>
      <c r="AG1512" s="2" t="s">
        <v>233</v>
      </c>
      <c r="AH1512" s="2" t="s">
        <v>234</v>
      </c>
      <c r="AI1512" s="2">
        <v>0</v>
      </c>
      <c r="AJ1512" s="2" t="s">
        <v>12662</v>
      </c>
      <c r="AK1512" s="2"/>
    </row>
    <row r="1513" spans="1:37" x14ac:dyDescent="0.25">
      <c r="A1513" s="2">
        <v>1501310</v>
      </c>
      <c r="B1513" s="2" t="s">
        <v>12663</v>
      </c>
      <c r="C1513" s="2" t="s">
        <v>12664</v>
      </c>
      <c r="D1513" s="2" t="s">
        <v>12654</v>
      </c>
      <c r="E1513" s="2" t="s">
        <v>12655</v>
      </c>
      <c r="F1513" s="2" t="s">
        <v>12656</v>
      </c>
      <c r="G1513" s="2" t="s">
        <v>220</v>
      </c>
      <c r="H1513" s="2" t="s">
        <v>4185</v>
      </c>
      <c r="I1513" s="2" t="s">
        <v>2358</v>
      </c>
      <c r="J1513" s="2">
        <v>38979</v>
      </c>
      <c r="K1513" s="2" t="s">
        <v>12665</v>
      </c>
      <c r="L1513" s="2" t="s">
        <v>12666</v>
      </c>
      <c r="M1513" s="2"/>
      <c r="N1513" s="2" t="b">
        <v>1</v>
      </c>
      <c r="O1513" s="2">
        <v>76</v>
      </c>
      <c r="P1513" s="2" t="s">
        <v>254</v>
      </c>
      <c r="Q1513" s="2" t="s">
        <v>223</v>
      </c>
      <c r="R1513" s="2" t="s">
        <v>4185</v>
      </c>
      <c r="S1513" s="2">
        <v>1.75</v>
      </c>
      <c r="T1513" s="2">
        <v>6</v>
      </c>
      <c r="U1513" s="2">
        <v>13.8</v>
      </c>
      <c r="V1513" s="2" t="s">
        <v>240</v>
      </c>
      <c r="W1513" s="2">
        <v>3</v>
      </c>
      <c r="Y1513" s="2" t="s">
        <v>12667</v>
      </c>
      <c r="Z1513" s="2" t="s">
        <v>12668</v>
      </c>
      <c r="AA1513" s="2" t="s">
        <v>228</v>
      </c>
      <c r="AB1513" s="2" t="s">
        <v>229</v>
      </c>
      <c r="AC1513" s="2" t="s">
        <v>230</v>
      </c>
      <c r="AD1513" s="2" t="s">
        <v>231</v>
      </c>
      <c r="AE1513" s="2" t="s">
        <v>232</v>
      </c>
      <c r="AF1513" s="2" t="s">
        <v>8438</v>
      </c>
      <c r="AG1513" s="2" t="s">
        <v>259</v>
      </c>
      <c r="AH1513" s="2" t="s">
        <v>12669</v>
      </c>
      <c r="AI1513" s="2">
        <v>-3</v>
      </c>
      <c r="AJ1513" s="2" t="s">
        <v>12670</v>
      </c>
      <c r="AK1513" s="2" t="b">
        <v>0</v>
      </c>
    </row>
    <row r="1514" spans="1:37" x14ac:dyDescent="0.25">
      <c r="A1514" s="2">
        <v>1501311</v>
      </c>
      <c r="B1514" s="2" t="s">
        <v>12671</v>
      </c>
      <c r="C1514" s="2" t="s">
        <v>12672</v>
      </c>
      <c r="D1514" s="2" t="s">
        <v>12654</v>
      </c>
      <c r="E1514" s="2" t="s">
        <v>12673</v>
      </c>
      <c r="F1514" s="2" t="s">
        <v>12674</v>
      </c>
      <c r="G1514" s="2" t="s">
        <v>44</v>
      </c>
      <c r="H1514" s="2"/>
      <c r="I1514" s="2" t="s">
        <v>5905</v>
      </c>
      <c r="J1514" s="2">
        <v>38988</v>
      </c>
      <c r="K1514" s="2" t="s">
        <v>12675</v>
      </c>
      <c r="L1514" s="2" t="s">
        <v>12676</v>
      </c>
      <c r="M1514" s="2" t="s">
        <v>12677</v>
      </c>
      <c r="N1514" s="2" t="b">
        <v>0</v>
      </c>
      <c r="O1514" s="2">
        <v>45</v>
      </c>
      <c r="P1514" s="2" t="s">
        <v>266</v>
      </c>
      <c r="Q1514" s="2" t="s">
        <v>223</v>
      </c>
      <c r="R1514" s="2" t="s">
        <v>3635</v>
      </c>
      <c r="S1514" s="2">
        <v>1.571</v>
      </c>
      <c r="T1514" s="2">
        <v>6</v>
      </c>
      <c r="U1514" s="2">
        <v>10</v>
      </c>
      <c r="V1514" s="2" t="s">
        <v>240</v>
      </c>
      <c r="W1514" s="2">
        <v>4</v>
      </c>
      <c r="Y1514" s="2" t="s">
        <v>12678</v>
      </c>
      <c r="Z1514" s="2" t="s">
        <v>12679</v>
      </c>
      <c r="AA1514" s="2" t="s">
        <v>258</v>
      </c>
      <c r="AB1514" s="2" t="s">
        <v>229</v>
      </c>
      <c r="AC1514" s="2" t="s">
        <v>230</v>
      </c>
      <c r="AD1514" s="2" t="s">
        <v>231</v>
      </c>
      <c r="AE1514" s="2" t="s">
        <v>232</v>
      </c>
      <c r="AF1514" s="2" t="s">
        <v>8105</v>
      </c>
      <c r="AG1514" s="2" t="s">
        <v>259</v>
      </c>
      <c r="AH1514" s="2" t="s">
        <v>486</v>
      </c>
      <c r="AI1514" s="2">
        <v>-4</v>
      </c>
      <c r="AJ1514" s="2" t="s">
        <v>12680</v>
      </c>
      <c r="AK1514" s="2" t="b">
        <v>0</v>
      </c>
    </row>
    <row r="1515" spans="1:37" x14ac:dyDescent="0.25">
      <c r="A1515" s="2">
        <v>1501312</v>
      </c>
      <c r="B1515" s="2" t="s">
        <v>12681</v>
      </c>
      <c r="C1515" s="2" t="s">
        <v>12682</v>
      </c>
      <c r="D1515" s="2" t="s">
        <v>12654</v>
      </c>
      <c r="E1515" s="2" t="s">
        <v>12683</v>
      </c>
      <c r="F1515" s="2" t="s">
        <v>12684</v>
      </c>
      <c r="G1515" s="2" t="s">
        <v>44</v>
      </c>
      <c r="H1515" s="2"/>
      <c r="I1515" s="2" t="s">
        <v>2369</v>
      </c>
      <c r="J1515" s="2">
        <v>39004</v>
      </c>
      <c r="K1515" s="2" t="s">
        <v>12685</v>
      </c>
      <c r="L1515" s="2" t="s">
        <v>12686</v>
      </c>
      <c r="M1515" s="2" t="s">
        <v>12687</v>
      </c>
      <c r="N1515" s="2" t="b">
        <v>0</v>
      </c>
      <c r="O1515" s="2">
        <v>23</v>
      </c>
      <c r="P1515" s="2" t="s">
        <v>279</v>
      </c>
      <c r="Q1515" s="2" t="s">
        <v>223</v>
      </c>
      <c r="R1515" s="2" t="s">
        <v>10518</v>
      </c>
      <c r="S1515" s="2">
        <v>1.571</v>
      </c>
      <c r="T1515" s="2">
        <v>6</v>
      </c>
      <c r="U1515" s="2">
        <v>10</v>
      </c>
      <c r="V1515" s="2" t="s">
        <v>240</v>
      </c>
      <c r="W1515" s="2">
        <v>3</v>
      </c>
      <c r="Y1515" s="2" t="s">
        <v>12688</v>
      </c>
      <c r="Z1515" s="2" t="s">
        <v>4121</v>
      </c>
      <c r="AA1515" s="2" t="s">
        <v>258</v>
      </c>
      <c r="AB1515" s="2" t="s">
        <v>229</v>
      </c>
      <c r="AC1515" s="2" t="s">
        <v>230</v>
      </c>
      <c r="AD1515" s="2" t="s">
        <v>231</v>
      </c>
      <c r="AE1515" s="2" t="s">
        <v>232</v>
      </c>
      <c r="AF1515" s="2" t="s">
        <v>8313</v>
      </c>
      <c r="AG1515" s="2" t="s">
        <v>233</v>
      </c>
      <c r="AH1515" s="2" t="s">
        <v>234</v>
      </c>
      <c r="AI1515" s="2">
        <v>0</v>
      </c>
      <c r="AJ1515" s="2" t="s">
        <v>12689</v>
      </c>
      <c r="AK1515" s="2"/>
    </row>
    <row r="1516" spans="1:37" x14ac:dyDescent="0.25">
      <c r="A1516" s="2">
        <v>1501312</v>
      </c>
      <c r="B1516" s="2" t="s">
        <v>12690</v>
      </c>
      <c r="C1516" s="2" t="s">
        <v>12691</v>
      </c>
      <c r="D1516" s="2" t="s">
        <v>12654</v>
      </c>
      <c r="E1516" s="2" t="s">
        <v>12683</v>
      </c>
      <c r="F1516" s="2" t="s">
        <v>12684</v>
      </c>
      <c r="G1516" s="2" t="s">
        <v>44</v>
      </c>
      <c r="H1516" s="2"/>
      <c r="I1516" s="2" t="s">
        <v>2369</v>
      </c>
      <c r="J1516" s="2">
        <v>39008</v>
      </c>
      <c r="K1516" s="2" t="s">
        <v>12692</v>
      </c>
      <c r="L1516" s="2" t="s">
        <v>12693</v>
      </c>
      <c r="M1516" s="2" t="s">
        <v>12687</v>
      </c>
      <c r="N1516" s="2" t="b">
        <v>0</v>
      </c>
      <c r="O1516" s="2">
        <v>28</v>
      </c>
      <c r="P1516" s="2" t="s">
        <v>279</v>
      </c>
      <c r="Q1516" s="2" t="s">
        <v>223</v>
      </c>
      <c r="R1516" s="2" t="s">
        <v>9557</v>
      </c>
      <c r="S1516" s="2">
        <v>1.615</v>
      </c>
      <c r="T1516" s="2">
        <v>7</v>
      </c>
      <c r="U1516" s="2">
        <v>12</v>
      </c>
      <c r="V1516" s="2" t="s">
        <v>240</v>
      </c>
      <c r="W1516" s="2">
        <v>4</v>
      </c>
      <c r="Y1516" s="2" t="s">
        <v>12694</v>
      </c>
      <c r="Z1516" s="2" t="s">
        <v>12695</v>
      </c>
      <c r="AA1516" s="2" t="s">
        <v>258</v>
      </c>
      <c r="AB1516" s="2" t="s">
        <v>229</v>
      </c>
      <c r="AC1516" s="2" t="s">
        <v>230</v>
      </c>
      <c r="AD1516" s="2" t="s">
        <v>231</v>
      </c>
      <c r="AE1516" s="2" t="s">
        <v>232</v>
      </c>
      <c r="AF1516" s="2" t="s">
        <v>8313</v>
      </c>
      <c r="AG1516" s="2" t="s">
        <v>233</v>
      </c>
      <c r="AH1516" s="2" t="s">
        <v>234</v>
      </c>
      <c r="AI1516" s="2">
        <v>0</v>
      </c>
      <c r="AJ1516" s="2" t="s">
        <v>12696</v>
      </c>
      <c r="AK1516" s="2"/>
    </row>
    <row r="1517" spans="1:37" x14ac:dyDescent="0.25">
      <c r="A1517" s="2">
        <v>1501312</v>
      </c>
      <c r="B1517" s="2" t="s">
        <v>12697</v>
      </c>
      <c r="C1517" s="2" t="s">
        <v>12698</v>
      </c>
      <c r="D1517" s="2" t="s">
        <v>12654</v>
      </c>
      <c r="E1517" s="2" t="s">
        <v>12683</v>
      </c>
      <c r="F1517" s="2" t="s">
        <v>12684</v>
      </c>
      <c r="G1517" s="2" t="s">
        <v>44</v>
      </c>
      <c r="H1517" s="2"/>
      <c r="I1517" s="2" t="s">
        <v>2369</v>
      </c>
      <c r="J1517" s="2">
        <v>39011</v>
      </c>
      <c r="K1517" s="2" t="s">
        <v>12699</v>
      </c>
      <c r="L1517" s="2" t="s">
        <v>12700</v>
      </c>
      <c r="M1517" s="2" t="s">
        <v>12687</v>
      </c>
      <c r="N1517" s="2" t="b">
        <v>0</v>
      </c>
      <c r="O1517" s="2">
        <v>33</v>
      </c>
      <c r="P1517" s="2" t="s">
        <v>279</v>
      </c>
      <c r="Q1517" s="2" t="s">
        <v>223</v>
      </c>
      <c r="R1517" s="2" t="s">
        <v>10518</v>
      </c>
      <c r="S1517" s="2">
        <v>1.571</v>
      </c>
      <c r="T1517" s="2">
        <v>6</v>
      </c>
      <c r="U1517" s="2">
        <v>10</v>
      </c>
      <c r="V1517" s="2" t="s">
        <v>240</v>
      </c>
      <c r="W1517" s="2">
        <v>3</v>
      </c>
      <c r="Y1517" s="2" t="s">
        <v>12701</v>
      </c>
      <c r="Z1517" s="2" t="s">
        <v>12702</v>
      </c>
      <c r="AA1517" s="2" t="s">
        <v>258</v>
      </c>
      <c r="AB1517" s="2" t="s">
        <v>229</v>
      </c>
      <c r="AC1517" s="2" t="s">
        <v>230</v>
      </c>
      <c r="AD1517" s="2" t="s">
        <v>231</v>
      </c>
      <c r="AE1517" s="2" t="s">
        <v>232</v>
      </c>
      <c r="AF1517" s="2" t="s">
        <v>8313</v>
      </c>
      <c r="AG1517" s="2" t="s">
        <v>242</v>
      </c>
      <c r="AH1517" s="2" t="s">
        <v>12703</v>
      </c>
      <c r="AI1517" s="2">
        <v>1.71</v>
      </c>
      <c r="AJ1517" s="2" t="s">
        <v>12704</v>
      </c>
      <c r="AK1517" s="2" t="b">
        <v>0</v>
      </c>
    </row>
    <row r="1518" spans="1:37" x14ac:dyDescent="0.25">
      <c r="A1518" s="2">
        <v>1501313</v>
      </c>
      <c r="B1518" s="2" t="s">
        <v>12705</v>
      </c>
      <c r="C1518" s="2" t="s">
        <v>12706</v>
      </c>
      <c r="D1518" s="2" t="s">
        <v>12654</v>
      </c>
      <c r="E1518" s="2" t="s">
        <v>12707</v>
      </c>
      <c r="F1518" s="2" t="s">
        <v>12708</v>
      </c>
      <c r="G1518" s="2" t="s">
        <v>220</v>
      </c>
      <c r="H1518" s="2"/>
      <c r="I1518" s="2" t="s">
        <v>1801</v>
      </c>
      <c r="J1518" s="2">
        <v>39046</v>
      </c>
      <c r="K1518" s="2" t="s">
        <v>12709</v>
      </c>
      <c r="L1518" s="2" t="s">
        <v>12710</v>
      </c>
      <c r="M1518" s="2" t="s">
        <v>12711</v>
      </c>
      <c r="N1518" s="2" t="b">
        <v>0</v>
      </c>
      <c r="O1518" s="2">
        <v>59</v>
      </c>
      <c r="P1518" s="2" t="s">
        <v>254</v>
      </c>
      <c r="Q1518" s="2" t="s">
        <v>223</v>
      </c>
      <c r="R1518" s="2" t="s">
        <v>12215</v>
      </c>
      <c r="S1518" s="2">
        <v>3.2</v>
      </c>
      <c r="T1518" s="2">
        <v>5</v>
      </c>
      <c r="U1518" s="2">
        <v>22</v>
      </c>
      <c r="V1518" s="2" t="s">
        <v>240</v>
      </c>
      <c r="W1518" s="2">
        <v>2</v>
      </c>
      <c r="Y1518" s="2" t="s">
        <v>12712</v>
      </c>
      <c r="Z1518" s="2" t="s">
        <v>12713</v>
      </c>
      <c r="AA1518" s="2" t="s">
        <v>258</v>
      </c>
      <c r="AB1518" s="2" t="s">
        <v>229</v>
      </c>
      <c r="AC1518" s="2" t="s">
        <v>230</v>
      </c>
      <c r="AD1518" s="2" t="s">
        <v>231</v>
      </c>
      <c r="AE1518" s="2" t="s">
        <v>232</v>
      </c>
      <c r="AF1518" s="2" t="s">
        <v>8115</v>
      </c>
      <c r="AG1518" s="2" t="s">
        <v>259</v>
      </c>
      <c r="AH1518" s="2" t="s">
        <v>2419</v>
      </c>
      <c r="AI1518" s="2">
        <v>-2</v>
      </c>
      <c r="AJ1518" s="2" t="s">
        <v>12714</v>
      </c>
      <c r="AK1518" s="2" t="b">
        <v>0</v>
      </c>
    </row>
    <row r="1519" spans="1:37" x14ac:dyDescent="0.25">
      <c r="A1519" s="2">
        <v>1501313</v>
      </c>
      <c r="B1519" s="2" t="s">
        <v>12715</v>
      </c>
      <c r="C1519" s="2" t="s">
        <v>12716</v>
      </c>
      <c r="D1519" s="2" t="s">
        <v>12654</v>
      </c>
      <c r="E1519" s="2" t="s">
        <v>12707</v>
      </c>
      <c r="F1519" s="2" t="s">
        <v>12708</v>
      </c>
      <c r="G1519" s="2" t="s">
        <v>220</v>
      </c>
      <c r="H1519" s="2"/>
      <c r="I1519" s="2" t="s">
        <v>1801</v>
      </c>
      <c r="J1519" s="2">
        <v>39048</v>
      </c>
      <c r="K1519" s="2" t="s">
        <v>12717</v>
      </c>
      <c r="L1519" s="2" t="s">
        <v>12718</v>
      </c>
      <c r="M1519" s="2" t="s">
        <v>12711</v>
      </c>
      <c r="N1519" s="2" t="b">
        <v>0</v>
      </c>
      <c r="O1519" s="2">
        <v>64</v>
      </c>
      <c r="P1519" s="2" t="s">
        <v>254</v>
      </c>
      <c r="Q1519" s="2" t="s">
        <v>223</v>
      </c>
      <c r="R1519" s="2" t="s">
        <v>12719</v>
      </c>
      <c r="S1519" s="2">
        <v>1.575</v>
      </c>
      <c r="T1519" s="2">
        <v>6</v>
      </c>
      <c r="U1519" s="2">
        <v>12</v>
      </c>
      <c r="V1519" s="2" t="s">
        <v>240</v>
      </c>
      <c r="W1519" s="2">
        <v>3</v>
      </c>
      <c r="Y1519" s="2" t="s">
        <v>12720</v>
      </c>
      <c r="Z1519" s="2" t="s">
        <v>12721</v>
      </c>
      <c r="AA1519" s="2" t="s">
        <v>258</v>
      </c>
      <c r="AB1519" s="2" t="s">
        <v>229</v>
      </c>
      <c r="AC1519" s="2" t="s">
        <v>230</v>
      </c>
      <c r="AD1519" s="2" t="s">
        <v>231</v>
      </c>
      <c r="AE1519" s="2" t="s">
        <v>232</v>
      </c>
      <c r="AF1519" s="2" t="s">
        <v>8438</v>
      </c>
      <c r="AG1519" s="2" t="s">
        <v>233</v>
      </c>
      <c r="AH1519" s="2" t="s">
        <v>234</v>
      </c>
      <c r="AI1519" s="2">
        <v>0</v>
      </c>
      <c r="AJ1519" s="2" t="s">
        <v>12722</v>
      </c>
      <c r="AK1519" s="2"/>
    </row>
    <row r="1520" spans="1:37" x14ac:dyDescent="0.25">
      <c r="A1520" s="2">
        <v>1501313</v>
      </c>
      <c r="B1520" s="2" t="s">
        <v>12723</v>
      </c>
      <c r="C1520" s="2" t="s">
        <v>12724</v>
      </c>
      <c r="D1520" s="2" t="s">
        <v>12654</v>
      </c>
      <c r="E1520" s="2" t="s">
        <v>12707</v>
      </c>
      <c r="F1520" s="2" t="s">
        <v>12708</v>
      </c>
      <c r="G1520" s="2" t="s">
        <v>220</v>
      </c>
      <c r="H1520" s="2"/>
      <c r="I1520" s="2" t="s">
        <v>1801</v>
      </c>
      <c r="J1520" s="2">
        <v>39049</v>
      </c>
      <c r="K1520" s="2" t="s">
        <v>12725</v>
      </c>
      <c r="L1520" s="2" t="s">
        <v>12726</v>
      </c>
      <c r="M1520" s="2" t="s">
        <v>12711</v>
      </c>
      <c r="N1520" s="2" t="b">
        <v>0</v>
      </c>
      <c r="O1520" s="2">
        <v>69</v>
      </c>
      <c r="P1520" s="2" t="s">
        <v>254</v>
      </c>
      <c r="Q1520" s="2" t="s">
        <v>223</v>
      </c>
      <c r="R1520" s="2" t="s">
        <v>1108</v>
      </c>
      <c r="S1520" s="2">
        <v>1.675</v>
      </c>
      <c r="T1520" s="2">
        <v>7</v>
      </c>
      <c r="U1520" s="2">
        <v>17.2</v>
      </c>
      <c r="V1520" s="2" t="s">
        <v>240</v>
      </c>
      <c r="W1520" s="2">
        <v>4</v>
      </c>
      <c r="Y1520" s="2" t="s">
        <v>12727</v>
      </c>
      <c r="Z1520" s="2" t="s">
        <v>12728</v>
      </c>
      <c r="AA1520" s="2" t="s">
        <v>258</v>
      </c>
      <c r="AB1520" s="2" t="s">
        <v>229</v>
      </c>
      <c r="AC1520" s="2" t="s">
        <v>230</v>
      </c>
      <c r="AD1520" s="2" t="s">
        <v>231</v>
      </c>
      <c r="AE1520" s="2" t="s">
        <v>232</v>
      </c>
      <c r="AF1520" s="2" t="s">
        <v>8438</v>
      </c>
      <c r="AG1520" s="2" t="s">
        <v>233</v>
      </c>
      <c r="AH1520" s="2" t="s">
        <v>234</v>
      </c>
      <c r="AI1520" s="2">
        <v>0</v>
      </c>
      <c r="AJ1520" s="2" t="s">
        <v>12729</v>
      </c>
      <c r="AK1520" s="2"/>
    </row>
    <row r="1521" spans="1:37" x14ac:dyDescent="0.25">
      <c r="A1521" s="2">
        <v>1501313</v>
      </c>
      <c r="B1521" s="2" t="s">
        <v>12730</v>
      </c>
      <c r="C1521" s="2" t="s">
        <v>12731</v>
      </c>
      <c r="D1521" s="2" t="s">
        <v>12654</v>
      </c>
      <c r="E1521" s="2" t="s">
        <v>12707</v>
      </c>
      <c r="F1521" s="2" t="s">
        <v>12708</v>
      </c>
      <c r="G1521" s="2" t="s">
        <v>220</v>
      </c>
      <c r="H1521" s="2"/>
      <c r="I1521" s="2" t="s">
        <v>1801</v>
      </c>
      <c r="J1521" s="2">
        <v>39050</v>
      </c>
      <c r="K1521" s="2" t="s">
        <v>12732</v>
      </c>
      <c r="L1521" s="2" t="s">
        <v>12733</v>
      </c>
      <c r="M1521" s="2" t="s">
        <v>12711</v>
      </c>
      <c r="N1521" s="2" t="b">
        <v>0</v>
      </c>
      <c r="O1521" s="2">
        <v>74</v>
      </c>
      <c r="P1521" s="2" t="s">
        <v>254</v>
      </c>
      <c r="Q1521" s="2" t="s">
        <v>223</v>
      </c>
      <c r="R1521" s="2" t="s">
        <v>12734</v>
      </c>
      <c r="S1521" s="2">
        <v>1.825</v>
      </c>
      <c r="T1521" s="2">
        <v>7</v>
      </c>
      <c r="U1521" s="2">
        <v>15</v>
      </c>
      <c r="V1521" s="2" t="s">
        <v>240</v>
      </c>
      <c r="W1521" s="2">
        <v>4</v>
      </c>
      <c r="Y1521" s="2" t="s">
        <v>12735</v>
      </c>
      <c r="Z1521" s="2" t="s">
        <v>12736</v>
      </c>
      <c r="AA1521" s="2" t="s">
        <v>258</v>
      </c>
      <c r="AB1521" s="2" t="s">
        <v>229</v>
      </c>
      <c r="AC1521" s="2" t="s">
        <v>230</v>
      </c>
      <c r="AD1521" s="2" t="s">
        <v>231</v>
      </c>
      <c r="AE1521" s="2" t="s">
        <v>232</v>
      </c>
      <c r="AF1521" s="2" t="s">
        <v>8438</v>
      </c>
      <c r="AG1521" s="2" t="s">
        <v>259</v>
      </c>
      <c r="AH1521" s="2" t="s">
        <v>12737</v>
      </c>
      <c r="AI1521" s="2">
        <v>-4</v>
      </c>
      <c r="AJ1521" s="2" t="s">
        <v>12738</v>
      </c>
      <c r="AK1521" s="2" t="b">
        <v>0</v>
      </c>
    </row>
    <row r="1522" spans="1:37" x14ac:dyDescent="0.25">
      <c r="A1522" s="2">
        <v>1378113</v>
      </c>
      <c r="B1522" s="2" t="s">
        <v>12739</v>
      </c>
      <c r="C1522" s="2" t="s">
        <v>12740</v>
      </c>
      <c r="D1522" s="2" t="s">
        <v>110</v>
      </c>
      <c r="E1522" s="2" t="s">
        <v>1237</v>
      </c>
      <c r="F1522" s="2" t="s">
        <v>1564</v>
      </c>
      <c r="G1522" s="2" t="s">
        <v>44</v>
      </c>
      <c r="H1522" s="2"/>
      <c r="I1522" s="2" t="s">
        <v>2044</v>
      </c>
      <c r="J1522" s="2">
        <v>39084</v>
      </c>
      <c r="K1522" s="2" t="s">
        <v>12741</v>
      </c>
      <c r="L1522" s="2" t="s">
        <v>12742</v>
      </c>
      <c r="M1522" s="2" t="s">
        <v>12743</v>
      </c>
      <c r="N1522" s="2" t="b">
        <v>0</v>
      </c>
      <c r="O1522" s="2">
        <v>14</v>
      </c>
      <c r="P1522" s="2" t="s">
        <v>266</v>
      </c>
      <c r="Q1522" s="2" t="s">
        <v>223</v>
      </c>
      <c r="R1522" s="2" t="s">
        <v>5256</v>
      </c>
      <c r="S1522" s="2">
        <v>1.571</v>
      </c>
      <c r="T1522" s="2">
        <v>6</v>
      </c>
      <c r="U1522" s="2">
        <v>10</v>
      </c>
      <c r="V1522" s="2" t="s">
        <v>240</v>
      </c>
      <c r="W1522" s="2">
        <v>4</v>
      </c>
      <c r="Y1522" s="2" t="s">
        <v>12744</v>
      </c>
      <c r="Z1522" s="2" t="s">
        <v>3421</v>
      </c>
      <c r="AA1522" s="2" t="s">
        <v>258</v>
      </c>
      <c r="AB1522" s="2" t="s">
        <v>229</v>
      </c>
      <c r="AC1522" s="2" t="s">
        <v>230</v>
      </c>
      <c r="AD1522" s="2" t="s">
        <v>231</v>
      </c>
      <c r="AE1522" s="2" t="s">
        <v>232</v>
      </c>
      <c r="AF1522" s="2" t="s">
        <v>8115</v>
      </c>
      <c r="AG1522" s="2" t="s">
        <v>259</v>
      </c>
      <c r="AH1522" s="2" t="s">
        <v>12745</v>
      </c>
      <c r="AI1522" s="2">
        <v>-4</v>
      </c>
      <c r="AJ1522" s="2" t="s">
        <v>12746</v>
      </c>
      <c r="AK1522" s="2" t="b">
        <v>0</v>
      </c>
    </row>
    <row r="1523" spans="1:37" x14ac:dyDescent="0.25">
      <c r="A1523" s="2">
        <v>1394629</v>
      </c>
      <c r="B1523" s="2" t="s">
        <v>12747</v>
      </c>
      <c r="C1523" s="2" t="s">
        <v>12748</v>
      </c>
      <c r="D1523" s="2" t="s">
        <v>4143</v>
      </c>
      <c r="E1523" s="2" t="s">
        <v>6592</v>
      </c>
      <c r="F1523" s="2" t="s">
        <v>4145</v>
      </c>
      <c r="G1523" s="2" t="s">
        <v>44</v>
      </c>
      <c r="H1523" s="2"/>
      <c r="I1523" s="2" t="s">
        <v>449</v>
      </c>
      <c r="J1523" s="2">
        <v>39090</v>
      </c>
      <c r="K1523" s="2" t="s">
        <v>12749</v>
      </c>
      <c r="L1523" s="2" t="s">
        <v>12750</v>
      </c>
      <c r="M1523" s="2" t="s">
        <v>12751</v>
      </c>
      <c r="N1523" s="2" t="b">
        <v>0</v>
      </c>
      <c r="O1523" s="2">
        <v>33</v>
      </c>
      <c r="P1523" s="2" t="s">
        <v>254</v>
      </c>
      <c r="Q1523" s="2" t="s">
        <v>223</v>
      </c>
      <c r="R1523" s="2" t="s">
        <v>2838</v>
      </c>
      <c r="S1523" s="2">
        <v>1.909</v>
      </c>
      <c r="T1523" s="2">
        <v>6</v>
      </c>
      <c r="U1523" s="2">
        <v>10.9</v>
      </c>
      <c r="V1523" s="2" t="s">
        <v>240</v>
      </c>
      <c r="W1523" s="2">
        <v>4</v>
      </c>
      <c r="Y1523" s="2" t="s">
        <v>12752</v>
      </c>
      <c r="Z1523" s="2" t="s">
        <v>12753</v>
      </c>
      <c r="AA1523" s="2" t="s">
        <v>258</v>
      </c>
      <c r="AB1523" s="2" t="s">
        <v>229</v>
      </c>
      <c r="AC1523" s="2" t="s">
        <v>230</v>
      </c>
      <c r="AD1523" s="2" t="s">
        <v>231</v>
      </c>
      <c r="AE1523" s="2" t="s">
        <v>232</v>
      </c>
      <c r="AF1523" s="2" t="s">
        <v>8115</v>
      </c>
      <c r="AG1523" s="2" t="s">
        <v>242</v>
      </c>
      <c r="AH1523" s="2" t="s">
        <v>12754</v>
      </c>
      <c r="AI1523" s="2">
        <v>3.64</v>
      </c>
      <c r="AJ1523" s="2" t="s">
        <v>12755</v>
      </c>
      <c r="AK1523" s="2" t="b">
        <v>0</v>
      </c>
    </row>
    <row r="1524" spans="1:37" x14ac:dyDescent="0.25">
      <c r="A1524" s="2">
        <v>1394629</v>
      </c>
      <c r="B1524" s="2" t="s">
        <v>12756</v>
      </c>
      <c r="C1524" s="2" t="s">
        <v>12757</v>
      </c>
      <c r="D1524" s="2" t="s">
        <v>4143</v>
      </c>
      <c r="E1524" s="2" t="s">
        <v>6592</v>
      </c>
      <c r="F1524" s="2" t="s">
        <v>4145</v>
      </c>
      <c r="G1524" s="2" t="s">
        <v>44</v>
      </c>
      <c r="H1524" s="2"/>
      <c r="I1524" s="2" t="s">
        <v>449</v>
      </c>
      <c r="J1524" s="2">
        <v>39094</v>
      </c>
      <c r="K1524" s="2" t="s">
        <v>12758</v>
      </c>
      <c r="L1524" s="2" t="s">
        <v>12759</v>
      </c>
      <c r="M1524" s="2" t="s">
        <v>12751</v>
      </c>
      <c r="N1524" s="2" t="b">
        <v>0</v>
      </c>
      <c r="O1524" s="2">
        <v>45</v>
      </c>
      <c r="P1524" s="2" t="s">
        <v>266</v>
      </c>
      <c r="Q1524" s="2" t="s">
        <v>223</v>
      </c>
      <c r="R1524" s="2" t="s">
        <v>5605</v>
      </c>
      <c r="S1524" s="2">
        <v>1.909</v>
      </c>
      <c r="T1524" s="2">
        <v>6</v>
      </c>
      <c r="U1524" s="2">
        <v>11.5</v>
      </c>
      <c r="V1524" s="2" t="s">
        <v>240</v>
      </c>
      <c r="W1524" s="2">
        <v>3</v>
      </c>
      <c r="Y1524" s="2" t="s">
        <v>12760</v>
      </c>
      <c r="Z1524" s="2" t="s">
        <v>12761</v>
      </c>
      <c r="AA1524" s="2" t="s">
        <v>258</v>
      </c>
      <c r="AB1524" s="2" t="s">
        <v>229</v>
      </c>
      <c r="AC1524" s="2" t="s">
        <v>230</v>
      </c>
      <c r="AD1524" s="2" t="s">
        <v>231</v>
      </c>
      <c r="AE1524" s="2" t="s">
        <v>232</v>
      </c>
      <c r="AF1524" s="2" t="s">
        <v>8217</v>
      </c>
      <c r="AG1524" s="2" t="s">
        <v>259</v>
      </c>
      <c r="AH1524" s="2" t="s">
        <v>8183</v>
      </c>
      <c r="AI1524" s="2">
        <v>-3</v>
      </c>
      <c r="AJ1524" s="2" t="s">
        <v>12762</v>
      </c>
      <c r="AK1524" s="2" t="b">
        <v>0</v>
      </c>
    </row>
    <row r="1525" spans="1:37" x14ac:dyDescent="0.25">
      <c r="A1525" s="2">
        <v>1385964</v>
      </c>
      <c r="B1525" s="2" t="s">
        <v>12763</v>
      </c>
      <c r="C1525" s="2" t="s">
        <v>12764</v>
      </c>
      <c r="D1525" s="2" t="s">
        <v>45</v>
      </c>
      <c r="E1525" s="2" t="s">
        <v>9206</v>
      </c>
      <c r="F1525" s="2" t="s">
        <v>46</v>
      </c>
      <c r="G1525" s="2" t="s">
        <v>44</v>
      </c>
      <c r="H1525" s="2"/>
      <c r="I1525" s="2" t="s">
        <v>1166</v>
      </c>
      <c r="J1525" s="2">
        <v>39094</v>
      </c>
      <c r="K1525" s="2" t="s">
        <v>12765</v>
      </c>
      <c r="L1525" s="2" t="s">
        <v>12766</v>
      </c>
      <c r="M1525" s="2" t="s">
        <v>12767</v>
      </c>
      <c r="N1525" s="2" t="b">
        <v>0</v>
      </c>
      <c r="O1525" s="2">
        <v>21</v>
      </c>
      <c r="P1525" s="2" t="s">
        <v>254</v>
      </c>
      <c r="Q1525" s="2" t="s">
        <v>223</v>
      </c>
      <c r="R1525" s="2" t="s">
        <v>2867</v>
      </c>
      <c r="S1525" s="2">
        <v>2.25</v>
      </c>
      <c r="T1525" s="2">
        <v>6</v>
      </c>
      <c r="U1525" s="2">
        <v>12.5</v>
      </c>
      <c r="V1525" s="2" t="s">
        <v>240</v>
      </c>
      <c r="W1525" s="2">
        <v>3</v>
      </c>
      <c r="Y1525" s="2" t="s">
        <v>12768</v>
      </c>
      <c r="Z1525" s="2" t="s">
        <v>12769</v>
      </c>
      <c r="AA1525" s="2" t="s">
        <v>258</v>
      </c>
      <c r="AB1525" s="2" t="s">
        <v>229</v>
      </c>
      <c r="AC1525" s="2" t="s">
        <v>230</v>
      </c>
      <c r="AD1525" s="2" t="s">
        <v>231</v>
      </c>
      <c r="AE1525" s="2" t="s">
        <v>232</v>
      </c>
      <c r="AF1525" s="2" t="s">
        <v>8115</v>
      </c>
      <c r="AG1525" s="2" t="s">
        <v>242</v>
      </c>
      <c r="AH1525" s="2" t="s">
        <v>12770</v>
      </c>
      <c r="AI1525" s="2">
        <v>3.75</v>
      </c>
      <c r="AJ1525" s="2" t="s">
        <v>12771</v>
      </c>
      <c r="AK1525" s="2" t="b">
        <v>0</v>
      </c>
    </row>
    <row r="1526" spans="1:37" x14ac:dyDescent="0.25">
      <c r="A1526" s="2">
        <v>1506253</v>
      </c>
      <c r="B1526" s="2" t="s">
        <v>12772</v>
      </c>
      <c r="C1526" s="2" t="s">
        <v>12773</v>
      </c>
      <c r="D1526" s="2" t="s">
        <v>3322</v>
      </c>
      <c r="E1526" s="2" t="s">
        <v>274</v>
      </c>
      <c r="F1526" s="2" t="s">
        <v>1416</v>
      </c>
      <c r="G1526" s="2" t="s">
        <v>44</v>
      </c>
      <c r="H1526" s="2"/>
      <c r="I1526" s="2" t="s">
        <v>12774</v>
      </c>
      <c r="J1526" s="2">
        <v>39097</v>
      </c>
      <c r="K1526" s="2" t="s">
        <v>12775</v>
      </c>
      <c r="L1526" s="2" t="s">
        <v>12776</v>
      </c>
      <c r="M1526" s="2" t="s">
        <v>12777</v>
      </c>
      <c r="N1526" s="2" t="b">
        <v>0</v>
      </c>
      <c r="O1526" s="2">
        <v>29</v>
      </c>
      <c r="P1526" s="2" t="s">
        <v>254</v>
      </c>
      <c r="Q1526" s="2" t="s">
        <v>223</v>
      </c>
      <c r="R1526" s="2" t="s">
        <v>11103</v>
      </c>
      <c r="S1526" s="2">
        <v>3.25</v>
      </c>
      <c r="T1526" s="2">
        <v>6</v>
      </c>
      <c r="U1526" s="2">
        <v>18.5</v>
      </c>
      <c r="V1526" s="2" t="s">
        <v>240</v>
      </c>
      <c r="W1526" s="2">
        <v>3</v>
      </c>
      <c r="Y1526" s="2" t="s">
        <v>12778</v>
      </c>
      <c r="Z1526" s="2" t="s">
        <v>12779</v>
      </c>
      <c r="AA1526" s="2" t="s">
        <v>12780</v>
      </c>
      <c r="AB1526" s="2" t="s">
        <v>229</v>
      </c>
      <c r="AC1526" s="2" t="s">
        <v>230</v>
      </c>
      <c r="AD1526" s="2" t="s">
        <v>231</v>
      </c>
      <c r="AE1526" s="2" t="s">
        <v>232</v>
      </c>
      <c r="AF1526" s="2" t="s">
        <v>8115</v>
      </c>
      <c r="AG1526" s="2" t="s">
        <v>259</v>
      </c>
      <c r="AH1526" s="2" t="s">
        <v>12781</v>
      </c>
      <c r="AI1526" s="2">
        <v>-3</v>
      </c>
      <c r="AJ1526" s="2" t="s">
        <v>12782</v>
      </c>
      <c r="AK1526" s="2" t="b">
        <v>0</v>
      </c>
    </row>
    <row r="1527" spans="1:37" x14ac:dyDescent="0.25">
      <c r="A1527" s="2">
        <v>1385964</v>
      </c>
      <c r="B1527" s="2" t="s">
        <v>12783</v>
      </c>
      <c r="C1527" s="2" t="s">
        <v>12784</v>
      </c>
      <c r="D1527" s="2" t="s">
        <v>45</v>
      </c>
      <c r="E1527" s="2" t="s">
        <v>9206</v>
      </c>
      <c r="F1527" s="2" t="s">
        <v>46</v>
      </c>
      <c r="G1527" s="2" t="s">
        <v>44</v>
      </c>
      <c r="H1527" s="2"/>
      <c r="I1527" s="2" t="s">
        <v>1166</v>
      </c>
      <c r="J1527" s="2">
        <v>39097</v>
      </c>
      <c r="K1527" s="2" t="s">
        <v>12785</v>
      </c>
      <c r="L1527" s="2" t="s">
        <v>12786</v>
      </c>
      <c r="M1527" s="2" t="s">
        <v>12767</v>
      </c>
      <c r="N1527" s="2" t="b">
        <v>0</v>
      </c>
      <c r="O1527" s="2">
        <v>30</v>
      </c>
      <c r="P1527" s="2" t="s">
        <v>266</v>
      </c>
      <c r="Q1527" s="2" t="s">
        <v>223</v>
      </c>
      <c r="R1527" s="2" t="s">
        <v>12308</v>
      </c>
      <c r="S1527" s="2">
        <v>2.1</v>
      </c>
      <c r="T1527" s="2">
        <v>6</v>
      </c>
      <c r="U1527" s="2">
        <v>26</v>
      </c>
      <c r="V1527" s="2" t="s">
        <v>240</v>
      </c>
      <c r="W1527" s="2">
        <v>3</v>
      </c>
      <c r="Y1527" s="2" t="s">
        <v>12787</v>
      </c>
      <c r="Z1527" s="2" t="s">
        <v>12788</v>
      </c>
      <c r="AA1527" s="2" t="s">
        <v>258</v>
      </c>
      <c r="AB1527" s="2" t="s">
        <v>229</v>
      </c>
      <c r="AC1527" s="2" t="s">
        <v>230</v>
      </c>
      <c r="AD1527" s="2" t="s">
        <v>231</v>
      </c>
      <c r="AE1527" s="2" t="s">
        <v>232</v>
      </c>
      <c r="AF1527" s="2" t="s">
        <v>8105</v>
      </c>
      <c r="AG1527" s="2" t="s">
        <v>233</v>
      </c>
      <c r="AH1527" s="2" t="s">
        <v>234</v>
      </c>
      <c r="AI1527" s="2">
        <v>0</v>
      </c>
      <c r="AJ1527" s="2" t="s">
        <v>12789</v>
      </c>
      <c r="AK1527" s="2"/>
    </row>
    <row r="1528" spans="1:37" x14ac:dyDescent="0.25">
      <c r="A1528" s="2">
        <v>1385964</v>
      </c>
      <c r="B1528" s="2" t="s">
        <v>12790</v>
      </c>
      <c r="C1528" s="2" t="s">
        <v>12791</v>
      </c>
      <c r="D1528" s="2" t="s">
        <v>45</v>
      </c>
      <c r="E1528" s="2" t="s">
        <v>9206</v>
      </c>
      <c r="F1528" s="2" t="s">
        <v>46</v>
      </c>
      <c r="G1528" s="2" t="s">
        <v>44</v>
      </c>
      <c r="H1528" s="2"/>
      <c r="I1528" s="2" t="s">
        <v>1166</v>
      </c>
      <c r="J1528" s="2">
        <v>39103</v>
      </c>
      <c r="K1528" s="2" t="s">
        <v>12792</v>
      </c>
      <c r="L1528" s="2" t="s">
        <v>12793</v>
      </c>
      <c r="M1528" s="2" t="s">
        <v>12767</v>
      </c>
      <c r="N1528" s="2" t="b">
        <v>0</v>
      </c>
      <c r="O1528" s="2">
        <v>45</v>
      </c>
      <c r="P1528" s="2" t="s">
        <v>266</v>
      </c>
      <c r="Q1528" s="2" t="s">
        <v>223</v>
      </c>
      <c r="R1528" s="2" t="s">
        <v>8585</v>
      </c>
      <c r="S1528" s="2">
        <v>1.833</v>
      </c>
      <c r="T1528" s="2">
        <v>6</v>
      </c>
      <c r="U1528" s="2">
        <v>10</v>
      </c>
      <c r="V1528" s="2" t="s">
        <v>240</v>
      </c>
      <c r="W1528" s="2">
        <v>3</v>
      </c>
      <c r="Y1528" s="2" t="s">
        <v>12794</v>
      </c>
      <c r="Z1528" s="2" t="s">
        <v>12795</v>
      </c>
      <c r="AA1528" s="2" t="s">
        <v>12796</v>
      </c>
      <c r="AB1528" s="2" t="s">
        <v>229</v>
      </c>
      <c r="AC1528" s="2" t="s">
        <v>230</v>
      </c>
      <c r="AD1528" s="2" t="s">
        <v>231</v>
      </c>
      <c r="AE1528" s="2" t="s">
        <v>232</v>
      </c>
      <c r="AF1528" s="2" t="s">
        <v>8105</v>
      </c>
      <c r="AG1528" s="2" t="s">
        <v>259</v>
      </c>
      <c r="AH1528" s="2" t="s">
        <v>12797</v>
      </c>
      <c r="AI1528" s="2">
        <v>-3</v>
      </c>
      <c r="AJ1528" s="2" t="s">
        <v>12798</v>
      </c>
      <c r="AK1528" s="2" t="b">
        <v>0</v>
      </c>
    </row>
    <row r="1529" spans="1:37" x14ac:dyDescent="0.25">
      <c r="A1529" s="2">
        <v>1378113</v>
      </c>
      <c r="B1529" s="2" t="s">
        <v>12799</v>
      </c>
      <c r="C1529" s="2" t="s">
        <v>12800</v>
      </c>
      <c r="D1529" s="2" t="s">
        <v>110</v>
      </c>
      <c r="E1529" s="2" t="s">
        <v>1237</v>
      </c>
      <c r="F1529" s="2" t="s">
        <v>1564</v>
      </c>
      <c r="G1529" s="2" t="s">
        <v>220</v>
      </c>
      <c r="H1529" s="2"/>
      <c r="I1529" s="2" t="s">
        <v>2044</v>
      </c>
      <c r="J1529" s="2">
        <v>39105</v>
      </c>
      <c r="K1529" s="2" t="s">
        <v>12801</v>
      </c>
      <c r="L1529" s="2" t="s">
        <v>12802</v>
      </c>
      <c r="M1529" s="2" t="s">
        <v>12743</v>
      </c>
      <c r="N1529" s="2" t="b">
        <v>0</v>
      </c>
      <c r="O1529" s="2">
        <v>63</v>
      </c>
      <c r="P1529" s="6">
        <v>46054</v>
      </c>
      <c r="Q1529" s="2" t="s">
        <v>223</v>
      </c>
      <c r="R1529" s="2" t="s">
        <v>12803</v>
      </c>
      <c r="S1529" s="2">
        <v>1.57</v>
      </c>
      <c r="T1529" s="2">
        <v>6</v>
      </c>
      <c r="U1529" s="2">
        <v>6.7</v>
      </c>
      <c r="V1529" s="2" t="s">
        <v>240</v>
      </c>
      <c r="W1529" s="2">
        <v>3</v>
      </c>
      <c r="Y1529" s="2" t="s">
        <v>12804</v>
      </c>
      <c r="Z1529" s="2" t="s">
        <v>12805</v>
      </c>
      <c r="AA1529" s="2" t="s">
        <v>12806</v>
      </c>
      <c r="AB1529" s="2" t="s">
        <v>229</v>
      </c>
      <c r="AC1529" s="2" t="s">
        <v>230</v>
      </c>
      <c r="AD1529" s="2" t="s">
        <v>231</v>
      </c>
      <c r="AE1529" s="2" t="s">
        <v>232</v>
      </c>
      <c r="AF1529" s="2" t="s">
        <v>8429</v>
      </c>
      <c r="AG1529" s="2" t="s">
        <v>259</v>
      </c>
      <c r="AH1529" s="2" t="s">
        <v>1993</v>
      </c>
      <c r="AI1529" s="2">
        <v>-3</v>
      </c>
      <c r="AJ1529" s="2" t="s">
        <v>12807</v>
      </c>
      <c r="AK1529" s="2" t="b">
        <v>0</v>
      </c>
    </row>
    <row r="1530" spans="1:37" x14ac:dyDescent="0.25">
      <c r="A1530" s="2">
        <v>1381068</v>
      </c>
      <c r="B1530" s="2" t="s">
        <v>12808</v>
      </c>
      <c r="C1530" s="2" t="s">
        <v>12809</v>
      </c>
      <c r="D1530" s="2" t="s">
        <v>3266</v>
      </c>
      <c r="E1530" s="2" t="s">
        <v>12810</v>
      </c>
      <c r="F1530" s="2" t="s">
        <v>3414</v>
      </c>
      <c r="G1530" s="2" t="s">
        <v>220</v>
      </c>
      <c r="H1530" s="2" t="s">
        <v>5226</v>
      </c>
      <c r="I1530" s="2" t="s">
        <v>12811</v>
      </c>
      <c r="J1530" s="2">
        <v>39104</v>
      </c>
      <c r="K1530" s="2" t="s">
        <v>12812</v>
      </c>
      <c r="L1530" s="2" t="s">
        <v>12813</v>
      </c>
      <c r="M1530" s="2" t="s">
        <v>12814</v>
      </c>
      <c r="N1530" s="2" t="b">
        <v>1</v>
      </c>
      <c r="O1530" s="2">
        <v>73</v>
      </c>
      <c r="P1530" s="2" t="s">
        <v>254</v>
      </c>
      <c r="Q1530" s="2" t="s">
        <v>223</v>
      </c>
      <c r="R1530" s="2" t="s">
        <v>5226</v>
      </c>
      <c r="S1530" s="2">
        <v>1.5329999999999999</v>
      </c>
      <c r="T1530" s="2">
        <v>7</v>
      </c>
      <c r="U1530" s="2">
        <v>7.4</v>
      </c>
      <c r="V1530" s="2" t="s">
        <v>240</v>
      </c>
      <c r="W1530" s="2">
        <v>4</v>
      </c>
      <c r="Y1530" s="2" t="s">
        <v>12815</v>
      </c>
      <c r="Z1530" s="2" t="s">
        <v>12816</v>
      </c>
      <c r="AA1530" s="2" t="s">
        <v>258</v>
      </c>
      <c r="AB1530" s="2" t="s">
        <v>229</v>
      </c>
      <c r="AC1530" s="2" t="s">
        <v>230</v>
      </c>
      <c r="AD1530" s="2" t="s">
        <v>231</v>
      </c>
      <c r="AE1530" s="2" t="s">
        <v>232</v>
      </c>
      <c r="AF1530" s="2" t="s">
        <v>8115</v>
      </c>
      <c r="AG1530" s="2" t="s">
        <v>233</v>
      </c>
      <c r="AH1530" s="2" t="s">
        <v>234</v>
      </c>
      <c r="AI1530" s="2">
        <v>0</v>
      </c>
      <c r="AJ1530" s="2" t="s">
        <v>12817</v>
      </c>
      <c r="AK1530" s="2"/>
    </row>
    <row r="1531" spans="1:37" x14ac:dyDescent="0.25">
      <c r="A1531" s="2">
        <v>1381068</v>
      </c>
      <c r="B1531" s="2" t="s">
        <v>12818</v>
      </c>
      <c r="C1531" s="2" t="s">
        <v>12819</v>
      </c>
      <c r="D1531" s="2" t="s">
        <v>3266</v>
      </c>
      <c r="E1531" s="2" t="s">
        <v>12810</v>
      </c>
      <c r="F1531" s="2" t="s">
        <v>3414</v>
      </c>
      <c r="G1531" s="2" t="s">
        <v>220</v>
      </c>
      <c r="H1531" s="2" t="s">
        <v>3172</v>
      </c>
      <c r="I1531" s="2" t="s">
        <v>12811</v>
      </c>
      <c r="J1531" s="2">
        <v>39106</v>
      </c>
      <c r="K1531" s="2" t="s">
        <v>12820</v>
      </c>
      <c r="L1531" s="2" t="s">
        <v>12821</v>
      </c>
      <c r="M1531" s="2" t="s">
        <v>12814</v>
      </c>
      <c r="N1531" s="2" t="b">
        <v>1</v>
      </c>
      <c r="O1531" s="2">
        <v>78</v>
      </c>
      <c r="P1531" s="2" t="s">
        <v>254</v>
      </c>
      <c r="Q1531" s="2" t="s">
        <v>223</v>
      </c>
      <c r="R1531" s="2" t="s">
        <v>3172</v>
      </c>
      <c r="S1531" s="2">
        <v>1.8</v>
      </c>
      <c r="T1531" s="2">
        <v>7</v>
      </c>
      <c r="U1531" s="2">
        <v>18</v>
      </c>
      <c r="V1531" s="2" t="s">
        <v>240</v>
      </c>
      <c r="W1531" s="2">
        <v>4</v>
      </c>
      <c r="Y1531" s="2" t="s">
        <v>12822</v>
      </c>
      <c r="Z1531" s="2" t="s">
        <v>12823</v>
      </c>
      <c r="AA1531" s="2" t="s">
        <v>3125</v>
      </c>
      <c r="AB1531" s="2" t="s">
        <v>229</v>
      </c>
      <c r="AC1531" s="2" t="s">
        <v>230</v>
      </c>
      <c r="AD1531" s="2" t="s">
        <v>231</v>
      </c>
      <c r="AE1531" s="2" t="s">
        <v>232</v>
      </c>
      <c r="AF1531" s="2" t="s">
        <v>8115</v>
      </c>
      <c r="AG1531" s="2" t="s">
        <v>233</v>
      </c>
      <c r="AH1531" s="2" t="s">
        <v>234</v>
      </c>
      <c r="AI1531" s="2">
        <v>0</v>
      </c>
      <c r="AJ1531" s="2" t="s">
        <v>12824</v>
      </c>
      <c r="AK1531" s="2"/>
    </row>
    <row r="1532" spans="1:37" x14ac:dyDescent="0.25">
      <c r="A1532" s="2">
        <v>1381068</v>
      </c>
      <c r="B1532" s="2" t="s">
        <v>12825</v>
      </c>
      <c r="C1532" s="2" t="s">
        <v>12826</v>
      </c>
      <c r="D1532" s="2" t="s">
        <v>3266</v>
      </c>
      <c r="E1532" s="2" t="s">
        <v>12810</v>
      </c>
      <c r="F1532" s="2" t="s">
        <v>3414</v>
      </c>
      <c r="G1532" s="2" t="s">
        <v>220</v>
      </c>
      <c r="H1532" s="2" t="s">
        <v>7104</v>
      </c>
      <c r="I1532" s="2" t="s">
        <v>12811</v>
      </c>
      <c r="J1532" s="2">
        <v>39110</v>
      </c>
      <c r="K1532" s="2" t="s">
        <v>12827</v>
      </c>
      <c r="L1532" s="2" t="s">
        <v>12828</v>
      </c>
      <c r="M1532" s="2" t="s">
        <v>12814</v>
      </c>
      <c r="N1532" s="2" t="b">
        <v>1</v>
      </c>
      <c r="O1532" s="2">
        <v>83</v>
      </c>
      <c r="P1532" s="2" t="s">
        <v>254</v>
      </c>
      <c r="Q1532" s="2" t="s">
        <v>223</v>
      </c>
      <c r="R1532" s="2" t="s">
        <v>7104</v>
      </c>
      <c r="S1532" s="2">
        <v>2.2000000000000002</v>
      </c>
      <c r="T1532" s="2">
        <v>6</v>
      </c>
      <c r="U1532" s="2">
        <v>18</v>
      </c>
      <c r="V1532" s="2" t="s">
        <v>240</v>
      </c>
      <c r="W1532" s="2">
        <v>3</v>
      </c>
      <c r="Y1532" s="2" t="s">
        <v>12829</v>
      </c>
      <c r="Z1532" s="2" t="s">
        <v>12830</v>
      </c>
      <c r="AA1532" s="2" t="s">
        <v>228</v>
      </c>
      <c r="AB1532" s="2" t="s">
        <v>229</v>
      </c>
      <c r="AC1532" s="2" t="s">
        <v>230</v>
      </c>
      <c r="AD1532" s="2" t="s">
        <v>231</v>
      </c>
      <c r="AE1532" s="2" t="s">
        <v>232</v>
      </c>
      <c r="AF1532" s="2" t="s">
        <v>8115</v>
      </c>
      <c r="AG1532" s="2" t="s">
        <v>242</v>
      </c>
      <c r="AH1532" s="2" t="s">
        <v>12831</v>
      </c>
      <c r="AI1532" s="2">
        <v>3.6</v>
      </c>
      <c r="AJ1532" s="2" t="s">
        <v>12832</v>
      </c>
      <c r="AK1532" s="2" t="b">
        <v>0</v>
      </c>
    </row>
    <row r="1533" spans="1:37" x14ac:dyDescent="0.25">
      <c r="A1533" s="2">
        <v>1388807</v>
      </c>
      <c r="B1533" s="2" t="s">
        <v>12833</v>
      </c>
      <c r="C1533" s="2" t="s">
        <v>12834</v>
      </c>
      <c r="D1533" s="2" t="s">
        <v>3722</v>
      </c>
      <c r="E1533" s="2" t="s">
        <v>5997</v>
      </c>
      <c r="F1533" s="2" t="s">
        <v>5127</v>
      </c>
      <c r="G1533" s="2" t="s">
        <v>44</v>
      </c>
      <c r="H1533" s="2"/>
      <c r="I1533" s="2" t="s">
        <v>2319</v>
      </c>
      <c r="J1533" s="2">
        <v>39110</v>
      </c>
      <c r="K1533" s="2" t="s">
        <v>12835</v>
      </c>
      <c r="L1533" s="2" t="s">
        <v>12836</v>
      </c>
      <c r="M1533" s="2" t="s">
        <v>12837</v>
      </c>
      <c r="N1533" s="2" t="b">
        <v>0</v>
      </c>
      <c r="O1533" s="2">
        <v>30</v>
      </c>
      <c r="P1533" s="2" t="s">
        <v>453</v>
      </c>
      <c r="Q1533" s="2" t="s">
        <v>223</v>
      </c>
      <c r="R1533" s="2" t="s">
        <v>2673</v>
      </c>
      <c r="S1533" s="2">
        <v>1.571</v>
      </c>
      <c r="T1533" s="2">
        <v>6</v>
      </c>
      <c r="U1533" s="2">
        <v>8</v>
      </c>
      <c r="V1533" s="2" t="s">
        <v>240</v>
      </c>
      <c r="W1533" s="2">
        <v>3</v>
      </c>
      <c r="Y1533" s="2" t="s">
        <v>12838</v>
      </c>
      <c r="Z1533" s="2" t="s">
        <v>12839</v>
      </c>
      <c r="AA1533" s="2" t="s">
        <v>258</v>
      </c>
      <c r="AB1533" s="2" t="s">
        <v>229</v>
      </c>
      <c r="AC1533" s="2" t="s">
        <v>230</v>
      </c>
      <c r="AD1533" s="2" t="s">
        <v>231</v>
      </c>
      <c r="AE1533" s="2" t="s">
        <v>232</v>
      </c>
      <c r="AF1533" s="2" t="s">
        <v>8217</v>
      </c>
      <c r="AG1533" s="2" t="s">
        <v>242</v>
      </c>
      <c r="AH1533" s="2" t="s">
        <v>486</v>
      </c>
      <c r="AI1533" s="2">
        <v>1.71</v>
      </c>
      <c r="AJ1533" s="2" t="s">
        <v>12840</v>
      </c>
      <c r="AK1533" s="2" t="b">
        <v>0</v>
      </c>
    </row>
    <row r="1534" spans="1:37" x14ac:dyDescent="0.25">
      <c r="A1534" s="2">
        <v>1506253</v>
      </c>
      <c r="B1534" s="2" t="s">
        <v>12841</v>
      </c>
      <c r="C1534" s="2" t="s">
        <v>12842</v>
      </c>
      <c r="D1534" s="2" t="s">
        <v>3322</v>
      </c>
      <c r="E1534" s="2" t="s">
        <v>274</v>
      </c>
      <c r="F1534" s="2" t="s">
        <v>1416</v>
      </c>
      <c r="G1534" s="2" t="s">
        <v>220</v>
      </c>
      <c r="H1534" s="2" t="s">
        <v>5605</v>
      </c>
      <c r="I1534" s="2" t="s">
        <v>12774</v>
      </c>
      <c r="J1534" s="2">
        <v>39117</v>
      </c>
      <c r="K1534" s="2" t="s">
        <v>12843</v>
      </c>
      <c r="L1534" s="2" t="s">
        <v>12844</v>
      </c>
      <c r="M1534" s="2" t="s">
        <v>12777</v>
      </c>
      <c r="N1534" s="2" t="b">
        <v>1</v>
      </c>
      <c r="O1534" s="2">
        <v>51</v>
      </c>
      <c r="P1534" s="2" t="s">
        <v>279</v>
      </c>
      <c r="Q1534" s="2" t="s">
        <v>223</v>
      </c>
      <c r="R1534" s="2" t="s">
        <v>5605</v>
      </c>
      <c r="S1534" s="2">
        <v>1.909</v>
      </c>
      <c r="T1534" s="2">
        <v>7</v>
      </c>
      <c r="U1534" s="2">
        <v>14.7</v>
      </c>
      <c r="V1534" s="2" t="s">
        <v>240</v>
      </c>
      <c r="W1534" s="2">
        <v>4</v>
      </c>
      <c r="Y1534" s="2" t="s">
        <v>12845</v>
      </c>
      <c r="Z1534" s="2" t="s">
        <v>12846</v>
      </c>
      <c r="AA1534" s="2" t="s">
        <v>258</v>
      </c>
      <c r="AB1534" s="2" t="s">
        <v>229</v>
      </c>
      <c r="AC1534" s="2" t="s">
        <v>230</v>
      </c>
      <c r="AD1534" s="2" t="s">
        <v>231</v>
      </c>
      <c r="AE1534" s="2" t="s">
        <v>232</v>
      </c>
      <c r="AF1534" s="2" t="s">
        <v>8217</v>
      </c>
      <c r="AG1534" s="2" t="s">
        <v>233</v>
      </c>
      <c r="AH1534" s="2" t="s">
        <v>234</v>
      </c>
      <c r="AI1534" s="2">
        <v>0</v>
      </c>
      <c r="AJ1534" s="2" t="s">
        <v>12847</v>
      </c>
      <c r="AK1534" s="2"/>
    </row>
    <row r="1535" spans="1:37" x14ac:dyDescent="0.25">
      <c r="A1535" s="2">
        <v>1506253</v>
      </c>
      <c r="B1535" s="2" t="s">
        <v>12848</v>
      </c>
      <c r="C1535" s="2" t="s">
        <v>12849</v>
      </c>
      <c r="D1535" s="2" t="s">
        <v>3322</v>
      </c>
      <c r="E1535" s="2" t="s">
        <v>274</v>
      </c>
      <c r="F1535" s="2" t="s">
        <v>1416</v>
      </c>
      <c r="G1535" s="2" t="s">
        <v>220</v>
      </c>
      <c r="H1535" s="2" t="s">
        <v>2906</v>
      </c>
      <c r="I1535" s="2" t="s">
        <v>12774</v>
      </c>
      <c r="J1535" s="2">
        <v>39120</v>
      </c>
      <c r="K1535" s="2" t="s">
        <v>12850</v>
      </c>
      <c r="L1535" s="2" t="s">
        <v>12851</v>
      </c>
      <c r="M1535" s="2" t="s">
        <v>12777</v>
      </c>
      <c r="N1535" s="2" t="b">
        <v>1</v>
      </c>
      <c r="O1535" s="2">
        <v>56</v>
      </c>
      <c r="P1535" s="2" t="s">
        <v>279</v>
      </c>
      <c r="Q1535" s="2" t="s">
        <v>223</v>
      </c>
      <c r="R1535" s="2" t="s">
        <v>2906</v>
      </c>
      <c r="S1535" s="2">
        <v>1.95</v>
      </c>
      <c r="T1535" s="2">
        <v>6</v>
      </c>
      <c r="U1535" s="2">
        <v>7.4</v>
      </c>
      <c r="V1535" s="2" t="s">
        <v>240</v>
      </c>
      <c r="W1535" s="2">
        <v>3</v>
      </c>
      <c r="Y1535" s="2" t="s">
        <v>12852</v>
      </c>
      <c r="Z1535" s="2" t="s">
        <v>12853</v>
      </c>
      <c r="AA1535" s="2" t="s">
        <v>12854</v>
      </c>
      <c r="AB1535" s="2" t="s">
        <v>229</v>
      </c>
      <c r="AC1535" s="2" t="s">
        <v>230</v>
      </c>
      <c r="AD1535" s="2" t="s">
        <v>231</v>
      </c>
      <c r="AE1535" s="2" t="s">
        <v>232</v>
      </c>
      <c r="AF1535" s="2" t="s">
        <v>8217</v>
      </c>
      <c r="AG1535" s="2" t="s">
        <v>233</v>
      </c>
      <c r="AH1535" s="2" t="s">
        <v>234</v>
      </c>
      <c r="AI1535" s="2">
        <v>0</v>
      </c>
      <c r="AJ1535" s="2" t="s">
        <v>12847</v>
      </c>
      <c r="AK1535" s="2"/>
    </row>
    <row r="1536" spans="1:37" x14ac:dyDescent="0.25">
      <c r="A1536" s="2">
        <v>1391057</v>
      </c>
      <c r="B1536" s="2" t="s">
        <v>12855</v>
      </c>
      <c r="C1536" s="2" t="s">
        <v>12856</v>
      </c>
      <c r="D1536" s="2" t="s">
        <v>133</v>
      </c>
      <c r="E1536" s="2" t="s">
        <v>4375</v>
      </c>
      <c r="F1536" s="2" t="s">
        <v>2706</v>
      </c>
      <c r="G1536" s="2" t="s">
        <v>44</v>
      </c>
      <c r="H1536" s="2"/>
      <c r="I1536" s="2" t="s">
        <v>2196</v>
      </c>
      <c r="J1536" s="2">
        <v>39120</v>
      </c>
      <c r="K1536" s="2" t="s">
        <v>12857</v>
      </c>
      <c r="L1536" s="2" t="s">
        <v>12858</v>
      </c>
      <c r="M1536" s="2" t="s">
        <v>12859</v>
      </c>
      <c r="N1536" s="2" t="b">
        <v>0</v>
      </c>
      <c r="O1536" s="2">
        <v>16</v>
      </c>
      <c r="P1536" s="2" t="s">
        <v>254</v>
      </c>
      <c r="Q1536" s="2" t="s">
        <v>223</v>
      </c>
      <c r="R1536" s="2" t="s">
        <v>12860</v>
      </c>
      <c r="S1536" s="2">
        <v>2.2999999999999998</v>
      </c>
      <c r="T1536" s="2">
        <v>6</v>
      </c>
      <c r="U1536" s="2">
        <v>10</v>
      </c>
      <c r="V1536" s="2" t="s">
        <v>240</v>
      </c>
      <c r="W1536" s="2">
        <v>3</v>
      </c>
      <c r="Y1536" s="2" t="s">
        <v>12861</v>
      </c>
      <c r="Z1536" s="2" t="s">
        <v>12862</v>
      </c>
      <c r="AA1536" s="2" t="s">
        <v>258</v>
      </c>
      <c r="AB1536" s="2" t="s">
        <v>229</v>
      </c>
      <c r="AC1536" s="2" t="s">
        <v>230</v>
      </c>
      <c r="AD1536" s="2" t="s">
        <v>231</v>
      </c>
      <c r="AE1536" s="2" t="s">
        <v>232</v>
      </c>
      <c r="AF1536" s="2" t="s">
        <v>8313</v>
      </c>
      <c r="AG1536" s="2" t="s">
        <v>242</v>
      </c>
      <c r="AH1536" s="2" t="s">
        <v>12863</v>
      </c>
      <c r="AI1536" s="2">
        <v>3.9</v>
      </c>
      <c r="AJ1536" s="2" t="s">
        <v>12864</v>
      </c>
      <c r="AK1536" s="2" t="b">
        <v>0</v>
      </c>
    </row>
    <row r="1537" spans="1:37" x14ac:dyDescent="0.25">
      <c r="A1537" s="2">
        <v>1388803</v>
      </c>
      <c r="B1537" s="2" t="s">
        <v>12865</v>
      </c>
      <c r="C1537" s="2" t="s">
        <v>12866</v>
      </c>
      <c r="D1537" s="2" t="s">
        <v>3722</v>
      </c>
      <c r="E1537" s="2" t="s">
        <v>5948</v>
      </c>
      <c r="F1537" s="2" t="s">
        <v>5998</v>
      </c>
      <c r="G1537" s="2" t="s">
        <v>44</v>
      </c>
      <c r="H1537" s="2"/>
      <c r="I1537" s="2" t="s">
        <v>2319</v>
      </c>
      <c r="J1537" s="2">
        <v>39119</v>
      </c>
      <c r="K1537" s="2" t="s">
        <v>12867</v>
      </c>
      <c r="L1537" s="2" t="s">
        <v>12868</v>
      </c>
      <c r="M1537" s="2" t="s">
        <v>12869</v>
      </c>
      <c r="N1537" s="2" t="b">
        <v>0</v>
      </c>
      <c r="O1537" s="2">
        <v>45</v>
      </c>
      <c r="P1537" s="2" t="s">
        <v>254</v>
      </c>
      <c r="Q1537" s="2" t="s">
        <v>223</v>
      </c>
      <c r="R1537" s="2" t="s">
        <v>8749</v>
      </c>
      <c r="S1537" s="2">
        <v>2.6</v>
      </c>
      <c r="T1537" s="2">
        <v>5</v>
      </c>
      <c r="U1537" s="2">
        <v>17</v>
      </c>
      <c r="V1537" s="2" t="s">
        <v>240</v>
      </c>
      <c r="W1537" s="2">
        <v>2</v>
      </c>
      <c r="Y1537" s="2" t="s">
        <v>12870</v>
      </c>
      <c r="Z1537" s="2" t="s">
        <v>12871</v>
      </c>
      <c r="AA1537" s="2" t="s">
        <v>2759</v>
      </c>
      <c r="AB1537" s="2" t="s">
        <v>229</v>
      </c>
      <c r="AC1537" s="2" t="s">
        <v>230</v>
      </c>
      <c r="AD1537" s="2" t="s">
        <v>231</v>
      </c>
      <c r="AE1537" s="2" t="s">
        <v>232</v>
      </c>
      <c r="AF1537" s="2" t="s">
        <v>8115</v>
      </c>
      <c r="AG1537" s="2" t="s">
        <v>233</v>
      </c>
      <c r="AH1537" s="2" t="s">
        <v>234</v>
      </c>
      <c r="AI1537" s="2">
        <v>0</v>
      </c>
      <c r="AJ1537" s="2" t="s">
        <v>12872</v>
      </c>
      <c r="AK1537" s="2"/>
    </row>
    <row r="1538" spans="1:37" x14ac:dyDescent="0.25">
      <c r="A1538" s="2">
        <v>1388803</v>
      </c>
      <c r="B1538" s="2" t="s">
        <v>12873</v>
      </c>
      <c r="C1538" s="2" t="s">
        <v>12874</v>
      </c>
      <c r="D1538" s="2" t="s">
        <v>3722</v>
      </c>
      <c r="E1538" s="2" t="s">
        <v>5948</v>
      </c>
      <c r="F1538" s="2" t="s">
        <v>5998</v>
      </c>
      <c r="G1538" s="2" t="s">
        <v>44</v>
      </c>
      <c r="H1538" s="2"/>
      <c r="I1538" s="2" t="s">
        <v>2319</v>
      </c>
      <c r="J1538" s="2">
        <v>39122</v>
      </c>
      <c r="K1538" s="2" t="s">
        <v>12875</v>
      </c>
      <c r="L1538" s="2" t="s">
        <v>12876</v>
      </c>
      <c r="M1538" s="2" t="s">
        <v>12869</v>
      </c>
      <c r="N1538" s="2" t="b">
        <v>0</v>
      </c>
      <c r="O1538" s="2">
        <v>45</v>
      </c>
      <c r="P1538" s="2" t="s">
        <v>254</v>
      </c>
      <c r="Q1538" s="2" t="s">
        <v>223</v>
      </c>
      <c r="R1538" s="2" t="s">
        <v>9404</v>
      </c>
      <c r="S1538" s="2">
        <v>2.4</v>
      </c>
      <c r="T1538" s="2">
        <v>6</v>
      </c>
      <c r="U1538" s="2">
        <v>19.899999999999999</v>
      </c>
      <c r="V1538" s="2" t="s">
        <v>240</v>
      </c>
      <c r="W1538" s="2">
        <v>3</v>
      </c>
      <c r="Y1538" s="2" t="s">
        <v>12877</v>
      </c>
      <c r="Z1538" s="2" t="s">
        <v>12878</v>
      </c>
      <c r="AA1538" s="2" t="s">
        <v>12879</v>
      </c>
      <c r="AB1538" s="2" t="s">
        <v>229</v>
      </c>
      <c r="AC1538" s="2" t="s">
        <v>230</v>
      </c>
      <c r="AD1538" s="2" t="s">
        <v>231</v>
      </c>
      <c r="AE1538" s="2" t="s">
        <v>232</v>
      </c>
      <c r="AF1538" s="2" t="s">
        <v>8115</v>
      </c>
      <c r="AG1538" s="2" t="s">
        <v>233</v>
      </c>
      <c r="AH1538" s="2" t="s">
        <v>234</v>
      </c>
      <c r="AI1538" s="2">
        <v>0</v>
      </c>
      <c r="AJ1538" s="2" t="s">
        <v>12872</v>
      </c>
      <c r="AK1538" s="2"/>
    </row>
    <row r="1539" spans="1:37" x14ac:dyDescent="0.25">
      <c r="A1539" s="2">
        <v>1506253</v>
      </c>
      <c r="B1539" s="2" t="s">
        <v>12880</v>
      </c>
      <c r="C1539" s="2" t="s">
        <v>12881</v>
      </c>
      <c r="D1539" s="2" t="s">
        <v>3322</v>
      </c>
      <c r="E1539" s="2" t="s">
        <v>274</v>
      </c>
      <c r="F1539" s="2" t="s">
        <v>1416</v>
      </c>
      <c r="G1539" s="2" t="s">
        <v>220</v>
      </c>
      <c r="H1539" s="2" t="s">
        <v>9349</v>
      </c>
      <c r="I1539" s="2" t="s">
        <v>12774</v>
      </c>
      <c r="J1539" s="2">
        <v>39122</v>
      </c>
      <c r="K1539" s="2" t="s">
        <v>12882</v>
      </c>
      <c r="L1539" s="2" t="s">
        <v>12883</v>
      </c>
      <c r="M1539" s="2" t="s">
        <v>12777</v>
      </c>
      <c r="N1539" s="2" t="b">
        <v>1</v>
      </c>
      <c r="O1539" s="2">
        <v>61</v>
      </c>
      <c r="P1539" s="2" t="s">
        <v>279</v>
      </c>
      <c r="Q1539" s="2" t="s">
        <v>223</v>
      </c>
      <c r="R1539" s="2" t="s">
        <v>9349</v>
      </c>
      <c r="S1539" s="2">
        <v>2</v>
      </c>
      <c r="T1539" s="2">
        <v>6</v>
      </c>
      <c r="U1539" s="2">
        <v>12</v>
      </c>
      <c r="V1539" s="2" t="s">
        <v>240</v>
      </c>
      <c r="W1539" s="2">
        <v>4</v>
      </c>
      <c r="Y1539" s="2" t="s">
        <v>12884</v>
      </c>
      <c r="Z1539" s="2" t="s">
        <v>12885</v>
      </c>
      <c r="AA1539" s="2" t="s">
        <v>258</v>
      </c>
      <c r="AB1539" s="2" t="s">
        <v>229</v>
      </c>
      <c r="AC1539" s="2" t="s">
        <v>230</v>
      </c>
      <c r="AD1539" s="2" t="s">
        <v>231</v>
      </c>
      <c r="AE1539" s="2" t="s">
        <v>232</v>
      </c>
      <c r="AF1539" s="2" t="s">
        <v>8217</v>
      </c>
      <c r="AG1539" s="2" t="s">
        <v>233</v>
      </c>
      <c r="AH1539" s="2" t="s">
        <v>234</v>
      </c>
      <c r="AI1539" s="2">
        <v>0</v>
      </c>
      <c r="AJ1539" s="2" t="s">
        <v>12824</v>
      </c>
      <c r="AK1539" s="2"/>
    </row>
    <row r="1540" spans="1:37" x14ac:dyDescent="0.25">
      <c r="A1540" s="2">
        <v>1506253</v>
      </c>
      <c r="B1540" s="2" t="s">
        <v>12886</v>
      </c>
      <c r="C1540" s="2" t="s">
        <v>12887</v>
      </c>
      <c r="D1540" s="2" t="s">
        <v>3322</v>
      </c>
      <c r="E1540" s="2" t="s">
        <v>274</v>
      </c>
      <c r="F1540" s="2" t="s">
        <v>1416</v>
      </c>
      <c r="G1540" s="2" t="s">
        <v>220</v>
      </c>
      <c r="H1540" s="2" t="s">
        <v>5423</v>
      </c>
      <c r="I1540" s="2" t="s">
        <v>12774</v>
      </c>
      <c r="J1540" s="2">
        <v>39124</v>
      </c>
      <c r="K1540" s="2" t="s">
        <v>12888</v>
      </c>
      <c r="L1540" s="2" t="s">
        <v>12889</v>
      </c>
      <c r="M1540" s="2" t="s">
        <v>12777</v>
      </c>
      <c r="N1540" s="2" t="b">
        <v>1</v>
      </c>
      <c r="O1540" s="2">
        <v>66</v>
      </c>
      <c r="P1540" s="2" t="s">
        <v>279</v>
      </c>
      <c r="Q1540" s="2" t="s">
        <v>223</v>
      </c>
      <c r="R1540" s="2" t="s">
        <v>5423</v>
      </c>
      <c r="S1540" s="2">
        <v>2.25</v>
      </c>
      <c r="T1540" s="2">
        <v>7</v>
      </c>
      <c r="U1540" s="2">
        <v>25</v>
      </c>
      <c r="V1540" s="2" t="s">
        <v>240</v>
      </c>
      <c r="W1540" s="2">
        <v>4</v>
      </c>
      <c r="Y1540" s="2" t="s">
        <v>12890</v>
      </c>
      <c r="Z1540" s="2" t="s">
        <v>12891</v>
      </c>
      <c r="AA1540" s="2" t="s">
        <v>258</v>
      </c>
      <c r="AB1540" s="2" t="s">
        <v>229</v>
      </c>
      <c r="AC1540" s="2" t="s">
        <v>230</v>
      </c>
      <c r="AD1540" s="2" t="s">
        <v>231</v>
      </c>
      <c r="AE1540" s="2" t="s">
        <v>232</v>
      </c>
      <c r="AF1540" s="2" t="s">
        <v>8217</v>
      </c>
      <c r="AG1540" s="2" t="s">
        <v>242</v>
      </c>
      <c r="AH1540" s="2" t="s">
        <v>12892</v>
      </c>
      <c r="AI1540" s="2">
        <v>5</v>
      </c>
      <c r="AJ1540" s="2" t="s">
        <v>12893</v>
      </c>
      <c r="AK1540" s="2" t="b">
        <v>0</v>
      </c>
    </row>
    <row r="1541" spans="1:37" x14ac:dyDescent="0.25">
      <c r="A1541" s="2">
        <v>1494545</v>
      </c>
      <c r="B1541" s="2" t="s">
        <v>12894</v>
      </c>
      <c r="C1541" s="2" t="s">
        <v>12895</v>
      </c>
      <c r="D1541" s="2" t="s">
        <v>4055</v>
      </c>
      <c r="E1541" s="2" t="s">
        <v>8295</v>
      </c>
      <c r="F1541" s="2" t="s">
        <v>9246</v>
      </c>
      <c r="G1541" s="2" t="s">
        <v>44</v>
      </c>
      <c r="H1541" s="2"/>
      <c r="I1541" s="2" t="s">
        <v>3483</v>
      </c>
      <c r="J1541" s="2">
        <v>39125</v>
      </c>
      <c r="K1541" s="2" t="s">
        <v>12896</v>
      </c>
      <c r="L1541" s="2" t="s">
        <v>12897</v>
      </c>
      <c r="M1541" s="2" t="s">
        <v>12898</v>
      </c>
      <c r="N1541" s="2" t="b">
        <v>0</v>
      </c>
      <c r="O1541" s="2">
        <v>25</v>
      </c>
      <c r="P1541" s="2" t="s">
        <v>254</v>
      </c>
      <c r="Q1541" s="2" t="s">
        <v>223</v>
      </c>
      <c r="R1541" s="2" t="s">
        <v>2577</v>
      </c>
      <c r="S1541" s="2">
        <v>1.7270000000000001</v>
      </c>
      <c r="T1541" s="2">
        <v>6</v>
      </c>
      <c r="U1541" s="2">
        <v>12</v>
      </c>
      <c r="V1541" s="2" t="s">
        <v>240</v>
      </c>
      <c r="W1541" s="2">
        <v>4</v>
      </c>
      <c r="Y1541" s="2" t="s">
        <v>12899</v>
      </c>
      <c r="Z1541" s="2" t="s">
        <v>6266</v>
      </c>
      <c r="AA1541" s="2" t="s">
        <v>457</v>
      </c>
      <c r="AB1541" s="2" t="s">
        <v>229</v>
      </c>
      <c r="AC1541" s="2" t="s">
        <v>230</v>
      </c>
      <c r="AD1541" s="2" t="s">
        <v>231</v>
      </c>
      <c r="AE1541" s="2" t="s">
        <v>232</v>
      </c>
      <c r="AF1541" s="2" t="s">
        <v>8115</v>
      </c>
      <c r="AG1541" s="2" t="s">
        <v>242</v>
      </c>
      <c r="AH1541" s="2" t="s">
        <v>12900</v>
      </c>
      <c r="AI1541" s="2">
        <v>2.91</v>
      </c>
      <c r="AJ1541" s="2" t="s">
        <v>12782</v>
      </c>
      <c r="AK1541" s="2" t="b">
        <v>0</v>
      </c>
    </row>
    <row r="1542" spans="1:37" x14ac:dyDescent="0.25">
      <c r="A1542" s="2">
        <v>1385964</v>
      </c>
      <c r="B1542" s="2" t="s">
        <v>12901</v>
      </c>
      <c r="C1542" s="2" t="s">
        <v>12902</v>
      </c>
      <c r="D1542" s="2" t="s">
        <v>45</v>
      </c>
      <c r="E1542" s="2" t="s">
        <v>9206</v>
      </c>
      <c r="F1542" s="2" t="s">
        <v>46</v>
      </c>
      <c r="G1542" s="2" t="s">
        <v>220</v>
      </c>
      <c r="H1542" s="2"/>
      <c r="I1542" s="2" t="s">
        <v>1166</v>
      </c>
      <c r="J1542" s="2">
        <v>39128</v>
      </c>
      <c r="K1542" s="2" t="s">
        <v>12903</v>
      </c>
      <c r="L1542" s="2" t="s">
        <v>12904</v>
      </c>
      <c r="M1542" s="2" t="s">
        <v>12767</v>
      </c>
      <c r="N1542" s="2" t="b">
        <v>0</v>
      </c>
      <c r="O1542" s="2">
        <v>65</v>
      </c>
      <c r="P1542" s="2" t="s">
        <v>266</v>
      </c>
      <c r="Q1542" s="2" t="s">
        <v>223</v>
      </c>
      <c r="R1542" s="2" t="s">
        <v>2795</v>
      </c>
      <c r="S1542" s="2">
        <v>1.575</v>
      </c>
      <c r="T1542" s="2">
        <v>6</v>
      </c>
      <c r="U1542" s="2">
        <v>6.5</v>
      </c>
      <c r="V1542" s="2" t="s">
        <v>240</v>
      </c>
      <c r="W1542" s="2">
        <v>3</v>
      </c>
      <c r="Y1542" s="2" t="s">
        <v>12905</v>
      </c>
      <c r="Z1542" s="2" t="s">
        <v>12906</v>
      </c>
      <c r="AA1542" s="2" t="s">
        <v>258</v>
      </c>
      <c r="AB1542" s="2" t="s">
        <v>229</v>
      </c>
      <c r="AC1542" s="2" t="s">
        <v>230</v>
      </c>
      <c r="AD1542" s="2" t="s">
        <v>231</v>
      </c>
      <c r="AE1542" s="2" t="s">
        <v>232</v>
      </c>
      <c r="AF1542" s="2" t="s">
        <v>8140</v>
      </c>
      <c r="AG1542" s="2" t="s">
        <v>233</v>
      </c>
      <c r="AH1542" s="2" t="s">
        <v>234</v>
      </c>
      <c r="AI1542" s="2">
        <v>0</v>
      </c>
      <c r="AJ1542" s="2" t="s">
        <v>12907</v>
      </c>
      <c r="AK1542" s="2"/>
    </row>
    <row r="1543" spans="1:37" x14ac:dyDescent="0.25">
      <c r="A1543" s="2">
        <v>1506253</v>
      </c>
      <c r="B1543" s="2" t="s">
        <v>12908</v>
      </c>
      <c r="C1543" s="2" t="s">
        <v>12909</v>
      </c>
      <c r="D1543" s="2" t="s">
        <v>3322</v>
      </c>
      <c r="E1543" s="2" t="s">
        <v>274</v>
      </c>
      <c r="F1543" s="2" t="s">
        <v>1416</v>
      </c>
      <c r="G1543" s="2" t="s">
        <v>220</v>
      </c>
      <c r="H1543" s="2" t="s">
        <v>6026</v>
      </c>
      <c r="I1543" s="2" t="s">
        <v>12774</v>
      </c>
      <c r="J1543" s="2">
        <v>39127</v>
      </c>
      <c r="K1543" s="2" t="s">
        <v>12910</v>
      </c>
      <c r="L1543" s="2" t="s">
        <v>12911</v>
      </c>
      <c r="M1543" s="2" t="s">
        <v>12777</v>
      </c>
      <c r="N1543" s="2" t="b">
        <v>1</v>
      </c>
      <c r="O1543" s="2">
        <v>71</v>
      </c>
      <c r="P1543" s="2" t="s">
        <v>279</v>
      </c>
      <c r="Q1543" s="2" t="s">
        <v>223</v>
      </c>
      <c r="R1543" s="2" t="s">
        <v>6026</v>
      </c>
      <c r="S1543" s="2">
        <v>1.6</v>
      </c>
      <c r="T1543" s="2">
        <v>7</v>
      </c>
      <c r="U1543" s="2">
        <v>12</v>
      </c>
      <c r="V1543" s="2" t="s">
        <v>240</v>
      </c>
      <c r="W1543" s="2">
        <v>4</v>
      </c>
      <c r="Y1543" s="2" t="s">
        <v>12912</v>
      </c>
      <c r="Z1543" s="2" t="s">
        <v>12891</v>
      </c>
      <c r="AA1543" s="2" t="s">
        <v>258</v>
      </c>
      <c r="AB1543" s="2" t="s">
        <v>229</v>
      </c>
      <c r="AC1543" s="2" t="s">
        <v>230</v>
      </c>
      <c r="AD1543" s="2" t="s">
        <v>231</v>
      </c>
      <c r="AE1543" s="2" t="s">
        <v>232</v>
      </c>
      <c r="AF1543" s="2" t="s">
        <v>8140</v>
      </c>
      <c r="AG1543" s="2" t="s">
        <v>233</v>
      </c>
      <c r="AH1543" s="2" t="s">
        <v>234</v>
      </c>
      <c r="AI1543" s="2">
        <v>0</v>
      </c>
      <c r="AJ1543" s="2" t="s">
        <v>12907</v>
      </c>
      <c r="AK1543" s="2"/>
    </row>
    <row r="1544" spans="1:37" x14ac:dyDescent="0.25">
      <c r="A1544" s="2">
        <v>1385964</v>
      </c>
      <c r="B1544" s="2" t="s">
        <v>12913</v>
      </c>
      <c r="C1544" s="2" t="s">
        <v>12914</v>
      </c>
      <c r="D1544" s="2" t="s">
        <v>45</v>
      </c>
      <c r="E1544" s="2" t="s">
        <v>9206</v>
      </c>
      <c r="F1544" s="2" t="s">
        <v>46</v>
      </c>
      <c r="G1544" s="2" t="s">
        <v>220</v>
      </c>
      <c r="H1544" s="2"/>
      <c r="I1544" s="2" t="s">
        <v>1166</v>
      </c>
      <c r="J1544" s="2">
        <v>39131</v>
      </c>
      <c r="K1544" s="2" t="s">
        <v>12915</v>
      </c>
      <c r="L1544" s="2" t="s">
        <v>12916</v>
      </c>
      <c r="M1544" s="2" t="s">
        <v>12767</v>
      </c>
      <c r="N1544" s="2" t="b">
        <v>0</v>
      </c>
      <c r="O1544" s="2">
        <v>71</v>
      </c>
      <c r="P1544" s="2" t="s">
        <v>266</v>
      </c>
      <c r="Q1544" s="2" t="s">
        <v>223</v>
      </c>
      <c r="R1544" s="2" t="s">
        <v>8576</v>
      </c>
      <c r="S1544" s="2">
        <v>1.7749999999999999</v>
      </c>
      <c r="T1544" s="2">
        <v>6</v>
      </c>
      <c r="U1544" s="2">
        <v>12</v>
      </c>
      <c r="V1544" s="2" t="s">
        <v>240</v>
      </c>
      <c r="W1544" s="2">
        <v>3</v>
      </c>
      <c r="Y1544" s="2" t="s">
        <v>12917</v>
      </c>
      <c r="Z1544" s="2" t="s">
        <v>12918</v>
      </c>
      <c r="AA1544" s="2" t="s">
        <v>376</v>
      </c>
      <c r="AB1544" s="2" t="s">
        <v>229</v>
      </c>
      <c r="AC1544" s="2" t="s">
        <v>230</v>
      </c>
      <c r="AD1544" s="2" t="s">
        <v>231</v>
      </c>
      <c r="AE1544" s="2" t="s">
        <v>232</v>
      </c>
      <c r="AF1544" s="2" t="s">
        <v>8140</v>
      </c>
      <c r="AG1544" s="2" t="s">
        <v>242</v>
      </c>
      <c r="AH1544" s="2" t="s">
        <v>12919</v>
      </c>
      <c r="AI1544" s="2">
        <v>2.33</v>
      </c>
      <c r="AJ1544" s="2" t="s">
        <v>12920</v>
      </c>
      <c r="AK1544" s="2" t="b">
        <v>0</v>
      </c>
    </row>
    <row r="1545" spans="1:37" x14ac:dyDescent="0.25">
      <c r="A1545" s="2">
        <v>1506253</v>
      </c>
      <c r="B1545" s="2" t="s">
        <v>12921</v>
      </c>
      <c r="C1545" s="2" t="s">
        <v>12922</v>
      </c>
      <c r="D1545" s="2" t="s">
        <v>3322</v>
      </c>
      <c r="E1545" s="2" t="s">
        <v>274</v>
      </c>
      <c r="F1545" s="2" t="s">
        <v>1416</v>
      </c>
      <c r="G1545" s="2" t="s">
        <v>220</v>
      </c>
      <c r="H1545" s="2" t="s">
        <v>9167</v>
      </c>
      <c r="I1545" s="2" t="s">
        <v>12774</v>
      </c>
      <c r="J1545" s="2">
        <v>39130</v>
      </c>
      <c r="K1545" s="2" t="s">
        <v>12923</v>
      </c>
      <c r="L1545" s="2" t="s">
        <v>12924</v>
      </c>
      <c r="M1545" s="2" t="s">
        <v>12777</v>
      </c>
      <c r="N1545" s="2" t="b">
        <v>1</v>
      </c>
      <c r="O1545" s="2">
        <v>76</v>
      </c>
      <c r="P1545" s="2" t="s">
        <v>279</v>
      </c>
      <c r="Q1545" s="2" t="s">
        <v>223</v>
      </c>
      <c r="R1545" s="2" t="s">
        <v>9167</v>
      </c>
      <c r="S1545" s="2">
        <v>1.9750000000000001</v>
      </c>
      <c r="T1545" s="2">
        <v>6</v>
      </c>
      <c r="U1545" s="2">
        <v>18</v>
      </c>
      <c r="V1545" s="2" t="s">
        <v>240</v>
      </c>
      <c r="W1545" s="2">
        <v>3</v>
      </c>
      <c r="Y1545" s="2" t="s">
        <v>12925</v>
      </c>
      <c r="Z1545" s="2" t="s">
        <v>12926</v>
      </c>
      <c r="AA1545" s="2" t="s">
        <v>228</v>
      </c>
      <c r="AB1545" s="2" t="s">
        <v>229</v>
      </c>
      <c r="AC1545" s="2" t="s">
        <v>230</v>
      </c>
      <c r="AD1545" s="2" t="s">
        <v>231</v>
      </c>
      <c r="AE1545" s="2" t="s">
        <v>232</v>
      </c>
      <c r="AF1545" s="2" t="s">
        <v>8140</v>
      </c>
      <c r="AG1545" s="2" t="s">
        <v>242</v>
      </c>
      <c r="AH1545" s="2" t="s">
        <v>2051</v>
      </c>
      <c r="AI1545" s="2">
        <v>2.93</v>
      </c>
      <c r="AJ1545" s="2" t="s">
        <v>12893</v>
      </c>
      <c r="AK1545" s="2" t="b">
        <v>0</v>
      </c>
    </row>
    <row r="1546" spans="1:37" x14ac:dyDescent="0.25">
      <c r="A1546" s="2">
        <v>1388809</v>
      </c>
      <c r="B1546" s="2" t="s">
        <v>12927</v>
      </c>
      <c r="C1546" s="2" t="s">
        <v>12928</v>
      </c>
      <c r="D1546" s="2" t="s">
        <v>3722</v>
      </c>
      <c r="E1546" s="2" t="s">
        <v>12929</v>
      </c>
      <c r="F1546" s="2" t="s">
        <v>12930</v>
      </c>
      <c r="G1546" s="2" t="s">
        <v>220</v>
      </c>
      <c r="H1546" s="2"/>
      <c r="I1546" s="2" t="s">
        <v>1740</v>
      </c>
      <c r="J1546" s="2">
        <v>39136</v>
      </c>
      <c r="K1546" s="2" t="s">
        <v>12931</v>
      </c>
      <c r="L1546" s="2" t="s">
        <v>12932</v>
      </c>
      <c r="M1546" s="2" t="s">
        <v>12933</v>
      </c>
      <c r="N1546" s="2" t="b">
        <v>0</v>
      </c>
      <c r="O1546" s="2">
        <v>57</v>
      </c>
      <c r="P1546" s="2" t="s">
        <v>279</v>
      </c>
      <c r="Q1546" s="2" t="s">
        <v>223</v>
      </c>
      <c r="R1546" s="2" t="s">
        <v>3242</v>
      </c>
      <c r="S1546" s="2">
        <v>1.6659999999999999</v>
      </c>
      <c r="T1546" s="2">
        <v>6</v>
      </c>
      <c r="U1546" s="2">
        <v>8</v>
      </c>
      <c r="V1546" s="2" t="s">
        <v>240</v>
      </c>
      <c r="W1546" s="2">
        <v>3</v>
      </c>
      <c r="Y1546" s="2" t="s">
        <v>12934</v>
      </c>
      <c r="Z1546" s="2" t="s">
        <v>12935</v>
      </c>
      <c r="AA1546" s="2" t="s">
        <v>258</v>
      </c>
      <c r="AB1546" s="2" t="s">
        <v>229</v>
      </c>
      <c r="AC1546" s="2" t="s">
        <v>230</v>
      </c>
      <c r="AD1546" s="2" t="s">
        <v>231</v>
      </c>
      <c r="AE1546" s="2" t="s">
        <v>232</v>
      </c>
      <c r="AF1546" s="2" t="s">
        <v>8217</v>
      </c>
      <c r="AG1546" s="2" t="s">
        <v>259</v>
      </c>
      <c r="AH1546" s="2" t="s">
        <v>12936</v>
      </c>
      <c r="AI1546" s="2">
        <v>-3</v>
      </c>
      <c r="AJ1546" s="2" t="s">
        <v>12937</v>
      </c>
      <c r="AK1546" s="2" t="b">
        <v>0</v>
      </c>
    </row>
    <row r="1547" spans="1:37" x14ac:dyDescent="0.25">
      <c r="A1547" s="2">
        <v>1388803</v>
      </c>
      <c r="B1547" s="2" t="s">
        <v>12938</v>
      </c>
      <c r="C1547" s="2" t="s">
        <v>12939</v>
      </c>
      <c r="D1547" s="2" t="s">
        <v>3722</v>
      </c>
      <c r="E1547" s="2" t="s">
        <v>5948</v>
      </c>
      <c r="F1547" s="2" t="s">
        <v>5998</v>
      </c>
      <c r="G1547" s="2" t="s">
        <v>220</v>
      </c>
      <c r="H1547" s="2"/>
      <c r="I1547" s="2" t="s">
        <v>2319</v>
      </c>
      <c r="J1547" s="2">
        <v>39135</v>
      </c>
      <c r="K1547" s="2" t="s">
        <v>12940</v>
      </c>
      <c r="L1547" s="2" t="s">
        <v>12941</v>
      </c>
      <c r="M1547" s="2" t="s">
        <v>12869</v>
      </c>
      <c r="N1547" s="2" t="b">
        <v>0</v>
      </c>
      <c r="O1547" s="2">
        <v>53</v>
      </c>
      <c r="P1547" s="2" t="s">
        <v>254</v>
      </c>
      <c r="Q1547" s="2" t="s">
        <v>223</v>
      </c>
      <c r="R1547" s="2" t="s">
        <v>3459</v>
      </c>
      <c r="S1547" s="2">
        <v>2.75</v>
      </c>
      <c r="T1547" s="2">
        <v>6</v>
      </c>
      <c r="U1547" s="2">
        <v>15</v>
      </c>
      <c r="V1547" s="2" t="s">
        <v>240</v>
      </c>
      <c r="W1547" s="2">
        <v>3</v>
      </c>
      <c r="Y1547" s="2" t="s">
        <v>12942</v>
      </c>
      <c r="Z1547" s="2" t="s">
        <v>12943</v>
      </c>
      <c r="AA1547" s="2" t="s">
        <v>258</v>
      </c>
      <c r="AB1547" s="2" t="s">
        <v>229</v>
      </c>
      <c r="AC1547" s="2" t="s">
        <v>230</v>
      </c>
      <c r="AD1547" s="2" t="s">
        <v>231</v>
      </c>
      <c r="AE1547" s="2" t="s">
        <v>232</v>
      </c>
      <c r="AF1547" s="2" t="s">
        <v>8115</v>
      </c>
      <c r="AG1547" s="2" t="s">
        <v>233</v>
      </c>
      <c r="AH1547" s="2" t="s">
        <v>234</v>
      </c>
      <c r="AI1547" s="2">
        <v>0</v>
      </c>
      <c r="AJ1547" s="2" t="s">
        <v>12944</v>
      </c>
      <c r="AK1547" s="2"/>
    </row>
    <row r="1548" spans="1:37" x14ac:dyDescent="0.25">
      <c r="A1548" s="2">
        <v>1381070</v>
      </c>
      <c r="B1548" s="2" t="s">
        <v>12945</v>
      </c>
      <c r="C1548" s="2" t="s">
        <v>12946</v>
      </c>
      <c r="D1548" s="2" t="s">
        <v>3266</v>
      </c>
      <c r="E1548" s="2" t="s">
        <v>5831</v>
      </c>
      <c r="F1548" s="2" t="s">
        <v>4423</v>
      </c>
      <c r="G1548" s="2" t="s">
        <v>44</v>
      </c>
      <c r="H1548" s="2"/>
      <c r="I1548" s="2" t="s">
        <v>2319</v>
      </c>
      <c r="J1548" s="2">
        <v>39138</v>
      </c>
      <c r="K1548" s="2" t="s">
        <v>12947</v>
      </c>
      <c r="L1548" s="2" t="s">
        <v>12948</v>
      </c>
      <c r="M1548" s="2" t="s">
        <v>12949</v>
      </c>
      <c r="N1548" s="2" t="b">
        <v>0</v>
      </c>
      <c r="O1548" s="2">
        <v>18</v>
      </c>
      <c r="P1548" s="2" t="s">
        <v>453</v>
      </c>
      <c r="Q1548" s="2" t="s">
        <v>223</v>
      </c>
      <c r="R1548" s="2" t="s">
        <v>3931</v>
      </c>
      <c r="S1548" s="2">
        <v>1.5</v>
      </c>
      <c r="T1548" s="2">
        <v>6</v>
      </c>
      <c r="U1548" s="2">
        <v>12.5</v>
      </c>
      <c r="V1548" s="2" t="s">
        <v>240</v>
      </c>
      <c r="W1548" s="2">
        <v>3</v>
      </c>
      <c r="Y1548" s="2" t="s">
        <v>12950</v>
      </c>
      <c r="Z1548" s="2" t="s">
        <v>12951</v>
      </c>
      <c r="AA1548" s="2" t="s">
        <v>12952</v>
      </c>
      <c r="AB1548" s="2" t="s">
        <v>229</v>
      </c>
      <c r="AC1548" s="2" t="s">
        <v>230</v>
      </c>
      <c r="AD1548" s="2" t="s">
        <v>231</v>
      </c>
      <c r="AE1548" s="2" t="s">
        <v>232</v>
      </c>
      <c r="AF1548" s="2" t="s">
        <v>8313</v>
      </c>
      <c r="AG1548" s="2" t="s">
        <v>259</v>
      </c>
      <c r="AH1548" s="2" t="s">
        <v>6052</v>
      </c>
      <c r="AI1548" s="2">
        <v>-3</v>
      </c>
      <c r="AJ1548" s="2" t="s">
        <v>12953</v>
      </c>
      <c r="AK1548" s="2" t="b">
        <v>0</v>
      </c>
    </row>
    <row r="1549" spans="1:37" x14ac:dyDescent="0.25">
      <c r="A1549" s="2">
        <v>1388803</v>
      </c>
      <c r="B1549" s="2" t="s">
        <v>12954</v>
      </c>
      <c r="C1549" s="2" t="s">
        <v>12955</v>
      </c>
      <c r="D1549" s="2" t="s">
        <v>3722</v>
      </c>
      <c r="E1549" s="2" t="s">
        <v>5948</v>
      </c>
      <c r="F1549" s="2" t="s">
        <v>5998</v>
      </c>
      <c r="G1549" s="2" t="s">
        <v>220</v>
      </c>
      <c r="H1549" s="2"/>
      <c r="I1549" s="2" t="s">
        <v>2319</v>
      </c>
      <c r="J1549" s="2">
        <v>39138</v>
      </c>
      <c r="K1549" s="2" t="s">
        <v>12956</v>
      </c>
      <c r="L1549" s="2" t="s">
        <v>12957</v>
      </c>
      <c r="M1549" s="2" t="s">
        <v>12869</v>
      </c>
      <c r="N1549" s="2" t="b">
        <v>0</v>
      </c>
      <c r="O1549" s="2">
        <v>59</v>
      </c>
      <c r="P1549" s="2" t="s">
        <v>254</v>
      </c>
      <c r="Q1549" s="2" t="s">
        <v>223</v>
      </c>
      <c r="R1549" s="2" t="s">
        <v>8271</v>
      </c>
      <c r="S1549" s="2">
        <v>2.875</v>
      </c>
      <c r="T1549" s="2">
        <v>6</v>
      </c>
      <c r="U1549" s="2">
        <v>21</v>
      </c>
      <c r="V1549" s="2" t="s">
        <v>240</v>
      </c>
      <c r="W1549" s="2">
        <v>4</v>
      </c>
      <c r="Y1549" s="2" t="s">
        <v>12958</v>
      </c>
      <c r="Z1549" s="2" t="s">
        <v>12959</v>
      </c>
      <c r="AA1549" s="2" t="s">
        <v>12960</v>
      </c>
      <c r="AB1549" s="2" t="s">
        <v>229</v>
      </c>
      <c r="AC1549" s="2" t="s">
        <v>230</v>
      </c>
      <c r="AD1549" s="2" t="s">
        <v>231</v>
      </c>
      <c r="AE1549" s="2" t="s">
        <v>232</v>
      </c>
      <c r="AF1549" s="2" t="s">
        <v>8115</v>
      </c>
      <c r="AG1549" s="2" t="s">
        <v>233</v>
      </c>
      <c r="AH1549" s="2" t="s">
        <v>234</v>
      </c>
      <c r="AI1549" s="2">
        <v>0</v>
      </c>
      <c r="AJ1549" s="2" t="s">
        <v>12944</v>
      </c>
      <c r="AK1549" s="2"/>
    </row>
    <row r="1550" spans="1:37" x14ac:dyDescent="0.25">
      <c r="A1550" s="2">
        <v>1388803</v>
      </c>
      <c r="B1550" s="2" t="s">
        <v>12961</v>
      </c>
      <c r="C1550" s="2" t="s">
        <v>12962</v>
      </c>
      <c r="D1550" s="2" t="s">
        <v>3722</v>
      </c>
      <c r="E1550" s="2" t="s">
        <v>5948</v>
      </c>
      <c r="F1550" s="2" t="s">
        <v>5998</v>
      </c>
      <c r="G1550" s="2" t="s">
        <v>220</v>
      </c>
      <c r="H1550" s="2"/>
      <c r="I1550" s="2" t="s">
        <v>2319</v>
      </c>
      <c r="J1550" s="2">
        <v>39141</v>
      </c>
      <c r="K1550" s="2" t="s">
        <v>12963</v>
      </c>
      <c r="L1550" s="2" t="s">
        <v>12964</v>
      </c>
      <c r="M1550" s="2" t="s">
        <v>12869</v>
      </c>
      <c r="N1550" s="2" t="b">
        <v>0</v>
      </c>
      <c r="O1550" s="2">
        <v>64</v>
      </c>
      <c r="P1550" s="2" t="s">
        <v>254</v>
      </c>
      <c r="Q1550" s="2" t="s">
        <v>223</v>
      </c>
      <c r="R1550" s="2" t="s">
        <v>12119</v>
      </c>
      <c r="S1550" s="2">
        <v>3</v>
      </c>
      <c r="T1550" s="2">
        <v>6</v>
      </c>
      <c r="U1550" s="2">
        <v>21.2</v>
      </c>
      <c r="V1550" s="2" t="s">
        <v>225</v>
      </c>
      <c r="W1550" s="2">
        <v>3</v>
      </c>
      <c r="Y1550" s="2" t="s">
        <v>12965</v>
      </c>
      <c r="Z1550" s="2" t="s">
        <v>12966</v>
      </c>
      <c r="AA1550" s="2" t="s">
        <v>12967</v>
      </c>
      <c r="AB1550" s="2" t="s">
        <v>229</v>
      </c>
      <c r="AC1550" s="2" t="s">
        <v>230</v>
      </c>
      <c r="AD1550" s="2" t="s">
        <v>231</v>
      </c>
      <c r="AE1550" s="2" t="s">
        <v>232</v>
      </c>
      <c r="AF1550" s="2" t="s">
        <v>8115</v>
      </c>
      <c r="AG1550" s="2" t="s">
        <v>259</v>
      </c>
      <c r="AH1550" s="2" t="s">
        <v>1795</v>
      </c>
      <c r="AI1550" s="2">
        <v>-3</v>
      </c>
      <c r="AJ1550" s="2" t="s">
        <v>12968</v>
      </c>
      <c r="AK1550" s="2" t="b">
        <v>0</v>
      </c>
    </row>
    <row r="1551" spans="1:37" x14ac:dyDescent="0.25">
      <c r="A1551" s="2">
        <v>1388807</v>
      </c>
      <c r="B1551" s="2" t="s">
        <v>12969</v>
      </c>
      <c r="C1551" s="2" t="s">
        <v>12970</v>
      </c>
      <c r="D1551" s="2" t="s">
        <v>3722</v>
      </c>
      <c r="E1551" s="2" t="s">
        <v>5997</v>
      </c>
      <c r="F1551" s="2" t="s">
        <v>5127</v>
      </c>
      <c r="G1551" s="2" t="s">
        <v>220</v>
      </c>
      <c r="H1551" s="2"/>
      <c r="I1551" s="2" t="s">
        <v>2319</v>
      </c>
      <c r="J1551" s="2">
        <v>39141</v>
      </c>
      <c r="K1551" s="2" t="s">
        <v>12971</v>
      </c>
      <c r="L1551" s="2" t="s">
        <v>12972</v>
      </c>
      <c r="M1551" s="2" t="s">
        <v>12837</v>
      </c>
      <c r="N1551" s="2" t="b">
        <v>0</v>
      </c>
      <c r="O1551" s="2">
        <v>67</v>
      </c>
      <c r="P1551" s="6">
        <v>46054</v>
      </c>
      <c r="Q1551" s="2" t="s">
        <v>223</v>
      </c>
      <c r="R1551" s="2" t="s">
        <v>6455</v>
      </c>
      <c r="S1551" s="2">
        <v>1.625</v>
      </c>
      <c r="T1551" s="2">
        <v>6</v>
      </c>
      <c r="U1551" s="2">
        <v>10.5</v>
      </c>
      <c r="V1551" s="2" t="s">
        <v>240</v>
      </c>
      <c r="W1551" s="2">
        <v>4</v>
      </c>
      <c r="Y1551" s="2" t="s">
        <v>12973</v>
      </c>
      <c r="Z1551" s="2" t="s">
        <v>12974</v>
      </c>
      <c r="AA1551" s="2" t="s">
        <v>258</v>
      </c>
      <c r="AB1551" s="2" t="s">
        <v>229</v>
      </c>
      <c r="AC1551" s="2" t="s">
        <v>230</v>
      </c>
      <c r="AD1551" s="2" t="s">
        <v>231</v>
      </c>
      <c r="AE1551" s="2" t="s">
        <v>232</v>
      </c>
      <c r="AF1551" s="2" t="s">
        <v>8429</v>
      </c>
      <c r="AG1551" s="2" t="s">
        <v>233</v>
      </c>
      <c r="AH1551" s="2" t="s">
        <v>234</v>
      </c>
      <c r="AI1551" s="2">
        <v>0</v>
      </c>
      <c r="AJ1551" s="2" t="s">
        <v>12975</v>
      </c>
      <c r="AK1551" s="2"/>
    </row>
    <row r="1552" spans="1:37" x14ac:dyDescent="0.25">
      <c r="A1552" s="2">
        <v>1388807</v>
      </c>
      <c r="B1552" s="2" t="s">
        <v>12976</v>
      </c>
      <c r="C1552" s="2" t="s">
        <v>12977</v>
      </c>
      <c r="D1552" s="2" t="s">
        <v>3722</v>
      </c>
      <c r="E1552" s="2" t="s">
        <v>5997</v>
      </c>
      <c r="F1552" s="2" t="s">
        <v>5127</v>
      </c>
      <c r="G1552" s="2" t="s">
        <v>220</v>
      </c>
      <c r="H1552" s="2"/>
      <c r="I1552" s="2" t="s">
        <v>2319</v>
      </c>
      <c r="J1552" s="2">
        <v>39145</v>
      </c>
      <c r="K1552" s="2" t="s">
        <v>12978</v>
      </c>
      <c r="L1552" s="2" t="s">
        <v>12979</v>
      </c>
      <c r="M1552" s="2" t="s">
        <v>12837</v>
      </c>
      <c r="N1552" s="2" t="b">
        <v>0</v>
      </c>
      <c r="O1552" s="2">
        <v>72</v>
      </c>
      <c r="P1552" s="6">
        <v>46054</v>
      </c>
      <c r="Q1552" s="2" t="s">
        <v>223</v>
      </c>
      <c r="R1552" s="2" t="s">
        <v>4891</v>
      </c>
      <c r="S1552" s="2">
        <v>1.85</v>
      </c>
      <c r="T1552" s="2">
        <v>6</v>
      </c>
      <c r="U1552" s="2">
        <v>11</v>
      </c>
      <c r="V1552" s="2" t="s">
        <v>240</v>
      </c>
      <c r="W1552" s="2">
        <v>4</v>
      </c>
      <c r="Y1552" s="2" t="s">
        <v>12980</v>
      </c>
      <c r="Z1552" s="2" t="s">
        <v>12981</v>
      </c>
      <c r="AA1552" s="2" t="s">
        <v>258</v>
      </c>
      <c r="AB1552" s="2" t="s">
        <v>229</v>
      </c>
      <c r="AC1552" s="2" t="s">
        <v>230</v>
      </c>
      <c r="AD1552" s="2" t="s">
        <v>231</v>
      </c>
      <c r="AE1552" s="2" t="s">
        <v>232</v>
      </c>
      <c r="AF1552" s="2" t="s">
        <v>8429</v>
      </c>
      <c r="AG1552" s="2" t="s">
        <v>233</v>
      </c>
      <c r="AH1552" s="2" t="s">
        <v>234</v>
      </c>
      <c r="AI1552" s="2">
        <v>0</v>
      </c>
      <c r="AJ1552" s="2" t="s">
        <v>12982</v>
      </c>
      <c r="AK1552" s="2"/>
    </row>
    <row r="1553" spans="1:37" x14ac:dyDescent="0.25">
      <c r="A1553" s="2">
        <v>1388809</v>
      </c>
      <c r="B1553" s="2" t="s">
        <v>12983</v>
      </c>
      <c r="C1553" s="2" t="s">
        <v>12984</v>
      </c>
      <c r="D1553" s="2" t="s">
        <v>3722</v>
      </c>
      <c r="E1553" s="2" t="s">
        <v>12929</v>
      </c>
      <c r="F1553" s="2" t="s">
        <v>12930</v>
      </c>
      <c r="G1553" s="2" t="s">
        <v>220</v>
      </c>
      <c r="H1553" s="2" t="s">
        <v>3487</v>
      </c>
      <c r="I1553" s="2" t="s">
        <v>1740</v>
      </c>
      <c r="J1553" s="2">
        <v>39145</v>
      </c>
      <c r="K1553" s="2" t="s">
        <v>12985</v>
      </c>
      <c r="L1553" s="2" t="s">
        <v>12986</v>
      </c>
      <c r="M1553" s="2" t="s">
        <v>12933</v>
      </c>
      <c r="N1553" s="2" t="b">
        <v>1</v>
      </c>
      <c r="O1553" s="2">
        <v>72</v>
      </c>
      <c r="P1553" s="2" t="s">
        <v>279</v>
      </c>
      <c r="Q1553" s="2" t="s">
        <v>223</v>
      </c>
      <c r="R1553" s="2" t="s">
        <v>3487</v>
      </c>
      <c r="S1553" s="2">
        <v>1.6659999999999999</v>
      </c>
      <c r="T1553" s="2">
        <v>6</v>
      </c>
      <c r="U1553" s="2">
        <v>8.3000000000000007</v>
      </c>
      <c r="V1553" s="2" t="s">
        <v>240</v>
      </c>
      <c r="W1553" s="2">
        <v>4</v>
      </c>
      <c r="Y1553" s="2" t="s">
        <v>12987</v>
      </c>
      <c r="Z1553" s="2" t="s">
        <v>12988</v>
      </c>
      <c r="AA1553" s="2" t="s">
        <v>258</v>
      </c>
      <c r="AB1553" s="2" t="s">
        <v>229</v>
      </c>
      <c r="AC1553" s="2" t="s">
        <v>230</v>
      </c>
      <c r="AD1553" s="2" t="s">
        <v>231</v>
      </c>
      <c r="AE1553" s="2" t="s">
        <v>232</v>
      </c>
      <c r="AF1553" s="2" t="s">
        <v>8140</v>
      </c>
      <c r="AG1553" s="2" t="s">
        <v>233</v>
      </c>
      <c r="AH1553" s="2" t="s">
        <v>234</v>
      </c>
      <c r="AI1553" s="2">
        <v>0</v>
      </c>
      <c r="AJ1553" s="2" t="s">
        <v>12975</v>
      </c>
      <c r="AK1553" s="2"/>
    </row>
    <row r="1554" spans="1:37" x14ac:dyDescent="0.25">
      <c r="A1554" s="2">
        <v>1388803</v>
      </c>
      <c r="B1554" s="2" t="s">
        <v>12989</v>
      </c>
      <c r="C1554" s="2" t="s">
        <v>12990</v>
      </c>
      <c r="D1554" s="2" t="s">
        <v>3722</v>
      </c>
      <c r="E1554" s="2" t="s">
        <v>5948</v>
      </c>
      <c r="F1554" s="2" t="s">
        <v>5998</v>
      </c>
      <c r="G1554" s="2" t="s">
        <v>220</v>
      </c>
      <c r="H1554" s="2"/>
      <c r="I1554" s="2" t="s">
        <v>2319</v>
      </c>
      <c r="J1554" s="2">
        <v>39149</v>
      </c>
      <c r="K1554" s="2" t="s">
        <v>12991</v>
      </c>
      <c r="L1554" s="2" t="s">
        <v>12992</v>
      </c>
      <c r="M1554" s="2" t="s">
        <v>12869</v>
      </c>
      <c r="N1554" s="2" t="b">
        <v>0</v>
      </c>
      <c r="O1554" s="2">
        <v>74</v>
      </c>
      <c r="P1554" s="2" t="s">
        <v>254</v>
      </c>
      <c r="Q1554" s="2" t="s">
        <v>223</v>
      </c>
      <c r="R1554" s="2" t="s">
        <v>10280</v>
      </c>
      <c r="S1554" s="2">
        <v>2</v>
      </c>
      <c r="T1554" s="2">
        <v>6</v>
      </c>
      <c r="U1554" s="2">
        <v>16</v>
      </c>
      <c r="V1554" s="2" t="s">
        <v>240</v>
      </c>
      <c r="W1554" s="2">
        <v>3</v>
      </c>
      <c r="Y1554" s="2" t="s">
        <v>12993</v>
      </c>
      <c r="Z1554" s="2" t="s">
        <v>12994</v>
      </c>
      <c r="AA1554" s="2" t="s">
        <v>12995</v>
      </c>
      <c r="AB1554" s="2" t="s">
        <v>229</v>
      </c>
      <c r="AC1554" s="2" t="s">
        <v>230</v>
      </c>
      <c r="AD1554" s="2" t="s">
        <v>231</v>
      </c>
      <c r="AE1554" s="2" t="s">
        <v>232</v>
      </c>
      <c r="AF1554" s="2" t="s">
        <v>8438</v>
      </c>
      <c r="AG1554" s="2" t="s">
        <v>233</v>
      </c>
      <c r="AH1554" s="2" t="s">
        <v>234</v>
      </c>
      <c r="AI1554" s="2">
        <v>0</v>
      </c>
      <c r="AJ1554" s="2" t="s">
        <v>12975</v>
      </c>
      <c r="AK1554" s="2"/>
    </row>
    <row r="1555" spans="1:37" x14ac:dyDescent="0.25">
      <c r="A1555" s="2">
        <v>1388807</v>
      </c>
      <c r="B1555" s="2" t="s">
        <v>12996</v>
      </c>
      <c r="C1555" s="2" t="s">
        <v>12997</v>
      </c>
      <c r="D1555" s="2" t="s">
        <v>3722</v>
      </c>
      <c r="E1555" s="2" t="s">
        <v>5997</v>
      </c>
      <c r="F1555" s="2" t="s">
        <v>5127</v>
      </c>
      <c r="G1555" s="2" t="s">
        <v>220</v>
      </c>
      <c r="H1555" s="2"/>
      <c r="I1555" s="2" t="s">
        <v>2319</v>
      </c>
      <c r="J1555" s="2">
        <v>39149</v>
      </c>
      <c r="K1555" s="2" t="s">
        <v>12998</v>
      </c>
      <c r="L1555" s="2" t="s">
        <v>12999</v>
      </c>
      <c r="M1555" s="2" t="s">
        <v>12837</v>
      </c>
      <c r="N1555" s="2" t="b">
        <v>0</v>
      </c>
      <c r="O1555" s="2">
        <v>77</v>
      </c>
      <c r="P1555" s="6">
        <v>46054</v>
      </c>
      <c r="Q1555" s="2" t="s">
        <v>223</v>
      </c>
      <c r="R1555" s="2" t="s">
        <v>4908</v>
      </c>
      <c r="S1555" s="2">
        <v>1.9750000000000001</v>
      </c>
      <c r="T1555" s="2">
        <v>6</v>
      </c>
      <c r="U1555" s="2">
        <v>12</v>
      </c>
      <c r="V1555" s="2" t="s">
        <v>240</v>
      </c>
      <c r="W1555" s="2">
        <v>3</v>
      </c>
      <c r="Y1555" s="2" t="s">
        <v>13000</v>
      </c>
      <c r="Z1555" s="2" t="s">
        <v>13001</v>
      </c>
      <c r="AA1555" s="2" t="s">
        <v>13002</v>
      </c>
      <c r="AB1555" s="2" t="s">
        <v>229</v>
      </c>
      <c r="AC1555" s="2" t="s">
        <v>230</v>
      </c>
      <c r="AD1555" s="2" t="s">
        <v>231</v>
      </c>
      <c r="AE1555" s="2" t="s">
        <v>232</v>
      </c>
      <c r="AF1555" s="2" t="s">
        <v>8429</v>
      </c>
      <c r="AG1555" s="2" t="s">
        <v>259</v>
      </c>
      <c r="AH1555" s="2" t="s">
        <v>13003</v>
      </c>
      <c r="AI1555" s="2">
        <v>-3</v>
      </c>
      <c r="AJ1555" s="2" t="s">
        <v>13004</v>
      </c>
      <c r="AK1555" s="2" t="b">
        <v>0</v>
      </c>
    </row>
    <row r="1556" spans="1:37" x14ac:dyDescent="0.25">
      <c r="A1556" s="2">
        <v>1388809</v>
      </c>
      <c r="B1556" s="2" t="s">
        <v>13005</v>
      </c>
      <c r="C1556" s="2" t="s">
        <v>13006</v>
      </c>
      <c r="D1556" s="2" t="s">
        <v>3722</v>
      </c>
      <c r="E1556" s="2" t="s">
        <v>12929</v>
      </c>
      <c r="F1556" s="2" t="s">
        <v>12930</v>
      </c>
      <c r="G1556" s="2" t="s">
        <v>220</v>
      </c>
      <c r="H1556" s="2" t="s">
        <v>8576</v>
      </c>
      <c r="I1556" s="2" t="s">
        <v>1740</v>
      </c>
      <c r="J1556" s="2">
        <v>39149</v>
      </c>
      <c r="K1556" s="2" t="s">
        <v>13007</v>
      </c>
      <c r="L1556" s="2" t="s">
        <v>13008</v>
      </c>
      <c r="M1556" s="2" t="s">
        <v>12933</v>
      </c>
      <c r="N1556" s="2" t="b">
        <v>1</v>
      </c>
      <c r="O1556" s="2">
        <v>77</v>
      </c>
      <c r="P1556" s="2" t="s">
        <v>279</v>
      </c>
      <c r="Q1556" s="2" t="s">
        <v>223</v>
      </c>
      <c r="R1556" s="2" t="s">
        <v>8576</v>
      </c>
      <c r="S1556" s="2">
        <v>1.7749999999999999</v>
      </c>
      <c r="T1556" s="2">
        <v>6</v>
      </c>
      <c r="U1556" s="2">
        <v>6.5</v>
      </c>
      <c r="V1556" s="2" t="s">
        <v>240</v>
      </c>
      <c r="W1556" s="2">
        <v>3</v>
      </c>
      <c r="Y1556" s="2" t="s">
        <v>13009</v>
      </c>
      <c r="Z1556" s="2" t="s">
        <v>13010</v>
      </c>
      <c r="AA1556" s="2" t="s">
        <v>228</v>
      </c>
      <c r="AB1556" s="2" t="s">
        <v>229</v>
      </c>
      <c r="AC1556" s="2" t="s">
        <v>230</v>
      </c>
      <c r="AD1556" s="2" t="s">
        <v>231</v>
      </c>
      <c r="AE1556" s="2" t="s">
        <v>232</v>
      </c>
      <c r="AF1556" s="2" t="s">
        <v>8140</v>
      </c>
      <c r="AG1556" s="2" t="s">
        <v>242</v>
      </c>
      <c r="AH1556" s="2" t="s">
        <v>2951</v>
      </c>
      <c r="AI1556" s="2">
        <v>2.33</v>
      </c>
      <c r="AJ1556" s="2" t="s">
        <v>13011</v>
      </c>
      <c r="AK1556" s="2" t="b">
        <v>0</v>
      </c>
    </row>
    <row r="1557" spans="1:37" x14ac:dyDescent="0.25">
      <c r="A1557" s="2">
        <v>1391057</v>
      </c>
      <c r="B1557" s="2" t="s">
        <v>13012</v>
      </c>
      <c r="C1557" s="2" t="s">
        <v>13013</v>
      </c>
      <c r="D1557" s="2" t="s">
        <v>133</v>
      </c>
      <c r="E1557" s="2" t="s">
        <v>4375</v>
      </c>
      <c r="F1557" s="2" t="s">
        <v>2706</v>
      </c>
      <c r="G1557" s="2" t="s">
        <v>220</v>
      </c>
      <c r="H1557" s="2"/>
      <c r="I1557" s="2" t="s">
        <v>2196</v>
      </c>
      <c r="J1557" s="2">
        <v>39153</v>
      </c>
      <c r="K1557" s="2" t="s">
        <v>13014</v>
      </c>
      <c r="L1557" s="2" t="s">
        <v>13015</v>
      </c>
      <c r="M1557" s="2" t="s">
        <v>12859</v>
      </c>
      <c r="N1557" s="2" t="b">
        <v>0</v>
      </c>
      <c r="O1557" s="2">
        <v>54</v>
      </c>
      <c r="P1557" s="2" t="s">
        <v>266</v>
      </c>
      <c r="Q1557" s="2" t="s">
        <v>223</v>
      </c>
      <c r="R1557" s="2" t="s">
        <v>5605</v>
      </c>
      <c r="S1557" s="2">
        <v>1.909</v>
      </c>
      <c r="T1557" s="2">
        <v>7</v>
      </c>
      <c r="U1557" s="2">
        <v>11</v>
      </c>
      <c r="V1557" s="2" t="s">
        <v>240</v>
      </c>
      <c r="W1557" s="2">
        <v>4</v>
      </c>
      <c r="Y1557" s="2" t="s">
        <v>13016</v>
      </c>
      <c r="Z1557" s="2" t="s">
        <v>13017</v>
      </c>
      <c r="AA1557" s="2" t="s">
        <v>258</v>
      </c>
      <c r="AB1557" s="2" t="s">
        <v>229</v>
      </c>
      <c r="AC1557" s="2" t="s">
        <v>230</v>
      </c>
      <c r="AD1557" s="2" t="s">
        <v>231</v>
      </c>
      <c r="AE1557" s="2" t="s">
        <v>232</v>
      </c>
      <c r="AF1557" s="2" t="s">
        <v>8217</v>
      </c>
      <c r="AG1557" s="2" t="s">
        <v>242</v>
      </c>
      <c r="AH1557" s="2" t="s">
        <v>3516</v>
      </c>
      <c r="AI1557" s="2">
        <v>3.64</v>
      </c>
      <c r="AJ1557" s="2" t="s">
        <v>13018</v>
      </c>
      <c r="AK1557" s="2" t="b">
        <v>0</v>
      </c>
    </row>
    <row r="1558" spans="1:37" x14ac:dyDescent="0.25">
      <c r="A1558" s="2">
        <v>1388803</v>
      </c>
      <c r="B1558" s="2" t="s">
        <v>13019</v>
      </c>
      <c r="C1558" s="2" t="s">
        <v>13020</v>
      </c>
      <c r="D1558" s="2" t="s">
        <v>3722</v>
      </c>
      <c r="E1558" s="2" t="s">
        <v>5948</v>
      </c>
      <c r="F1558" s="2" t="s">
        <v>5998</v>
      </c>
      <c r="G1558" s="2" t="s">
        <v>220</v>
      </c>
      <c r="H1558" s="2" t="s">
        <v>6102</v>
      </c>
      <c r="I1558" s="2" t="s">
        <v>2319</v>
      </c>
      <c r="J1558" s="2">
        <v>39152</v>
      </c>
      <c r="K1558" s="2" t="s">
        <v>13021</v>
      </c>
      <c r="L1558" s="2" t="s">
        <v>13022</v>
      </c>
      <c r="M1558" s="2" t="s">
        <v>12869</v>
      </c>
      <c r="N1558" s="2" t="b">
        <v>1</v>
      </c>
      <c r="O1558" s="2">
        <v>79</v>
      </c>
      <c r="P1558" s="2" t="s">
        <v>254</v>
      </c>
      <c r="Q1558" s="2" t="s">
        <v>223</v>
      </c>
      <c r="R1558" s="2" t="s">
        <v>6102</v>
      </c>
      <c r="S1558" s="2">
        <v>2.25</v>
      </c>
      <c r="T1558" s="2">
        <v>6</v>
      </c>
      <c r="U1558" s="2">
        <v>23</v>
      </c>
      <c r="V1558" s="2" t="s">
        <v>240</v>
      </c>
      <c r="W1558" s="2">
        <v>3</v>
      </c>
      <c r="Y1558" s="2" t="s">
        <v>13023</v>
      </c>
      <c r="Z1558" s="2" t="s">
        <v>13024</v>
      </c>
      <c r="AA1558" s="2" t="s">
        <v>3125</v>
      </c>
      <c r="AB1558" s="2" t="s">
        <v>229</v>
      </c>
      <c r="AC1558" s="2" t="s">
        <v>230</v>
      </c>
      <c r="AD1558" s="2" t="s">
        <v>231</v>
      </c>
      <c r="AE1558" s="2" t="s">
        <v>232</v>
      </c>
      <c r="AF1558" s="2" t="s">
        <v>8438</v>
      </c>
      <c r="AG1558" s="2" t="s">
        <v>259</v>
      </c>
      <c r="AH1558" s="2" t="s">
        <v>13025</v>
      </c>
      <c r="AI1558" s="2">
        <v>-3</v>
      </c>
      <c r="AJ1558" s="2" t="s">
        <v>13026</v>
      </c>
      <c r="AK1558" s="2" t="b">
        <v>0</v>
      </c>
    </row>
    <row r="1559" spans="1:37" x14ac:dyDescent="0.25">
      <c r="A1559" s="2">
        <v>1379464</v>
      </c>
      <c r="B1559" s="2" t="s">
        <v>13027</v>
      </c>
      <c r="C1559" s="2" t="s">
        <v>13028</v>
      </c>
      <c r="D1559" s="2" t="s">
        <v>89</v>
      </c>
      <c r="E1559" s="2" t="s">
        <v>13029</v>
      </c>
      <c r="F1559" s="2" t="s">
        <v>13030</v>
      </c>
      <c r="G1559" s="2" t="s">
        <v>220</v>
      </c>
      <c r="H1559" s="2"/>
      <c r="I1559" s="2" t="s">
        <v>1601</v>
      </c>
      <c r="J1559" s="2">
        <v>39167</v>
      </c>
      <c r="K1559" s="2" t="s">
        <v>13031</v>
      </c>
      <c r="L1559" s="2" t="s">
        <v>13032</v>
      </c>
      <c r="M1559" s="2" t="s">
        <v>13033</v>
      </c>
      <c r="N1559" s="2" t="b">
        <v>0</v>
      </c>
      <c r="O1559" s="2">
        <v>68</v>
      </c>
      <c r="P1559" s="6">
        <v>46023</v>
      </c>
      <c r="Q1559" s="2" t="s">
        <v>223</v>
      </c>
      <c r="R1559" s="2" t="s">
        <v>9542</v>
      </c>
      <c r="S1559" s="2">
        <v>2.25</v>
      </c>
      <c r="T1559" s="2">
        <v>6</v>
      </c>
      <c r="U1559" s="2">
        <v>15</v>
      </c>
      <c r="V1559" s="2" t="s">
        <v>240</v>
      </c>
      <c r="W1559" s="2">
        <v>3</v>
      </c>
      <c r="Y1559" s="2" t="s">
        <v>13034</v>
      </c>
      <c r="Z1559" s="2" t="s">
        <v>13035</v>
      </c>
      <c r="AA1559" s="2" t="s">
        <v>258</v>
      </c>
      <c r="AB1559" s="2" t="s">
        <v>229</v>
      </c>
      <c r="AC1559" s="2" t="s">
        <v>230</v>
      </c>
      <c r="AD1559" s="2" t="s">
        <v>231</v>
      </c>
      <c r="AE1559" s="2" t="s">
        <v>232</v>
      </c>
      <c r="AF1559" s="2" t="s">
        <v>8313</v>
      </c>
      <c r="AG1559" s="2" t="s">
        <v>259</v>
      </c>
      <c r="AH1559" s="2" t="s">
        <v>13036</v>
      </c>
      <c r="AI1559" s="2">
        <v>-3</v>
      </c>
      <c r="AJ1559" s="2" t="s">
        <v>13037</v>
      </c>
      <c r="AK1559" s="2" t="b">
        <v>0</v>
      </c>
    </row>
    <row r="1560" spans="1:37" x14ac:dyDescent="0.25">
      <c r="A1560" s="2">
        <v>1381073</v>
      </c>
      <c r="B1560" s="2" t="s">
        <v>13038</v>
      </c>
      <c r="C1560" s="2" t="s">
        <v>13039</v>
      </c>
      <c r="D1560" s="2" t="s">
        <v>3266</v>
      </c>
      <c r="E1560" s="2" t="s">
        <v>3433</v>
      </c>
      <c r="F1560" s="2" t="s">
        <v>6375</v>
      </c>
      <c r="G1560" s="2" t="s">
        <v>220</v>
      </c>
      <c r="H1560" s="2"/>
      <c r="I1560" s="2" t="s">
        <v>2358</v>
      </c>
      <c r="J1560" s="2">
        <v>39177</v>
      </c>
      <c r="K1560" s="2" t="s">
        <v>13040</v>
      </c>
      <c r="L1560" s="2" t="s">
        <v>13041</v>
      </c>
      <c r="M1560" s="2" t="s">
        <v>13042</v>
      </c>
      <c r="N1560" s="2" t="b">
        <v>0</v>
      </c>
      <c r="O1560" s="2">
        <v>62</v>
      </c>
      <c r="P1560" s="2" t="s">
        <v>266</v>
      </c>
      <c r="Q1560" s="2" t="s">
        <v>223</v>
      </c>
      <c r="R1560" s="2" t="s">
        <v>3035</v>
      </c>
      <c r="S1560" s="2">
        <v>1.5</v>
      </c>
      <c r="T1560" s="2">
        <v>6</v>
      </c>
      <c r="U1560" s="2">
        <v>12.6</v>
      </c>
      <c r="V1560" s="2" t="s">
        <v>240</v>
      </c>
      <c r="W1560" s="2">
        <v>3</v>
      </c>
      <c r="Y1560" s="2" t="s">
        <v>13043</v>
      </c>
      <c r="Z1560" s="2" t="s">
        <v>954</v>
      </c>
      <c r="AA1560" s="2" t="s">
        <v>8673</v>
      </c>
      <c r="AB1560" s="2" t="s">
        <v>229</v>
      </c>
      <c r="AC1560" s="2" t="s">
        <v>230</v>
      </c>
      <c r="AD1560" s="2" t="s">
        <v>231</v>
      </c>
      <c r="AE1560" s="2" t="s">
        <v>232</v>
      </c>
      <c r="AF1560" s="2" t="s">
        <v>8217</v>
      </c>
      <c r="AG1560" s="2" t="s">
        <v>233</v>
      </c>
      <c r="AH1560" s="2" t="s">
        <v>234</v>
      </c>
      <c r="AI1560" s="2">
        <v>0</v>
      </c>
      <c r="AJ1560" s="2" t="s">
        <v>13044</v>
      </c>
      <c r="AK1560" s="2"/>
    </row>
    <row r="1561" spans="1:37" x14ac:dyDescent="0.25">
      <c r="A1561" s="2">
        <v>1381073</v>
      </c>
      <c r="B1561" s="2" t="s">
        <v>13045</v>
      </c>
      <c r="C1561" s="2" t="s">
        <v>13046</v>
      </c>
      <c r="D1561" s="2" t="s">
        <v>3266</v>
      </c>
      <c r="E1561" s="2" t="s">
        <v>3433</v>
      </c>
      <c r="F1561" s="2" t="s">
        <v>6375</v>
      </c>
      <c r="G1561" s="2" t="s">
        <v>220</v>
      </c>
      <c r="H1561" s="2" t="s">
        <v>8555</v>
      </c>
      <c r="I1561" s="2" t="s">
        <v>2358</v>
      </c>
      <c r="J1561" s="2">
        <v>39179</v>
      </c>
      <c r="K1561" s="2" t="s">
        <v>13047</v>
      </c>
      <c r="L1561" s="2" t="s">
        <v>13048</v>
      </c>
      <c r="M1561" s="2" t="s">
        <v>13042</v>
      </c>
      <c r="N1561" s="2" t="b">
        <v>1</v>
      </c>
      <c r="O1561" s="2">
        <v>67</v>
      </c>
      <c r="P1561" s="2" t="s">
        <v>266</v>
      </c>
      <c r="Q1561" s="2" t="s">
        <v>223</v>
      </c>
      <c r="R1561" s="2" t="s">
        <v>8555</v>
      </c>
      <c r="S1561" s="2">
        <v>1.7</v>
      </c>
      <c r="T1561" s="2">
        <v>7</v>
      </c>
      <c r="U1561" s="2">
        <v>18</v>
      </c>
      <c r="V1561" s="2" t="s">
        <v>240</v>
      </c>
      <c r="W1561" s="2">
        <v>4</v>
      </c>
      <c r="Y1561" s="2" t="s">
        <v>13049</v>
      </c>
      <c r="Z1561" s="2" t="s">
        <v>13050</v>
      </c>
      <c r="AA1561" s="2" t="s">
        <v>258</v>
      </c>
      <c r="AB1561" s="2" t="s">
        <v>229</v>
      </c>
      <c r="AC1561" s="2" t="s">
        <v>230</v>
      </c>
      <c r="AD1561" s="2" t="s">
        <v>231</v>
      </c>
      <c r="AE1561" s="2" t="s">
        <v>232</v>
      </c>
      <c r="AF1561" s="2" t="s">
        <v>8217</v>
      </c>
      <c r="AG1561" s="2" t="s">
        <v>233</v>
      </c>
      <c r="AH1561" s="2" t="s">
        <v>234</v>
      </c>
      <c r="AI1561" s="2">
        <v>0</v>
      </c>
      <c r="AJ1561" s="2" t="s">
        <v>13051</v>
      </c>
      <c r="AK1561" s="2"/>
    </row>
    <row r="1562" spans="1:37" x14ac:dyDescent="0.25">
      <c r="A1562" s="2">
        <v>1381073</v>
      </c>
      <c r="B1562" s="2" t="s">
        <v>13052</v>
      </c>
      <c r="C1562" s="2" t="s">
        <v>13053</v>
      </c>
      <c r="D1562" s="2" t="s">
        <v>3266</v>
      </c>
      <c r="E1562" s="2" t="s">
        <v>3433</v>
      </c>
      <c r="F1562" s="2" t="s">
        <v>6375</v>
      </c>
      <c r="G1562" s="2" t="s">
        <v>220</v>
      </c>
      <c r="H1562" s="2" t="s">
        <v>13054</v>
      </c>
      <c r="I1562" s="2" t="s">
        <v>2358</v>
      </c>
      <c r="J1562" s="2">
        <v>39184</v>
      </c>
      <c r="K1562" s="2" t="s">
        <v>13055</v>
      </c>
      <c r="L1562" s="2" t="s">
        <v>13056</v>
      </c>
      <c r="M1562" s="2" t="s">
        <v>13042</v>
      </c>
      <c r="N1562" s="2" t="b">
        <v>1</v>
      </c>
      <c r="O1562" s="2">
        <v>72</v>
      </c>
      <c r="P1562" s="2" t="s">
        <v>266</v>
      </c>
      <c r="Q1562" s="2" t="s">
        <v>223</v>
      </c>
      <c r="R1562" s="2" t="s">
        <v>13054</v>
      </c>
      <c r="S1562" s="2">
        <v>1.91</v>
      </c>
      <c r="T1562" s="2">
        <v>7</v>
      </c>
      <c r="U1562" s="2">
        <v>24</v>
      </c>
      <c r="V1562" s="2" t="s">
        <v>240</v>
      </c>
      <c r="W1562" s="2">
        <v>4</v>
      </c>
      <c r="Y1562" s="2" t="s">
        <v>13057</v>
      </c>
      <c r="Z1562" s="2" t="s">
        <v>13058</v>
      </c>
      <c r="AA1562" s="2" t="s">
        <v>258</v>
      </c>
      <c r="AB1562" s="2" t="s">
        <v>229</v>
      </c>
      <c r="AC1562" s="2" t="s">
        <v>230</v>
      </c>
      <c r="AD1562" s="2" t="s">
        <v>231</v>
      </c>
      <c r="AE1562" s="2" t="s">
        <v>232</v>
      </c>
      <c r="AF1562" s="2" t="s">
        <v>8217</v>
      </c>
      <c r="AG1562" s="2" t="s">
        <v>242</v>
      </c>
      <c r="AH1562" s="2" t="s">
        <v>13059</v>
      </c>
      <c r="AI1562" s="2">
        <v>3.64</v>
      </c>
      <c r="AJ1562" s="2" t="s">
        <v>13060</v>
      </c>
      <c r="AK1562" s="2" t="b">
        <v>0</v>
      </c>
    </row>
    <row r="1563" spans="1:37" x14ac:dyDescent="0.25">
      <c r="A1563" s="2">
        <v>1381073</v>
      </c>
      <c r="B1563" s="2" t="s">
        <v>13061</v>
      </c>
      <c r="C1563" s="2" t="s">
        <v>13062</v>
      </c>
      <c r="D1563" s="2" t="s">
        <v>3266</v>
      </c>
      <c r="E1563" s="2" t="s">
        <v>3433</v>
      </c>
      <c r="F1563" s="2" t="s">
        <v>6375</v>
      </c>
      <c r="G1563" s="2" t="s">
        <v>220</v>
      </c>
      <c r="H1563" s="2" t="s">
        <v>8248</v>
      </c>
      <c r="I1563" s="2" t="s">
        <v>2358</v>
      </c>
      <c r="J1563" s="2">
        <v>39186</v>
      </c>
      <c r="K1563" s="2" t="s">
        <v>13063</v>
      </c>
      <c r="L1563" s="2" t="s">
        <v>13064</v>
      </c>
      <c r="M1563" s="2" t="s">
        <v>13042</v>
      </c>
      <c r="N1563" s="2" t="b">
        <v>1</v>
      </c>
      <c r="O1563" s="2">
        <v>77</v>
      </c>
      <c r="P1563" s="2" t="s">
        <v>266</v>
      </c>
      <c r="Q1563" s="2" t="s">
        <v>223</v>
      </c>
      <c r="R1563" s="2" t="s">
        <v>8248</v>
      </c>
      <c r="S1563" s="2">
        <v>1.7</v>
      </c>
      <c r="T1563" s="2">
        <v>6</v>
      </c>
      <c r="U1563" s="2">
        <v>10.5</v>
      </c>
      <c r="V1563" s="2" t="s">
        <v>240</v>
      </c>
      <c r="W1563" s="2">
        <v>4</v>
      </c>
      <c r="Y1563" s="2" t="s">
        <v>13065</v>
      </c>
      <c r="Z1563" s="2" t="s">
        <v>13058</v>
      </c>
      <c r="AA1563" s="2" t="s">
        <v>228</v>
      </c>
      <c r="AB1563" s="2" t="s">
        <v>229</v>
      </c>
      <c r="AC1563" s="2" t="s">
        <v>230</v>
      </c>
      <c r="AD1563" s="2" t="s">
        <v>231</v>
      </c>
      <c r="AE1563" s="2" t="s">
        <v>232</v>
      </c>
      <c r="AF1563" s="2" t="s">
        <v>8140</v>
      </c>
      <c r="AG1563" s="2" t="s">
        <v>242</v>
      </c>
      <c r="AH1563" s="2" t="s">
        <v>2951</v>
      </c>
      <c r="AI1563" s="2">
        <v>2.8</v>
      </c>
      <c r="AJ1563" s="2" t="s">
        <v>13066</v>
      </c>
      <c r="AK1563" s="2" t="b">
        <v>0</v>
      </c>
    </row>
    <row r="1564" spans="1:37" x14ac:dyDescent="0.25">
      <c r="A1564" s="2">
        <v>1378110</v>
      </c>
      <c r="B1564" s="2" t="s">
        <v>13067</v>
      </c>
      <c r="C1564" s="2" t="s">
        <v>13068</v>
      </c>
      <c r="D1564" s="2" t="s">
        <v>110</v>
      </c>
      <c r="E1564" s="2" t="s">
        <v>831</v>
      </c>
      <c r="F1564" s="2" t="s">
        <v>7509</v>
      </c>
      <c r="G1564" s="2" t="s">
        <v>220</v>
      </c>
      <c r="H1564" s="2"/>
      <c r="I1564" s="2" t="s">
        <v>1740</v>
      </c>
      <c r="J1564" s="2">
        <v>39189</v>
      </c>
      <c r="K1564" s="2" t="s">
        <v>13069</v>
      </c>
      <c r="L1564" s="2" t="s">
        <v>13070</v>
      </c>
      <c r="M1564" s="2" t="s">
        <v>13071</v>
      </c>
      <c r="N1564" s="2" t="b">
        <v>0</v>
      </c>
      <c r="O1564" s="2">
        <v>52</v>
      </c>
      <c r="P1564" s="6">
        <v>46023</v>
      </c>
      <c r="Q1564" s="2" t="s">
        <v>223</v>
      </c>
      <c r="R1564" s="2" t="s">
        <v>3022</v>
      </c>
      <c r="S1564" s="2">
        <v>1.6659999999999999</v>
      </c>
      <c r="T1564" s="2">
        <v>8</v>
      </c>
      <c r="U1564" s="2">
        <v>16</v>
      </c>
      <c r="V1564" s="2" t="s">
        <v>1911</v>
      </c>
      <c r="W1564" s="2">
        <v>5</v>
      </c>
      <c r="Y1564" s="2" t="s">
        <v>13072</v>
      </c>
      <c r="Z1564" s="2" t="s">
        <v>13073</v>
      </c>
      <c r="AA1564" s="2" t="s">
        <v>258</v>
      </c>
      <c r="AB1564" s="2" t="s">
        <v>229</v>
      </c>
      <c r="AC1564" s="2" t="s">
        <v>230</v>
      </c>
      <c r="AD1564" s="2" t="s">
        <v>231</v>
      </c>
      <c r="AE1564" s="2" t="s">
        <v>232</v>
      </c>
      <c r="AF1564" s="2" t="s">
        <v>8115</v>
      </c>
      <c r="AG1564" s="2" t="s">
        <v>233</v>
      </c>
      <c r="AH1564" s="2" t="s">
        <v>234</v>
      </c>
      <c r="AI1564" s="2">
        <v>0</v>
      </c>
      <c r="AJ1564" s="2" t="s">
        <v>13074</v>
      </c>
      <c r="AK1564" s="2"/>
    </row>
    <row r="1565" spans="1:37" x14ac:dyDescent="0.25">
      <c r="A1565" s="2">
        <v>1394627</v>
      </c>
      <c r="B1565" s="2" t="s">
        <v>13075</v>
      </c>
      <c r="C1565" s="2" t="s">
        <v>13076</v>
      </c>
      <c r="D1565" s="2" t="s">
        <v>4143</v>
      </c>
      <c r="E1565" s="2" t="s">
        <v>7479</v>
      </c>
      <c r="F1565" s="2" t="s">
        <v>7470</v>
      </c>
      <c r="G1565" s="2" t="s">
        <v>220</v>
      </c>
      <c r="H1565" s="2"/>
      <c r="I1565" s="2" t="s">
        <v>2989</v>
      </c>
      <c r="J1565" s="2">
        <v>39190</v>
      </c>
      <c r="K1565" s="2" t="s">
        <v>13077</v>
      </c>
      <c r="L1565" s="2" t="s">
        <v>13078</v>
      </c>
      <c r="M1565" s="2" t="s">
        <v>13079</v>
      </c>
      <c r="N1565" s="2" t="b">
        <v>0</v>
      </c>
      <c r="O1565" s="2">
        <v>53</v>
      </c>
      <c r="P1565" s="2" t="s">
        <v>254</v>
      </c>
      <c r="Q1565" s="2" t="s">
        <v>223</v>
      </c>
      <c r="R1565" s="2" t="s">
        <v>2867</v>
      </c>
      <c r="S1565" s="2">
        <v>2.25</v>
      </c>
      <c r="T1565" s="2">
        <v>6</v>
      </c>
      <c r="U1565" s="2">
        <v>12.5</v>
      </c>
      <c r="V1565" s="2" t="s">
        <v>240</v>
      </c>
      <c r="W1565" s="2">
        <v>3</v>
      </c>
      <c r="Y1565" s="2" t="s">
        <v>13080</v>
      </c>
      <c r="Z1565" s="2" t="s">
        <v>13081</v>
      </c>
      <c r="AA1565" s="2" t="s">
        <v>258</v>
      </c>
      <c r="AB1565" s="2" t="s">
        <v>229</v>
      </c>
      <c r="AC1565" s="2" t="s">
        <v>230</v>
      </c>
      <c r="AD1565" s="2" t="s">
        <v>231</v>
      </c>
      <c r="AE1565" s="2" t="s">
        <v>232</v>
      </c>
      <c r="AF1565" s="2" t="s">
        <v>8115</v>
      </c>
      <c r="AG1565" s="2" t="s">
        <v>233</v>
      </c>
      <c r="AH1565" s="2" t="s">
        <v>234</v>
      </c>
      <c r="AI1565" s="2">
        <v>0</v>
      </c>
      <c r="AJ1565" s="2" t="s">
        <v>13082</v>
      </c>
      <c r="AK1565" s="2"/>
    </row>
    <row r="1566" spans="1:37" x14ac:dyDescent="0.25">
      <c r="A1566" s="2">
        <v>1387887</v>
      </c>
      <c r="B1566" s="2" t="s">
        <v>13083</v>
      </c>
      <c r="C1566" s="2" t="s">
        <v>13084</v>
      </c>
      <c r="D1566" s="2" t="s">
        <v>2511</v>
      </c>
      <c r="E1566" s="2" t="s">
        <v>13085</v>
      </c>
      <c r="F1566" s="2" t="s">
        <v>2512</v>
      </c>
      <c r="G1566" s="2" t="s">
        <v>220</v>
      </c>
      <c r="H1566" s="2"/>
      <c r="I1566" s="2" t="s">
        <v>2319</v>
      </c>
      <c r="J1566" s="2">
        <v>39190</v>
      </c>
      <c r="K1566" s="2" t="s">
        <v>13086</v>
      </c>
      <c r="L1566" s="2" t="s">
        <v>13087</v>
      </c>
      <c r="M1566" s="2" t="s">
        <v>13088</v>
      </c>
      <c r="N1566" s="2" t="b">
        <v>0</v>
      </c>
      <c r="O1566" s="2">
        <v>51</v>
      </c>
      <c r="P1566" s="6">
        <v>46023</v>
      </c>
      <c r="Q1566" s="2" t="s">
        <v>223</v>
      </c>
      <c r="R1566" s="2" t="s">
        <v>10518</v>
      </c>
      <c r="S1566" s="2">
        <v>1.571</v>
      </c>
      <c r="T1566" s="2">
        <v>6</v>
      </c>
      <c r="U1566" s="2">
        <v>10</v>
      </c>
      <c r="V1566" s="2" t="s">
        <v>240</v>
      </c>
      <c r="W1566" s="2">
        <v>3</v>
      </c>
      <c r="Y1566" s="2" t="s">
        <v>13089</v>
      </c>
      <c r="Z1566" s="2" t="s">
        <v>13090</v>
      </c>
      <c r="AA1566" s="2" t="s">
        <v>258</v>
      </c>
      <c r="AB1566" s="2" t="s">
        <v>229</v>
      </c>
      <c r="AC1566" s="2" t="s">
        <v>230</v>
      </c>
      <c r="AD1566" s="2" t="s">
        <v>231</v>
      </c>
      <c r="AE1566" s="2" t="s">
        <v>232</v>
      </c>
      <c r="AF1566" s="2" t="s">
        <v>8313</v>
      </c>
      <c r="AG1566" s="2" t="s">
        <v>259</v>
      </c>
      <c r="AH1566" s="2" t="s">
        <v>13091</v>
      </c>
      <c r="AI1566" s="2">
        <v>-3</v>
      </c>
      <c r="AJ1566" s="2" t="s">
        <v>13092</v>
      </c>
      <c r="AK1566" s="2" t="b">
        <v>0</v>
      </c>
    </row>
    <row r="1567" spans="1:37" x14ac:dyDescent="0.25">
      <c r="A1567" s="2">
        <v>1506264</v>
      </c>
      <c r="B1567" s="2" t="s">
        <v>13093</v>
      </c>
      <c r="C1567" s="2" t="s">
        <v>13094</v>
      </c>
      <c r="D1567" s="2" t="s">
        <v>3322</v>
      </c>
      <c r="E1567" s="2" t="s">
        <v>621</v>
      </c>
      <c r="F1567" s="2" t="s">
        <v>1097</v>
      </c>
      <c r="G1567" s="2" t="s">
        <v>220</v>
      </c>
      <c r="H1567" s="2"/>
      <c r="I1567" s="2" t="s">
        <v>2319</v>
      </c>
      <c r="J1567" s="2">
        <v>39191</v>
      </c>
      <c r="K1567" s="2" t="s">
        <v>13095</v>
      </c>
      <c r="L1567" s="2" t="s">
        <v>13096</v>
      </c>
      <c r="M1567" s="2" t="s">
        <v>13097</v>
      </c>
      <c r="N1567" s="2" t="b">
        <v>0</v>
      </c>
      <c r="O1567" s="2">
        <v>58</v>
      </c>
      <c r="P1567" s="6">
        <v>46023</v>
      </c>
      <c r="Q1567" s="2" t="s">
        <v>223</v>
      </c>
      <c r="R1567" s="2" t="s">
        <v>8341</v>
      </c>
      <c r="S1567" s="2">
        <v>1.952</v>
      </c>
      <c r="T1567" s="2">
        <v>7</v>
      </c>
      <c r="U1567" s="2">
        <v>17</v>
      </c>
      <c r="V1567" s="2" t="s">
        <v>240</v>
      </c>
      <c r="W1567" s="2">
        <v>4</v>
      </c>
      <c r="Y1567" s="2" t="s">
        <v>13098</v>
      </c>
      <c r="Z1567" s="2" t="s">
        <v>13099</v>
      </c>
      <c r="AA1567" s="2" t="s">
        <v>2777</v>
      </c>
      <c r="AB1567" s="2" t="s">
        <v>229</v>
      </c>
      <c r="AC1567" s="2" t="s">
        <v>230</v>
      </c>
      <c r="AD1567" s="2" t="s">
        <v>231</v>
      </c>
      <c r="AE1567" s="2" t="s">
        <v>232</v>
      </c>
      <c r="AF1567" s="2" t="s">
        <v>8313</v>
      </c>
      <c r="AG1567" s="2" t="s">
        <v>233</v>
      </c>
      <c r="AH1567" s="2" t="s">
        <v>234</v>
      </c>
      <c r="AI1567" s="2">
        <v>0</v>
      </c>
      <c r="AJ1567" s="2" t="s">
        <v>13100</v>
      </c>
      <c r="AK1567" s="2"/>
    </row>
    <row r="1568" spans="1:37" x14ac:dyDescent="0.25">
      <c r="A1568" s="2">
        <v>1378110</v>
      </c>
      <c r="B1568" s="2" t="s">
        <v>13101</v>
      </c>
      <c r="C1568" s="2" t="s">
        <v>13102</v>
      </c>
      <c r="D1568" s="2" t="s">
        <v>110</v>
      </c>
      <c r="E1568" s="2" t="s">
        <v>831</v>
      </c>
      <c r="F1568" s="2" t="s">
        <v>7509</v>
      </c>
      <c r="G1568" s="2" t="s">
        <v>220</v>
      </c>
      <c r="H1568" s="2"/>
      <c r="I1568" s="2" t="s">
        <v>1740</v>
      </c>
      <c r="J1568" s="2">
        <v>39191</v>
      </c>
      <c r="K1568" s="2" t="s">
        <v>13103</v>
      </c>
      <c r="L1568" s="2" t="s">
        <v>13104</v>
      </c>
      <c r="M1568" s="2" t="s">
        <v>13071</v>
      </c>
      <c r="N1568" s="2" t="b">
        <v>0</v>
      </c>
      <c r="O1568" s="2">
        <v>57</v>
      </c>
      <c r="P1568" s="6">
        <v>46023</v>
      </c>
      <c r="Q1568" s="2" t="s">
        <v>223</v>
      </c>
      <c r="R1568" s="2" t="s">
        <v>3172</v>
      </c>
      <c r="S1568" s="2">
        <v>1.8</v>
      </c>
      <c r="T1568" s="2">
        <v>7</v>
      </c>
      <c r="U1568" s="2">
        <v>15</v>
      </c>
      <c r="V1568" s="2" t="s">
        <v>240</v>
      </c>
      <c r="W1568" s="2">
        <v>4</v>
      </c>
      <c r="Y1568" s="2" t="s">
        <v>13105</v>
      </c>
      <c r="Z1568" s="2" t="s">
        <v>13106</v>
      </c>
      <c r="AA1568" s="2" t="s">
        <v>258</v>
      </c>
      <c r="AB1568" s="2" t="s">
        <v>229</v>
      </c>
      <c r="AC1568" s="2" t="s">
        <v>230</v>
      </c>
      <c r="AD1568" s="2" t="s">
        <v>231</v>
      </c>
      <c r="AE1568" s="2" t="s">
        <v>232</v>
      </c>
      <c r="AF1568" s="2" t="s">
        <v>8115</v>
      </c>
      <c r="AG1568" s="2" t="s">
        <v>233</v>
      </c>
      <c r="AH1568" s="2" t="s">
        <v>234</v>
      </c>
      <c r="AI1568" s="2">
        <v>0</v>
      </c>
      <c r="AJ1568" s="2" t="s">
        <v>13074</v>
      </c>
      <c r="AK1568" s="2"/>
    </row>
    <row r="1569" spans="1:37" x14ac:dyDescent="0.25">
      <c r="A1569" s="2">
        <v>1394627</v>
      </c>
      <c r="B1569" s="2" t="s">
        <v>13107</v>
      </c>
      <c r="C1569" s="2" t="s">
        <v>13108</v>
      </c>
      <c r="D1569" s="2" t="s">
        <v>4143</v>
      </c>
      <c r="E1569" s="2" t="s">
        <v>7479</v>
      </c>
      <c r="F1569" s="2" t="s">
        <v>7470</v>
      </c>
      <c r="G1569" s="2" t="s">
        <v>220</v>
      </c>
      <c r="H1569" s="2"/>
      <c r="I1569" s="2" t="s">
        <v>2989</v>
      </c>
      <c r="J1569" s="2">
        <v>39193</v>
      </c>
      <c r="K1569" s="2" t="s">
        <v>13109</v>
      </c>
      <c r="L1569" s="2" t="s">
        <v>13110</v>
      </c>
      <c r="M1569" s="2" t="s">
        <v>13079</v>
      </c>
      <c r="N1569" s="2" t="b">
        <v>0</v>
      </c>
      <c r="O1569" s="2">
        <v>58</v>
      </c>
      <c r="P1569" s="2" t="s">
        <v>254</v>
      </c>
      <c r="Q1569" s="2" t="s">
        <v>223</v>
      </c>
      <c r="R1569" s="2" t="s">
        <v>3446</v>
      </c>
      <c r="S1569" s="2">
        <v>2.2999999999999998</v>
      </c>
      <c r="T1569" s="2">
        <v>6</v>
      </c>
      <c r="U1569" s="2">
        <v>26</v>
      </c>
      <c r="V1569" s="2" t="s">
        <v>240</v>
      </c>
      <c r="W1569" s="2">
        <v>3</v>
      </c>
      <c r="Y1569" s="2" t="s">
        <v>13111</v>
      </c>
      <c r="Z1569" s="2" t="s">
        <v>13112</v>
      </c>
      <c r="AA1569" s="2" t="s">
        <v>258</v>
      </c>
      <c r="AB1569" s="2" t="s">
        <v>229</v>
      </c>
      <c r="AC1569" s="2" t="s">
        <v>230</v>
      </c>
      <c r="AD1569" s="2" t="s">
        <v>231</v>
      </c>
      <c r="AE1569" s="2" t="s">
        <v>232</v>
      </c>
      <c r="AF1569" s="2" t="s">
        <v>8115</v>
      </c>
      <c r="AG1569" s="2" t="s">
        <v>233</v>
      </c>
      <c r="AH1569" s="2" t="s">
        <v>234</v>
      </c>
      <c r="AI1569" s="2">
        <v>0</v>
      </c>
      <c r="AJ1569" s="2" t="s">
        <v>13082</v>
      </c>
      <c r="AK1569" s="2"/>
    </row>
    <row r="1570" spans="1:37" x14ac:dyDescent="0.25">
      <c r="A1570" s="2">
        <v>1506264</v>
      </c>
      <c r="B1570" s="2" t="s">
        <v>13113</v>
      </c>
      <c r="C1570" s="2" t="s">
        <v>13114</v>
      </c>
      <c r="D1570" s="2" t="s">
        <v>3322</v>
      </c>
      <c r="E1570" s="2" t="s">
        <v>621</v>
      </c>
      <c r="F1570" s="2" t="s">
        <v>1097</v>
      </c>
      <c r="G1570" s="2" t="s">
        <v>220</v>
      </c>
      <c r="H1570" s="2"/>
      <c r="I1570" s="2" t="s">
        <v>2319</v>
      </c>
      <c r="J1570" s="2">
        <v>39194</v>
      </c>
      <c r="K1570" s="2" t="s">
        <v>13115</v>
      </c>
      <c r="L1570" s="2" t="s">
        <v>13116</v>
      </c>
      <c r="M1570" s="2" t="s">
        <v>13097</v>
      </c>
      <c r="N1570" s="2" t="b">
        <v>0</v>
      </c>
      <c r="O1570" s="2">
        <v>63</v>
      </c>
      <c r="P1570" s="6">
        <v>46023</v>
      </c>
      <c r="Q1570" s="2" t="s">
        <v>223</v>
      </c>
      <c r="R1570" s="2" t="s">
        <v>8349</v>
      </c>
      <c r="S1570" s="2">
        <v>2</v>
      </c>
      <c r="T1570" s="2">
        <v>7</v>
      </c>
      <c r="U1570" s="2">
        <v>15</v>
      </c>
      <c r="V1570" s="2" t="s">
        <v>240</v>
      </c>
      <c r="W1570" s="2">
        <v>4</v>
      </c>
      <c r="Y1570" s="2" t="s">
        <v>13117</v>
      </c>
      <c r="Z1570" s="2" t="s">
        <v>12188</v>
      </c>
      <c r="AA1570" s="2" t="s">
        <v>258</v>
      </c>
      <c r="AB1570" s="2" t="s">
        <v>229</v>
      </c>
      <c r="AC1570" s="2" t="s">
        <v>230</v>
      </c>
      <c r="AD1570" s="2" t="s">
        <v>231</v>
      </c>
      <c r="AE1570" s="2" t="s">
        <v>232</v>
      </c>
      <c r="AF1570" s="2" t="s">
        <v>8313</v>
      </c>
      <c r="AG1570" s="2" t="s">
        <v>233</v>
      </c>
      <c r="AH1570" s="2" t="s">
        <v>234</v>
      </c>
      <c r="AI1570" s="2">
        <v>0</v>
      </c>
      <c r="AJ1570" s="2" t="s">
        <v>13100</v>
      </c>
      <c r="AK1570" s="2"/>
    </row>
    <row r="1571" spans="1:37" x14ac:dyDescent="0.25">
      <c r="A1571" s="2">
        <v>1378106</v>
      </c>
      <c r="B1571" s="2" t="s">
        <v>13118</v>
      </c>
      <c r="C1571" s="2" t="s">
        <v>13119</v>
      </c>
      <c r="D1571" s="2" t="s">
        <v>110</v>
      </c>
      <c r="E1571" s="2" t="s">
        <v>111</v>
      </c>
      <c r="F1571" s="2" t="s">
        <v>1800</v>
      </c>
      <c r="G1571" s="2" t="s">
        <v>220</v>
      </c>
      <c r="H1571" s="2"/>
      <c r="I1571" s="2" t="s">
        <v>449</v>
      </c>
      <c r="J1571" s="2">
        <v>39194</v>
      </c>
      <c r="K1571" s="2" t="s">
        <v>13120</v>
      </c>
      <c r="L1571" s="2" t="s">
        <v>13121</v>
      </c>
      <c r="M1571" s="2" t="s">
        <v>13122</v>
      </c>
      <c r="N1571" s="2" t="b">
        <v>0</v>
      </c>
      <c r="O1571" s="2">
        <v>63</v>
      </c>
      <c r="P1571" s="2" t="s">
        <v>254</v>
      </c>
      <c r="Q1571" s="2" t="s">
        <v>223</v>
      </c>
      <c r="R1571" s="2" t="s">
        <v>10266</v>
      </c>
      <c r="S1571" s="2">
        <v>1.8</v>
      </c>
      <c r="T1571" s="2">
        <v>7</v>
      </c>
      <c r="U1571" s="2">
        <v>18</v>
      </c>
      <c r="V1571" s="2" t="s">
        <v>240</v>
      </c>
      <c r="W1571" s="2">
        <v>4</v>
      </c>
      <c r="Y1571" s="2" t="s">
        <v>13123</v>
      </c>
      <c r="Z1571" s="2" t="s">
        <v>13124</v>
      </c>
      <c r="AA1571" s="2" t="s">
        <v>258</v>
      </c>
      <c r="AB1571" s="2" t="s">
        <v>229</v>
      </c>
      <c r="AC1571" s="2" t="s">
        <v>230</v>
      </c>
      <c r="AD1571" s="2" t="s">
        <v>231</v>
      </c>
      <c r="AE1571" s="2" t="s">
        <v>232</v>
      </c>
      <c r="AF1571" s="2" t="s">
        <v>8438</v>
      </c>
      <c r="AG1571" s="2" t="s">
        <v>233</v>
      </c>
      <c r="AH1571" s="2" t="s">
        <v>234</v>
      </c>
      <c r="AI1571" s="2">
        <v>0</v>
      </c>
      <c r="AJ1571" s="2" t="s">
        <v>13125</v>
      </c>
      <c r="AK1571" s="2"/>
    </row>
    <row r="1572" spans="1:37" x14ac:dyDescent="0.25">
      <c r="A1572" s="2">
        <v>1378110</v>
      </c>
      <c r="B1572" s="2" t="s">
        <v>13126</v>
      </c>
      <c r="C1572" s="2" t="s">
        <v>13127</v>
      </c>
      <c r="D1572" s="2" t="s">
        <v>110</v>
      </c>
      <c r="E1572" s="2" t="s">
        <v>831</v>
      </c>
      <c r="F1572" s="2" t="s">
        <v>7509</v>
      </c>
      <c r="G1572" s="2" t="s">
        <v>220</v>
      </c>
      <c r="H1572" s="2"/>
      <c r="I1572" s="2" t="s">
        <v>1740</v>
      </c>
      <c r="J1572" s="2">
        <v>39194</v>
      </c>
      <c r="K1572" s="2" t="s">
        <v>13128</v>
      </c>
      <c r="L1572" s="2" t="s">
        <v>13129</v>
      </c>
      <c r="M1572" s="2" t="s">
        <v>13071</v>
      </c>
      <c r="N1572" s="2" t="b">
        <v>0</v>
      </c>
      <c r="O1572" s="2">
        <v>62</v>
      </c>
      <c r="P1572" s="6">
        <v>46023</v>
      </c>
      <c r="Q1572" s="2" t="s">
        <v>223</v>
      </c>
      <c r="R1572" s="2" t="s">
        <v>2602</v>
      </c>
      <c r="S1572" s="2">
        <v>1.952</v>
      </c>
      <c r="T1572" s="2">
        <v>7</v>
      </c>
      <c r="U1572" s="2">
        <v>17</v>
      </c>
      <c r="V1572" s="2" t="s">
        <v>240</v>
      </c>
      <c r="W1572" s="2">
        <v>4</v>
      </c>
      <c r="Y1572" s="2" t="s">
        <v>13130</v>
      </c>
      <c r="Z1572" s="2" t="s">
        <v>13131</v>
      </c>
      <c r="AA1572" s="2" t="s">
        <v>258</v>
      </c>
      <c r="AB1572" s="2" t="s">
        <v>229</v>
      </c>
      <c r="AC1572" s="2" t="s">
        <v>230</v>
      </c>
      <c r="AD1572" s="2" t="s">
        <v>231</v>
      </c>
      <c r="AE1572" s="2" t="s">
        <v>232</v>
      </c>
      <c r="AF1572" s="2" t="s">
        <v>8115</v>
      </c>
      <c r="AG1572" s="2" t="s">
        <v>233</v>
      </c>
      <c r="AH1572" s="2" t="s">
        <v>234</v>
      </c>
      <c r="AI1572" s="2">
        <v>0</v>
      </c>
      <c r="AJ1572" s="2" t="s">
        <v>13074</v>
      </c>
      <c r="AK1572" s="2"/>
    </row>
    <row r="1573" spans="1:37" x14ac:dyDescent="0.25">
      <c r="A1573" s="2">
        <v>1378106</v>
      </c>
      <c r="B1573" s="2" t="s">
        <v>13132</v>
      </c>
      <c r="C1573" s="2" t="s">
        <v>13133</v>
      </c>
      <c r="D1573" s="2" t="s">
        <v>110</v>
      </c>
      <c r="E1573" s="2" t="s">
        <v>111</v>
      </c>
      <c r="F1573" s="2" t="s">
        <v>1800</v>
      </c>
      <c r="G1573" s="2" t="s">
        <v>220</v>
      </c>
      <c r="H1573" s="2"/>
      <c r="I1573" s="2" t="s">
        <v>449</v>
      </c>
      <c r="J1573" s="2">
        <v>39197</v>
      </c>
      <c r="K1573" s="2" t="s">
        <v>13134</v>
      </c>
      <c r="L1573" s="2" t="s">
        <v>13135</v>
      </c>
      <c r="M1573" s="2" t="s">
        <v>13122</v>
      </c>
      <c r="N1573" s="2" t="b">
        <v>0</v>
      </c>
      <c r="O1573" s="2">
        <v>68</v>
      </c>
      <c r="P1573" s="2" t="s">
        <v>254</v>
      </c>
      <c r="Q1573" s="2" t="s">
        <v>223</v>
      </c>
      <c r="R1573" s="2" t="s">
        <v>13136</v>
      </c>
      <c r="S1573" s="2">
        <v>1.95</v>
      </c>
      <c r="T1573" s="2">
        <v>7</v>
      </c>
      <c r="U1573" s="2">
        <v>17</v>
      </c>
      <c r="V1573" s="2" t="s">
        <v>240</v>
      </c>
      <c r="W1573" s="2">
        <v>4</v>
      </c>
      <c r="Y1573" s="2" t="s">
        <v>13137</v>
      </c>
      <c r="Z1573" s="2" t="s">
        <v>13138</v>
      </c>
      <c r="AA1573" s="2" t="s">
        <v>258</v>
      </c>
      <c r="AB1573" s="2" t="s">
        <v>229</v>
      </c>
      <c r="AC1573" s="2" t="s">
        <v>230</v>
      </c>
      <c r="AD1573" s="2" t="s">
        <v>231</v>
      </c>
      <c r="AE1573" s="2" t="s">
        <v>232</v>
      </c>
      <c r="AF1573" s="2" t="s">
        <v>8438</v>
      </c>
      <c r="AG1573" s="2" t="s">
        <v>233</v>
      </c>
      <c r="AH1573" s="2" t="s">
        <v>234</v>
      </c>
      <c r="AI1573" s="2">
        <v>0</v>
      </c>
      <c r="AJ1573" s="2" t="s">
        <v>13125</v>
      </c>
      <c r="AK1573" s="2"/>
    </row>
    <row r="1574" spans="1:37" x14ac:dyDescent="0.25">
      <c r="A1574" s="2">
        <v>1378110</v>
      </c>
      <c r="B1574" s="2" t="s">
        <v>13139</v>
      </c>
      <c r="C1574" s="2" t="s">
        <v>13140</v>
      </c>
      <c r="D1574" s="2" t="s">
        <v>110</v>
      </c>
      <c r="E1574" s="2" t="s">
        <v>831</v>
      </c>
      <c r="F1574" s="2" t="s">
        <v>7509</v>
      </c>
      <c r="G1574" s="2" t="s">
        <v>220</v>
      </c>
      <c r="H1574" s="2"/>
      <c r="I1574" s="2" t="s">
        <v>1740</v>
      </c>
      <c r="J1574" s="2">
        <v>39197</v>
      </c>
      <c r="K1574" s="2" t="s">
        <v>13141</v>
      </c>
      <c r="L1574" s="2" t="s">
        <v>13142</v>
      </c>
      <c r="M1574" s="2" t="s">
        <v>13071</v>
      </c>
      <c r="N1574" s="2" t="b">
        <v>0</v>
      </c>
      <c r="O1574" s="2">
        <v>67</v>
      </c>
      <c r="P1574" s="6">
        <v>46023</v>
      </c>
      <c r="Q1574" s="2" t="s">
        <v>223</v>
      </c>
      <c r="R1574" s="2" t="s">
        <v>3210</v>
      </c>
      <c r="S1574" s="2">
        <v>2.1</v>
      </c>
      <c r="T1574" s="2">
        <v>6</v>
      </c>
      <c r="U1574" s="2">
        <v>15</v>
      </c>
      <c r="V1574" s="2" t="s">
        <v>240</v>
      </c>
      <c r="W1574" s="2">
        <v>3</v>
      </c>
      <c r="Y1574" s="2" t="s">
        <v>13143</v>
      </c>
      <c r="Z1574" s="2" t="s">
        <v>13144</v>
      </c>
      <c r="AA1574" s="2" t="s">
        <v>258</v>
      </c>
      <c r="AB1574" s="2" t="s">
        <v>229</v>
      </c>
      <c r="AC1574" s="2" t="s">
        <v>230</v>
      </c>
      <c r="AD1574" s="2" t="s">
        <v>231</v>
      </c>
      <c r="AE1574" s="2" t="s">
        <v>232</v>
      </c>
      <c r="AF1574" s="2" t="s">
        <v>8115</v>
      </c>
      <c r="AG1574" s="2" t="s">
        <v>233</v>
      </c>
      <c r="AH1574" s="2" t="s">
        <v>234</v>
      </c>
      <c r="AI1574" s="2">
        <v>0</v>
      </c>
      <c r="AJ1574" s="2" t="s">
        <v>13145</v>
      </c>
      <c r="AK1574" s="2"/>
    </row>
    <row r="1575" spans="1:37" x14ac:dyDescent="0.25">
      <c r="A1575" s="2">
        <v>1378106</v>
      </c>
      <c r="B1575" s="2" t="s">
        <v>13146</v>
      </c>
      <c r="C1575" s="2" t="s">
        <v>13147</v>
      </c>
      <c r="D1575" s="2" t="s">
        <v>110</v>
      </c>
      <c r="E1575" s="2" t="s">
        <v>111</v>
      </c>
      <c r="F1575" s="2" t="s">
        <v>1800</v>
      </c>
      <c r="G1575" s="2" t="s">
        <v>220</v>
      </c>
      <c r="H1575" s="2" t="s">
        <v>13148</v>
      </c>
      <c r="I1575" s="2" t="s">
        <v>449</v>
      </c>
      <c r="J1575" s="2">
        <v>39201</v>
      </c>
      <c r="K1575" s="2" t="s">
        <v>13149</v>
      </c>
      <c r="L1575" s="2" t="s">
        <v>13150</v>
      </c>
      <c r="M1575" s="2" t="s">
        <v>13122</v>
      </c>
      <c r="N1575" s="2" t="b">
        <v>1</v>
      </c>
      <c r="O1575" s="2">
        <v>72</v>
      </c>
      <c r="P1575" s="2" t="s">
        <v>254</v>
      </c>
      <c r="Q1575" s="2" t="s">
        <v>223</v>
      </c>
      <c r="R1575" s="2" t="s">
        <v>13148</v>
      </c>
      <c r="S1575" s="2">
        <v>2.2000000000000002</v>
      </c>
      <c r="T1575" s="2">
        <v>6</v>
      </c>
      <c r="U1575" s="2">
        <v>21</v>
      </c>
      <c r="V1575" s="2" t="s">
        <v>240</v>
      </c>
      <c r="W1575" s="2">
        <v>4</v>
      </c>
      <c r="Y1575" s="2" t="s">
        <v>13151</v>
      </c>
      <c r="Z1575" s="2" t="s">
        <v>13152</v>
      </c>
      <c r="AA1575" s="2" t="s">
        <v>258</v>
      </c>
      <c r="AB1575" s="2" t="s">
        <v>229</v>
      </c>
      <c r="AC1575" s="2" t="s">
        <v>230</v>
      </c>
      <c r="AD1575" s="2" t="s">
        <v>231</v>
      </c>
      <c r="AE1575" s="2" t="s">
        <v>232</v>
      </c>
      <c r="AF1575" s="2" t="s">
        <v>8438</v>
      </c>
      <c r="AG1575" s="2" t="s">
        <v>233</v>
      </c>
      <c r="AH1575" s="2" t="s">
        <v>234</v>
      </c>
      <c r="AI1575" s="2">
        <v>0</v>
      </c>
      <c r="AJ1575" s="2" t="s">
        <v>13125</v>
      </c>
      <c r="AK1575" s="2"/>
    </row>
    <row r="1576" spans="1:37" x14ac:dyDescent="0.25">
      <c r="A1576" s="2">
        <v>1378110</v>
      </c>
      <c r="B1576" s="2" t="s">
        <v>13153</v>
      </c>
      <c r="C1576" s="2" t="s">
        <v>13154</v>
      </c>
      <c r="D1576" s="2" t="s">
        <v>110</v>
      </c>
      <c r="E1576" s="2" t="s">
        <v>831</v>
      </c>
      <c r="F1576" s="2" t="s">
        <v>7509</v>
      </c>
      <c r="G1576" s="2" t="s">
        <v>220</v>
      </c>
      <c r="H1576" s="2" t="s">
        <v>9404</v>
      </c>
      <c r="I1576" s="2" t="s">
        <v>1740</v>
      </c>
      <c r="J1576" s="2">
        <v>39201</v>
      </c>
      <c r="K1576" s="2" t="s">
        <v>13155</v>
      </c>
      <c r="L1576" s="2" t="s">
        <v>13156</v>
      </c>
      <c r="M1576" s="2" t="s">
        <v>13071</v>
      </c>
      <c r="N1576" s="2" t="b">
        <v>1</v>
      </c>
      <c r="O1576" s="2">
        <v>71</v>
      </c>
      <c r="P1576" s="6">
        <v>46023</v>
      </c>
      <c r="Q1576" s="2" t="s">
        <v>223</v>
      </c>
      <c r="R1576" s="2" t="s">
        <v>9404</v>
      </c>
      <c r="S1576" s="2">
        <v>2.4</v>
      </c>
      <c r="T1576" s="2">
        <v>7</v>
      </c>
      <c r="U1576" s="2">
        <v>18</v>
      </c>
      <c r="V1576" s="2" t="s">
        <v>240</v>
      </c>
      <c r="W1576" s="2">
        <v>4</v>
      </c>
      <c r="Y1576" s="2" t="s">
        <v>13157</v>
      </c>
      <c r="Z1576" s="2" t="s">
        <v>13131</v>
      </c>
      <c r="AA1576" s="2" t="s">
        <v>10000</v>
      </c>
      <c r="AB1576" s="2" t="s">
        <v>229</v>
      </c>
      <c r="AC1576" s="2" t="s">
        <v>230</v>
      </c>
      <c r="AD1576" s="2" t="s">
        <v>231</v>
      </c>
      <c r="AE1576" s="2" t="s">
        <v>232</v>
      </c>
      <c r="AF1576" s="2" t="s">
        <v>8115</v>
      </c>
      <c r="AG1576" s="2" t="s">
        <v>233</v>
      </c>
      <c r="AH1576" s="2" t="s">
        <v>234</v>
      </c>
      <c r="AI1576" s="2">
        <v>0</v>
      </c>
      <c r="AJ1576" s="2" t="s">
        <v>13145</v>
      </c>
      <c r="AK1576" s="2"/>
    </row>
    <row r="1577" spans="1:37" x14ac:dyDescent="0.25">
      <c r="A1577" s="2">
        <v>1394627</v>
      </c>
      <c r="B1577" s="2" t="s">
        <v>13158</v>
      </c>
      <c r="C1577" s="2" t="s">
        <v>13159</v>
      </c>
      <c r="D1577" s="2" t="s">
        <v>4143</v>
      </c>
      <c r="E1577" s="2" t="s">
        <v>7479</v>
      </c>
      <c r="F1577" s="2" t="s">
        <v>7470</v>
      </c>
      <c r="G1577" s="2" t="s">
        <v>220</v>
      </c>
      <c r="H1577" s="2" t="s">
        <v>3872</v>
      </c>
      <c r="I1577" s="2" t="s">
        <v>2989</v>
      </c>
      <c r="J1577" s="2">
        <v>39200</v>
      </c>
      <c r="K1577" s="2" t="s">
        <v>13160</v>
      </c>
      <c r="L1577" s="2" t="s">
        <v>13161</v>
      </c>
      <c r="M1577" s="2" t="s">
        <v>13079</v>
      </c>
      <c r="N1577" s="2" t="b">
        <v>1</v>
      </c>
      <c r="O1577" s="2">
        <v>66</v>
      </c>
      <c r="P1577" s="2" t="s">
        <v>254</v>
      </c>
      <c r="Q1577" s="2" t="s">
        <v>223</v>
      </c>
      <c r="R1577" s="2" t="s">
        <v>3872</v>
      </c>
      <c r="S1577" s="2">
        <v>2.625</v>
      </c>
      <c r="T1577" s="2">
        <v>6</v>
      </c>
      <c r="U1577" s="2">
        <v>18</v>
      </c>
      <c r="V1577" s="2" t="s">
        <v>240</v>
      </c>
      <c r="W1577" s="2">
        <v>3</v>
      </c>
      <c r="Y1577" s="2" t="s">
        <v>13162</v>
      </c>
      <c r="Z1577" s="2" t="s">
        <v>13112</v>
      </c>
      <c r="AA1577" s="2" t="s">
        <v>258</v>
      </c>
      <c r="AB1577" s="2" t="s">
        <v>229</v>
      </c>
      <c r="AC1577" s="2" t="s">
        <v>230</v>
      </c>
      <c r="AD1577" s="2" t="s">
        <v>231</v>
      </c>
      <c r="AE1577" s="2" t="s">
        <v>232</v>
      </c>
      <c r="AF1577" s="2" t="s">
        <v>8115</v>
      </c>
      <c r="AG1577" s="2" t="s">
        <v>233</v>
      </c>
      <c r="AH1577" s="2" t="s">
        <v>234</v>
      </c>
      <c r="AI1577" s="2">
        <v>0</v>
      </c>
      <c r="AJ1577" s="2" t="s">
        <v>13082</v>
      </c>
      <c r="AK1577" s="2"/>
    </row>
    <row r="1578" spans="1:37" x14ac:dyDescent="0.25">
      <c r="A1578" s="2">
        <v>1378110</v>
      </c>
      <c r="B1578" s="2" t="s">
        <v>13163</v>
      </c>
      <c r="C1578" s="2" t="s">
        <v>13164</v>
      </c>
      <c r="D1578" s="2" t="s">
        <v>110</v>
      </c>
      <c r="E1578" s="2" t="s">
        <v>831</v>
      </c>
      <c r="F1578" s="2" t="s">
        <v>7509</v>
      </c>
      <c r="G1578" s="2" t="s">
        <v>220</v>
      </c>
      <c r="H1578" s="2" t="s">
        <v>9231</v>
      </c>
      <c r="I1578" s="2" t="s">
        <v>1740</v>
      </c>
      <c r="J1578" s="2">
        <v>39203</v>
      </c>
      <c r="K1578" s="2" t="s">
        <v>13165</v>
      </c>
      <c r="L1578" s="2" t="s">
        <v>13166</v>
      </c>
      <c r="M1578" s="2" t="s">
        <v>13071</v>
      </c>
      <c r="N1578" s="2" t="b">
        <v>1</v>
      </c>
      <c r="O1578" s="2">
        <v>77</v>
      </c>
      <c r="P1578" s="6">
        <v>46023</v>
      </c>
      <c r="Q1578" s="2" t="s">
        <v>223</v>
      </c>
      <c r="R1578" s="2" t="s">
        <v>9231</v>
      </c>
      <c r="S1578" s="2">
        <v>2.6</v>
      </c>
      <c r="T1578" s="2">
        <v>6</v>
      </c>
      <c r="U1578" s="2">
        <v>18</v>
      </c>
      <c r="V1578" s="2" t="s">
        <v>240</v>
      </c>
      <c r="W1578" s="2">
        <v>3</v>
      </c>
      <c r="Y1578" s="2" t="s">
        <v>13167</v>
      </c>
      <c r="Z1578" s="2" t="s">
        <v>13168</v>
      </c>
      <c r="AA1578" s="2" t="s">
        <v>13169</v>
      </c>
      <c r="AB1578" s="2" t="s">
        <v>229</v>
      </c>
      <c r="AC1578" s="2" t="s">
        <v>230</v>
      </c>
      <c r="AD1578" s="2" t="s">
        <v>231</v>
      </c>
      <c r="AE1578" s="2" t="s">
        <v>232</v>
      </c>
      <c r="AF1578" s="2" t="s">
        <v>8115</v>
      </c>
      <c r="AG1578" s="2" t="s">
        <v>233</v>
      </c>
      <c r="AH1578" s="2" t="s">
        <v>234</v>
      </c>
      <c r="AI1578" s="2">
        <v>0</v>
      </c>
      <c r="AJ1578" s="2" t="s">
        <v>13170</v>
      </c>
      <c r="AK1578" s="2"/>
    </row>
    <row r="1579" spans="1:37" x14ac:dyDescent="0.25">
      <c r="A1579" s="2">
        <v>1394627</v>
      </c>
      <c r="B1579" s="2" t="s">
        <v>13171</v>
      </c>
      <c r="C1579" s="2" t="s">
        <v>13172</v>
      </c>
      <c r="D1579" s="2" t="s">
        <v>4143</v>
      </c>
      <c r="E1579" s="2" t="s">
        <v>7479</v>
      </c>
      <c r="F1579" s="2" t="s">
        <v>7470</v>
      </c>
      <c r="G1579" s="2" t="s">
        <v>220</v>
      </c>
      <c r="H1579" s="2" t="s">
        <v>10167</v>
      </c>
      <c r="I1579" s="2" t="s">
        <v>2989</v>
      </c>
      <c r="J1579" s="2">
        <v>39202</v>
      </c>
      <c r="K1579" s="2" t="s">
        <v>13173</v>
      </c>
      <c r="L1579" s="2" t="s">
        <v>13174</v>
      </c>
      <c r="M1579" s="2" t="s">
        <v>13079</v>
      </c>
      <c r="N1579" s="2" t="b">
        <v>1</v>
      </c>
      <c r="O1579" s="2">
        <v>73</v>
      </c>
      <c r="P1579" s="2" t="s">
        <v>254</v>
      </c>
      <c r="Q1579" s="2" t="s">
        <v>223</v>
      </c>
      <c r="R1579" s="2" t="s">
        <v>10167</v>
      </c>
      <c r="S1579" s="2">
        <v>3</v>
      </c>
      <c r="T1579" s="2">
        <v>6</v>
      </c>
      <c r="U1579" s="2">
        <v>21</v>
      </c>
      <c r="V1579" s="2" t="s">
        <v>240</v>
      </c>
      <c r="W1579" s="2">
        <v>3</v>
      </c>
      <c r="Y1579" s="2" t="s">
        <v>13175</v>
      </c>
      <c r="Z1579" s="2" t="s">
        <v>13112</v>
      </c>
      <c r="AA1579" s="2" t="s">
        <v>610</v>
      </c>
      <c r="AB1579" s="2" t="s">
        <v>229</v>
      </c>
      <c r="AC1579" s="2" t="s">
        <v>230</v>
      </c>
      <c r="AD1579" s="2" t="s">
        <v>231</v>
      </c>
      <c r="AE1579" s="2" t="s">
        <v>232</v>
      </c>
      <c r="AF1579" s="2" t="s">
        <v>8115</v>
      </c>
      <c r="AG1579" s="2" t="s">
        <v>259</v>
      </c>
      <c r="AH1579" s="2" t="s">
        <v>13176</v>
      </c>
      <c r="AI1579" s="2">
        <v>-3</v>
      </c>
      <c r="AJ1579" s="2" t="s">
        <v>13177</v>
      </c>
      <c r="AK1579" s="2" t="b">
        <v>0</v>
      </c>
    </row>
    <row r="1580" spans="1:37" x14ac:dyDescent="0.25">
      <c r="A1580" s="2">
        <v>1387887</v>
      </c>
      <c r="B1580" s="2" t="s">
        <v>13178</v>
      </c>
      <c r="C1580" s="2" t="s">
        <v>13179</v>
      </c>
      <c r="D1580" s="2" t="s">
        <v>2511</v>
      </c>
      <c r="E1580" s="2" t="s">
        <v>13085</v>
      </c>
      <c r="F1580" s="2" t="s">
        <v>2512</v>
      </c>
      <c r="G1580" s="2" t="s">
        <v>220</v>
      </c>
      <c r="H1580" s="2"/>
      <c r="I1580" s="2" t="s">
        <v>2319</v>
      </c>
      <c r="J1580" s="2">
        <v>39202</v>
      </c>
      <c r="K1580" s="2" t="s">
        <v>13180</v>
      </c>
      <c r="L1580" s="2" t="s">
        <v>13181</v>
      </c>
      <c r="M1580" s="2" t="s">
        <v>13088</v>
      </c>
      <c r="N1580" s="2" t="b">
        <v>0</v>
      </c>
      <c r="O1580" s="2">
        <v>71</v>
      </c>
      <c r="P1580" s="6">
        <v>46024</v>
      </c>
      <c r="Q1580" s="2" t="s">
        <v>223</v>
      </c>
      <c r="R1580" s="2" t="s">
        <v>3075</v>
      </c>
      <c r="S1580" s="2">
        <v>1.615</v>
      </c>
      <c r="T1580" s="2">
        <v>7</v>
      </c>
      <c r="U1580" s="2">
        <v>9.8000000000000007</v>
      </c>
      <c r="V1580" s="2" t="s">
        <v>240</v>
      </c>
      <c r="W1580" s="2">
        <v>4</v>
      </c>
      <c r="Y1580" s="2" t="s">
        <v>13182</v>
      </c>
      <c r="Z1580" s="2" t="s">
        <v>13183</v>
      </c>
      <c r="AA1580" s="2" t="s">
        <v>13184</v>
      </c>
      <c r="AB1580" s="2" t="s">
        <v>229</v>
      </c>
      <c r="AC1580" s="2" t="s">
        <v>230</v>
      </c>
      <c r="AD1580" s="2" t="s">
        <v>231</v>
      </c>
      <c r="AE1580" s="2" t="s">
        <v>232</v>
      </c>
      <c r="AF1580" s="2" t="s">
        <v>8429</v>
      </c>
      <c r="AG1580" s="2" t="s">
        <v>233</v>
      </c>
      <c r="AH1580" s="2" t="s">
        <v>234</v>
      </c>
      <c r="AI1580" s="2">
        <v>0</v>
      </c>
      <c r="AJ1580" s="2" t="s">
        <v>13185</v>
      </c>
      <c r="AK1580" s="2"/>
    </row>
    <row r="1581" spans="1:37" x14ac:dyDescent="0.25">
      <c r="A1581" s="2">
        <v>1506264</v>
      </c>
      <c r="B1581" s="2" t="s">
        <v>13186</v>
      </c>
      <c r="C1581" s="2" t="s">
        <v>13187</v>
      </c>
      <c r="D1581" s="2" t="s">
        <v>3322</v>
      </c>
      <c r="E1581" s="2" t="s">
        <v>621</v>
      </c>
      <c r="F1581" s="2" t="s">
        <v>1097</v>
      </c>
      <c r="G1581" s="2" t="s">
        <v>220</v>
      </c>
      <c r="H1581" s="2" t="s">
        <v>2968</v>
      </c>
      <c r="I1581" s="2" t="s">
        <v>2319</v>
      </c>
      <c r="J1581" s="2">
        <v>39202</v>
      </c>
      <c r="K1581" s="2" t="s">
        <v>13188</v>
      </c>
      <c r="L1581" s="2" t="s">
        <v>13189</v>
      </c>
      <c r="M1581" s="2" t="s">
        <v>13097</v>
      </c>
      <c r="N1581" s="2" t="b">
        <v>1</v>
      </c>
      <c r="O1581" s="2">
        <v>78</v>
      </c>
      <c r="P1581" s="6">
        <v>46023</v>
      </c>
      <c r="Q1581" s="2" t="s">
        <v>223</v>
      </c>
      <c r="R1581" s="2" t="s">
        <v>2968</v>
      </c>
      <c r="S1581" s="2">
        <v>2.6</v>
      </c>
      <c r="T1581" s="2">
        <v>6</v>
      </c>
      <c r="U1581" s="2">
        <v>15</v>
      </c>
      <c r="V1581" s="2" t="s">
        <v>240</v>
      </c>
      <c r="W1581" s="2">
        <v>3</v>
      </c>
      <c r="Y1581" s="2" t="s">
        <v>13190</v>
      </c>
      <c r="Z1581" s="2" t="s">
        <v>13191</v>
      </c>
      <c r="AA1581" s="2" t="s">
        <v>228</v>
      </c>
      <c r="AB1581" s="2" t="s">
        <v>229</v>
      </c>
      <c r="AC1581" s="2" t="s">
        <v>230</v>
      </c>
      <c r="AD1581" s="2" t="s">
        <v>231</v>
      </c>
      <c r="AE1581" s="2" t="s">
        <v>232</v>
      </c>
      <c r="AF1581" s="2" t="s">
        <v>8313</v>
      </c>
      <c r="AG1581" s="2" t="s">
        <v>242</v>
      </c>
      <c r="AH1581" s="2" t="s">
        <v>13192</v>
      </c>
      <c r="AI1581" s="2">
        <v>4.8</v>
      </c>
      <c r="AJ1581" s="2" t="s">
        <v>13193</v>
      </c>
      <c r="AK1581" s="2" t="b">
        <v>0</v>
      </c>
    </row>
    <row r="1582" spans="1:37" x14ac:dyDescent="0.25">
      <c r="A1582" s="2">
        <v>1378106</v>
      </c>
      <c r="B1582" s="2" t="s">
        <v>13194</v>
      </c>
      <c r="C1582" s="2" t="s">
        <v>13195</v>
      </c>
      <c r="D1582" s="2" t="s">
        <v>110</v>
      </c>
      <c r="E1582" s="2" t="s">
        <v>111</v>
      </c>
      <c r="F1582" s="2" t="s">
        <v>1800</v>
      </c>
      <c r="G1582" s="2" t="s">
        <v>220</v>
      </c>
      <c r="H1582" s="2" t="s">
        <v>13196</v>
      </c>
      <c r="I1582" s="2" t="s">
        <v>449</v>
      </c>
      <c r="J1582" s="2">
        <v>39202</v>
      </c>
      <c r="K1582" s="2" t="s">
        <v>13197</v>
      </c>
      <c r="L1582" s="2" t="s">
        <v>13198</v>
      </c>
      <c r="M1582" s="2" t="s">
        <v>13122</v>
      </c>
      <c r="N1582" s="2" t="b">
        <v>1</v>
      </c>
      <c r="O1582" s="2">
        <v>78</v>
      </c>
      <c r="P1582" s="2" t="s">
        <v>254</v>
      </c>
      <c r="Q1582" s="2" t="s">
        <v>223</v>
      </c>
      <c r="R1582" s="2" t="s">
        <v>13196</v>
      </c>
      <c r="S1582" s="2">
        <v>2.7</v>
      </c>
      <c r="T1582" s="2">
        <v>6</v>
      </c>
      <c r="U1582" s="2">
        <v>25</v>
      </c>
      <c r="V1582" s="2" t="s">
        <v>240</v>
      </c>
      <c r="W1582" s="2">
        <v>3</v>
      </c>
      <c r="Y1582" s="2" t="s">
        <v>13199</v>
      </c>
      <c r="Z1582" s="2" t="s">
        <v>13200</v>
      </c>
      <c r="AA1582" s="2" t="s">
        <v>228</v>
      </c>
      <c r="AB1582" s="2" t="s">
        <v>229</v>
      </c>
      <c r="AC1582" s="2" t="s">
        <v>230</v>
      </c>
      <c r="AD1582" s="2" t="s">
        <v>231</v>
      </c>
      <c r="AE1582" s="2" t="s">
        <v>232</v>
      </c>
      <c r="AF1582" s="2" t="s">
        <v>8438</v>
      </c>
      <c r="AG1582" s="2" t="s">
        <v>233</v>
      </c>
      <c r="AH1582" s="2" t="s">
        <v>234</v>
      </c>
      <c r="AI1582" s="2">
        <v>0</v>
      </c>
      <c r="AJ1582" s="2" t="s">
        <v>13100</v>
      </c>
      <c r="AK1582" s="2"/>
    </row>
    <row r="1583" spans="1:37" x14ac:dyDescent="0.25">
      <c r="A1583" s="2">
        <v>1378106</v>
      </c>
      <c r="B1583" s="2" t="s">
        <v>13201</v>
      </c>
      <c r="C1583" s="2" t="s">
        <v>13202</v>
      </c>
      <c r="D1583" s="2" t="s">
        <v>110</v>
      </c>
      <c r="E1583" s="2" t="s">
        <v>111</v>
      </c>
      <c r="F1583" s="2" t="s">
        <v>1800</v>
      </c>
      <c r="G1583" s="2" t="s">
        <v>220</v>
      </c>
      <c r="H1583" s="2" t="s">
        <v>13203</v>
      </c>
      <c r="I1583" s="2" t="s">
        <v>449</v>
      </c>
      <c r="J1583" s="2">
        <v>39206</v>
      </c>
      <c r="K1583" s="2" t="s">
        <v>13204</v>
      </c>
      <c r="L1583" s="2" t="s">
        <v>13205</v>
      </c>
      <c r="M1583" s="2" t="s">
        <v>13122</v>
      </c>
      <c r="N1583" s="2" t="b">
        <v>1</v>
      </c>
      <c r="O1583" s="2">
        <v>83</v>
      </c>
      <c r="P1583" s="2" t="s">
        <v>254</v>
      </c>
      <c r="Q1583" s="2" t="s">
        <v>223</v>
      </c>
      <c r="R1583" s="2" t="s">
        <v>13203</v>
      </c>
      <c r="S1583" s="2">
        <v>3.4</v>
      </c>
      <c r="T1583" s="2">
        <v>6</v>
      </c>
      <c r="U1583" s="2">
        <v>35</v>
      </c>
      <c r="V1583" s="2" t="s">
        <v>225</v>
      </c>
      <c r="W1583" s="2">
        <v>3</v>
      </c>
      <c r="Y1583" s="2" t="s">
        <v>13206</v>
      </c>
      <c r="Z1583" s="2" t="s">
        <v>13207</v>
      </c>
      <c r="AA1583" s="2" t="s">
        <v>228</v>
      </c>
      <c r="AB1583" s="2" t="s">
        <v>229</v>
      </c>
      <c r="AC1583" s="2" t="s">
        <v>230</v>
      </c>
      <c r="AD1583" s="2" t="s">
        <v>231</v>
      </c>
      <c r="AE1583" s="2" t="s">
        <v>232</v>
      </c>
      <c r="AF1583" s="2" t="s">
        <v>8438</v>
      </c>
      <c r="AG1583" s="2" t="s">
        <v>259</v>
      </c>
      <c r="AH1583" s="2" t="s">
        <v>13208</v>
      </c>
      <c r="AI1583" s="2">
        <v>-3</v>
      </c>
      <c r="AJ1583" s="2" t="s">
        <v>13209</v>
      </c>
      <c r="AK1583" s="2" t="b">
        <v>0</v>
      </c>
    </row>
    <row r="1584" spans="1:37" x14ac:dyDescent="0.25">
      <c r="A1584" s="2">
        <v>1378110</v>
      </c>
      <c r="B1584" s="2" t="s">
        <v>13210</v>
      </c>
      <c r="C1584" s="2" t="s">
        <v>13211</v>
      </c>
      <c r="D1584" s="2" t="s">
        <v>110</v>
      </c>
      <c r="E1584" s="2" t="s">
        <v>831</v>
      </c>
      <c r="F1584" s="2" t="s">
        <v>7509</v>
      </c>
      <c r="G1584" s="2" t="s">
        <v>220</v>
      </c>
      <c r="H1584" s="2" t="s">
        <v>12215</v>
      </c>
      <c r="I1584" s="2" t="s">
        <v>1740</v>
      </c>
      <c r="J1584" s="2">
        <v>39206</v>
      </c>
      <c r="K1584" s="2" t="s">
        <v>13212</v>
      </c>
      <c r="L1584" s="2" t="s">
        <v>13213</v>
      </c>
      <c r="M1584" s="2" t="s">
        <v>13071</v>
      </c>
      <c r="N1584" s="2" t="b">
        <v>1</v>
      </c>
      <c r="O1584" s="2">
        <v>82</v>
      </c>
      <c r="P1584" s="6">
        <v>46023</v>
      </c>
      <c r="Q1584" s="2" t="s">
        <v>223</v>
      </c>
      <c r="R1584" s="2" t="s">
        <v>12215</v>
      </c>
      <c r="S1584" s="2">
        <v>3.2</v>
      </c>
      <c r="T1584" s="2">
        <v>6</v>
      </c>
      <c r="U1584" s="2">
        <v>15</v>
      </c>
      <c r="V1584" s="2" t="s">
        <v>225</v>
      </c>
      <c r="W1584" s="2">
        <v>3</v>
      </c>
      <c r="Y1584" s="2" t="s">
        <v>13214</v>
      </c>
      <c r="Z1584" s="2" t="s">
        <v>13215</v>
      </c>
      <c r="AA1584" s="2" t="s">
        <v>228</v>
      </c>
      <c r="AB1584" s="2" t="s">
        <v>229</v>
      </c>
      <c r="AC1584" s="2" t="s">
        <v>230</v>
      </c>
      <c r="AD1584" s="2" t="s">
        <v>231</v>
      </c>
      <c r="AE1584" s="2" t="s">
        <v>232</v>
      </c>
      <c r="AF1584" s="2" t="s">
        <v>8115</v>
      </c>
      <c r="AG1584" s="2" t="s">
        <v>242</v>
      </c>
      <c r="AH1584" s="2" t="s">
        <v>13216</v>
      </c>
      <c r="AI1584" s="2">
        <v>6.6</v>
      </c>
      <c r="AJ1584" s="2" t="s">
        <v>13217</v>
      </c>
      <c r="AK1584" s="2" t="b">
        <v>0</v>
      </c>
    </row>
    <row r="1585" spans="1:37" x14ac:dyDescent="0.25">
      <c r="A1585" s="2">
        <v>1385968</v>
      </c>
      <c r="B1585" s="2" t="s">
        <v>13218</v>
      </c>
      <c r="C1585" s="2" t="s">
        <v>13219</v>
      </c>
      <c r="D1585" s="2" t="s">
        <v>45</v>
      </c>
      <c r="E1585" s="2" t="s">
        <v>3998</v>
      </c>
      <c r="F1585" s="2" t="s">
        <v>4482</v>
      </c>
      <c r="G1585" s="2" t="s">
        <v>44</v>
      </c>
      <c r="H1585" s="2"/>
      <c r="I1585" s="2" t="s">
        <v>13220</v>
      </c>
      <c r="J1585" s="2">
        <v>39206</v>
      </c>
      <c r="K1585" s="2" t="s">
        <v>13221</v>
      </c>
      <c r="L1585" s="2" t="s">
        <v>13222</v>
      </c>
      <c r="M1585" s="2" t="s">
        <v>13223</v>
      </c>
      <c r="N1585" s="2" t="b">
        <v>0</v>
      </c>
      <c r="O1585" s="2">
        <v>37</v>
      </c>
      <c r="P1585" s="2" t="s">
        <v>266</v>
      </c>
      <c r="Q1585" s="2" t="s">
        <v>223</v>
      </c>
      <c r="R1585" s="2" t="s">
        <v>2845</v>
      </c>
      <c r="S1585" s="2">
        <v>1.833</v>
      </c>
      <c r="T1585" s="2">
        <v>6</v>
      </c>
      <c r="U1585" s="2">
        <v>10</v>
      </c>
      <c r="V1585" s="2" t="s">
        <v>240</v>
      </c>
      <c r="W1585" s="2">
        <v>4</v>
      </c>
      <c r="Y1585" s="2" t="s">
        <v>13224</v>
      </c>
      <c r="Z1585" s="2" t="s">
        <v>13225</v>
      </c>
      <c r="AA1585" s="2" t="s">
        <v>258</v>
      </c>
      <c r="AB1585" s="2" t="s">
        <v>229</v>
      </c>
      <c r="AC1585" s="2" t="s">
        <v>230</v>
      </c>
      <c r="AD1585" s="2" t="s">
        <v>231</v>
      </c>
      <c r="AE1585" s="2" t="s">
        <v>232</v>
      </c>
      <c r="AF1585" s="2" t="s">
        <v>8115</v>
      </c>
      <c r="AG1585" s="2" t="s">
        <v>242</v>
      </c>
      <c r="AH1585" s="2" t="s">
        <v>13226</v>
      </c>
      <c r="AI1585" s="2">
        <v>3.33</v>
      </c>
      <c r="AJ1585" s="2" t="s">
        <v>13227</v>
      </c>
      <c r="AK1585" s="2" t="b">
        <v>0</v>
      </c>
    </row>
    <row r="1586" spans="1:37" x14ac:dyDescent="0.25">
      <c r="A1586" s="2">
        <v>1387887</v>
      </c>
      <c r="B1586" s="2" t="s">
        <v>13228</v>
      </c>
      <c r="C1586" s="2" t="s">
        <v>13229</v>
      </c>
      <c r="D1586" s="2" t="s">
        <v>2511</v>
      </c>
      <c r="E1586" s="2" t="s">
        <v>13085</v>
      </c>
      <c r="F1586" s="2" t="s">
        <v>2512</v>
      </c>
      <c r="G1586" s="2" t="s">
        <v>220</v>
      </c>
      <c r="H1586" s="2" t="s">
        <v>9600</v>
      </c>
      <c r="I1586" s="2" t="s">
        <v>2319</v>
      </c>
      <c r="J1586" s="2">
        <v>39205</v>
      </c>
      <c r="K1586" s="2" t="s">
        <v>13230</v>
      </c>
      <c r="L1586" s="2" t="s">
        <v>13231</v>
      </c>
      <c r="M1586" s="2" t="s">
        <v>13088</v>
      </c>
      <c r="N1586" s="2" t="b">
        <v>1</v>
      </c>
      <c r="O1586" s="2">
        <v>75</v>
      </c>
      <c r="P1586" s="6">
        <v>46055</v>
      </c>
      <c r="Q1586" s="2" t="s">
        <v>223</v>
      </c>
      <c r="R1586" s="2" t="s">
        <v>9600</v>
      </c>
      <c r="S1586" s="2">
        <v>2.2000000000000002</v>
      </c>
      <c r="T1586" s="2">
        <v>7</v>
      </c>
      <c r="U1586" s="2">
        <v>15</v>
      </c>
      <c r="V1586" s="2" t="s">
        <v>240</v>
      </c>
      <c r="W1586" s="2">
        <v>4</v>
      </c>
      <c r="Y1586" s="2" t="s">
        <v>13232</v>
      </c>
      <c r="Z1586" s="2" t="s">
        <v>13183</v>
      </c>
      <c r="AA1586" s="2" t="s">
        <v>228</v>
      </c>
      <c r="AB1586" s="2" t="s">
        <v>229</v>
      </c>
      <c r="AC1586" s="2" t="s">
        <v>230</v>
      </c>
      <c r="AD1586" s="2" t="s">
        <v>231</v>
      </c>
      <c r="AE1586" s="2" t="s">
        <v>232</v>
      </c>
      <c r="AF1586" s="2" t="s">
        <v>8313</v>
      </c>
      <c r="AG1586" s="2" t="s">
        <v>259</v>
      </c>
      <c r="AH1586" s="2" t="s">
        <v>12079</v>
      </c>
      <c r="AI1586" s="2">
        <v>-4</v>
      </c>
      <c r="AJ1586" s="2" t="s">
        <v>13233</v>
      </c>
      <c r="AK1586" s="2" t="b">
        <v>0</v>
      </c>
    </row>
    <row r="1587" spans="1:37" x14ac:dyDescent="0.25">
      <c r="A1587" s="2">
        <v>1379465</v>
      </c>
      <c r="B1587" s="2" t="s">
        <v>13234</v>
      </c>
      <c r="C1587" s="2" t="s">
        <v>13235</v>
      </c>
      <c r="D1587" s="2" t="s">
        <v>89</v>
      </c>
      <c r="E1587" s="2" t="s">
        <v>13236</v>
      </c>
      <c r="F1587" s="2" t="s">
        <v>13237</v>
      </c>
      <c r="G1587" s="2" t="s">
        <v>44</v>
      </c>
      <c r="H1587" s="2"/>
      <c r="I1587" s="2" t="s">
        <v>6594</v>
      </c>
      <c r="J1587" s="2">
        <v>39210</v>
      </c>
      <c r="K1587" s="2" t="s">
        <v>13238</v>
      </c>
      <c r="L1587" s="2" t="s">
        <v>13239</v>
      </c>
      <c r="M1587" s="2" t="s">
        <v>13240</v>
      </c>
      <c r="N1587" s="2" t="b">
        <v>0</v>
      </c>
      <c r="O1587" s="2">
        <v>43</v>
      </c>
      <c r="P1587" s="2" t="s">
        <v>5463</v>
      </c>
      <c r="Q1587" s="2" t="s">
        <v>223</v>
      </c>
      <c r="R1587" s="2" t="s">
        <v>3272</v>
      </c>
      <c r="S1587" s="2">
        <v>1.91</v>
      </c>
      <c r="T1587" s="2">
        <v>6</v>
      </c>
      <c r="U1587" s="2">
        <v>15</v>
      </c>
      <c r="V1587" s="2" t="s">
        <v>240</v>
      </c>
      <c r="W1587" s="2">
        <v>3</v>
      </c>
      <c r="Y1587" s="2" t="s">
        <v>13241</v>
      </c>
      <c r="Z1587" s="2" t="s">
        <v>13242</v>
      </c>
      <c r="AA1587" s="2" t="s">
        <v>258</v>
      </c>
      <c r="AB1587" s="2" t="s">
        <v>229</v>
      </c>
      <c r="AC1587" s="2" t="s">
        <v>230</v>
      </c>
      <c r="AD1587" s="2" t="s">
        <v>231</v>
      </c>
      <c r="AE1587" s="2" t="s">
        <v>232</v>
      </c>
      <c r="AF1587" s="2" t="s">
        <v>8105</v>
      </c>
      <c r="AG1587" s="2" t="s">
        <v>233</v>
      </c>
      <c r="AH1587" s="2" t="s">
        <v>234</v>
      </c>
      <c r="AI1587" s="2">
        <v>0</v>
      </c>
      <c r="AJ1587" s="2" t="s">
        <v>13243</v>
      </c>
      <c r="AK1587" s="2"/>
    </row>
    <row r="1588" spans="1:37" x14ac:dyDescent="0.25">
      <c r="A1588" s="2">
        <v>1387887</v>
      </c>
      <c r="B1588" s="2" t="s">
        <v>13244</v>
      </c>
      <c r="C1588" s="2" t="s">
        <v>13245</v>
      </c>
      <c r="D1588" s="2" t="s">
        <v>2511</v>
      </c>
      <c r="E1588" s="2" t="s">
        <v>13085</v>
      </c>
      <c r="F1588" s="2" t="s">
        <v>2512</v>
      </c>
      <c r="G1588" s="2" t="s">
        <v>220</v>
      </c>
      <c r="H1588" s="2"/>
      <c r="I1588" s="2" t="s">
        <v>2319</v>
      </c>
      <c r="J1588" s="2">
        <v>39208</v>
      </c>
      <c r="K1588" s="2" t="s">
        <v>13246</v>
      </c>
      <c r="L1588" s="2" t="s">
        <v>13231</v>
      </c>
      <c r="M1588" s="2" t="s">
        <v>13088</v>
      </c>
      <c r="N1588" s="2" t="b">
        <v>0</v>
      </c>
      <c r="O1588" s="2">
        <v>80</v>
      </c>
      <c r="P1588" s="6">
        <v>46024</v>
      </c>
      <c r="Q1588" s="2" t="s">
        <v>223</v>
      </c>
      <c r="R1588" s="2" t="s">
        <v>13247</v>
      </c>
      <c r="S1588" s="2">
        <v>2</v>
      </c>
      <c r="T1588" s="2">
        <v>6</v>
      </c>
      <c r="U1588" s="2">
        <v>10</v>
      </c>
      <c r="V1588" s="2" t="s">
        <v>240</v>
      </c>
      <c r="W1588" s="2">
        <v>3</v>
      </c>
      <c r="Y1588" s="2" t="s">
        <v>13248</v>
      </c>
      <c r="Z1588" s="2" t="s">
        <v>13183</v>
      </c>
      <c r="AA1588" s="2" t="s">
        <v>228</v>
      </c>
      <c r="AB1588" s="2" t="s">
        <v>229</v>
      </c>
      <c r="AC1588" s="2" t="s">
        <v>230</v>
      </c>
      <c r="AD1588" s="2" t="s">
        <v>231</v>
      </c>
      <c r="AE1588" s="2" t="s">
        <v>232</v>
      </c>
      <c r="AF1588" s="2" t="s">
        <v>8429</v>
      </c>
      <c r="AG1588" s="2" t="s">
        <v>259</v>
      </c>
      <c r="AH1588" s="2" t="s">
        <v>13249</v>
      </c>
      <c r="AI1588" s="2">
        <v>-3</v>
      </c>
      <c r="AJ1588" s="2" t="s">
        <v>13250</v>
      </c>
      <c r="AK1588" s="2" t="b">
        <v>0</v>
      </c>
    </row>
    <row r="1589" spans="1:37" x14ac:dyDescent="0.25">
      <c r="A1589" s="2">
        <v>1388497</v>
      </c>
      <c r="B1589" s="2" t="s">
        <v>13251</v>
      </c>
      <c r="C1589" s="2" t="s">
        <v>13252</v>
      </c>
      <c r="D1589" s="2" t="s">
        <v>3165</v>
      </c>
      <c r="E1589" s="2" t="s">
        <v>9115</v>
      </c>
      <c r="F1589" s="2" t="s">
        <v>3195</v>
      </c>
      <c r="G1589" s="2" t="s">
        <v>220</v>
      </c>
      <c r="H1589" s="2" t="s">
        <v>1108</v>
      </c>
      <c r="I1589" s="2" t="s">
        <v>2989</v>
      </c>
      <c r="J1589" s="2">
        <v>39214</v>
      </c>
      <c r="K1589" s="2" t="s">
        <v>13253</v>
      </c>
      <c r="L1589" s="2" t="s">
        <v>13254</v>
      </c>
      <c r="M1589" s="2" t="s">
        <v>13255</v>
      </c>
      <c r="N1589" s="2" t="b">
        <v>1</v>
      </c>
      <c r="O1589" s="2">
        <v>68</v>
      </c>
      <c r="P1589" s="2" t="s">
        <v>254</v>
      </c>
      <c r="Q1589" s="2" t="s">
        <v>223</v>
      </c>
      <c r="R1589" s="2" t="s">
        <v>1108</v>
      </c>
      <c r="S1589" s="2">
        <v>1.675</v>
      </c>
      <c r="T1589" s="2">
        <v>6</v>
      </c>
      <c r="U1589" s="2">
        <v>12</v>
      </c>
      <c r="V1589" s="2" t="s">
        <v>240</v>
      </c>
      <c r="W1589" s="2">
        <v>3</v>
      </c>
      <c r="Y1589" s="2" t="s">
        <v>13256</v>
      </c>
      <c r="Z1589" s="2" t="s">
        <v>13257</v>
      </c>
      <c r="AA1589" s="2" t="s">
        <v>258</v>
      </c>
      <c r="AB1589" s="2" t="s">
        <v>229</v>
      </c>
      <c r="AC1589" s="2" t="s">
        <v>230</v>
      </c>
      <c r="AD1589" s="2" t="s">
        <v>231</v>
      </c>
      <c r="AE1589" s="2" t="s">
        <v>232</v>
      </c>
      <c r="AF1589" s="2" t="s">
        <v>8438</v>
      </c>
      <c r="AG1589" s="2" t="s">
        <v>242</v>
      </c>
      <c r="AH1589" s="2" t="s">
        <v>13258</v>
      </c>
      <c r="AI1589" s="2">
        <v>2.0299999999999998</v>
      </c>
      <c r="AJ1589" s="2" t="s">
        <v>13259</v>
      </c>
      <c r="AK1589" s="2" t="b">
        <v>0</v>
      </c>
    </row>
    <row r="1590" spans="1:37" x14ac:dyDescent="0.25">
      <c r="A1590" s="2">
        <v>1494547</v>
      </c>
      <c r="B1590" s="2" t="s">
        <v>13260</v>
      </c>
      <c r="C1590" s="2" t="s">
        <v>13261</v>
      </c>
      <c r="D1590" s="2" t="s">
        <v>4055</v>
      </c>
      <c r="E1590" s="2" t="s">
        <v>5138</v>
      </c>
      <c r="F1590" s="2" t="s">
        <v>6187</v>
      </c>
      <c r="G1590" s="2" t="s">
        <v>44</v>
      </c>
      <c r="H1590" s="2"/>
      <c r="I1590" s="2" t="s">
        <v>13262</v>
      </c>
      <c r="J1590" s="2">
        <v>39219</v>
      </c>
      <c r="K1590" s="2" t="s">
        <v>13263</v>
      </c>
      <c r="L1590" s="2" t="s">
        <v>13264</v>
      </c>
      <c r="M1590" s="2" t="s">
        <v>13265</v>
      </c>
      <c r="N1590" s="2" t="b">
        <v>0</v>
      </c>
      <c r="O1590" s="2">
        <v>29</v>
      </c>
      <c r="P1590" s="6">
        <v>46023</v>
      </c>
      <c r="Q1590" s="2" t="s">
        <v>223</v>
      </c>
      <c r="R1590" s="2" t="s">
        <v>3022</v>
      </c>
      <c r="S1590" s="2">
        <v>1.6659999999999999</v>
      </c>
      <c r="T1590" s="2">
        <v>7</v>
      </c>
      <c r="U1590" s="2">
        <v>10</v>
      </c>
      <c r="V1590" s="2" t="s">
        <v>240</v>
      </c>
      <c r="W1590" s="2">
        <v>4</v>
      </c>
      <c r="Y1590" s="2" t="s">
        <v>13266</v>
      </c>
      <c r="Z1590" s="2" t="s">
        <v>13267</v>
      </c>
      <c r="AA1590" s="2" t="s">
        <v>610</v>
      </c>
      <c r="AB1590" s="2" t="s">
        <v>229</v>
      </c>
      <c r="AC1590" s="2" t="s">
        <v>230</v>
      </c>
      <c r="AD1590" s="2" t="s">
        <v>231</v>
      </c>
      <c r="AE1590" s="2" t="s">
        <v>232</v>
      </c>
      <c r="AF1590" s="2" t="s">
        <v>8115</v>
      </c>
      <c r="AG1590" s="2" t="s">
        <v>233</v>
      </c>
      <c r="AH1590" s="2" t="s">
        <v>234</v>
      </c>
      <c r="AI1590" s="2">
        <v>0</v>
      </c>
      <c r="AJ1590" s="2" t="s">
        <v>13268</v>
      </c>
      <c r="AK1590" s="2"/>
    </row>
    <row r="1591" spans="1:37" x14ac:dyDescent="0.25">
      <c r="A1591" s="2">
        <v>1396429</v>
      </c>
      <c r="B1591" s="2" t="s">
        <v>13269</v>
      </c>
      <c r="C1591" s="2" t="s">
        <v>13270</v>
      </c>
      <c r="D1591" s="2" t="s">
        <v>1510</v>
      </c>
      <c r="E1591" s="2" t="s">
        <v>3969</v>
      </c>
      <c r="F1591" s="2" t="s">
        <v>1859</v>
      </c>
      <c r="G1591" s="2" t="s">
        <v>44</v>
      </c>
      <c r="H1591" s="2"/>
      <c r="I1591" s="2" t="s">
        <v>4058</v>
      </c>
      <c r="J1591" s="2">
        <v>39221</v>
      </c>
      <c r="K1591" s="2" t="s">
        <v>13271</v>
      </c>
      <c r="L1591" s="2" t="s">
        <v>13272</v>
      </c>
      <c r="M1591" s="2" t="s">
        <v>13273</v>
      </c>
      <c r="N1591" s="2" t="b">
        <v>0</v>
      </c>
      <c r="O1591" s="2">
        <v>33</v>
      </c>
      <c r="P1591" s="2" t="s">
        <v>254</v>
      </c>
      <c r="Q1591" s="2" t="s">
        <v>223</v>
      </c>
      <c r="R1591" s="2" t="s">
        <v>3931</v>
      </c>
      <c r="S1591" s="2">
        <v>1.5</v>
      </c>
      <c r="T1591" s="2">
        <v>7</v>
      </c>
      <c r="U1591" s="2">
        <v>12</v>
      </c>
      <c r="V1591" s="2" t="s">
        <v>240</v>
      </c>
      <c r="W1591" s="2">
        <v>5</v>
      </c>
      <c r="Y1591" s="2" t="s">
        <v>13274</v>
      </c>
      <c r="Z1591" s="2" t="s">
        <v>13275</v>
      </c>
      <c r="AA1591" s="2" t="s">
        <v>258</v>
      </c>
      <c r="AB1591" s="2" t="s">
        <v>229</v>
      </c>
      <c r="AC1591" s="2" t="s">
        <v>230</v>
      </c>
      <c r="AD1591" s="2" t="s">
        <v>231</v>
      </c>
      <c r="AE1591" s="2" t="s">
        <v>232</v>
      </c>
      <c r="AF1591" s="2" t="s">
        <v>8313</v>
      </c>
      <c r="AG1591" s="2" t="s">
        <v>233</v>
      </c>
      <c r="AH1591" s="2" t="s">
        <v>234</v>
      </c>
      <c r="AI1591" s="2">
        <v>0</v>
      </c>
      <c r="AJ1591" s="2" t="s">
        <v>13276</v>
      </c>
      <c r="AK1591" s="2"/>
    </row>
    <row r="1592" spans="1:37" x14ac:dyDescent="0.25">
      <c r="A1592" s="2">
        <v>1494547</v>
      </c>
      <c r="B1592" s="2" t="s">
        <v>13277</v>
      </c>
      <c r="C1592" s="2" t="s">
        <v>13278</v>
      </c>
      <c r="D1592" s="2" t="s">
        <v>4055</v>
      </c>
      <c r="E1592" s="2" t="s">
        <v>5138</v>
      </c>
      <c r="F1592" s="2" t="s">
        <v>6187</v>
      </c>
      <c r="G1592" s="2" t="s">
        <v>44</v>
      </c>
      <c r="H1592" s="2"/>
      <c r="I1592" s="2" t="s">
        <v>13262</v>
      </c>
      <c r="J1592" s="2">
        <v>39221</v>
      </c>
      <c r="K1592" s="2" t="s">
        <v>13279</v>
      </c>
      <c r="L1592" s="2" t="s">
        <v>13280</v>
      </c>
      <c r="M1592" s="2" t="s">
        <v>13265</v>
      </c>
      <c r="N1592" s="2" t="b">
        <v>0</v>
      </c>
      <c r="O1592" s="2">
        <v>34</v>
      </c>
      <c r="P1592" s="6">
        <v>46023</v>
      </c>
      <c r="Q1592" s="2" t="s">
        <v>223</v>
      </c>
      <c r="R1592" s="2" t="s">
        <v>3022</v>
      </c>
      <c r="S1592" s="2">
        <v>1.6659999999999999</v>
      </c>
      <c r="T1592" s="2">
        <v>7</v>
      </c>
      <c r="U1592" s="2">
        <v>15</v>
      </c>
      <c r="V1592" s="2" t="s">
        <v>240</v>
      </c>
      <c r="W1592" s="2">
        <v>4</v>
      </c>
      <c r="Y1592" s="2" t="s">
        <v>13281</v>
      </c>
      <c r="Z1592" s="2" t="s">
        <v>13282</v>
      </c>
      <c r="AA1592" s="2" t="s">
        <v>258</v>
      </c>
      <c r="AB1592" s="2" t="s">
        <v>229</v>
      </c>
      <c r="AC1592" s="2" t="s">
        <v>230</v>
      </c>
      <c r="AD1592" s="2" t="s">
        <v>231</v>
      </c>
      <c r="AE1592" s="2" t="s">
        <v>232</v>
      </c>
      <c r="AF1592" s="2" t="s">
        <v>8115</v>
      </c>
      <c r="AG1592" s="2" t="s">
        <v>259</v>
      </c>
      <c r="AH1592" s="2" t="s">
        <v>13283</v>
      </c>
      <c r="AI1592" s="2">
        <v>-4</v>
      </c>
      <c r="AJ1592" s="2" t="s">
        <v>13284</v>
      </c>
      <c r="AK1592" s="2" t="b">
        <v>0</v>
      </c>
    </row>
    <row r="1593" spans="1:37" x14ac:dyDescent="0.25">
      <c r="A1593" s="2">
        <v>1396429</v>
      </c>
      <c r="B1593" s="2" t="s">
        <v>13285</v>
      </c>
      <c r="C1593" s="2" t="s">
        <v>13286</v>
      </c>
      <c r="D1593" s="2" t="s">
        <v>1510</v>
      </c>
      <c r="E1593" s="2" t="s">
        <v>3969</v>
      </c>
      <c r="F1593" s="2" t="s">
        <v>1859</v>
      </c>
      <c r="G1593" s="2" t="s">
        <v>44</v>
      </c>
      <c r="H1593" s="2"/>
      <c r="I1593" s="2" t="s">
        <v>4058</v>
      </c>
      <c r="J1593" s="2">
        <v>39222</v>
      </c>
      <c r="K1593" s="2" t="s">
        <v>13287</v>
      </c>
      <c r="L1593" s="2" t="s">
        <v>13288</v>
      </c>
      <c r="M1593" s="2" t="s">
        <v>13273</v>
      </c>
      <c r="N1593" s="2" t="b">
        <v>0</v>
      </c>
      <c r="O1593" s="2">
        <v>38</v>
      </c>
      <c r="P1593" s="2" t="s">
        <v>254</v>
      </c>
      <c r="Q1593" s="2" t="s">
        <v>223</v>
      </c>
      <c r="R1593" s="2" t="s">
        <v>9557</v>
      </c>
      <c r="S1593" s="2">
        <v>1.615</v>
      </c>
      <c r="T1593" s="2">
        <v>6</v>
      </c>
      <c r="U1593" s="2">
        <v>12</v>
      </c>
      <c r="V1593" s="2" t="s">
        <v>240</v>
      </c>
      <c r="W1593" s="2">
        <v>3</v>
      </c>
      <c r="Y1593" s="2" t="s">
        <v>13289</v>
      </c>
      <c r="Z1593" s="2" t="s">
        <v>13290</v>
      </c>
      <c r="AA1593" s="2" t="s">
        <v>258</v>
      </c>
      <c r="AB1593" s="2" t="s">
        <v>229</v>
      </c>
      <c r="AC1593" s="2" t="s">
        <v>230</v>
      </c>
      <c r="AD1593" s="2" t="s">
        <v>231</v>
      </c>
      <c r="AE1593" s="2" t="s">
        <v>232</v>
      </c>
      <c r="AF1593" s="2" t="s">
        <v>8313</v>
      </c>
      <c r="AG1593" s="2" t="s">
        <v>233</v>
      </c>
      <c r="AH1593" s="2" t="s">
        <v>234</v>
      </c>
      <c r="AI1593" s="2">
        <v>0</v>
      </c>
      <c r="AJ1593" s="2" t="s">
        <v>13276</v>
      </c>
      <c r="AK1593" s="2"/>
    </row>
    <row r="1594" spans="1:37" x14ac:dyDescent="0.25">
      <c r="A1594" s="2">
        <v>1396429</v>
      </c>
      <c r="B1594" s="2" t="s">
        <v>13291</v>
      </c>
      <c r="C1594" s="2" t="s">
        <v>13292</v>
      </c>
      <c r="D1594" s="2" t="s">
        <v>1510</v>
      </c>
      <c r="E1594" s="2" t="s">
        <v>3969</v>
      </c>
      <c r="F1594" s="2" t="s">
        <v>1859</v>
      </c>
      <c r="G1594" s="2" t="s">
        <v>44</v>
      </c>
      <c r="H1594" s="2"/>
      <c r="I1594" s="2" t="s">
        <v>4058</v>
      </c>
      <c r="J1594" s="2">
        <v>39225</v>
      </c>
      <c r="K1594" s="2" t="s">
        <v>13293</v>
      </c>
      <c r="L1594" s="2" t="s">
        <v>13294</v>
      </c>
      <c r="M1594" s="2" t="s">
        <v>13273</v>
      </c>
      <c r="N1594" s="2" t="b">
        <v>0</v>
      </c>
      <c r="O1594" s="2">
        <v>45</v>
      </c>
      <c r="P1594" s="2" t="s">
        <v>254</v>
      </c>
      <c r="Q1594" s="2" t="s">
        <v>223</v>
      </c>
      <c r="R1594" s="2" t="s">
        <v>5953</v>
      </c>
      <c r="S1594" s="2">
        <v>1.6659999999999999</v>
      </c>
      <c r="T1594" s="2">
        <v>7</v>
      </c>
      <c r="U1594" s="2">
        <v>16</v>
      </c>
      <c r="V1594" s="2" t="s">
        <v>240</v>
      </c>
      <c r="W1594" s="2">
        <v>4</v>
      </c>
      <c r="Y1594" s="2" t="s">
        <v>13295</v>
      </c>
      <c r="Z1594" s="2" t="s">
        <v>13296</v>
      </c>
      <c r="AA1594" s="2" t="s">
        <v>258</v>
      </c>
      <c r="AB1594" s="2" t="s">
        <v>229</v>
      </c>
      <c r="AC1594" s="2" t="s">
        <v>230</v>
      </c>
      <c r="AD1594" s="2" t="s">
        <v>231</v>
      </c>
      <c r="AE1594" s="2" t="s">
        <v>232</v>
      </c>
      <c r="AF1594" s="2" t="s">
        <v>8313</v>
      </c>
      <c r="AG1594" s="2" t="s">
        <v>233</v>
      </c>
      <c r="AH1594" s="2" t="s">
        <v>234</v>
      </c>
      <c r="AI1594" s="2">
        <v>0</v>
      </c>
      <c r="AJ1594" s="2" t="s">
        <v>13297</v>
      </c>
      <c r="AK1594" s="2"/>
    </row>
    <row r="1595" spans="1:37" x14ac:dyDescent="0.25">
      <c r="A1595" s="2">
        <v>1379465</v>
      </c>
      <c r="B1595" s="2" t="s">
        <v>13298</v>
      </c>
      <c r="C1595" s="2" t="s">
        <v>13299</v>
      </c>
      <c r="D1595" s="2" t="s">
        <v>89</v>
      </c>
      <c r="E1595" s="2" t="s">
        <v>13236</v>
      </c>
      <c r="F1595" s="2" t="s">
        <v>13237</v>
      </c>
      <c r="G1595" s="2" t="s">
        <v>220</v>
      </c>
      <c r="H1595" s="2"/>
      <c r="I1595" s="2" t="s">
        <v>6594</v>
      </c>
      <c r="J1595" s="2">
        <v>39225</v>
      </c>
      <c r="K1595" s="2" t="s">
        <v>13300</v>
      </c>
      <c r="L1595" s="2" t="s">
        <v>13301</v>
      </c>
      <c r="M1595" s="2" t="s">
        <v>13240</v>
      </c>
      <c r="N1595" s="2" t="b">
        <v>0</v>
      </c>
      <c r="O1595" s="2">
        <v>54</v>
      </c>
      <c r="P1595" s="2" t="s">
        <v>5463</v>
      </c>
      <c r="Q1595" s="2" t="s">
        <v>223</v>
      </c>
      <c r="R1595" s="2" t="s">
        <v>2892</v>
      </c>
      <c r="S1595" s="2">
        <v>1.615</v>
      </c>
      <c r="T1595" s="2">
        <v>6</v>
      </c>
      <c r="U1595" s="2">
        <v>13</v>
      </c>
      <c r="V1595" s="2" t="s">
        <v>240</v>
      </c>
      <c r="W1595" s="2">
        <v>3</v>
      </c>
      <c r="Y1595" s="2" t="s">
        <v>13302</v>
      </c>
      <c r="Z1595" s="2" t="s">
        <v>13303</v>
      </c>
      <c r="AA1595" s="2" t="s">
        <v>13304</v>
      </c>
      <c r="AB1595" s="2" t="s">
        <v>229</v>
      </c>
      <c r="AC1595" s="2" t="s">
        <v>230</v>
      </c>
      <c r="AD1595" s="2" t="s">
        <v>231</v>
      </c>
      <c r="AE1595" s="2" t="s">
        <v>232</v>
      </c>
      <c r="AF1595" s="2" t="s">
        <v>8105</v>
      </c>
      <c r="AG1595" s="2" t="s">
        <v>259</v>
      </c>
      <c r="AH1595" s="2" t="s">
        <v>8800</v>
      </c>
      <c r="AI1595" s="2">
        <v>-3</v>
      </c>
      <c r="AJ1595" s="2" t="s">
        <v>13305</v>
      </c>
      <c r="AK1595" s="2" t="b">
        <v>0</v>
      </c>
    </row>
    <row r="1596" spans="1:37" x14ac:dyDescent="0.25">
      <c r="A1596" s="2">
        <v>1494546</v>
      </c>
      <c r="B1596" s="2" t="s">
        <v>13306</v>
      </c>
      <c r="C1596" s="2" t="s">
        <v>13307</v>
      </c>
      <c r="D1596" s="2" t="s">
        <v>4055</v>
      </c>
      <c r="E1596" s="2" t="s">
        <v>8534</v>
      </c>
      <c r="F1596" s="2" t="s">
        <v>4057</v>
      </c>
      <c r="G1596" s="2" t="s">
        <v>220</v>
      </c>
      <c r="H1596" s="2" t="s">
        <v>4743</v>
      </c>
      <c r="I1596" s="2" t="s">
        <v>4988</v>
      </c>
      <c r="J1596" s="2">
        <v>39232</v>
      </c>
      <c r="K1596" s="2" t="s">
        <v>13308</v>
      </c>
      <c r="L1596" s="2" t="s">
        <v>13309</v>
      </c>
      <c r="M1596" s="2" t="s">
        <v>13310</v>
      </c>
      <c r="N1596" s="2" t="b">
        <v>1</v>
      </c>
      <c r="O1596" s="2">
        <v>53</v>
      </c>
      <c r="P1596" s="2" t="s">
        <v>266</v>
      </c>
      <c r="Q1596" s="2" t="s">
        <v>223</v>
      </c>
      <c r="R1596" s="2" t="s">
        <v>4743</v>
      </c>
      <c r="S1596" s="2">
        <v>1.833</v>
      </c>
      <c r="T1596" s="2">
        <v>6</v>
      </c>
      <c r="U1596" s="2">
        <v>10</v>
      </c>
      <c r="V1596" s="2" t="s">
        <v>240</v>
      </c>
      <c r="W1596" s="2">
        <v>4</v>
      </c>
      <c r="Y1596" s="2" t="s">
        <v>13311</v>
      </c>
      <c r="Z1596" s="2" t="s">
        <v>13312</v>
      </c>
      <c r="AA1596" s="2" t="s">
        <v>2506</v>
      </c>
      <c r="AB1596" s="2" t="s">
        <v>229</v>
      </c>
      <c r="AC1596" s="2" t="s">
        <v>230</v>
      </c>
      <c r="AD1596" s="2" t="s">
        <v>231</v>
      </c>
      <c r="AE1596" s="2" t="s">
        <v>232</v>
      </c>
      <c r="AF1596" s="2" t="s">
        <v>8217</v>
      </c>
      <c r="AG1596" s="2" t="s">
        <v>242</v>
      </c>
      <c r="AH1596" s="2" t="s">
        <v>3101</v>
      </c>
      <c r="AI1596" s="2">
        <v>3.33</v>
      </c>
      <c r="AJ1596" s="2" t="s">
        <v>13313</v>
      </c>
      <c r="AK1596" s="2" t="b">
        <v>0</v>
      </c>
    </row>
    <row r="1597" spans="1:37" x14ac:dyDescent="0.25">
      <c r="A1597" s="2">
        <v>1385968</v>
      </c>
      <c r="B1597" s="2" t="s">
        <v>13314</v>
      </c>
      <c r="C1597" s="2" t="s">
        <v>13315</v>
      </c>
      <c r="D1597" s="2" t="s">
        <v>45</v>
      </c>
      <c r="E1597" s="2" t="s">
        <v>3998</v>
      </c>
      <c r="F1597" s="2" t="s">
        <v>4482</v>
      </c>
      <c r="G1597" s="2" t="s">
        <v>220</v>
      </c>
      <c r="H1597" s="2"/>
      <c r="I1597" s="2" t="s">
        <v>13220</v>
      </c>
      <c r="J1597" s="2">
        <v>39231</v>
      </c>
      <c r="K1597" s="2" t="s">
        <v>13316</v>
      </c>
      <c r="L1597" s="2" t="s">
        <v>13317</v>
      </c>
      <c r="M1597" s="2" t="s">
        <v>13223</v>
      </c>
      <c r="N1597" s="2" t="b">
        <v>0</v>
      </c>
      <c r="O1597" s="2">
        <v>73</v>
      </c>
      <c r="P1597" s="6">
        <v>46025</v>
      </c>
      <c r="Q1597" s="2" t="s">
        <v>223</v>
      </c>
      <c r="R1597" s="2" t="s">
        <v>13318</v>
      </c>
      <c r="S1597" s="2">
        <v>1.85</v>
      </c>
      <c r="T1597" s="2">
        <v>6</v>
      </c>
      <c r="U1597" s="2">
        <v>11</v>
      </c>
      <c r="V1597" s="2" t="s">
        <v>240</v>
      </c>
      <c r="W1597" s="2">
        <v>4</v>
      </c>
      <c r="Y1597" s="2" t="s">
        <v>13319</v>
      </c>
      <c r="Z1597" s="2" t="s">
        <v>13320</v>
      </c>
      <c r="AA1597" s="2" t="s">
        <v>258</v>
      </c>
      <c r="AB1597" s="2" t="s">
        <v>229</v>
      </c>
      <c r="AC1597" s="2" t="s">
        <v>230</v>
      </c>
      <c r="AD1597" s="2" t="s">
        <v>231</v>
      </c>
      <c r="AE1597" s="2" t="s">
        <v>232</v>
      </c>
      <c r="AF1597" s="2" t="s">
        <v>11138</v>
      </c>
      <c r="AG1597" s="2" t="s">
        <v>259</v>
      </c>
      <c r="AH1597" s="2" t="s">
        <v>13321</v>
      </c>
      <c r="AI1597" s="2">
        <v>-4</v>
      </c>
      <c r="AJ1597" s="2" t="s">
        <v>13322</v>
      </c>
      <c r="AK1597" s="2" t="b">
        <v>0</v>
      </c>
    </row>
    <row r="1598" spans="1:37" x14ac:dyDescent="0.25">
      <c r="A1598" s="2">
        <v>1391055</v>
      </c>
      <c r="B1598" s="2" t="s">
        <v>13323</v>
      </c>
      <c r="C1598" s="2" t="s">
        <v>13324</v>
      </c>
      <c r="D1598" s="2" t="s">
        <v>133</v>
      </c>
      <c r="E1598" s="2" t="s">
        <v>134</v>
      </c>
      <c r="F1598" s="2" t="s">
        <v>3030</v>
      </c>
      <c r="G1598" s="2" t="s">
        <v>220</v>
      </c>
      <c r="H1598" s="2"/>
      <c r="I1598" s="2" t="s">
        <v>2475</v>
      </c>
      <c r="J1598" s="2">
        <v>39233</v>
      </c>
      <c r="K1598" s="2" t="s">
        <v>13325</v>
      </c>
      <c r="L1598" s="2" t="s">
        <v>13326</v>
      </c>
      <c r="M1598" s="2" t="s">
        <v>13327</v>
      </c>
      <c r="N1598" s="2" t="b">
        <v>0</v>
      </c>
      <c r="O1598" s="2">
        <v>70</v>
      </c>
      <c r="P1598" s="2" t="s">
        <v>1406</v>
      </c>
      <c r="Q1598" s="2" t="s">
        <v>223</v>
      </c>
      <c r="R1598" s="2" t="s">
        <v>13328</v>
      </c>
      <c r="S1598" s="2">
        <v>1.571</v>
      </c>
      <c r="T1598" s="2">
        <v>6</v>
      </c>
      <c r="U1598" s="2">
        <v>10</v>
      </c>
      <c r="V1598" s="2" t="s">
        <v>240</v>
      </c>
      <c r="W1598" s="2">
        <v>4</v>
      </c>
      <c r="Y1598" s="2" t="s">
        <v>13329</v>
      </c>
      <c r="Z1598" s="2" t="s">
        <v>13330</v>
      </c>
      <c r="AA1598" s="2" t="s">
        <v>258</v>
      </c>
      <c r="AB1598" s="2" t="s">
        <v>229</v>
      </c>
      <c r="AC1598" s="2" t="s">
        <v>230</v>
      </c>
      <c r="AD1598" s="2" t="s">
        <v>231</v>
      </c>
      <c r="AE1598" s="2" t="s">
        <v>232</v>
      </c>
      <c r="AF1598" s="2" t="s">
        <v>8284</v>
      </c>
      <c r="AG1598" s="2" t="s">
        <v>242</v>
      </c>
      <c r="AH1598" s="2" t="s">
        <v>13331</v>
      </c>
      <c r="AI1598" s="2">
        <v>2.2799999999999998</v>
      </c>
      <c r="AJ1598" s="2" t="s">
        <v>13332</v>
      </c>
      <c r="AK1598" s="2" t="b">
        <v>0</v>
      </c>
    </row>
    <row r="1599" spans="1:37" x14ac:dyDescent="0.25">
      <c r="A1599" s="2">
        <v>1396429</v>
      </c>
      <c r="B1599" s="2" t="s">
        <v>13333</v>
      </c>
      <c r="C1599" s="2" t="s">
        <v>13334</v>
      </c>
      <c r="D1599" s="2" t="s">
        <v>1510</v>
      </c>
      <c r="E1599" s="2" t="s">
        <v>3969</v>
      </c>
      <c r="F1599" s="2" t="s">
        <v>1859</v>
      </c>
      <c r="G1599" s="2" t="s">
        <v>220</v>
      </c>
      <c r="H1599" s="2"/>
      <c r="I1599" s="2" t="s">
        <v>4058</v>
      </c>
      <c r="J1599" s="2">
        <v>39233</v>
      </c>
      <c r="K1599" s="2" t="s">
        <v>13335</v>
      </c>
      <c r="L1599" s="2" t="s">
        <v>13336</v>
      </c>
      <c r="M1599" s="2" t="s">
        <v>13273</v>
      </c>
      <c r="N1599" s="2" t="b">
        <v>0</v>
      </c>
      <c r="O1599" s="2">
        <v>51</v>
      </c>
      <c r="P1599" s="2" t="s">
        <v>254</v>
      </c>
      <c r="Q1599" s="2" t="s">
        <v>223</v>
      </c>
      <c r="R1599" s="2" t="s">
        <v>5953</v>
      </c>
      <c r="S1599" s="2">
        <v>1.6659999999999999</v>
      </c>
      <c r="T1599" s="2">
        <v>6</v>
      </c>
      <c r="U1599" s="2">
        <v>8</v>
      </c>
      <c r="V1599" s="2" t="s">
        <v>240</v>
      </c>
      <c r="W1599" s="2">
        <v>4</v>
      </c>
      <c r="Y1599" s="2" t="s">
        <v>13337</v>
      </c>
      <c r="Z1599" s="2" t="s">
        <v>13338</v>
      </c>
      <c r="AA1599" s="2" t="s">
        <v>258</v>
      </c>
      <c r="AB1599" s="2" t="s">
        <v>229</v>
      </c>
      <c r="AC1599" s="2" t="s">
        <v>230</v>
      </c>
      <c r="AD1599" s="2" t="s">
        <v>231</v>
      </c>
      <c r="AE1599" s="2" t="s">
        <v>232</v>
      </c>
      <c r="AF1599" s="2" t="s">
        <v>8313</v>
      </c>
      <c r="AG1599" s="2" t="s">
        <v>233</v>
      </c>
      <c r="AH1599" s="2" t="s">
        <v>234</v>
      </c>
      <c r="AI1599" s="2">
        <v>0</v>
      </c>
      <c r="AJ1599" s="2" t="s">
        <v>13268</v>
      </c>
      <c r="AK1599" s="2"/>
    </row>
    <row r="1600" spans="1:37" x14ac:dyDescent="0.25">
      <c r="A1600" s="2">
        <v>1396429</v>
      </c>
      <c r="B1600" s="2" t="s">
        <v>13339</v>
      </c>
      <c r="C1600" s="2" t="s">
        <v>13340</v>
      </c>
      <c r="D1600" s="2" t="s">
        <v>1510</v>
      </c>
      <c r="E1600" s="2" t="s">
        <v>3969</v>
      </c>
      <c r="F1600" s="2" t="s">
        <v>1859</v>
      </c>
      <c r="G1600" s="2" t="s">
        <v>220</v>
      </c>
      <c r="H1600" s="2"/>
      <c r="I1600" s="2" t="s">
        <v>4058</v>
      </c>
      <c r="J1600" s="2">
        <v>39235</v>
      </c>
      <c r="K1600" s="2" t="s">
        <v>13341</v>
      </c>
      <c r="L1600" s="2" t="s">
        <v>13342</v>
      </c>
      <c r="M1600" s="2" t="s">
        <v>13273</v>
      </c>
      <c r="N1600" s="2" t="b">
        <v>0</v>
      </c>
      <c r="O1600" s="2">
        <v>56</v>
      </c>
      <c r="P1600" s="2" t="s">
        <v>254</v>
      </c>
      <c r="Q1600" s="2" t="s">
        <v>223</v>
      </c>
      <c r="R1600" s="2" t="s">
        <v>9065</v>
      </c>
      <c r="S1600" s="2">
        <v>1.7270000000000001</v>
      </c>
      <c r="T1600" s="2">
        <v>7</v>
      </c>
      <c r="U1600" s="2">
        <v>12</v>
      </c>
      <c r="V1600" s="2" t="s">
        <v>240</v>
      </c>
      <c r="W1600" s="2">
        <v>4</v>
      </c>
      <c r="Y1600" s="2" t="s">
        <v>13343</v>
      </c>
      <c r="Z1600" s="2" t="s">
        <v>13344</v>
      </c>
      <c r="AA1600" s="2" t="s">
        <v>258</v>
      </c>
      <c r="AB1600" s="2" t="s">
        <v>229</v>
      </c>
      <c r="AC1600" s="2" t="s">
        <v>230</v>
      </c>
      <c r="AD1600" s="2" t="s">
        <v>231</v>
      </c>
      <c r="AE1600" s="2" t="s">
        <v>232</v>
      </c>
      <c r="AF1600" s="2" t="s">
        <v>8313</v>
      </c>
      <c r="AG1600" s="2" t="s">
        <v>242</v>
      </c>
      <c r="AH1600" s="2" t="s">
        <v>13345</v>
      </c>
      <c r="AI1600" s="2">
        <v>2.91</v>
      </c>
      <c r="AJ1600" s="2" t="s">
        <v>13346</v>
      </c>
      <c r="AK1600" s="2" t="b">
        <v>0</v>
      </c>
    </row>
    <row r="1601" spans="1:37" x14ac:dyDescent="0.25">
      <c r="A1601" s="2">
        <v>1396429</v>
      </c>
      <c r="B1601" s="2" t="s">
        <v>13347</v>
      </c>
      <c r="C1601" s="2" t="s">
        <v>13348</v>
      </c>
      <c r="D1601" s="2" t="s">
        <v>1510</v>
      </c>
      <c r="E1601" s="2" t="s">
        <v>3969</v>
      </c>
      <c r="F1601" s="2" t="s">
        <v>1859</v>
      </c>
      <c r="G1601" s="2" t="s">
        <v>220</v>
      </c>
      <c r="H1601" s="2"/>
      <c r="I1601" s="2" t="s">
        <v>4058</v>
      </c>
      <c r="J1601" s="2">
        <v>39241</v>
      </c>
      <c r="K1601" s="2" t="s">
        <v>13349</v>
      </c>
      <c r="L1601" s="2" t="s">
        <v>13350</v>
      </c>
      <c r="M1601" s="2" t="s">
        <v>13273</v>
      </c>
      <c r="N1601" s="2" t="b">
        <v>0</v>
      </c>
      <c r="O1601" s="2">
        <v>66</v>
      </c>
      <c r="P1601" s="2" t="s">
        <v>279</v>
      </c>
      <c r="Q1601" s="2" t="s">
        <v>223</v>
      </c>
      <c r="R1601" s="2" t="s">
        <v>6026</v>
      </c>
      <c r="S1601" s="2">
        <v>1.6</v>
      </c>
      <c r="T1601" s="2">
        <v>6</v>
      </c>
      <c r="U1601" s="2">
        <v>12</v>
      </c>
      <c r="V1601" s="2" t="s">
        <v>240</v>
      </c>
      <c r="W1601" s="2">
        <v>3</v>
      </c>
      <c r="Y1601" s="2" t="s">
        <v>13351</v>
      </c>
      <c r="Z1601" s="2" t="s">
        <v>13352</v>
      </c>
      <c r="AA1601" s="2" t="s">
        <v>610</v>
      </c>
      <c r="AB1601" s="2" t="s">
        <v>229</v>
      </c>
      <c r="AC1601" s="2" t="s">
        <v>230</v>
      </c>
      <c r="AD1601" s="2" t="s">
        <v>231</v>
      </c>
      <c r="AE1601" s="2" t="s">
        <v>232</v>
      </c>
      <c r="AF1601" s="2" t="s">
        <v>8140</v>
      </c>
      <c r="AG1601" s="2" t="s">
        <v>259</v>
      </c>
      <c r="AH1601" s="2" t="s">
        <v>13353</v>
      </c>
      <c r="AI1601" s="2">
        <v>-3</v>
      </c>
      <c r="AJ1601" s="2" t="s">
        <v>13354</v>
      </c>
      <c r="AK1601" s="2" t="b">
        <v>0</v>
      </c>
    </row>
    <row r="1602" spans="1:37" x14ac:dyDescent="0.25">
      <c r="A1602" s="2">
        <v>1388503</v>
      </c>
      <c r="B1602" s="2" t="s">
        <v>13355</v>
      </c>
      <c r="C1602" s="2" t="s">
        <v>13356</v>
      </c>
      <c r="D1602" s="2" t="s">
        <v>3165</v>
      </c>
      <c r="E1602" s="2" t="s">
        <v>4317</v>
      </c>
      <c r="F1602" s="2" t="s">
        <v>3533</v>
      </c>
      <c r="G1602" s="2" t="s">
        <v>220</v>
      </c>
      <c r="H1602" s="2"/>
      <c r="I1602" s="2" t="s">
        <v>2213</v>
      </c>
      <c r="J1602" s="2">
        <v>39257</v>
      </c>
      <c r="K1602" s="2" t="s">
        <v>13357</v>
      </c>
      <c r="L1602" s="2" t="s">
        <v>13358</v>
      </c>
      <c r="M1602" s="2" t="s">
        <v>13359</v>
      </c>
      <c r="N1602" s="2" t="b">
        <v>0</v>
      </c>
      <c r="O1602" s="2">
        <v>52</v>
      </c>
      <c r="P1602" s="2" t="s">
        <v>254</v>
      </c>
      <c r="Q1602" s="2" t="s">
        <v>223</v>
      </c>
      <c r="R1602" s="2" t="s">
        <v>3022</v>
      </c>
      <c r="S1602" s="2">
        <v>1.6659999999999999</v>
      </c>
      <c r="T1602" s="2">
        <v>7</v>
      </c>
      <c r="U1602" s="2">
        <v>15</v>
      </c>
      <c r="V1602" s="2" t="s">
        <v>240</v>
      </c>
      <c r="W1602" s="2">
        <v>4</v>
      </c>
      <c r="Y1602" s="2" t="s">
        <v>13360</v>
      </c>
      <c r="Z1602" s="2" t="s">
        <v>13361</v>
      </c>
      <c r="AA1602" s="2" t="s">
        <v>258</v>
      </c>
      <c r="AB1602" s="2" t="s">
        <v>229</v>
      </c>
      <c r="AC1602" s="2" t="s">
        <v>230</v>
      </c>
      <c r="AD1602" s="2" t="s">
        <v>231</v>
      </c>
      <c r="AE1602" s="2" t="s">
        <v>232</v>
      </c>
      <c r="AF1602" s="2" t="s">
        <v>8115</v>
      </c>
      <c r="AG1602" s="2" t="s">
        <v>259</v>
      </c>
      <c r="AH1602" s="2" t="s">
        <v>13362</v>
      </c>
      <c r="AI1602" s="2">
        <v>-4</v>
      </c>
      <c r="AJ1602" s="2" t="s">
        <v>13363</v>
      </c>
      <c r="AK1602" s="2" t="b">
        <v>0</v>
      </c>
    </row>
    <row r="1603" spans="1:37" x14ac:dyDescent="0.25">
      <c r="A1603" s="2">
        <v>1388503</v>
      </c>
      <c r="B1603" s="2" t="s">
        <v>13364</v>
      </c>
      <c r="C1603" s="2" t="s">
        <v>13365</v>
      </c>
      <c r="D1603" s="2" t="s">
        <v>3165</v>
      </c>
      <c r="E1603" s="2" t="s">
        <v>4317</v>
      </c>
      <c r="F1603" s="2" t="s">
        <v>3533</v>
      </c>
      <c r="G1603" s="2" t="s">
        <v>220</v>
      </c>
      <c r="H1603" s="2"/>
      <c r="I1603" s="2" t="s">
        <v>2213</v>
      </c>
      <c r="J1603" s="2">
        <v>39259</v>
      </c>
      <c r="K1603" s="2" t="s">
        <v>13366</v>
      </c>
      <c r="L1603" s="2" t="s">
        <v>13367</v>
      </c>
      <c r="M1603" s="2" t="s">
        <v>13359</v>
      </c>
      <c r="N1603" s="2" t="b">
        <v>0</v>
      </c>
      <c r="O1603" s="2">
        <v>56</v>
      </c>
      <c r="P1603" s="2" t="s">
        <v>279</v>
      </c>
      <c r="Q1603" s="2" t="s">
        <v>223</v>
      </c>
      <c r="R1603" s="2" t="s">
        <v>8146</v>
      </c>
      <c r="S1603" s="2">
        <v>3.1</v>
      </c>
      <c r="T1603" s="2">
        <v>6</v>
      </c>
      <c r="U1603" s="2">
        <v>22</v>
      </c>
      <c r="V1603" s="2" t="s">
        <v>240</v>
      </c>
      <c r="W1603" s="2">
        <v>3</v>
      </c>
      <c r="Y1603" s="2" t="s">
        <v>13368</v>
      </c>
      <c r="Z1603" s="2" t="s">
        <v>13369</v>
      </c>
      <c r="AA1603" s="2" t="s">
        <v>258</v>
      </c>
      <c r="AB1603" s="2" t="s">
        <v>229</v>
      </c>
      <c r="AC1603" s="2" t="s">
        <v>230</v>
      </c>
      <c r="AD1603" s="2" t="s">
        <v>231</v>
      </c>
      <c r="AE1603" s="2" t="s">
        <v>232</v>
      </c>
      <c r="AF1603" s="2" t="s">
        <v>8115</v>
      </c>
      <c r="AG1603" s="2" t="s">
        <v>259</v>
      </c>
      <c r="AH1603" s="2" t="s">
        <v>13370</v>
      </c>
      <c r="AI1603" s="2">
        <v>-3</v>
      </c>
      <c r="AJ1603" s="2" t="s">
        <v>13371</v>
      </c>
      <c r="AK1603" s="2" t="b">
        <v>0</v>
      </c>
    </row>
    <row r="1604" spans="1:37" x14ac:dyDescent="0.25">
      <c r="A1604" s="2">
        <v>1388503</v>
      </c>
      <c r="B1604" s="2" t="s">
        <v>13372</v>
      </c>
      <c r="C1604" s="2" t="s">
        <v>13373</v>
      </c>
      <c r="D1604" s="2" t="s">
        <v>3165</v>
      </c>
      <c r="E1604" s="2" t="s">
        <v>4317</v>
      </c>
      <c r="F1604" s="2" t="s">
        <v>3533</v>
      </c>
      <c r="G1604" s="2" t="s">
        <v>220</v>
      </c>
      <c r="H1604" s="2" t="s">
        <v>3326</v>
      </c>
      <c r="I1604" s="2" t="s">
        <v>2213</v>
      </c>
      <c r="J1604" s="2">
        <v>39262</v>
      </c>
      <c r="K1604" s="2" t="s">
        <v>13374</v>
      </c>
      <c r="L1604" s="2" t="s">
        <v>13375</v>
      </c>
      <c r="M1604" s="2" t="s">
        <v>13359</v>
      </c>
      <c r="N1604" s="2" t="b">
        <v>1</v>
      </c>
      <c r="O1604" s="2">
        <v>66</v>
      </c>
      <c r="P1604" s="2" t="s">
        <v>279</v>
      </c>
      <c r="Q1604" s="2" t="s">
        <v>223</v>
      </c>
      <c r="R1604" s="2" t="s">
        <v>3326</v>
      </c>
      <c r="S1604" s="2">
        <v>1.5329999999999999</v>
      </c>
      <c r="T1604" s="2">
        <v>7</v>
      </c>
      <c r="U1604" s="2">
        <v>15</v>
      </c>
      <c r="V1604" s="2" t="s">
        <v>240</v>
      </c>
      <c r="W1604" s="2">
        <v>4</v>
      </c>
      <c r="Y1604" s="2" t="s">
        <v>13376</v>
      </c>
      <c r="Z1604" s="2" t="s">
        <v>13377</v>
      </c>
      <c r="AA1604" s="2" t="s">
        <v>258</v>
      </c>
      <c r="AB1604" s="2" t="s">
        <v>229</v>
      </c>
      <c r="AC1604" s="2" t="s">
        <v>230</v>
      </c>
      <c r="AD1604" s="2" t="s">
        <v>231</v>
      </c>
      <c r="AE1604" s="2" t="s">
        <v>232</v>
      </c>
      <c r="AF1604" s="2" t="s">
        <v>8217</v>
      </c>
      <c r="AG1604" s="2" t="s">
        <v>242</v>
      </c>
      <c r="AH1604" s="2" t="s">
        <v>13378</v>
      </c>
      <c r="AI1604" s="2">
        <v>2.13</v>
      </c>
      <c r="AJ1604" s="2" t="s">
        <v>13379</v>
      </c>
      <c r="AK1604" s="2" t="b">
        <v>0</v>
      </c>
    </row>
    <row r="1605" spans="1:37" x14ac:dyDescent="0.25">
      <c r="A1605" s="2">
        <v>1388503</v>
      </c>
      <c r="B1605" s="2" t="s">
        <v>13380</v>
      </c>
      <c r="C1605" s="2" t="s">
        <v>13381</v>
      </c>
      <c r="D1605" s="2" t="s">
        <v>3165</v>
      </c>
      <c r="E1605" s="2" t="s">
        <v>4317</v>
      </c>
      <c r="F1605" s="2" t="s">
        <v>3533</v>
      </c>
      <c r="G1605" s="2" t="s">
        <v>220</v>
      </c>
      <c r="H1605" s="2" t="s">
        <v>8224</v>
      </c>
      <c r="I1605" s="2" t="s">
        <v>2213</v>
      </c>
      <c r="J1605" s="2">
        <v>39264</v>
      </c>
      <c r="K1605" s="2" t="s">
        <v>13382</v>
      </c>
      <c r="L1605" s="2" t="s">
        <v>13383</v>
      </c>
      <c r="M1605" s="2" t="s">
        <v>13359</v>
      </c>
      <c r="N1605" s="2" t="b">
        <v>1</v>
      </c>
      <c r="O1605" s="2">
        <v>71</v>
      </c>
      <c r="P1605" s="6">
        <v>46023</v>
      </c>
      <c r="Q1605" s="2" t="s">
        <v>223</v>
      </c>
      <c r="R1605" s="2" t="s">
        <v>8224</v>
      </c>
      <c r="S1605" s="2">
        <v>2.2000000000000002</v>
      </c>
      <c r="T1605" s="2">
        <v>7</v>
      </c>
      <c r="U1605" s="2">
        <v>21</v>
      </c>
      <c r="V1605" s="2" t="s">
        <v>240</v>
      </c>
      <c r="W1605" s="2">
        <v>4</v>
      </c>
      <c r="Y1605" s="2" t="s">
        <v>13384</v>
      </c>
      <c r="Z1605" s="2" t="s">
        <v>13385</v>
      </c>
      <c r="AA1605" s="2" t="s">
        <v>258</v>
      </c>
      <c r="AB1605" s="2" t="s">
        <v>229</v>
      </c>
      <c r="AC1605" s="2" t="s">
        <v>230</v>
      </c>
      <c r="AD1605" s="2" t="s">
        <v>231</v>
      </c>
      <c r="AE1605" s="2" t="s">
        <v>232</v>
      </c>
      <c r="AF1605" s="2" t="s">
        <v>8115</v>
      </c>
      <c r="AG1605" s="2" t="s">
        <v>233</v>
      </c>
      <c r="AH1605" s="2" t="s">
        <v>234</v>
      </c>
      <c r="AI1605" s="2">
        <v>0</v>
      </c>
      <c r="AJ1605" s="2" t="s">
        <v>13386</v>
      </c>
      <c r="AK1605" s="2"/>
    </row>
    <row r="1606" spans="1:37" x14ac:dyDescent="0.25">
      <c r="A1606" s="2">
        <v>1388503</v>
      </c>
      <c r="B1606" s="2" t="s">
        <v>13387</v>
      </c>
      <c r="C1606" s="2" t="s">
        <v>13388</v>
      </c>
      <c r="D1606" s="2" t="s">
        <v>3165</v>
      </c>
      <c r="E1606" s="2" t="s">
        <v>4317</v>
      </c>
      <c r="F1606" s="2" t="s">
        <v>3533</v>
      </c>
      <c r="G1606" s="2" t="s">
        <v>220</v>
      </c>
      <c r="H1606" s="2" t="s">
        <v>9783</v>
      </c>
      <c r="I1606" s="2" t="s">
        <v>2213</v>
      </c>
      <c r="J1606" s="2">
        <v>39266</v>
      </c>
      <c r="K1606" s="2" t="s">
        <v>13389</v>
      </c>
      <c r="L1606" s="2" t="s">
        <v>13390</v>
      </c>
      <c r="M1606" s="2" t="s">
        <v>13359</v>
      </c>
      <c r="N1606" s="2" t="b">
        <v>1</v>
      </c>
      <c r="O1606" s="2">
        <v>76</v>
      </c>
      <c r="P1606" s="6">
        <v>46023</v>
      </c>
      <c r="Q1606" s="2" t="s">
        <v>223</v>
      </c>
      <c r="R1606" s="2" t="s">
        <v>9783</v>
      </c>
      <c r="S1606" s="2">
        <v>2.4</v>
      </c>
      <c r="T1606" s="2">
        <v>6</v>
      </c>
      <c r="U1606" s="2">
        <v>18</v>
      </c>
      <c r="V1606" s="2" t="s">
        <v>240</v>
      </c>
      <c r="W1606" s="2">
        <v>3</v>
      </c>
      <c r="Y1606" s="2" t="s">
        <v>13391</v>
      </c>
      <c r="Z1606" s="2" t="s">
        <v>13392</v>
      </c>
      <c r="AA1606" s="2" t="s">
        <v>3125</v>
      </c>
      <c r="AB1606" s="2" t="s">
        <v>229</v>
      </c>
      <c r="AC1606" s="2" t="s">
        <v>230</v>
      </c>
      <c r="AD1606" s="2" t="s">
        <v>231</v>
      </c>
      <c r="AE1606" s="2" t="s">
        <v>232</v>
      </c>
      <c r="AF1606" s="2" t="s">
        <v>8115</v>
      </c>
      <c r="AG1606" s="2" t="s">
        <v>259</v>
      </c>
      <c r="AH1606" s="2" t="s">
        <v>13393</v>
      </c>
      <c r="AI1606" s="2">
        <v>-3</v>
      </c>
      <c r="AJ1606" s="2" t="s">
        <v>13394</v>
      </c>
      <c r="AK1606" s="2" t="b">
        <v>0</v>
      </c>
    </row>
    <row r="1607" spans="1:37" x14ac:dyDescent="0.25">
      <c r="A1607" s="2">
        <v>1506251</v>
      </c>
      <c r="B1607" s="2" t="s">
        <v>13395</v>
      </c>
      <c r="C1607" s="2" t="s">
        <v>13396</v>
      </c>
      <c r="D1607" s="2" t="s">
        <v>3322</v>
      </c>
      <c r="E1607" s="2" t="s">
        <v>2176</v>
      </c>
      <c r="F1607" s="2" t="s">
        <v>13397</v>
      </c>
      <c r="G1607" s="2" t="s">
        <v>220</v>
      </c>
      <c r="H1607" s="2"/>
      <c r="I1607" s="2" t="s">
        <v>2989</v>
      </c>
      <c r="J1607" s="2">
        <v>39268</v>
      </c>
      <c r="K1607" s="2" t="s">
        <v>13398</v>
      </c>
      <c r="L1607" s="2" t="s">
        <v>13399</v>
      </c>
      <c r="M1607" s="2" t="s">
        <v>13400</v>
      </c>
      <c r="N1607" s="2" t="b">
        <v>0</v>
      </c>
      <c r="O1607" s="2">
        <v>83</v>
      </c>
      <c r="P1607" s="2" t="s">
        <v>13401</v>
      </c>
      <c r="Q1607" s="2" t="s">
        <v>223</v>
      </c>
      <c r="R1607" s="2" t="s">
        <v>13402</v>
      </c>
      <c r="S1607" s="2">
        <v>1.675</v>
      </c>
      <c r="T1607" s="2">
        <v>6</v>
      </c>
      <c r="U1607" s="2">
        <v>34</v>
      </c>
      <c r="V1607" s="2" t="s">
        <v>240</v>
      </c>
      <c r="W1607" s="2">
        <v>3</v>
      </c>
      <c r="Y1607" s="2" t="s">
        <v>13403</v>
      </c>
      <c r="Z1607" s="2" t="s">
        <v>13404</v>
      </c>
      <c r="AA1607" s="2" t="s">
        <v>228</v>
      </c>
      <c r="AB1607" s="2" t="s">
        <v>229</v>
      </c>
      <c r="AC1607" s="2" t="s">
        <v>230</v>
      </c>
      <c r="AD1607" s="2" t="s">
        <v>231</v>
      </c>
      <c r="AE1607" s="2" t="s">
        <v>232</v>
      </c>
      <c r="AF1607" s="2" t="s">
        <v>13405</v>
      </c>
      <c r="AG1607" s="2" t="s">
        <v>242</v>
      </c>
      <c r="AH1607" s="2" t="s">
        <v>13406</v>
      </c>
      <c r="AI1607" s="2">
        <v>2.0299999999999998</v>
      </c>
      <c r="AJ1607" s="2" t="s">
        <v>13407</v>
      </c>
      <c r="AK1607" s="2" t="b">
        <v>0</v>
      </c>
    </row>
    <row r="1608" spans="1:37" x14ac:dyDescent="0.25">
      <c r="A1608" s="2">
        <v>1388503</v>
      </c>
      <c r="B1608" s="2" t="s">
        <v>13408</v>
      </c>
      <c r="C1608" s="2" t="s">
        <v>13409</v>
      </c>
      <c r="D1608" s="2" t="s">
        <v>3165</v>
      </c>
      <c r="E1608" s="2" t="s">
        <v>4317</v>
      </c>
      <c r="F1608" s="2" t="s">
        <v>3533</v>
      </c>
      <c r="G1608" s="2" t="s">
        <v>220</v>
      </c>
      <c r="H1608" s="2" t="s">
        <v>4034</v>
      </c>
      <c r="I1608" s="2" t="s">
        <v>2213</v>
      </c>
      <c r="J1608" s="2">
        <v>39268</v>
      </c>
      <c r="K1608" s="2" t="s">
        <v>13410</v>
      </c>
      <c r="L1608" s="2" t="s">
        <v>13411</v>
      </c>
      <c r="M1608" s="2" t="s">
        <v>13359</v>
      </c>
      <c r="N1608" s="2" t="b">
        <v>1</v>
      </c>
      <c r="O1608" s="2">
        <v>81</v>
      </c>
      <c r="P1608" s="6">
        <v>46054</v>
      </c>
      <c r="Q1608" s="2" t="s">
        <v>223</v>
      </c>
      <c r="R1608" s="2" t="s">
        <v>4034</v>
      </c>
      <c r="S1608" s="2">
        <v>1.925</v>
      </c>
      <c r="T1608" s="2">
        <v>6</v>
      </c>
      <c r="U1608" s="2">
        <v>15.6</v>
      </c>
      <c r="V1608" s="2" t="s">
        <v>240</v>
      </c>
      <c r="W1608" s="2">
        <v>3</v>
      </c>
      <c r="Y1608" s="2" t="s">
        <v>13412</v>
      </c>
      <c r="Z1608" s="2" t="s">
        <v>13413</v>
      </c>
      <c r="AA1608" s="2" t="s">
        <v>3125</v>
      </c>
      <c r="AB1608" s="2" t="s">
        <v>229</v>
      </c>
      <c r="AC1608" s="2" t="s">
        <v>230</v>
      </c>
      <c r="AD1608" s="2" t="s">
        <v>231</v>
      </c>
      <c r="AE1608" s="2" t="s">
        <v>232</v>
      </c>
      <c r="AF1608" s="2" t="s">
        <v>8429</v>
      </c>
      <c r="AG1608" s="2" t="s">
        <v>242</v>
      </c>
      <c r="AH1608" s="2" t="s">
        <v>13414</v>
      </c>
      <c r="AI1608" s="2">
        <v>2.78</v>
      </c>
      <c r="AJ1608" s="2" t="s">
        <v>13415</v>
      </c>
      <c r="AK1608" s="2" t="b">
        <v>0</v>
      </c>
    </row>
    <row r="1609" spans="1:37" x14ac:dyDescent="0.25">
      <c r="A1609" s="2">
        <v>1378112</v>
      </c>
      <c r="B1609" s="2" t="s">
        <v>13416</v>
      </c>
      <c r="C1609" s="2" t="s">
        <v>13417</v>
      </c>
      <c r="D1609" s="2" t="s">
        <v>110</v>
      </c>
      <c r="E1609" s="2" t="s">
        <v>1046</v>
      </c>
      <c r="F1609" s="2" t="s">
        <v>1563</v>
      </c>
      <c r="G1609" s="2" t="s">
        <v>220</v>
      </c>
      <c r="H1609" s="2"/>
      <c r="I1609" s="2" t="s">
        <v>2319</v>
      </c>
      <c r="J1609" s="2">
        <v>39271</v>
      </c>
      <c r="K1609" s="2" t="s">
        <v>13418</v>
      </c>
      <c r="L1609" s="2" t="s">
        <v>13419</v>
      </c>
      <c r="M1609" s="2" t="s">
        <v>13420</v>
      </c>
      <c r="N1609" s="2" t="b">
        <v>0</v>
      </c>
      <c r="O1609" s="2">
        <v>55</v>
      </c>
      <c r="P1609" s="2" t="s">
        <v>279</v>
      </c>
      <c r="Q1609" s="2" t="s">
        <v>223</v>
      </c>
      <c r="R1609" s="2" t="s">
        <v>2892</v>
      </c>
      <c r="S1609" s="2">
        <v>1.615</v>
      </c>
      <c r="T1609" s="2">
        <v>6</v>
      </c>
      <c r="U1609" s="2">
        <v>13</v>
      </c>
      <c r="V1609" s="2" t="s">
        <v>240</v>
      </c>
      <c r="W1609" s="2">
        <v>3</v>
      </c>
      <c r="Y1609" s="2" t="s">
        <v>13421</v>
      </c>
      <c r="Z1609" s="2" t="s">
        <v>13422</v>
      </c>
      <c r="AA1609" s="2" t="s">
        <v>258</v>
      </c>
      <c r="AB1609" s="2" t="s">
        <v>229</v>
      </c>
      <c r="AC1609" s="2" t="s">
        <v>230</v>
      </c>
      <c r="AD1609" s="2" t="s">
        <v>231</v>
      </c>
      <c r="AE1609" s="2" t="s">
        <v>232</v>
      </c>
      <c r="AF1609" s="2" t="s">
        <v>8105</v>
      </c>
      <c r="AG1609" s="2" t="s">
        <v>233</v>
      </c>
      <c r="AH1609" s="2" t="s">
        <v>234</v>
      </c>
      <c r="AI1609" s="2">
        <v>0</v>
      </c>
      <c r="AJ1609" s="2" t="s">
        <v>13386</v>
      </c>
      <c r="AK1609" s="2"/>
    </row>
    <row r="1610" spans="1:37" x14ac:dyDescent="0.25">
      <c r="A1610" s="2">
        <v>1378112</v>
      </c>
      <c r="B1610" s="2" t="s">
        <v>13423</v>
      </c>
      <c r="C1610" s="2" t="s">
        <v>13424</v>
      </c>
      <c r="D1610" s="2" t="s">
        <v>110</v>
      </c>
      <c r="E1610" s="2" t="s">
        <v>1046</v>
      </c>
      <c r="F1610" s="2" t="s">
        <v>1563</v>
      </c>
      <c r="G1610" s="2" t="s">
        <v>220</v>
      </c>
      <c r="H1610" s="2"/>
      <c r="I1610" s="2" t="s">
        <v>2319</v>
      </c>
      <c r="J1610" s="2">
        <v>39273</v>
      </c>
      <c r="K1610" s="2" t="s">
        <v>13425</v>
      </c>
      <c r="L1610" s="2" t="s">
        <v>13426</v>
      </c>
      <c r="M1610" s="2" t="s">
        <v>13420</v>
      </c>
      <c r="N1610" s="2" t="b">
        <v>0</v>
      </c>
      <c r="O1610" s="2">
        <v>60</v>
      </c>
      <c r="P1610" s="2" t="s">
        <v>279</v>
      </c>
      <c r="Q1610" s="2" t="s">
        <v>223</v>
      </c>
      <c r="R1610" s="2" t="s">
        <v>2567</v>
      </c>
      <c r="S1610" s="2">
        <v>1.5329999999999999</v>
      </c>
      <c r="T1610" s="2">
        <v>6</v>
      </c>
      <c r="U1610" s="2">
        <v>10</v>
      </c>
      <c r="V1610" s="2" t="s">
        <v>240</v>
      </c>
      <c r="W1610" s="2">
        <v>3</v>
      </c>
      <c r="Y1610" s="2" t="s">
        <v>13427</v>
      </c>
      <c r="Z1610" s="2" t="s">
        <v>13428</v>
      </c>
      <c r="AA1610" s="2" t="s">
        <v>258</v>
      </c>
      <c r="AB1610" s="2" t="s">
        <v>229</v>
      </c>
      <c r="AC1610" s="2" t="s">
        <v>230</v>
      </c>
      <c r="AD1610" s="2" t="s">
        <v>231</v>
      </c>
      <c r="AE1610" s="2" t="s">
        <v>232</v>
      </c>
      <c r="AF1610" s="2" t="s">
        <v>8105</v>
      </c>
      <c r="AG1610" s="2" t="s">
        <v>259</v>
      </c>
      <c r="AH1610" s="2" t="s">
        <v>13429</v>
      </c>
      <c r="AI1610" s="2">
        <v>-3</v>
      </c>
      <c r="AJ1610" s="2" t="s">
        <v>13430</v>
      </c>
      <c r="AK1610" s="2" t="b">
        <v>0</v>
      </c>
    </row>
    <row r="1611" spans="1:37" x14ac:dyDescent="0.25">
      <c r="A1611" s="2">
        <v>1396426</v>
      </c>
      <c r="B1611" s="2" t="s">
        <v>13431</v>
      </c>
      <c r="C1611" s="2" t="s">
        <v>13432</v>
      </c>
      <c r="D1611" s="2" t="s">
        <v>1510</v>
      </c>
      <c r="E1611" s="2" t="s">
        <v>1860</v>
      </c>
      <c r="F1611" s="2" t="s">
        <v>13433</v>
      </c>
      <c r="G1611" s="2" t="s">
        <v>44</v>
      </c>
      <c r="H1611" s="2"/>
      <c r="I1611" s="2" t="s">
        <v>4058</v>
      </c>
      <c r="J1611" s="2">
        <v>39277</v>
      </c>
      <c r="K1611" s="2" t="s">
        <v>13434</v>
      </c>
      <c r="L1611" s="2" t="s">
        <v>13435</v>
      </c>
      <c r="M1611" s="2" t="s">
        <v>13436</v>
      </c>
      <c r="N1611" s="2" t="b">
        <v>0</v>
      </c>
      <c r="O1611" s="2">
        <v>29</v>
      </c>
      <c r="P1611" s="2" t="s">
        <v>254</v>
      </c>
      <c r="Q1611" s="2" t="s">
        <v>223</v>
      </c>
      <c r="R1611" s="2" t="s">
        <v>5150</v>
      </c>
      <c r="S1611" s="2">
        <v>1.833</v>
      </c>
      <c r="T1611" s="2">
        <v>6</v>
      </c>
      <c r="U1611" s="2">
        <v>10</v>
      </c>
      <c r="V1611" s="2" t="s">
        <v>240</v>
      </c>
      <c r="W1611" s="2">
        <v>4</v>
      </c>
      <c r="Y1611" s="2" t="s">
        <v>13437</v>
      </c>
      <c r="Z1611" s="2" t="s">
        <v>13438</v>
      </c>
      <c r="AA1611" s="2" t="s">
        <v>258</v>
      </c>
      <c r="AB1611" s="2" t="s">
        <v>229</v>
      </c>
      <c r="AC1611" s="2" t="s">
        <v>230</v>
      </c>
      <c r="AD1611" s="2" t="s">
        <v>231</v>
      </c>
      <c r="AE1611" s="2" t="s">
        <v>232</v>
      </c>
      <c r="AF1611" s="2" t="s">
        <v>8313</v>
      </c>
      <c r="AG1611" s="2" t="s">
        <v>233</v>
      </c>
      <c r="AH1611" s="2" t="s">
        <v>234</v>
      </c>
      <c r="AI1611" s="2">
        <v>0</v>
      </c>
      <c r="AJ1611" s="2" t="s">
        <v>13439</v>
      </c>
      <c r="AK1611" s="2"/>
    </row>
    <row r="1612" spans="1:37" x14ac:dyDescent="0.25">
      <c r="A1612" s="2">
        <v>1394624</v>
      </c>
      <c r="B1612" s="2" t="s">
        <v>13440</v>
      </c>
      <c r="C1612" s="2" t="s">
        <v>13441</v>
      </c>
      <c r="D1612" s="2" t="s">
        <v>4143</v>
      </c>
      <c r="E1612" s="2" t="s">
        <v>8955</v>
      </c>
      <c r="F1612" s="2" t="s">
        <v>7469</v>
      </c>
      <c r="G1612" s="2" t="s">
        <v>220</v>
      </c>
      <c r="H1612" s="2"/>
      <c r="I1612" s="2" t="s">
        <v>13442</v>
      </c>
      <c r="J1612" s="2">
        <v>39278</v>
      </c>
      <c r="K1612" s="2" t="s">
        <v>13443</v>
      </c>
      <c r="L1612" s="2" t="s">
        <v>13444</v>
      </c>
      <c r="M1612" s="2" t="s">
        <v>13445</v>
      </c>
      <c r="N1612" s="2" t="b">
        <v>0</v>
      </c>
      <c r="O1612" s="2">
        <v>73</v>
      </c>
      <c r="P1612" s="6">
        <v>46054</v>
      </c>
      <c r="Q1612" s="2" t="s">
        <v>223</v>
      </c>
      <c r="R1612" s="2" t="s">
        <v>9494</v>
      </c>
      <c r="S1612" s="2">
        <v>1.6</v>
      </c>
      <c r="T1612" s="2">
        <v>6</v>
      </c>
      <c r="U1612" s="2">
        <v>4</v>
      </c>
      <c r="V1612" s="2" t="s">
        <v>240</v>
      </c>
      <c r="W1612" s="2">
        <v>4</v>
      </c>
      <c r="Y1612" s="2" t="s">
        <v>13446</v>
      </c>
      <c r="Z1612" s="2" t="s">
        <v>13447</v>
      </c>
      <c r="AA1612" s="2" t="s">
        <v>258</v>
      </c>
      <c r="AB1612" s="2" t="s">
        <v>229</v>
      </c>
      <c r="AC1612" s="2" t="s">
        <v>230</v>
      </c>
      <c r="AD1612" s="2" t="s">
        <v>231</v>
      </c>
      <c r="AE1612" s="2" t="s">
        <v>232</v>
      </c>
      <c r="AF1612" s="2" t="s">
        <v>8429</v>
      </c>
      <c r="AG1612" s="2" t="s">
        <v>242</v>
      </c>
      <c r="AH1612" s="2" t="s">
        <v>13448</v>
      </c>
      <c r="AI1612" s="2">
        <v>2.4</v>
      </c>
      <c r="AJ1612" s="2" t="s">
        <v>13449</v>
      </c>
      <c r="AK1612" s="2" t="b">
        <v>0</v>
      </c>
    </row>
    <row r="1613" spans="1:37" x14ac:dyDescent="0.25">
      <c r="A1613" s="2">
        <v>1396426</v>
      </c>
      <c r="B1613" s="2" t="s">
        <v>13450</v>
      </c>
      <c r="C1613" s="2" t="s">
        <v>13451</v>
      </c>
      <c r="D1613" s="2" t="s">
        <v>1510</v>
      </c>
      <c r="E1613" s="2" t="s">
        <v>1860</v>
      </c>
      <c r="F1613" s="2" t="s">
        <v>13433</v>
      </c>
      <c r="G1613" s="2" t="s">
        <v>44</v>
      </c>
      <c r="H1613" s="2"/>
      <c r="I1613" s="2" t="s">
        <v>4058</v>
      </c>
      <c r="J1613" s="2">
        <v>39278</v>
      </c>
      <c r="K1613" s="2" t="s">
        <v>13452</v>
      </c>
      <c r="L1613" s="2" t="s">
        <v>13453</v>
      </c>
      <c r="M1613" s="2" t="s">
        <v>13436</v>
      </c>
      <c r="N1613" s="2" t="b">
        <v>0</v>
      </c>
      <c r="O1613" s="2">
        <v>34</v>
      </c>
      <c r="P1613" s="2" t="s">
        <v>254</v>
      </c>
      <c r="Q1613" s="2" t="s">
        <v>223</v>
      </c>
      <c r="R1613" s="2" t="s">
        <v>13454</v>
      </c>
      <c r="S1613" s="2">
        <v>1.83</v>
      </c>
      <c r="T1613" s="2">
        <v>6</v>
      </c>
      <c r="U1613" s="2">
        <v>6.2</v>
      </c>
      <c r="V1613" s="2" t="s">
        <v>240</v>
      </c>
      <c r="W1613" s="2">
        <v>4</v>
      </c>
      <c r="Y1613" s="2" t="s">
        <v>13455</v>
      </c>
      <c r="Z1613" s="2" t="s">
        <v>1854</v>
      </c>
      <c r="AA1613" s="2" t="s">
        <v>258</v>
      </c>
      <c r="AB1613" s="2" t="s">
        <v>229</v>
      </c>
      <c r="AC1613" s="2" t="s">
        <v>230</v>
      </c>
      <c r="AD1613" s="2" t="s">
        <v>231</v>
      </c>
      <c r="AE1613" s="2" t="s">
        <v>232</v>
      </c>
      <c r="AF1613" s="2" t="s">
        <v>8313</v>
      </c>
      <c r="AG1613" s="2" t="s">
        <v>233</v>
      </c>
      <c r="AH1613" s="2" t="s">
        <v>234</v>
      </c>
      <c r="AI1613" s="2">
        <v>0</v>
      </c>
      <c r="AJ1613" s="2" t="s">
        <v>13456</v>
      </c>
      <c r="AK1613" s="2"/>
    </row>
    <row r="1614" spans="1:37" x14ac:dyDescent="0.25">
      <c r="A1614" s="2">
        <v>1385971</v>
      </c>
      <c r="B1614" s="2" t="s">
        <v>13457</v>
      </c>
      <c r="C1614" s="2" t="s">
        <v>13458</v>
      </c>
      <c r="D1614" s="2" t="s">
        <v>45</v>
      </c>
      <c r="E1614" s="2" t="s">
        <v>13459</v>
      </c>
      <c r="F1614" s="2" t="s">
        <v>13460</v>
      </c>
      <c r="G1614" s="2" t="s">
        <v>44</v>
      </c>
      <c r="H1614" s="2"/>
      <c r="I1614" s="2" t="s">
        <v>2319</v>
      </c>
      <c r="J1614" s="2">
        <v>39278</v>
      </c>
      <c r="K1614" s="2" t="s">
        <v>13461</v>
      </c>
      <c r="L1614" s="2" t="s">
        <v>13462</v>
      </c>
      <c r="M1614" s="2" t="s">
        <v>13463</v>
      </c>
      <c r="N1614" s="2" t="b">
        <v>0</v>
      </c>
      <c r="O1614" s="2">
        <v>36</v>
      </c>
      <c r="P1614" s="2" t="s">
        <v>266</v>
      </c>
      <c r="Q1614" s="2" t="s">
        <v>223</v>
      </c>
      <c r="R1614" s="2" t="s">
        <v>3703</v>
      </c>
      <c r="S1614" s="2">
        <v>1.8</v>
      </c>
      <c r="T1614" s="2">
        <v>7</v>
      </c>
      <c r="U1614" s="2">
        <v>17</v>
      </c>
      <c r="V1614" s="2" t="s">
        <v>240</v>
      </c>
      <c r="W1614" s="2">
        <v>4</v>
      </c>
      <c r="Y1614" s="2" t="s">
        <v>13464</v>
      </c>
      <c r="Z1614" s="2" t="s">
        <v>13465</v>
      </c>
      <c r="AA1614" s="2" t="s">
        <v>258</v>
      </c>
      <c r="AB1614" s="2" t="s">
        <v>229</v>
      </c>
      <c r="AC1614" s="2" t="s">
        <v>230</v>
      </c>
      <c r="AD1614" s="2" t="s">
        <v>231</v>
      </c>
      <c r="AE1614" s="2" t="s">
        <v>232</v>
      </c>
      <c r="AF1614" s="2" t="s">
        <v>8217</v>
      </c>
      <c r="AG1614" s="2" t="s">
        <v>259</v>
      </c>
      <c r="AH1614" s="2" t="s">
        <v>13466</v>
      </c>
      <c r="AI1614" s="2">
        <v>-4</v>
      </c>
      <c r="AJ1614" s="2" t="s">
        <v>13467</v>
      </c>
      <c r="AK1614" s="2" t="b">
        <v>0</v>
      </c>
    </row>
    <row r="1615" spans="1:37" x14ac:dyDescent="0.25">
      <c r="A1615" s="2">
        <v>1396426</v>
      </c>
      <c r="B1615" s="2" t="s">
        <v>13468</v>
      </c>
      <c r="C1615" s="2" t="s">
        <v>13469</v>
      </c>
      <c r="D1615" s="2" t="s">
        <v>1510</v>
      </c>
      <c r="E1615" s="2" t="s">
        <v>1860</v>
      </c>
      <c r="F1615" s="2" t="s">
        <v>13433</v>
      </c>
      <c r="G1615" s="2" t="s">
        <v>44</v>
      </c>
      <c r="H1615" s="2"/>
      <c r="I1615" s="2" t="s">
        <v>4058</v>
      </c>
      <c r="J1615" s="2">
        <v>39282</v>
      </c>
      <c r="K1615" s="2" t="s">
        <v>13470</v>
      </c>
      <c r="L1615" s="2" t="s">
        <v>13471</v>
      </c>
      <c r="M1615" s="2" t="s">
        <v>13436</v>
      </c>
      <c r="N1615" s="2" t="b">
        <v>0</v>
      </c>
      <c r="O1615" s="2">
        <v>45</v>
      </c>
      <c r="P1615" s="2" t="s">
        <v>254</v>
      </c>
      <c r="Q1615" s="2" t="s">
        <v>223</v>
      </c>
      <c r="R1615" s="2" t="s">
        <v>8309</v>
      </c>
      <c r="S1615" s="2">
        <v>1.909</v>
      </c>
      <c r="T1615" s="2">
        <v>6</v>
      </c>
      <c r="U1615" s="2">
        <v>14.5</v>
      </c>
      <c r="V1615" s="2" t="s">
        <v>240</v>
      </c>
      <c r="W1615" s="2">
        <v>3.5</v>
      </c>
      <c r="Y1615" s="2" t="s">
        <v>13472</v>
      </c>
      <c r="Z1615" s="2" t="s">
        <v>13473</v>
      </c>
      <c r="AA1615" s="2" t="s">
        <v>13474</v>
      </c>
      <c r="AB1615" s="2" t="s">
        <v>229</v>
      </c>
      <c r="AC1615" s="2" t="s">
        <v>230</v>
      </c>
      <c r="AD1615" s="2" t="s">
        <v>231</v>
      </c>
      <c r="AE1615" s="2" t="s">
        <v>232</v>
      </c>
      <c r="AF1615" s="2" t="s">
        <v>8313</v>
      </c>
      <c r="AG1615" s="2" t="s">
        <v>233</v>
      </c>
      <c r="AH1615" s="2" t="s">
        <v>234</v>
      </c>
      <c r="AI1615" s="2">
        <v>0</v>
      </c>
      <c r="AJ1615" s="2" t="s">
        <v>13475</v>
      </c>
      <c r="AK1615" s="2"/>
    </row>
    <row r="1616" spans="1:37" x14ac:dyDescent="0.25">
      <c r="A1616" s="2">
        <v>1396426</v>
      </c>
      <c r="B1616" s="2" t="s">
        <v>13476</v>
      </c>
      <c r="C1616" s="2" t="s">
        <v>13477</v>
      </c>
      <c r="D1616" s="2" t="s">
        <v>1510</v>
      </c>
      <c r="E1616" s="2" t="s">
        <v>1860</v>
      </c>
      <c r="F1616" s="2" t="s">
        <v>13433</v>
      </c>
      <c r="G1616" s="2" t="s">
        <v>220</v>
      </c>
      <c r="H1616" s="2"/>
      <c r="I1616" s="2" t="s">
        <v>4058</v>
      </c>
      <c r="J1616" s="2">
        <v>39291</v>
      </c>
      <c r="K1616" s="2" t="s">
        <v>13478</v>
      </c>
      <c r="L1616" s="2" t="s">
        <v>13479</v>
      </c>
      <c r="M1616" s="2" t="s">
        <v>13436</v>
      </c>
      <c r="N1616" s="2" t="b">
        <v>0</v>
      </c>
      <c r="O1616" s="2">
        <v>52</v>
      </c>
      <c r="P1616" s="2" t="s">
        <v>254</v>
      </c>
      <c r="Q1616" s="2" t="s">
        <v>223</v>
      </c>
      <c r="R1616" s="2" t="s">
        <v>8341</v>
      </c>
      <c r="S1616" s="2">
        <v>1.952</v>
      </c>
      <c r="T1616" s="2">
        <v>6</v>
      </c>
      <c r="U1616" s="2">
        <v>12</v>
      </c>
      <c r="V1616" s="2" t="s">
        <v>240</v>
      </c>
      <c r="W1616" s="2">
        <v>4</v>
      </c>
      <c r="Y1616" s="2" t="s">
        <v>13480</v>
      </c>
      <c r="Z1616" s="2" t="s">
        <v>13481</v>
      </c>
      <c r="AA1616" s="2" t="s">
        <v>258</v>
      </c>
      <c r="AB1616" s="2" t="s">
        <v>229</v>
      </c>
      <c r="AC1616" s="2" t="s">
        <v>230</v>
      </c>
      <c r="AD1616" s="2" t="s">
        <v>231</v>
      </c>
      <c r="AE1616" s="2" t="s">
        <v>232</v>
      </c>
      <c r="AF1616" s="2" t="s">
        <v>8313</v>
      </c>
      <c r="AG1616" s="2" t="s">
        <v>259</v>
      </c>
      <c r="AH1616" s="2" t="s">
        <v>13482</v>
      </c>
      <c r="AI1616" s="2">
        <v>-4</v>
      </c>
      <c r="AJ1616" s="2" t="s">
        <v>13483</v>
      </c>
      <c r="AK1616" s="2" t="b">
        <v>0</v>
      </c>
    </row>
    <row r="1617" spans="1:37" x14ac:dyDescent="0.25">
      <c r="A1617" s="2">
        <v>1396426</v>
      </c>
      <c r="B1617" s="2" t="s">
        <v>13484</v>
      </c>
      <c r="C1617" s="2" t="s">
        <v>13485</v>
      </c>
      <c r="D1617" s="2" t="s">
        <v>1510</v>
      </c>
      <c r="E1617" s="2" t="s">
        <v>1860</v>
      </c>
      <c r="F1617" s="2" t="s">
        <v>13433</v>
      </c>
      <c r="G1617" s="2" t="s">
        <v>220</v>
      </c>
      <c r="H1617" s="2" t="s">
        <v>3703</v>
      </c>
      <c r="I1617" s="2" t="s">
        <v>4058</v>
      </c>
      <c r="J1617" s="2">
        <v>39294</v>
      </c>
      <c r="K1617" s="2" t="s">
        <v>13486</v>
      </c>
      <c r="L1617" s="2" t="s">
        <v>13487</v>
      </c>
      <c r="M1617" s="2" t="s">
        <v>13436</v>
      </c>
      <c r="N1617" s="2" t="b">
        <v>1</v>
      </c>
      <c r="O1617" s="2">
        <v>67</v>
      </c>
      <c r="P1617" s="2" t="s">
        <v>266</v>
      </c>
      <c r="Q1617" s="2" t="s">
        <v>223</v>
      </c>
      <c r="R1617" s="2" t="s">
        <v>3703</v>
      </c>
      <c r="S1617" s="2">
        <v>1.8</v>
      </c>
      <c r="T1617" s="2">
        <v>6</v>
      </c>
      <c r="U1617" s="2">
        <v>8</v>
      </c>
      <c r="V1617" s="2" t="s">
        <v>240</v>
      </c>
      <c r="W1617" s="2">
        <v>3</v>
      </c>
      <c r="Y1617" s="2" t="s">
        <v>13488</v>
      </c>
      <c r="Z1617" s="2" t="s">
        <v>13489</v>
      </c>
      <c r="AA1617" s="2" t="s">
        <v>13490</v>
      </c>
      <c r="AB1617" s="2" t="s">
        <v>229</v>
      </c>
      <c r="AC1617" s="2" t="s">
        <v>230</v>
      </c>
      <c r="AD1617" s="2" t="s">
        <v>231</v>
      </c>
      <c r="AE1617" s="2" t="s">
        <v>232</v>
      </c>
      <c r="AF1617" s="2" t="s">
        <v>8217</v>
      </c>
      <c r="AG1617" s="2" t="s">
        <v>259</v>
      </c>
      <c r="AH1617" s="2" t="s">
        <v>13491</v>
      </c>
      <c r="AI1617" s="2">
        <v>-3</v>
      </c>
      <c r="AJ1617" s="2" t="s">
        <v>13492</v>
      </c>
      <c r="AK1617" s="2" t="b">
        <v>0</v>
      </c>
    </row>
    <row r="1618" spans="1:37" x14ac:dyDescent="0.25">
      <c r="A1618" s="2">
        <v>1385971</v>
      </c>
      <c r="B1618" s="2" t="s">
        <v>13493</v>
      </c>
      <c r="C1618" s="2" t="s">
        <v>13494</v>
      </c>
      <c r="D1618" s="2" t="s">
        <v>45</v>
      </c>
      <c r="E1618" s="2" t="s">
        <v>13459</v>
      </c>
      <c r="F1618" s="2" t="s">
        <v>13460</v>
      </c>
      <c r="G1618" s="2" t="s">
        <v>220</v>
      </c>
      <c r="H1618" s="2"/>
      <c r="I1618" s="2" t="s">
        <v>2319</v>
      </c>
      <c r="J1618" s="2">
        <v>39294</v>
      </c>
      <c r="K1618" s="2" t="s">
        <v>13495</v>
      </c>
      <c r="L1618" s="2" t="s">
        <v>13496</v>
      </c>
      <c r="M1618" s="2" t="s">
        <v>13463</v>
      </c>
      <c r="N1618" s="2" t="b">
        <v>0</v>
      </c>
      <c r="O1618" s="2">
        <v>67</v>
      </c>
      <c r="P1618" s="2" t="s">
        <v>266</v>
      </c>
      <c r="Q1618" s="2" t="s">
        <v>223</v>
      </c>
      <c r="R1618" s="2" t="s">
        <v>5615</v>
      </c>
      <c r="S1618" s="2">
        <v>1.65</v>
      </c>
      <c r="T1618" s="2">
        <v>6</v>
      </c>
      <c r="U1618" s="2">
        <v>10</v>
      </c>
      <c r="V1618" s="2" t="s">
        <v>240</v>
      </c>
      <c r="W1618" s="2">
        <v>3</v>
      </c>
      <c r="Y1618" s="2" t="s">
        <v>13497</v>
      </c>
      <c r="Z1618" s="2" t="s">
        <v>4694</v>
      </c>
      <c r="AA1618" s="2" t="s">
        <v>13498</v>
      </c>
      <c r="AB1618" s="2" t="s">
        <v>229</v>
      </c>
      <c r="AC1618" s="2" t="s">
        <v>230</v>
      </c>
      <c r="AD1618" s="2" t="s">
        <v>231</v>
      </c>
      <c r="AE1618" s="2" t="s">
        <v>232</v>
      </c>
      <c r="AF1618" s="2" t="s">
        <v>8140</v>
      </c>
      <c r="AG1618" s="2" t="s">
        <v>259</v>
      </c>
      <c r="AH1618" s="2" t="s">
        <v>13499</v>
      </c>
      <c r="AI1618" s="2">
        <v>-3</v>
      </c>
      <c r="AJ1618" s="2" t="s">
        <v>13500</v>
      </c>
      <c r="AK1618" s="2" t="b">
        <v>0</v>
      </c>
    </row>
    <row r="1619" spans="1:37" x14ac:dyDescent="0.25">
      <c r="A1619" s="2">
        <v>1378109</v>
      </c>
      <c r="B1619" s="2" t="s">
        <v>13501</v>
      </c>
      <c r="C1619" s="2" t="s">
        <v>13502</v>
      </c>
      <c r="D1619" s="2" t="s">
        <v>110</v>
      </c>
      <c r="E1619" s="2" t="s">
        <v>1448</v>
      </c>
      <c r="F1619" s="2" t="s">
        <v>1799</v>
      </c>
      <c r="G1619" s="2" t="s">
        <v>220</v>
      </c>
      <c r="H1619" s="2"/>
      <c r="I1619" s="2" t="s">
        <v>1655</v>
      </c>
      <c r="J1619" s="2">
        <v>39332</v>
      </c>
      <c r="K1619" s="2" t="s">
        <v>13503</v>
      </c>
      <c r="L1619" s="2" t="s">
        <v>13504</v>
      </c>
      <c r="M1619" s="2" t="s">
        <v>13505</v>
      </c>
      <c r="N1619" s="2" t="b">
        <v>0</v>
      </c>
      <c r="O1619" s="2">
        <v>61</v>
      </c>
      <c r="P1619" s="6">
        <v>46023</v>
      </c>
      <c r="Q1619" s="2" t="s">
        <v>223</v>
      </c>
      <c r="R1619" s="2" t="s">
        <v>13506</v>
      </c>
      <c r="S1619" s="2">
        <v>2.2000000000000002</v>
      </c>
      <c r="T1619" s="2">
        <v>6</v>
      </c>
      <c r="U1619" s="2">
        <v>15</v>
      </c>
      <c r="V1619" s="2" t="s">
        <v>240</v>
      </c>
      <c r="W1619" s="2">
        <v>4</v>
      </c>
      <c r="Y1619" s="2" t="s">
        <v>13507</v>
      </c>
      <c r="Z1619" s="2" t="s">
        <v>13508</v>
      </c>
      <c r="AA1619" s="2" t="s">
        <v>11012</v>
      </c>
      <c r="AB1619" s="2" t="s">
        <v>229</v>
      </c>
      <c r="AC1619" s="2" t="s">
        <v>230</v>
      </c>
      <c r="AD1619" s="2" t="s">
        <v>231</v>
      </c>
      <c r="AE1619" s="2" t="s">
        <v>232</v>
      </c>
      <c r="AF1619" s="2" t="s">
        <v>9664</v>
      </c>
      <c r="AG1619" s="2" t="s">
        <v>233</v>
      </c>
      <c r="AH1619" s="2" t="s">
        <v>234</v>
      </c>
      <c r="AI1619" s="2">
        <v>0</v>
      </c>
      <c r="AJ1619" s="2" t="s">
        <v>13509</v>
      </c>
      <c r="AK1619" s="2"/>
    </row>
    <row r="1620" spans="1:37" x14ac:dyDescent="0.25">
      <c r="A1620" s="2">
        <v>1378109</v>
      </c>
      <c r="B1620" s="2" t="s">
        <v>13510</v>
      </c>
      <c r="C1620" s="2" t="s">
        <v>13511</v>
      </c>
      <c r="D1620" s="2" t="s">
        <v>110</v>
      </c>
      <c r="E1620" s="2" t="s">
        <v>1448</v>
      </c>
      <c r="F1620" s="2" t="s">
        <v>1799</v>
      </c>
      <c r="G1620" s="2" t="s">
        <v>220</v>
      </c>
      <c r="H1620" s="2"/>
      <c r="I1620" s="2" t="s">
        <v>1655</v>
      </c>
      <c r="J1620" s="2">
        <v>39333</v>
      </c>
      <c r="K1620" s="2" t="s">
        <v>13512</v>
      </c>
      <c r="L1620" s="2" t="s">
        <v>13513</v>
      </c>
      <c r="M1620" s="2" t="s">
        <v>13505</v>
      </c>
      <c r="N1620" s="2" t="b">
        <v>0</v>
      </c>
      <c r="O1620" s="2">
        <v>66</v>
      </c>
      <c r="P1620" s="6">
        <v>46023</v>
      </c>
      <c r="Q1620" s="2" t="s">
        <v>223</v>
      </c>
      <c r="R1620" s="2" t="s">
        <v>13514</v>
      </c>
      <c r="S1620" s="2">
        <v>1.909</v>
      </c>
      <c r="T1620" s="2">
        <v>7</v>
      </c>
      <c r="U1620" s="2">
        <v>12</v>
      </c>
      <c r="V1620" s="2" t="s">
        <v>240</v>
      </c>
      <c r="W1620" s="2">
        <v>4</v>
      </c>
      <c r="Y1620" s="2" t="s">
        <v>13515</v>
      </c>
      <c r="Z1620" s="2" t="s">
        <v>13508</v>
      </c>
      <c r="AA1620" s="2" t="s">
        <v>2506</v>
      </c>
      <c r="AB1620" s="2" t="s">
        <v>229</v>
      </c>
      <c r="AC1620" s="2" t="s">
        <v>230</v>
      </c>
      <c r="AD1620" s="2" t="s">
        <v>231</v>
      </c>
      <c r="AE1620" s="2" t="s">
        <v>232</v>
      </c>
      <c r="AF1620" s="2" t="s">
        <v>9664</v>
      </c>
      <c r="AG1620" s="2" t="s">
        <v>259</v>
      </c>
      <c r="AH1620" s="2" t="s">
        <v>13516</v>
      </c>
      <c r="AI1620" s="2">
        <v>-4</v>
      </c>
      <c r="AJ1620" s="2" t="s">
        <v>13517</v>
      </c>
      <c r="AK1620" s="2" t="b">
        <v>0</v>
      </c>
    </row>
    <row r="1621" spans="1:37" x14ac:dyDescent="0.25">
      <c r="A1621" s="2">
        <v>1391054</v>
      </c>
      <c r="B1621" s="2" t="s">
        <v>13518</v>
      </c>
      <c r="C1621" s="2" t="s">
        <v>13519</v>
      </c>
      <c r="D1621" s="2" t="s">
        <v>133</v>
      </c>
      <c r="E1621" s="2" t="s">
        <v>3987</v>
      </c>
      <c r="F1621" s="2" t="s">
        <v>5287</v>
      </c>
      <c r="G1621" s="2" t="s">
        <v>220</v>
      </c>
      <c r="H1621" s="2"/>
      <c r="I1621" s="2" t="s">
        <v>2196</v>
      </c>
      <c r="J1621" s="2">
        <v>39334</v>
      </c>
      <c r="K1621" s="2" t="s">
        <v>13520</v>
      </c>
      <c r="L1621" s="2" t="s">
        <v>13521</v>
      </c>
      <c r="M1621" s="2" t="s">
        <v>13522</v>
      </c>
      <c r="N1621" s="2" t="b">
        <v>0</v>
      </c>
      <c r="O1621" s="2">
        <v>55</v>
      </c>
      <c r="P1621" s="2" t="s">
        <v>453</v>
      </c>
      <c r="Q1621" s="2" t="s">
        <v>223</v>
      </c>
      <c r="R1621" s="2" t="s">
        <v>2906</v>
      </c>
      <c r="S1621" s="2">
        <v>1.95</v>
      </c>
      <c r="T1621" s="2">
        <v>6</v>
      </c>
      <c r="U1621" s="2">
        <v>8</v>
      </c>
      <c r="V1621" s="2" t="s">
        <v>240</v>
      </c>
      <c r="W1621" s="2">
        <v>3</v>
      </c>
      <c r="Y1621" s="2" t="s">
        <v>13523</v>
      </c>
      <c r="Z1621" s="2" t="s">
        <v>13524</v>
      </c>
      <c r="AA1621" s="2" t="s">
        <v>258</v>
      </c>
      <c r="AB1621" s="2" t="s">
        <v>229</v>
      </c>
      <c r="AC1621" s="2" t="s">
        <v>230</v>
      </c>
      <c r="AD1621" s="2" t="s">
        <v>231</v>
      </c>
      <c r="AE1621" s="2" t="s">
        <v>232</v>
      </c>
      <c r="AF1621" s="2" t="s">
        <v>8217</v>
      </c>
      <c r="AG1621" s="2" t="s">
        <v>242</v>
      </c>
      <c r="AH1621" s="2" t="s">
        <v>13525</v>
      </c>
      <c r="AI1621" s="2">
        <v>2.85</v>
      </c>
      <c r="AJ1621" s="2" t="s">
        <v>13526</v>
      </c>
      <c r="AK1621" s="2" t="b">
        <v>0</v>
      </c>
    </row>
    <row r="1622" spans="1:37" x14ac:dyDescent="0.25">
      <c r="A1622" s="2">
        <v>1396432</v>
      </c>
      <c r="B1622" s="2" t="s">
        <v>13527</v>
      </c>
      <c r="C1622" s="2" t="s">
        <v>13528</v>
      </c>
      <c r="D1622" s="2" t="s">
        <v>1510</v>
      </c>
      <c r="E1622" s="2" t="s">
        <v>10395</v>
      </c>
      <c r="F1622" s="2" t="s">
        <v>13529</v>
      </c>
      <c r="G1622" s="2" t="s">
        <v>44</v>
      </c>
      <c r="H1622" s="2"/>
      <c r="I1622" s="2" t="s">
        <v>1740</v>
      </c>
      <c r="J1622" s="2">
        <v>39335</v>
      </c>
      <c r="K1622" s="2" t="s">
        <v>13530</v>
      </c>
      <c r="L1622" s="2" t="s">
        <v>13531</v>
      </c>
      <c r="M1622" s="2" t="s">
        <v>13532</v>
      </c>
      <c r="N1622" s="2" t="b">
        <v>0</v>
      </c>
      <c r="O1622" s="2">
        <v>45</v>
      </c>
      <c r="P1622" s="2" t="s">
        <v>254</v>
      </c>
      <c r="Q1622" s="2" t="s">
        <v>223</v>
      </c>
      <c r="R1622" s="2" t="s">
        <v>13533</v>
      </c>
      <c r="S1622" s="2">
        <v>1.53</v>
      </c>
      <c r="T1622" s="2">
        <v>7</v>
      </c>
      <c r="U1622" s="2">
        <v>15</v>
      </c>
      <c r="V1622" s="2" t="s">
        <v>240</v>
      </c>
      <c r="W1622" s="2">
        <v>4</v>
      </c>
      <c r="Y1622" s="2" t="s">
        <v>13534</v>
      </c>
      <c r="Z1622" s="2" t="s">
        <v>13535</v>
      </c>
      <c r="AA1622" s="2" t="s">
        <v>13536</v>
      </c>
      <c r="AB1622" s="2" t="s">
        <v>229</v>
      </c>
      <c r="AC1622" s="2" t="s">
        <v>230</v>
      </c>
      <c r="AD1622" s="2" t="s">
        <v>231</v>
      </c>
      <c r="AE1622" s="2" t="s">
        <v>232</v>
      </c>
      <c r="AF1622" s="2" t="s">
        <v>8115</v>
      </c>
      <c r="AG1622" s="2" t="s">
        <v>233</v>
      </c>
      <c r="AH1622" s="2" t="s">
        <v>234</v>
      </c>
      <c r="AI1622" s="2">
        <v>0</v>
      </c>
      <c r="AJ1622" s="2" t="s">
        <v>13537</v>
      </c>
      <c r="AK1622" s="2"/>
    </row>
    <row r="1623" spans="1:37" x14ac:dyDescent="0.25">
      <c r="A1623" s="2">
        <v>1391054</v>
      </c>
      <c r="B1623" s="2" t="s">
        <v>13538</v>
      </c>
      <c r="C1623" s="2" t="s">
        <v>13539</v>
      </c>
      <c r="D1623" s="2" t="s">
        <v>133</v>
      </c>
      <c r="E1623" s="2" t="s">
        <v>3987</v>
      </c>
      <c r="F1623" s="2" t="s">
        <v>5287</v>
      </c>
      <c r="G1623" s="2" t="s">
        <v>220</v>
      </c>
      <c r="H1623" s="2"/>
      <c r="I1623" s="2" t="s">
        <v>2196</v>
      </c>
      <c r="J1623" s="2">
        <v>39338</v>
      </c>
      <c r="K1623" s="2" t="s">
        <v>13540</v>
      </c>
      <c r="L1623" s="2" t="s">
        <v>13541</v>
      </c>
      <c r="M1623" s="2" t="s">
        <v>13522</v>
      </c>
      <c r="N1623" s="2" t="b">
        <v>0</v>
      </c>
      <c r="O1623" s="2">
        <v>70</v>
      </c>
      <c r="P1623" s="6">
        <v>46054</v>
      </c>
      <c r="Q1623" s="2" t="s">
        <v>223</v>
      </c>
      <c r="R1623" s="2" t="s">
        <v>2940</v>
      </c>
      <c r="S1623" s="2">
        <v>1.909</v>
      </c>
      <c r="T1623" s="2">
        <v>6</v>
      </c>
      <c r="U1623" s="2">
        <v>10</v>
      </c>
      <c r="V1623" s="2" t="s">
        <v>240</v>
      </c>
      <c r="W1623" s="2">
        <v>3</v>
      </c>
      <c r="Y1623" s="2" t="s">
        <v>13542</v>
      </c>
      <c r="Z1623" s="2" t="s">
        <v>13543</v>
      </c>
      <c r="AA1623" s="2" t="s">
        <v>258</v>
      </c>
      <c r="AB1623" s="2" t="s">
        <v>229</v>
      </c>
      <c r="AC1623" s="2" t="s">
        <v>230</v>
      </c>
      <c r="AD1623" s="2" t="s">
        <v>231</v>
      </c>
      <c r="AE1623" s="2" t="s">
        <v>232</v>
      </c>
      <c r="AF1623" s="2" t="s">
        <v>8429</v>
      </c>
      <c r="AG1623" s="2" t="s">
        <v>259</v>
      </c>
      <c r="AH1623" s="2" t="s">
        <v>13003</v>
      </c>
      <c r="AI1623" s="2">
        <v>-3</v>
      </c>
      <c r="AJ1623" s="2" t="s">
        <v>13544</v>
      </c>
      <c r="AK1623" s="2" t="b">
        <v>0</v>
      </c>
    </row>
    <row r="1624" spans="1:37" x14ac:dyDescent="0.25">
      <c r="A1624" s="2">
        <v>1396432</v>
      </c>
      <c r="B1624" s="2" t="s">
        <v>13545</v>
      </c>
      <c r="C1624" s="2" t="s">
        <v>13546</v>
      </c>
      <c r="D1624" s="2" t="s">
        <v>1510</v>
      </c>
      <c r="E1624" s="2" t="s">
        <v>10395</v>
      </c>
      <c r="F1624" s="2" t="s">
        <v>13529</v>
      </c>
      <c r="G1624" s="2" t="s">
        <v>220</v>
      </c>
      <c r="H1624" s="2"/>
      <c r="I1624" s="2" t="s">
        <v>1740</v>
      </c>
      <c r="J1624" s="2">
        <v>39342</v>
      </c>
      <c r="K1624" s="2" t="s">
        <v>13547</v>
      </c>
      <c r="L1624" s="2" t="s">
        <v>13548</v>
      </c>
      <c r="M1624" s="2" t="s">
        <v>13532</v>
      </c>
      <c r="N1624" s="2" t="b">
        <v>0</v>
      </c>
      <c r="O1624" s="2">
        <v>53</v>
      </c>
      <c r="P1624" s="2" t="s">
        <v>254</v>
      </c>
      <c r="Q1624" s="2" t="s">
        <v>223</v>
      </c>
      <c r="R1624" s="2" t="s">
        <v>5226</v>
      </c>
      <c r="S1624" s="2">
        <v>1.5329999999999999</v>
      </c>
      <c r="T1624" s="2">
        <v>7</v>
      </c>
      <c r="U1624" s="2">
        <v>15</v>
      </c>
      <c r="V1624" s="2" t="s">
        <v>1911</v>
      </c>
      <c r="W1624" s="2">
        <v>4</v>
      </c>
      <c r="Y1624" s="2" t="s">
        <v>13549</v>
      </c>
      <c r="Z1624" s="2" t="s">
        <v>13550</v>
      </c>
      <c r="AA1624" s="2" t="s">
        <v>258</v>
      </c>
      <c r="AB1624" s="2" t="s">
        <v>229</v>
      </c>
      <c r="AC1624" s="2" t="s">
        <v>230</v>
      </c>
      <c r="AD1624" s="2" t="s">
        <v>231</v>
      </c>
      <c r="AE1624" s="2" t="s">
        <v>232</v>
      </c>
      <c r="AF1624" s="2" t="s">
        <v>8115</v>
      </c>
      <c r="AG1624" s="2" t="s">
        <v>233</v>
      </c>
      <c r="AH1624" s="2" t="s">
        <v>234</v>
      </c>
      <c r="AI1624" s="2">
        <v>0</v>
      </c>
      <c r="AJ1624" s="2" t="s">
        <v>13537</v>
      </c>
      <c r="AK1624" s="2"/>
    </row>
    <row r="1625" spans="1:37" x14ac:dyDescent="0.25">
      <c r="A1625" s="2">
        <v>1396432</v>
      </c>
      <c r="B1625" s="2" t="s">
        <v>13551</v>
      </c>
      <c r="C1625" s="2" t="s">
        <v>13552</v>
      </c>
      <c r="D1625" s="2" t="s">
        <v>1510</v>
      </c>
      <c r="E1625" s="2" t="s">
        <v>10395</v>
      </c>
      <c r="F1625" s="2" t="s">
        <v>13529</v>
      </c>
      <c r="G1625" s="2" t="s">
        <v>220</v>
      </c>
      <c r="H1625" s="2"/>
      <c r="I1625" s="2" t="s">
        <v>1740</v>
      </c>
      <c r="J1625" s="2">
        <v>39343</v>
      </c>
      <c r="K1625" s="2" t="s">
        <v>13553</v>
      </c>
      <c r="L1625" s="2" t="s">
        <v>13554</v>
      </c>
      <c r="M1625" s="2" t="s">
        <v>13532</v>
      </c>
      <c r="N1625" s="2" t="b">
        <v>0</v>
      </c>
      <c r="O1625" s="2">
        <v>58</v>
      </c>
      <c r="P1625" s="2" t="s">
        <v>254</v>
      </c>
      <c r="Q1625" s="2" t="s">
        <v>223</v>
      </c>
      <c r="R1625" s="2" t="s">
        <v>5256</v>
      </c>
      <c r="S1625" s="2">
        <v>1.571</v>
      </c>
      <c r="T1625" s="2">
        <v>7</v>
      </c>
      <c r="U1625" s="2">
        <v>10</v>
      </c>
      <c r="V1625" s="2" t="s">
        <v>240</v>
      </c>
      <c r="W1625" s="2">
        <v>4</v>
      </c>
      <c r="Y1625" s="2" t="s">
        <v>13555</v>
      </c>
      <c r="Z1625" s="2" t="s">
        <v>13556</v>
      </c>
      <c r="AA1625" s="2" t="s">
        <v>258</v>
      </c>
      <c r="AB1625" s="2" t="s">
        <v>229</v>
      </c>
      <c r="AC1625" s="2" t="s">
        <v>230</v>
      </c>
      <c r="AD1625" s="2" t="s">
        <v>231</v>
      </c>
      <c r="AE1625" s="2" t="s">
        <v>232</v>
      </c>
      <c r="AF1625" s="2" t="s">
        <v>8115</v>
      </c>
      <c r="AG1625" s="2" t="s">
        <v>233</v>
      </c>
      <c r="AH1625" s="2" t="s">
        <v>234</v>
      </c>
      <c r="AI1625" s="2">
        <v>0</v>
      </c>
      <c r="AJ1625" s="2" t="s">
        <v>13557</v>
      </c>
      <c r="AK1625" s="2"/>
    </row>
    <row r="1626" spans="1:37" x14ac:dyDescent="0.25">
      <c r="A1626" s="2">
        <v>1396432</v>
      </c>
      <c r="B1626" s="2" t="s">
        <v>13558</v>
      </c>
      <c r="C1626" s="2" t="s">
        <v>13559</v>
      </c>
      <c r="D1626" s="2" t="s">
        <v>1510</v>
      </c>
      <c r="E1626" s="2" t="s">
        <v>10395</v>
      </c>
      <c r="F1626" s="2" t="s">
        <v>13529</v>
      </c>
      <c r="G1626" s="2" t="s">
        <v>220</v>
      </c>
      <c r="H1626" s="2"/>
      <c r="I1626" s="2" t="s">
        <v>1740</v>
      </c>
      <c r="J1626" s="2">
        <v>39345</v>
      </c>
      <c r="K1626" s="2" t="s">
        <v>13560</v>
      </c>
      <c r="L1626" s="2" t="s">
        <v>13561</v>
      </c>
      <c r="M1626" s="2" t="s">
        <v>13532</v>
      </c>
      <c r="N1626" s="2" t="b">
        <v>0</v>
      </c>
      <c r="O1626" s="2">
        <v>64</v>
      </c>
      <c r="P1626" s="2" t="s">
        <v>254</v>
      </c>
      <c r="Q1626" s="2" t="s">
        <v>223</v>
      </c>
      <c r="R1626" s="2" t="s">
        <v>3022</v>
      </c>
      <c r="S1626" s="2">
        <v>1.6659999999999999</v>
      </c>
      <c r="T1626" s="2">
        <v>7</v>
      </c>
      <c r="U1626" s="2">
        <v>15</v>
      </c>
      <c r="V1626" s="2" t="s">
        <v>240</v>
      </c>
      <c r="W1626" s="2">
        <v>4</v>
      </c>
      <c r="Y1626" s="2" t="s">
        <v>13562</v>
      </c>
      <c r="Z1626" s="2" t="s">
        <v>13563</v>
      </c>
      <c r="AA1626" s="2" t="s">
        <v>258</v>
      </c>
      <c r="AB1626" s="2" t="s">
        <v>229</v>
      </c>
      <c r="AC1626" s="2" t="s">
        <v>230</v>
      </c>
      <c r="AD1626" s="2" t="s">
        <v>231</v>
      </c>
      <c r="AE1626" s="2" t="s">
        <v>232</v>
      </c>
      <c r="AF1626" s="2" t="s">
        <v>8115</v>
      </c>
      <c r="AG1626" s="2" t="s">
        <v>233</v>
      </c>
      <c r="AH1626" s="2" t="s">
        <v>234</v>
      </c>
      <c r="AI1626" s="2">
        <v>0</v>
      </c>
      <c r="AJ1626" s="2" t="s">
        <v>13557</v>
      </c>
      <c r="AK1626" s="2"/>
    </row>
    <row r="1627" spans="1:37" x14ac:dyDescent="0.25">
      <c r="A1627" s="2">
        <v>1396432</v>
      </c>
      <c r="B1627" s="2" t="s">
        <v>13564</v>
      </c>
      <c r="C1627" s="2" t="s">
        <v>13565</v>
      </c>
      <c r="D1627" s="2" t="s">
        <v>1510</v>
      </c>
      <c r="E1627" s="2" t="s">
        <v>10395</v>
      </c>
      <c r="F1627" s="2" t="s">
        <v>13529</v>
      </c>
      <c r="G1627" s="2" t="s">
        <v>220</v>
      </c>
      <c r="H1627" s="2"/>
      <c r="I1627" s="2" t="s">
        <v>1740</v>
      </c>
      <c r="J1627" s="2">
        <v>39347</v>
      </c>
      <c r="K1627" s="2" t="s">
        <v>13566</v>
      </c>
      <c r="L1627" s="2" t="s">
        <v>13567</v>
      </c>
      <c r="M1627" s="2" t="s">
        <v>13532</v>
      </c>
      <c r="N1627" s="2" t="b">
        <v>0</v>
      </c>
      <c r="O1627" s="2">
        <v>69</v>
      </c>
      <c r="P1627" s="2" t="s">
        <v>254</v>
      </c>
      <c r="Q1627" s="2" t="s">
        <v>223</v>
      </c>
      <c r="R1627" s="2" t="s">
        <v>3172</v>
      </c>
      <c r="S1627" s="2">
        <v>1.8</v>
      </c>
      <c r="T1627" s="2">
        <v>7</v>
      </c>
      <c r="U1627" s="2">
        <v>15</v>
      </c>
      <c r="V1627" s="2" t="s">
        <v>240</v>
      </c>
      <c r="W1627" s="2">
        <v>4</v>
      </c>
      <c r="Y1627" s="2" t="s">
        <v>13568</v>
      </c>
      <c r="Z1627" s="2" t="s">
        <v>13569</v>
      </c>
      <c r="AA1627" s="2" t="s">
        <v>258</v>
      </c>
      <c r="AB1627" s="2" t="s">
        <v>229</v>
      </c>
      <c r="AC1627" s="2" t="s">
        <v>230</v>
      </c>
      <c r="AD1627" s="2" t="s">
        <v>231</v>
      </c>
      <c r="AE1627" s="2" t="s">
        <v>232</v>
      </c>
      <c r="AF1627" s="2" t="s">
        <v>8115</v>
      </c>
      <c r="AG1627" s="2" t="s">
        <v>233</v>
      </c>
      <c r="AH1627" s="2" t="s">
        <v>234</v>
      </c>
      <c r="AI1627" s="2">
        <v>0</v>
      </c>
      <c r="AJ1627" s="2" t="s">
        <v>13557</v>
      </c>
      <c r="AK1627" s="2"/>
    </row>
    <row r="1628" spans="1:37" x14ac:dyDescent="0.25">
      <c r="A1628" s="2">
        <v>1396432</v>
      </c>
      <c r="B1628" s="2" t="s">
        <v>13570</v>
      </c>
      <c r="C1628" s="2" t="s">
        <v>13571</v>
      </c>
      <c r="D1628" s="2" t="s">
        <v>1510</v>
      </c>
      <c r="E1628" s="2" t="s">
        <v>10395</v>
      </c>
      <c r="F1628" s="2" t="s">
        <v>13529</v>
      </c>
      <c r="G1628" s="2" t="s">
        <v>220</v>
      </c>
      <c r="H1628" s="2" t="s">
        <v>2838</v>
      </c>
      <c r="I1628" s="2" t="s">
        <v>1740</v>
      </c>
      <c r="J1628" s="2">
        <v>39348</v>
      </c>
      <c r="K1628" s="2" t="s">
        <v>13572</v>
      </c>
      <c r="L1628" s="2" t="s">
        <v>13573</v>
      </c>
      <c r="M1628" s="2" t="s">
        <v>13532</v>
      </c>
      <c r="N1628" s="2" t="b">
        <v>1</v>
      </c>
      <c r="O1628" s="2">
        <v>74</v>
      </c>
      <c r="P1628" s="2" t="s">
        <v>254</v>
      </c>
      <c r="Q1628" s="2" t="s">
        <v>223</v>
      </c>
      <c r="R1628" s="2" t="s">
        <v>2838</v>
      </c>
      <c r="S1628" s="2">
        <v>1.909</v>
      </c>
      <c r="T1628" s="2">
        <v>7</v>
      </c>
      <c r="U1628" s="2">
        <v>15</v>
      </c>
      <c r="V1628" s="2" t="s">
        <v>240</v>
      </c>
      <c r="W1628" s="2">
        <v>4</v>
      </c>
      <c r="Y1628" s="2" t="s">
        <v>13574</v>
      </c>
      <c r="Z1628" s="2" t="s">
        <v>13575</v>
      </c>
      <c r="AA1628" s="2" t="s">
        <v>258</v>
      </c>
      <c r="AB1628" s="2" t="s">
        <v>229</v>
      </c>
      <c r="AC1628" s="2" t="s">
        <v>230</v>
      </c>
      <c r="AD1628" s="2" t="s">
        <v>231</v>
      </c>
      <c r="AE1628" s="2" t="s">
        <v>232</v>
      </c>
      <c r="AF1628" s="2" t="s">
        <v>8115</v>
      </c>
      <c r="AG1628" s="2" t="s">
        <v>233</v>
      </c>
      <c r="AH1628" s="2" t="s">
        <v>234</v>
      </c>
      <c r="AI1628" s="2">
        <v>0</v>
      </c>
      <c r="AJ1628" s="2" t="s">
        <v>13576</v>
      </c>
      <c r="AK1628" s="2"/>
    </row>
    <row r="1629" spans="1:37" x14ac:dyDescent="0.25">
      <c r="A1629" s="2">
        <v>1396432</v>
      </c>
      <c r="B1629" s="2" t="s">
        <v>13577</v>
      </c>
      <c r="C1629" s="2" t="s">
        <v>13578</v>
      </c>
      <c r="D1629" s="2" t="s">
        <v>1510</v>
      </c>
      <c r="E1629" s="2" t="s">
        <v>10395</v>
      </c>
      <c r="F1629" s="2" t="s">
        <v>13529</v>
      </c>
      <c r="G1629" s="2" t="s">
        <v>220</v>
      </c>
      <c r="H1629" s="2" t="s">
        <v>8224</v>
      </c>
      <c r="I1629" s="2" t="s">
        <v>1740</v>
      </c>
      <c r="J1629" s="2">
        <v>39349</v>
      </c>
      <c r="K1629" s="2" t="s">
        <v>13579</v>
      </c>
      <c r="L1629" s="2" t="s">
        <v>13580</v>
      </c>
      <c r="M1629" s="2" t="s">
        <v>13532</v>
      </c>
      <c r="N1629" s="2" t="b">
        <v>1</v>
      </c>
      <c r="O1629" s="2">
        <v>79</v>
      </c>
      <c r="P1629" s="2" t="s">
        <v>254</v>
      </c>
      <c r="Q1629" s="2" t="s">
        <v>223</v>
      </c>
      <c r="R1629" s="2" t="s">
        <v>8224</v>
      </c>
      <c r="S1629" s="2">
        <v>2.2000000000000002</v>
      </c>
      <c r="T1629" s="2">
        <v>7</v>
      </c>
      <c r="U1629" s="2">
        <v>21</v>
      </c>
      <c r="V1629" s="2" t="s">
        <v>240</v>
      </c>
      <c r="W1629" s="2">
        <v>4</v>
      </c>
      <c r="Y1629" s="2" t="s">
        <v>13581</v>
      </c>
      <c r="Z1629" s="2" t="s">
        <v>13575</v>
      </c>
      <c r="AA1629" s="2" t="s">
        <v>228</v>
      </c>
      <c r="AB1629" s="2" t="s">
        <v>229</v>
      </c>
      <c r="AC1629" s="2" t="s">
        <v>230</v>
      </c>
      <c r="AD1629" s="2" t="s">
        <v>231</v>
      </c>
      <c r="AE1629" s="2" t="s">
        <v>232</v>
      </c>
      <c r="AF1629" s="2" t="s">
        <v>8115</v>
      </c>
      <c r="AG1629" s="2" t="s">
        <v>242</v>
      </c>
      <c r="AH1629" s="2" t="s">
        <v>13582</v>
      </c>
      <c r="AI1629" s="2">
        <v>4.8</v>
      </c>
      <c r="AJ1629" s="2" t="s">
        <v>13583</v>
      </c>
      <c r="AK1629" s="2" t="b">
        <v>0</v>
      </c>
    </row>
    <row r="1630" spans="1:37" x14ac:dyDescent="0.25">
      <c r="A1630" s="2">
        <v>1492516</v>
      </c>
      <c r="B1630" s="2" t="s">
        <v>13584</v>
      </c>
      <c r="C1630" s="2" t="s">
        <v>13585</v>
      </c>
      <c r="D1630" s="2" t="s">
        <v>3544</v>
      </c>
      <c r="E1630" s="2" t="s">
        <v>13586</v>
      </c>
      <c r="F1630" s="2" t="s">
        <v>9699</v>
      </c>
      <c r="G1630" s="2" t="s">
        <v>220</v>
      </c>
      <c r="H1630" s="2"/>
      <c r="I1630" s="2" t="s">
        <v>2475</v>
      </c>
      <c r="J1630" s="2">
        <v>39374</v>
      </c>
      <c r="K1630" s="2" t="s">
        <v>13587</v>
      </c>
      <c r="L1630" s="2" t="s">
        <v>13588</v>
      </c>
      <c r="M1630" s="2" t="s">
        <v>13589</v>
      </c>
      <c r="N1630" s="2" t="b">
        <v>0</v>
      </c>
      <c r="O1630" s="2">
        <v>63</v>
      </c>
      <c r="P1630" s="2" t="s">
        <v>1406</v>
      </c>
      <c r="Q1630" s="2" t="s">
        <v>223</v>
      </c>
      <c r="R1630" s="2" t="s">
        <v>4750</v>
      </c>
      <c r="S1630" s="2">
        <v>1.5249999999999999</v>
      </c>
      <c r="T1630" s="2">
        <v>7</v>
      </c>
      <c r="U1630" s="2">
        <v>14.5</v>
      </c>
      <c r="V1630" s="2" t="s">
        <v>1911</v>
      </c>
      <c r="W1630" s="2">
        <v>4</v>
      </c>
      <c r="Y1630" s="2" t="s">
        <v>13590</v>
      </c>
      <c r="Z1630" s="2" t="s">
        <v>13591</v>
      </c>
      <c r="AA1630" s="2" t="s">
        <v>258</v>
      </c>
      <c r="AB1630" s="2" t="s">
        <v>229</v>
      </c>
      <c r="AC1630" s="2" t="s">
        <v>230</v>
      </c>
      <c r="AD1630" s="2" t="s">
        <v>231</v>
      </c>
      <c r="AE1630" s="2" t="s">
        <v>232</v>
      </c>
      <c r="AF1630" s="2" t="s">
        <v>8284</v>
      </c>
      <c r="AG1630" s="2" t="s">
        <v>242</v>
      </c>
      <c r="AH1630" s="2" t="s">
        <v>13592</v>
      </c>
      <c r="AI1630" s="2">
        <v>2.1</v>
      </c>
      <c r="AJ1630" s="2" t="s">
        <v>13593</v>
      </c>
      <c r="AK1630" s="2" t="b">
        <v>0</v>
      </c>
    </row>
    <row r="1631" spans="1:37" x14ac:dyDescent="0.25">
      <c r="A1631" s="2">
        <v>1492515</v>
      </c>
      <c r="B1631" s="2" t="s">
        <v>13594</v>
      </c>
      <c r="C1631" s="2" t="s">
        <v>13595</v>
      </c>
      <c r="D1631" s="2" t="s">
        <v>3544</v>
      </c>
      <c r="E1631" s="2" t="s">
        <v>13596</v>
      </c>
      <c r="F1631" s="2" t="s">
        <v>13597</v>
      </c>
      <c r="G1631" s="2" t="s">
        <v>220</v>
      </c>
      <c r="H1631" s="2" t="s">
        <v>4891</v>
      </c>
      <c r="I1631" s="2" t="s">
        <v>2989</v>
      </c>
      <c r="J1631" s="2">
        <v>39386</v>
      </c>
      <c r="K1631" s="2" t="s">
        <v>13598</v>
      </c>
      <c r="L1631" s="2" t="s">
        <v>13599</v>
      </c>
      <c r="M1631" s="2" t="s">
        <v>13600</v>
      </c>
      <c r="N1631" s="2" t="b">
        <v>1</v>
      </c>
      <c r="O1631" s="2">
        <v>77</v>
      </c>
      <c r="P1631" s="6">
        <v>46054</v>
      </c>
      <c r="Q1631" s="2" t="s">
        <v>223</v>
      </c>
      <c r="R1631" s="2" t="s">
        <v>4891</v>
      </c>
      <c r="S1631" s="2">
        <v>1.85</v>
      </c>
      <c r="T1631" s="2">
        <v>6</v>
      </c>
      <c r="U1631" s="2">
        <v>11</v>
      </c>
      <c r="V1631" s="2" t="s">
        <v>240</v>
      </c>
      <c r="W1631" s="2">
        <v>3</v>
      </c>
      <c r="Y1631" s="2" t="s">
        <v>13601</v>
      </c>
      <c r="Z1631" s="2" t="s">
        <v>13602</v>
      </c>
      <c r="AA1631" s="2" t="s">
        <v>3125</v>
      </c>
      <c r="AB1631" s="2" t="s">
        <v>229</v>
      </c>
      <c r="AC1631" s="2" t="s">
        <v>230</v>
      </c>
      <c r="AD1631" s="2" t="s">
        <v>231</v>
      </c>
      <c r="AE1631" s="2" t="s">
        <v>232</v>
      </c>
      <c r="AF1631" s="2" t="s">
        <v>8429</v>
      </c>
      <c r="AG1631" s="2" t="s">
        <v>259</v>
      </c>
      <c r="AH1631" s="2" t="s">
        <v>13603</v>
      </c>
      <c r="AI1631" s="2">
        <v>-3</v>
      </c>
      <c r="AJ1631" s="2" t="s">
        <v>13604</v>
      </c>
      <c r="AK1631" s="2" t="b">
        <v>0</v>
      </c>
    </row>
    <row r="1632" spans="1:37" x14ac:dyDescent="0.25">
      <c r="A1632" s="2">
        <v>1438760</v>
      </c>
      <c r="B1632" s="2" t="s">
        <v>13605</v>
      </c>
      <c r="C1632" s="2" t="s">
        <v>13606</v>
      </c>
      <c r="D1632" s="2" t="s">
        <v>13607</v>
      </c>
      <c r="E1632" s="2" t="s">
        <v>13608</v>
      </c>
      <c r="F1632" s="2" t="s">
        <v>13609</v>
      </c>
      <c r="G1632" s="2" t="s">
        <v>220</v>
      </c>
      <c r="H1632" s="2"/>
      <c r="I1632" s="2" t="s">
        <v>2369</v>
      </c>
      <c r="J1632" s="2">
        <v>39511</v>
      </c>
      <c r="K1632" s="2" t="s">
        <v>13610</v>
      </c>
      <c r="L1632" s="2" t="s">
        <v>13611</v>
      </c>
      <c r="M1632" s="2" t="s">
        <v>13612</v>
      </c>
      <c r="N1632" s="2" t="b">
        <v>0</v>
      </c>
      <c r="O1632" s="2">
        <v>66</v>
      </c>
      <c r="P1632" s="2" t="s">
        <v>279</v>
      </c>
      <c r="Q1632" s="2" t="s">
        <v>223</v>
      </c>
      <c r="R1632" s="2" t="s">
        <v>2662</v>
      </c>
      <c r="S1632" s="2">
        <v>1.8</v>
      </c>
      <c r="T1632" s="2">
        <v>6</v>
      </c>
      <c r="U1632" s="2">
        <v>10</v>
      </c>
      <c r="V1632" s="2" t="s">
        <v>240</v>
      </c>
      <c r="W1632" s="2">
        <v>3</v>
      </c>
      <c r="Y1632" s="2" t="s">
        <v>13613</v>
      </c>
      <c r="Z1632" s="2" t="s">
        <v>13614</v>
      </c>
      <c r="AA1632" s="2" t="s">
        <v>258</v>
      </c>
      <c r="AB1632" s="2" t="s">
        <v>229</v>
      </c>
      <c r="AC1632" s="2" t="s">
        <v>230</v>
      </c>
      <c r="AD1632" s="2" t="s">
        <v>231</v>
      </c>
      <c r="AE1632" s="2" t="s">
        <v>232</v>
      </c>
      <c r="AF1632" s="2" t="s">
        <v>8105</v>
      </c>
      <c r="AG1632" s="2" t="s">
        <v>259</v>
      </c>
      <c r="AH1632" s="2" t="s">
        <v>3044</v>
      </c>
      <c r="AI1632" s="2">
        <v>-3</v>
      </c>
      <c r="AJ1632" s="2" t="s">
        <v>13615</v>
      </c>
      <c r="AK1632" s="2" t="b">
        <v>0</v>
      </c>
    </row>
    <row r="1633" spans="1:37" x14ac:dyDescent="0.25">
      <c r="A1633" s="2">
        <v>1438760</v>
      </c>
      <c r="B1633" s="2" t="s">
        <v>13616</v>
      </c>
      <c r="C1633" s="2" t="s">
        <v>13617</v>
      </c>
      <c r="D1633" s="2" t="s">
        <v>13607</v>
      </c>
      <c r="E1633" s="2" t="s">
        <v>13608</v>
      </c>
      <c r="F1633" s="2" t="s">
        <v>13609</v>
      </c>
      <c r="G1633" s="2" t="s">
        <v>220</v>
      </c>
      <c r="H1633" s="2"/>
      <c r="I1633" s="2" t="s">
        <v>2369</v>
      </c>
      <c r="J1633" s="2">
        <v>39513</v>
      </c>
      <c r="K1633" s="2" t="s">
        <v>13618</v>
      </c>
      <c r="L1633" s="2" t="s">
        <v>13619</v>
      </c>
      <c r="M1633" s="2" t="s">
        <v>13612</v>
      </c>
      <c r="N1633" s="2" t="b">
        <v>0</v>
      </c>
      <c r="O1633" s="2">
        <v>71</v>
      </c>
      <c r="P1633" s="2" t="s">
        <v>279</v>
      </c>
      <c r="Q1633" s="2" t="s">
        <v>223</v>
      </c>
      <c r="R1633" s="2" t="s">
        <v>1996</v>
      </c>
      <c r="S1633" s="2">
        <v>1.575</v>
      </c>
      <c r="T1633" s="2">
        <v>6</v>
      </c>
      <c r="U1633" s="2">
        <v>7</v>
      </c>
      <c r="V1633" s="2" t="s">
        <v>240</v>
      </c>
      <c r="W1633" s="2">
        <v>3</v>
      </c>
      <c r="Y1633" s="2" t="s">
        <v>13620</v>
      </c>
      <c r="Z1633" s="2" t="s">
        <v>13621</v>
      </c>
      <c r="AA1633" s="2" t="s">
        <v>457</v>
      </c>
      <c r="AB1633" s="2" t="s">
        <v>229</v>
      </c>
      <c r="AC1633" s="2" t="s">
        <v>230</v>
      </c>
      <c r="AD1633" s="2" t="s">
        <v>231</v>
      </c>
      <c r="AE1633" s="2" t="s">
        <v>232</v>
      </c>
      <c r="AF1633" s="2" t="s">
        <v>8140</v>
      </c>
      <c r="AG1633" s="2" t="s">
        <v>233</v>
      </c>
      <c r="AH1633" s="2" t="s">
        <v>234</v>
      </c>
      <c r="AI1633" s="2">
        <v>0</v>
      </c>
      <c r="AJ1633" s="2" t="s">
        <v>13622</v>
      </c>
      <c r="AK1633" s="2"/>
    </row>
    <row r="1634" spans="1:37" x14ac:dyDescent="0.25">
      <c r="A1634" s="2">
        <v>1438760</v>
      </c>
      <c r="B1634" s="2" t="s">
        <v>13623</v>
      </c>
      <c r="C1634" s="2" t="s">
        <v>13624</v>
      </c>
      <c r="D1634" s="2" t="s">
        <v>13607</v>
      </c>
      <c r="E1634" s="2" t="s">
        <v>13608</v>
      </c>
      <c r="F1634" s="2" t="s">
        <v>13609</v>
      </c>
      <c r="G1634" s="2" t="s">
        <v>220</v>
      </c>
      <c r="H1634" s="2" t="s">
        <v>8248</v>
      </c>
      <c r="I1634" s="2" t="s">
        <v>2369</v>
      </c>
      <c r="J1634" s="2">
        <v>39514</v>
      </c>
      <c r="K1634" s="2" t="s">
        <v>13625</v>
      </c>
      <c r="L1634" s="2" t="s">
        <v>13626</v>
      </c>
      <c r="M1634" s="2" t="s">
        <v>13612</v>
      </c>
      <c r="N1634" s="2" t="b">
        <v>1</v>
      </c>
      <c r="O1634" s="2">
        <v>76</v>
      </c>
      <c r="P1634" s="2" t="s">
        <v>279</v>
      </c>
      <c r="Q1634" s="2" t="s">
        <v>223</v>
      </c>
      <c r="R1634" s="2" t="s">
        <v>8248</v>
      </c>
      <c r="S1634" s="2">
        <v>1.7</v>
      </c>
      <c r="T1634" s="2">
        <v>6</v>
      </c>
      <c r="U1634" s="2">
        <v>12</v>
      </c>
      <c r="V1634" s="2" t="s">
        <v>240</v>
      </c>
      <c r="W1634" s="2">
        <v>3</v>
      </c>
      <c r="Y1634" s="2" t="s">
        <v>13627</v>
      </c>
      <c r="Z1634" s="2" t="s">
        <v>13628</v>
      </c>
      <c r="AA1634" s="2" t="s">
        <v>13629</v>
      </c>
      <c r="AB1634" s="2" t="s">
        <v>229</v>
      </c>
      <c r="AC1634" s="2" t="s">
        <v>230</v>
      </c>
      <c r="AD1634" s="2" t="s">
        <v>231</v>
      </c>
      <c r="AE1634" s="2" t="s">
        <v>232</v>
      </c>
      <c r="AF1634" s="2" t="s">
        <v>8140</v>
      </c>
      <c r="AG1634" s="2" t="s">
        <v>242</v>
      </c>
      <c r="AH1634" s="2" t="s">
        <v>11849</v>
      </c>
      <c r="AI1634" s="2">
        <v>2.1</v>
      </c>
      <c r="AJ1634" s="2" t="s">
        <v>13630</v>
      </c>
      <c r="AK1634" s="2" t="b">
        <v>0</v>
      </c>
    </row>
    <row r="1635" spans="1:37" x14ac:dyDescent="0.25">
      <c r="A1635" s="2">
        <v>1438762</v>
      </c>
      <c r="B1635" s="2" t="s">
        <v>13631</v>
      </c>
      <c r="C1635" s="2" t="s">
        <v>13632</v>
      </c>
      <c r="D1635" s="2" t="s">
        <v>13607</v>
      </c>
      <c r="E1635" s="2" t="s">
        <v>3587</v>
      </c>
      <c r="F1635" s="2" t="s">
        <v>13633</v>
      </c>
      <c r="G1635" s="2" t="s">
        <v>44</v>
      </c>
      <c r="H1635" s="2"/>
      <c r="I1635" s="2" t="s">
        <v>2989</v>
      </c>
      <c r="J1635" s="2">
        <v>39527</v>
      </c>
      <c r="K1635" s="2" t="s">
        <v>13634</v>
      </c>
      <c r="L1635" s="2" t="s">
        <v>13635</v>
      </c>
      <c r="M1635" s="2" t="s">
        <v>13636</v>
      </c>
      <c r="N1635" s="2" t="b">
        <v>0</v>
      </c>
      <c r="O1635" s="2">
        <v>16</v>
      </c>
      <c r="P1635" s="2" t="s">
        <v>254</v>
      </c>
      <c r="Q1635" s="2" t="s">
        <v>223</v>
      </c>
      <c r="R1635" s="2" t="s">
        <v>3002</v>
      </c>
      <c r="S1635" s="2">
        <v>1.615</v>
      </c>
      <c r="T1635" s="2">
        <v>6</v>
      </c>
      <c r="U1635" s="2">
        <v>12</v>
      </c>
      <c r="V1635" s="2" t="s">
        <v>240</v>
      </c>
      <c r="W1635" s="2">
        <v>3</v>
      </c>
      <c r="Y1635" s="2" t="s">
        <v>13637</v>
      </c>
      <c r="Z1635" s="2" t="s">
        <v>13638</v>
      </c>
      <c r="AA1635" s="2" t="s">
        <v>13639</v>
      </c>
      <c r="AB1635" s="2" t="s">
        <v>229</v>
      </c>
      <c r="AC1635" s="2" t="s">
        <v>230</v>
      </c>
      <c r="AD1635" s="2" t="s">
        <v>231</v>
      </c>
      <c r="AE1635" s="2" t="s">
        <v>232</v>
      </c>
      <c r="AF1635" s="2" t="s">
        <v>8115</v>
      </c>
      <c r="AG1635" s="2" t="s">
        <v>242</v>
      </c>
      <c r="AH1635" s="2" t="s">
        <v>13640</v>
      </c>
      <c r="AI1635" s="2">
        <v>1.85</v>
      </c>
      <c r="AJ1635" s="2" t="s">
        <v>13641</v>
      </c>
      <c r="AK1635" s="2" t="b">
        <v>0</v>
      </c>
    </row>
    <row r="1636" spans="1:37" x14ac:dyDescent="0.25">
      <c r="A1636" s="2">
        <v>1438762</v>
      </c>
      <c r="B1636" s="2" t="s">
        <v>13642</v>
      </c>
      <c r="C1636" s="2" t="s">
        <v>13643</v>
      </c>
      <c r="D1636" s="2" t="s">
        <v>13607</v>
      </c>
      <c r="E1636" s="2" t="s">
        <v>3587</v>
      </c>
      <c r="F1636" s="2" t="s">
        <v>13633</v>
      </c>
      <c r="G1636" s="2" t="s">
        <v>44</v>
      </c>
      <c r="H1636" s="2"/>
      <c r="I1636" s="2" t="s">
        <v>2989</v>
      </c>
      <c r="J1636" s="2">
        <v>39530</v>
      </c>
      <c r="K1636" s="2" t="s">
        <v>13644</v>
      </c>
      <c r="L1636" s="2" t="s">
        <v>13645</v>
      </c>
      <c r="M1636" s="2" t="s">
        <v>13636</v>
      </c>
      <c r="N1636" s="2" t="b">
        <v>0</v>
      </c>
      <c r="O1636" s="2">
        <v>30</v>
      </c>
      <c r="P1636" s="2" t="s">
        <v>266</v>
      </c>
      <c r="Q1636" s="2" t="s">
        <v>223</v>
      </c>
      <c r="R1636" s="2" t="s">
        <v>6943</v>
      </c>
      <c r="S1636" s="2">
        <v>1.7270000000000001</v>
      </c>
      <c r="T1636" s="2">
        <v>6</v>
      </c>
      <c r="U1636" s="2">
        <v>12</v>
      </c>
      <c r="V1636" s="2" t="s">
        <v>240</v>
      </c>
      <c r="W1636" s="2">
        <v>3</v>
      </c>
      <c r="Y1636" s="2" t="s">
        <v>13646</v>
      </c>
      <c r="Z1636" s="2" t="s">
        <v>13647</v>
      </c>
      <c r="AA1636" s="2" t="s">
        <v>258</v>
      </c>
      <c r="AB1636" s="2" t="s">
        <v>229</v>
      </c>
      <c r="AC1636" s="2" t="s">
        <v>230</v>
      </c>
      <c r="AD1636" s="2" t="s">
        <v>231</v>
      </c>
      <c r="AE1636" s="2" t="s">
        <v>232</v>
      </c>
      <c r="AF1636" s="2" t="s">
        <v>8217</v>
      </c>
      <c r="AG1636" s="2" t="s">
        <v>242</v>
      </c>
      <c r="AH1636" s="2" t="s">
        <v>2234</v>
      </c>
      <c r="AI1636" s="2">
        <v>2.1800000000000002</v>
      </c>
      <c r="AJ1636" s="2" t="s">
        <v>13648</v>
      </c>
      <c r="AK1636" s="2" t="b">
        <v>0</v>
      </c>
    </row>
    <row r="1637" spans="1:37" x14ac:dyDescent="0.25">
      <c r="A1637" s="2">
        <v>1438762</v>
      </c>
      <c r="B1637" s="2" t="s">
        <v>13649</v>
      </c>
      <c r="C1637" s="2" t="s">
        <v>13650</v>
      </c>
      <c r="D1637" s="2" t="s">
        <v>13607</v>
      </c>
      <c r="E1637" s="2" t="s">
        <v>3587</v>
      </c>
      <c r="F1637" s="2" t="s">
        <v>13633</v>
      </c>
      <c r="G1637" s="2" t="s">
        <v>220</v>
      </c>
      <c r="H1637" s="2"/>
      <c r="I1637" s="2" t="s">
        <v>2989</v>
      </c>
      <c r="J1637" s="2">
        <v>39540</v>
      </c>
      <c r="K1637" s="2" t="s">
        <v>13651</v>
      </c>
      <c r="L1637" s="2" t="s">
        <v>13652</v>
      </c>
      <c r="M1637" s="2" t="s">
        <v>13636</v>
      </c>
      <c r="N1637" s="2" t="b">
        <v>0</v>
      </c>
      <c r="O1637" s="2">
        <v>54</v>
      </c>
      <c r="P1637" s="6">
        <v>46023</v>
      </c>
      <c r="Q1637" s="2" t="s">
        <v>223</v>
      </c>
      <c r="R1637" s="2" t="s">
        <v>2845</v>
      </c>
      <c r="S1637" s="2">
        <v>1.833</v>
      </c>
      <c r="T1637" s="2">
        <v>6</v>
      </c>
      <c r="U1637" s="2">
        <v>10</v>
      </c>
      <c r="V1637" s="2" t="s">
        <v>240</v>
      </c>
      <c r="W1637" s="2">
        <v>3</v>
      </c>
      <c r="Y1637" s="2" t="s">
        <v>13653</v>
      </c>
      <c r="Z1637" s="2" t="s">
        <v>13654</v>
      </c>
      <c r="AA1637" s="2" t="s">
        <v>258</v>
      </c>
      <c r="AB1637" s="2" t="s">
        <v>229</v>
      </c>
      <c r="AC1637" s="2" t="s">
        <v>230</v>
      </c>
      <c r="AD1637" s="2" t="s">
        <v>231</v>
      </c>
      <c r="AE1637" s="2" t="s">
        <v>232</v>
      </c>
      <c r="AF1637" s="2" t="s">
        <v>8115</v>
      </c>
      <c r="AG1637" s="2" t="s">
        <v>233</v>
      </c>
      <c r="AH1637" s="2" t="s">
        <v>234</v>
      </c>
      <c r="AI1637" s="2">
        <v>0</v>
      </c>
      <c r="AJ1637" s="2" t="s">
        <v>13655</v>
      </c>
      <c r="AK1637" s="2"/>
    </row>
    <row r="1638" spans="1:37" x14ac:dyDescent="0.25">
      <c r="A1638" s="2">
        <v>1438762</v>
      </c>
      <c r="B1638" s="2" t="s">
        <v>13656</v>
      </c>
      <c r="C1638" s="2" t="s">
        <v>13657</v>
      </c>
      <c r="D1638" s="2" t="s">
        <v>13607</v>
      </c>
      <c r="E1638" s="2" t="s">
        <v>3587</v>
      </c>
      <c r="F1638" s="2" t="s">
        <v>13633</v>
      </c>
      <c r="G1638" s="2" t="s">
        <v>220</v>
      </c>
      <c r="H1638" s="2" t="s">
        <v>2838</v>
      </c>
      <c r="I1638" s="2" t="s">
        <v>2989</v>
      </c>
      <c r="J1638" s="2">
        <v>39541</v>
      </c>
      <c r="K1638" s="2" t="s">
        <v>13658</v>
      </c>
      <c r="L1638" s="2" t="s">
        <v>13659</v>
      </c>
      <c r="M1638" s="2" t="s">
        <v>13636</v>
      </c>
      <c r="N1638" s="2" t="b">
        <v>1</v>
      </c>
      <c r="O1638" s="2">
        <v>60</v>
      </c>
      <c r="P1638" s="6">
        <v>46023</v>
      </c>
      <c r="Q1638" s="2" t="s">
        <v>223</v>
      </c>
      <c r="R1638" s="2" t="s">
        <v>2838</v>
      </c>
      <c r="S1638" s="2">
        <v>1.909</v>
      </c>
      <c r="T1638" s="2">
        <v>6</v>
      </c>
      <c r="U1638" s="2">
        <v>24</v>
      </c>
      <c r="V1638" s="2" t="s">
        <v>240</v>
      </c>
      <c r="W1638" s="2">
        <v>4</v>
      </c>
      <c r="Y1638" s="2" t="s">
        <v>13660</v>
      </c>
      <c r="Z1638" s="2" t="s">
        <v>13661</v>
      </c>
      <c r="AA1638" s="2" t="s">
        <v>13662</v>
      </c>
      <c r="AB1638" s="2" t="s">
        <v>229</v>
      </c>
      <c r="AC1638" s="2" t="s">
        <v>230</v>
      </c>
      <c r="AD1638" s="2" t="s">
        <v>231</v>
      </c>
      <c r="AE1638" s="2" t="s">
        <v>232</v>
      </c>
      <c r="AF1638" s="2" t="s">
        <v>8115</v>
      </c>
      <c r="AG1638" s="2" t="s">
        <v>233</v>
      </c>
      <c r="AH1638" s="2" t="s">
        <v>234</v>
      </c>
      <c r="AI1638" s="2">
        <v>0</v>
      </c>
      <c r="AJ1638" s="2" t="s">
        <v>13655</v>
      </c>
      <c r="AK1638" s="2"/>
    </row>
    <row r="1639" spans="1:37" x14ac:dyDescent="0.25">
      <c r="A1639" s="2">
        <v>1438762</v>
      </c>
      <c r="B1639" s="2" t="s">
        <v>13663</v>
      </c>
      <c r="C1639" s="2" t="s">
        <v>13664</v>
      </c>
      <c r="D1639" s="2" t="s">
        <v>13607</v>
      </c>
      <c r="E1639" s="2" t="s">
        <v>3587</v>
      </c>
      <c r="F1639" s="2" t="s">
        <v>13633</v>
      </c>
      <c r="G1639" s="2" t="s">
        <v>220</v>
      </c>
      <c r="H1639" s="2" t="s">
        <v>3549</v>
      </c>
      <c r="I1639" s="2" t="s">
        <v>2989</v>
      </c>
      <c r="J1639" s="2">
        <v>39542</v>
      </c>
      <c r="K1639" s="2" t="s">
        <v>13665</v>
      </c>
      <c r="L1639" s="2" t="s">
        <v>13666</v>
      </c>
      <c r="M1639" s="2" t="s">
        <v>13636</v>
      </c>
      <c r="N1639" s="2" t="b">
        <v>1</v>
      </c>
      <c r="O1639" s="2">
        <v>65</v>
      </c>
      <c r="P1639" s="6">
        <v>46023</v>
      </c>
      <c r="Q1639" s="2" t="s">
        <v>223</v>
      </c>
      <c r="R1639" s="2" t="s">
        <v>3549</v>
      </c>
      <c r="S1639" s="2">
        <v>2.0499999999999998</v>
      </c>
      <c r="T1639" s="2">
        <v>6</v>
      </c>
      <c r="U1639" s="2">
        <v>15</v>
      </c>
      <c r="V1639" s="2" t="s">
        <v>240</v>
      </c>
      <c r="W1639" s="2">
        <v>3</v>
      </c>
      <c r="Y1639" s="2" t="s">
        <v>13667</v>
      </c>
      <c r="Z1639" s="2" t="s">
        <v>13668</v>
      </c>
      <c r="AA1639" s="2" t="s">
        <v>258</v>
      </c>
      <c r="AB1639" s="2" t="s">
        <v>229</v>
      </c>
      <c r="AC1639" s="2" t="s">
        <v>230</v>
      </c>
      <c r="AD1639" s="2" t="s">
        <v>231</v>
      </c>
      <c r="AE1639" s="2" t="s">
        <v>232</v>
      </c>
      <c r="AF1639" s="2" t="s">
        <v>8115</v>
      </c>
      <c r="AG1639" s="2" t="s">
        <v>242</v>
      </c>
      <c r="AH1639" s="2" t="s">
        <v>9415</v>
      </c>
      <c r="AI1639" s="2">
        <v>3.15</v>
      </c>
      <c r="AJ1639" s="2" t="s">
        <v>13669</v>
      </c>
      <c r="AK1639" s="2" t="b">
        <v>0</v>
      </c>
    </row>
    <row r="1640" spans="1:37" x14ac:dyDescent="0.25">
      <c r="A1640" s="2">
        <v>1438762</v>
      </c>
      <c r="B1640" s="2" t="s">
        <v>13670</v>
      </c>
      <c r="C1640" s="2" t="s">
        <v>13671</v>
      </c>
      <c r="D1640" s="2" t="s">
        <v>13607</v>
      </c>
      <c r="E1640" s="2" t="s">
        <v>3587</v>
      </c>
      <c r="F1640" s="2" t="s">
        <v>13633</v>
      </c>
      <c r="G1640" s="2" t="s">
        <v>220</v>
      </c>
      <c r="H1640" s="2" t="s">
        <v>7292</v>
      </c>
      <c r="I1640" s="2" t="s">
        <v>2989</v>
      </c>
      <c r="J1640" s="2">
        <v>39543</v>
      </c>
      <c r="K1640" s="2" t="s">
        <v>13672</v>
      </c>
      <c r="L1640" s="2" t="s">
        <v>13673</v>
      </c>
      <c r="M1640" s="2" t="s">
        <v>13636</v>
      </c>
      <c r="N1640" s="2" t="b">
        <v>1</v>
      </c>
      <c r="O1640" s="2">
        <v>70</v>
      </c>
      <c r="P1640" s="6">
        <v>46023</v>
      </c>
      <c r="Q1640" s="2" t="s">
        <v>223</v>
      </c>
      <c r="R1640" s="2" t="s">
        <v>7292</v>
      </c>
      <c r="S1640" s="2">
        <v>1.55</v>
      </c>
      <c r="T1640" s="2">
        <v>7</v>
      </c>
      <c r="U1640" s="2">
        <v>8.5</v>
      </c>
      <c r="V1640" s="2" t="s">
        <v>240</v>
      </c>
      <c r="W1640" s="2">
        <v>4</v>
      </c>
      <c r="Y1640" s="2" t="s">
        <v>13674</v>
      </c>
      <c r="Z1640" s="2" t="s">
        <v>13661</v>
      </c>
      <c r="AA1640" s="2" t="s">
        <v>13675</v>
      </c>
      <c r="AB1640" s="2" t="s">
        <v>229</v>
      </c>
      <c r="AC1640" s="2" t="s">
        <v>230</v>
      </c>
      <c r="AD1640" s="2" t="s">
        <v>231</v>
      </c>
      <c r="AE1640" s="2" t="s">
        <v>232</v>
      </c>
      <c r="AF1640" s="2" t="s">
        <v>8284</v>
      </c>
      <c r="AG1640" s="2" t="s">
        <v>242</v>
      </c>
      <c r="AH1640" s="2" t="s">
        <v>562</v>
      </c>
      <c r="AI1640" s="2">
        <v>2.2000000000000002</v>
      </c>
      <c r="AJ1640" s="2" t="s">
        <v>13676</v>
      </c>
      <c r="AK1640" s="2" t="b">
        <v>0</v>
      </c>
    </row>
    <row r="1641" spans="1:37" x14ac:dyDescent="0.25">
      <c r="A1641" s="2">
        <v>1438763</v>
      </c>
      <c r="B1641" s="2" t="s">
        <v>13677</v>
      </c>
      <c r="C1641" s="2" t="s">
        <v>13678</v>
      </c>
      <c r="D1641" s="2" t="s">
        <v>13607</v>
      </c>
      <c r="E1641" s="2" t="s">
        <v>13679</v>
      </c>
      <c r="F1641" s="2" t="s">
        <v>13680</v>
      </c>
      <c r="G1641" s="2" t="s">
        <v>220</v>
      </c>
      <c r="H1641" s="2" t="s">
        <v>13681</v>
      </c>
      <c r="I1641" s="2" t="s">
        <v>5471</v>
      </c>
      <c r="J1641" s="2">
        <v>39544</v>
      </c>
      <c r="K1641" s="2" t="s">
        <v>13682</v>
      </c>
      <c r="L1641" s="2" t="s">
        <v>13683</v>
      </c>
      <c r="M1641" s="2" t="s">
        <v>13684</v>
      </c>
      <c r="N1641" s="2" t="b">
        <v>1</v>
      </c>
      <c r="O1641" s="2">
        <v>71</v>
      </c>
      <c r="P1641" s="6">
        <v>46056</v>
      </c>
      <c r="Q1641" s="2" t="s">
        <v>223</v>
      </c>
      <c r="R1641" s="2" t="s">
        <v>13681</v>
      </c>
      <c r="S1641" s="2">
        <v>1.625</v>
      </c>
      <c r="T1641" s="2">
        <v>6</v>
      </c>
      <c r="U1641" s="2">
        <v>10</v>
      </c>
      <c r="V1641" s="2" t="s">
        <v>240</v>
      </c>
      <c r="W1641" s="2">
        <v>4</v>
      </c>
      <c r="Y1641" s="2" t="s">
        <v>13685</v>
      </c>
      <c r="Z1641" s="2" t="s">
        <v>13686</v>
      </c>
      <c r="AA1641" s="2" t="s">
        <v>258</v>
      </c>
      <c r="AB1641" s="2" t="s">
        <v>229</v>
      </c>
      <c r="AC1641" s="2" t="s">
        <v>230</v>
      </c>
      <c r="AD1641" s="2" t="s">
        <v>231</v>
      </c>
      <c r="AE1641" s="2" t="s">
        <v>232</v>
      </c>
      <c r="AF1641" s="2" t="s">
        <v>8935</v>
      </c>
      <c r="AG1641" s="2" t="s">
        <v>259</v>
      </c>
      <c r="AH1641" s="2" t="s">
        <v>13687</v>
      </c>
      <c r="AI1641" s="2">
        <v>-4</v>
      </c>
      <c r="AJ1641" s="2" t="s">
        <v>13688</v>
      </c>
      <c r="AK1641" s="2" t="b">
        <v>0</v>
      </c>
    </row>
    <row r="1642" spans="1:37" x14ac:dyDescent="0.25">
      <c r="A1642" s="2">
        <v>1506259</v>
      </c>
      <c r="B1642" s="2" t="s">
        <v>13689</v>
      </c>
      <c r="C1642" s="2" t="s">
        <v>13690</v>
      </c>
      <c r="D1642" s="2" t="s">
        <v>3322</v>
      </c>
      <c r="E1642" s="2" t="s">
        <v>13691</v>
      </c>
      <c r="F1642" s="2" t="s">
        <v>122</v>
      </c>
      <c r="G1642" s="2" t="s">
        <v>220</v>
      </c>
      <c r="H1642" s="2" t="s">
        <v>10518</v>
      </c>
      <c r="I1642" s="2" t="s">
        <v>2989</v>
      </c>
      <c r="J1642" s="2">
        <v>39569</v>
      </c>
      <c r="K1642" s="2" t="s">
        <v>13692</v>
      </c>
      <c r="L1642" s="2" t="s">
        <v>13693</v>
      </c>
      <c r="M1642" s="2" t="s">
        <v>13694</v>
      </c>
      <c r="N1642" s="2" t="b">
        <v>1</v>
      </c>
      <c r="O1642" s="2">
        <v>60</v>
      </c>
      <c r="P1642" s="2" t="s">
        <v>254</v>
      </c>
      <c r="Q1642" s="2" t="s">
        <v>223</v>
      </c>
      <c r="R1642" s="2" t="s">
        <v>10518</v>
      </c>
      <c r="S1642" s="2">
        <v>1.571</v>
      </c>
      <c r="T1642" s="2">
        <v>6</v>
      </c>
      <c r="U1642" s="2">
        <v>10</v>
      </c>
      <c r="V1642" s="2" t="s">
        <v>240</v>
      </c>
      <c r="W1642" s="2">
        <v>3</v>
      </c>
      <c r="Y1642" s="2" t="s">
        <v>13695</v>
      </c>
      <c r="Z1642" s="2" t="s">
        <v>13696</v>
      </c>
      <c r="AA1642" s="2" t="s">
        <v>258</v>
      </c>
      <c r="AB1642" s="2" t="s">
        <v>229</v>
      </c>
      <c r="AC1642" s="2" t="s">
        <v>230</v>
      </c>
      <c r="AD1642" s="2" t="s">
        <v>231</v>
      </c>
      <c r="AE1642" s="2" t="s">
        <v>232</v>
      </c>
      <c r="AF1642" s="2" t="s">
        <v>8313</v>
      </c>
      <c r="AG1642" s="2" t="s">
        <v>233</v>
      </c>
      <c r="AH1642" s="2" t="s">
        <v>234</v>
      </c>
      <c r="AI1642" s="2">
        <v>0</v>
      </c>
      <c r="AJ1642" s="2" t="s">
        <v>13697</v>
      </c>
      <c r="AK1642" s="2"/>
    </row>
    <row r="1643" spans="1:37" x14ac:dyDescent="0.25">
      <c r="A1643" s="2">
        <v>1506259</v>
      </c>
      <c r="B1643" s="2" t="s">
        <v>13698</v>
      </c>
      <c r="C1643" s="2" t="s">
        <v>13699</v>
      </c>
      <c r="D1643" s="2" t="s">
        <v>3322</v>
      </c>
      <c r="E1643" s="2" t="s">
        <v>13691</v>
      </c>
      <c r="F1643" s="2" t="s">
        <v>122</v>
      </c>
      <c r="G1643" s="2" t="s">
        <v>220</v>
      </c>
      <c r="H1643" s="2" t="s">
        <v>9557</v>
      </c>
      <c r="I1643" s="2" t="s">
        <v>2989</v>
      </c>
      <c r="J1643" s="2">
        <v>39570</v>
      </c>
      <c r="K1643" s="2" t="s">
        <v>13700</v>
      </c>
      <c r="L1643" s="2" t="s">
        <v>13701</v>
      </c>
      <c r="M1643" s="2" t="s">
        <v>13694</v>
      </c>
      <c r="N1643" s="2" t="b">
        <v>1</v>
      </c>
      <c r="O1643" s="2">
        <v>64</v>
      </c>
      <c r="P1643" s="2" t="s">
        <v>254</v>
      </c>
      <c r="Q1643" s="2" t="s">
        <v>223</v>
      </c>
      <c r="R1643" s="2" t="s">
        <v>9557</v>
      </c>
      <c r="S1643" s="2">
        <v>1.615</v>
      </c>
      <c r="T1643" s="2">
        <v>6</v>
      </c>
      <c r="U1643" s="2">
        <v>9.8000000000000007</v>
      </c>
      <c r="V1643" s="2" t="s">
        <v>240</v>
      </c>
      <c r="W1643" s="2">
        <v>3</v>
      </c>
      <c r="Y1643" s="2" t="s">
        <v>13702</v>
      </c>
      <c r="Z1643" s="2" t="s">
        <v>13703</v>
      </c>
      <c r="AA1643" s="2" t="s">
        <v>13704</v>
      </c>
      <c r="AB1643" s="2" t="s">
        <v>229</v>
      </c>
      <c r="AC1643" s="2" t="s">
        <v>230</v>
      </c>
      <c r="AD1643" s="2" t="s">
        <v>231</v>
      </c>
      <c r="AE1643" s="2" t="s">
        <v>232</v>
      </c>
      <c r="AF1643" s="2" t="s">
        <v>8313</v>
      </c>
      <c r="AG1643" s="2" t="s">
        <v>233</v>
      </c>
      <c r="AH1643" s="2" t="s">
        <v>234</v>
      </c>
      <c r="AI1643" s="2">
        <v>0</v>
      </c>
      <c r="AJ1643" s="2" t="s">
        <v>13697</v>
      </c>
      <c r="AK1643" s="2"/>
    </row>
    <row r="1644" spans="1:37" x14ac:dyDescent="0.25">
      <c r="A1644" s="2">
        <v>1506259</v>
      </c>
      <c r="B1644" s="2" t="s">
        <v>13705</v>
      </c>
      <c r="C1644" s="2" t="s">
        <v>13706</v>
      </c>
      <c r="D1644" s="2" t="s">
        <v>3322</v>
      </c>
      <c r="E1644" s="2" t="s">
        <v>13691</v>
      </c>
      <c r="F1644" s="2" t="s">
        <v>122</v>
      </c>
      <c r="G1644" s="2" t="s">
        <v>220</v>
      </c>
      <c r="H1644" s="2" t="s">
        <v>5953</v>
      </c>
      <c r="I1644" s="2" t="s">
        <v>2989</v>
      </c>
      <c r="J1644" s="2">
        <v>39571</v>
      </c>
      <c r="K1644" s="2" t="s">
        <v>13707</v>
      </c>
      <c r="L1644" s="2" t="s">
        <v>13708</v>
      </c>
      <c r="M1644" s="2" t="s">
        <v>13694</v>
      </c>
      <c r="N1644" s="2" t="b">
        <v>1</v>
      </c>
      <c r="O1644" s="2">
        <v>70</v>
      </c>
      <c r="P1644" s="2" t="s">
        <v>254</v>
      </c>
      <c r="Q1644" s="2" t="s">
        <v>223</v>
      </c>
      <c r="R1644" s="2" t="s">
        <v>5953</v>
      </c>
      <c r="S1644" s="2">
        <v>1.6659999999999999</v>
      </c>
      <c r="T1644" s="2">
        <v>7</v>
      </c>
      <c r="U1644" s="2">
        <v>8</v>
      </c>
      <c r="V1644" s="2" t="s">
        <v>240</v>
      </c>
      <c r="W1644" s="2">
        <v>4</v>
      </c>
      <c r="Y1644" s="2" t="s">
        <v>13709</v>
      </c>
      <c r="Z1644" s="2" t="s">
        <v>13710</v>
      </c>
      <c r="AA1644" s="2" t="s">
        <v>13704</v>
      </c>
      <c r="AB1644" s="2" t="s">
        <v>229</v>
      </c>
      <c r="AC1644" s="2" t="s">
        <v>230</v>
      </c>
      <c r="AD1644" s="2" t="s">
        <v>231</v>
      </c>
      <c r="AE1644" s="2" t="s">
        <v>232</v>
      </c>
      <c r="AF1644" s="2" t="s">
        <v>8313</v>
      </c>
      <c r="AG1644" s="2" t="s">
        <v>242</v>
      </c>
      <c r="AH1644" s="2" t="s">
        <v>13711</v>
      </c>
      <c r="AI1644" s="2">
        <v>2.66</v>
      </c>
      <c r="AJ1644" s="2" t="s">
        <v>13712</v>
      </c>
      <c r="AK1644" s="2" t="b">
        <v>0</v>
      </c>
    </row>
    <row r="1645" spans="1:37" x14ac:dyDescent="0.25">
      <c r="A1645" s="2">
        <v>1396430</v>
      </c>
      <c r="B1645" s="2" t="s">
        <v>13713</v>
      </c>
      <c r="C1645" s="2" t="s">
        <v>13714</v>
      </c>
      <c r="D1645" s="2" t="s">
        <v>1510</v>
      </c>
      <c r="E1645" s="2" t="s">
        <v>5470</v>
      </c>
      <c r="F1645" s="2" t="s">
        <v>4646</v>
      </c>
      <c r="G1645" s="2" t="s">
        <v>44</v>
      </c>
      <c r="H1645" s="2"/>
      <c r="I1645" s="2" t="s">
        <v>3483</v>
      </c>
      <c r="J1645" s="2">
        <v>39571</v>
      </c>
      <c r="K1645" s="2" t="s">
        <v>13715</v>
      </c>
      <c r="L1645" s="2" t="s">
        <v>13716</v>
      </c>
      <c r="M1645" s="2" t="s">
        <v>13717</v>
      </c>
      <c r="N1645" s="2" t="b">
        <v>0</v>
      </c>
      <c r="O1645" s="2">
        <v>40</v>
      </c>
      <c r="P1645" s="2" t="s">
        <v>279</v>
      </c>
      <c r="Q1645" s="2" t="s">
        <v>223</v>
      </c>
      <c r="R1645" s="2" t="s">
        <v>2681</v>
      </c>
      <c r="S1645" s="2">
        <v>1.615</v>
      </c>
      <c r="T1645" s="2">
        <v>6</v>
      </c>
      <c r="U1645" s="2">
        <v>8</v>
      </c>
      <c r="V1645" s="2" t="s">
        <v>240</v>
      </c>
      <c r="W1645" s="2">
        <v>3</v>
      </c>
      <c r="Y1645" s="2" t="s">
        <v>13718</v>
      </c>
      <c r="Z1645" s="2" t="s">
        <v>13719</v>
      </c>
      <c r="AA1645" s="2" t="s">
        <v>258</v>
      </c>
      <c r="AB1645" s="2" t="s">
        <v>229</v>
      </c>
      <c r="AC1645" s="2" t="s">
        <v>230</v>
      </c>
      <c r="AD1645" s="2" t="s">
        <v>231</v>
      </c>
      <c r="AE1645" s="2" t="s">
        <v>232</v>
      </c>
      <c r="AF1645" s="2" t="s">
        <v>8217</v>
      </c>
      <c r="AG1645" s="2" t="s">
        <v>242</v>
      </c>
      <c r="AH1645" s="2" t="s">
        <v>13720</v>
      </c>
      <c r="AI1645" s="2">
        <v>1.85</v>
      </c>
      <c r="AJ1645" s="2" t="s">
        <v>13721</v>
      </c>
      <c r="AK1645" s="2" t="b">
        <v>0</v>
      </c>
    </row>
    <row r="1646" spans="1:37" x14ac:dyDescent="0.25">
      <c r="A1646" s="2">
        <v>1396430</v>
      </c>
      <c r="B1646" s="2" t="s">
        <v>13722</v>
      </c>
      <c r="C1646" s="2" t="s">
        <v>13723</v>
      </c>
      <c r="D1646" s="2" t="s">
        <v>1510</v>
      </c>
      <c r="E1646" s="2" t="s">
        <v>5470</v>
      </c>
      <c r="F1646" s="2" t="s">
        <v>4646</v>
      </c>
      <c r="G1646" s="2" t="s">
        <v>44</v>
      </c>
      <c r="H1646" s="2"/>
      <c r="I1646" s="2" t="s">
        <v>3483</v>
      </c>
      <c r="J1646" s="2">
        <v>39574</v>
      </c>
      <c r="K1646" s="2" t="s">
        <v>13724</v>
      </c>
      <c r="L1646" s="2" t="s">
        <v>13725</v>
      </c>
      <c r="M1646" s="2" t="s">
        <v>13717</v>
      </c>
      <c r="N1646" s="2" t="b">
        <v>0</v>
      </c>
      <c r="O1646" s="2">
        <v>45</v>
      </c>
      <c r="P1646" s="6">
        <v>46023</v>
      </c>
      <c r="Q1646" s="2" t="s">
        <v>223</v>
      </c>
      <c r="R1646" s="2" t="s">
        <v>10167</v>
      </c>
      <c r="S1646" s="2">
        <v>3</v>
      </c>
      <c r="T1646" s="2">
        <v>6</v>
      </c>
      <c r="U1646" s="2">
        <v>35</v>
      </c>
      <c r="V1646" s="2" t="s">
        <v>240</v>
      </c>
      <c r="W1646" s="2">
        <v>3</v>
      </c>
      <c r="Y1646" s="2" t="s">
        <v>13726</v>
      </c>
      <c r="Z1646" s="2" t="s">
        <v>13727</v>
      </c>
      <c r="AA1646" s="2" t="s">
        <v>258</v>
      </c>
      <c r="AB1646" s="2" t="s">
        <v>229</v>
      </c>
      <c r="AC1646" s="2" t="s">
        <v>230</v>
      </c>
      <c r="AD1646" s="2" t="s">
        <v>231</v>
      </c>
      <c r="AE1646" s="2" t="s">
        <v>232</v>
      </c>
      <c r="AF1646" s="2" t="s">
        <v>8115</v>
      </c>
      <c r="AG1646" s="2" t="s">
        <v>259</v>
      </c>
      <c r="AH1646" s="2" t="s">
        <v>13728</v>
      </c>
      <c r="AI1646" s="2">
        <v>-3</v>
      </c>
      <c r="AJ1646" s="2" t="s">
        <v>13729</v>
      </c>
      <c r="AK1646" s="2" t="b">
        <v>0</v>
      </c>
    </row>
    <row r="1647" spans="1:37" x14ac:dyDescent="0.25">
      <c r="A1647" s="2">
        <v>1378104</v>
      </c>
      <c r="B1647" s="2" t="s">
        <v>13730</v>
      </c>
      <c r="C1647" s="2" t="s">
        <v>13731</v>
      </c>
      <c r="D1647" s="2" t="s">
        <v>110</v>
      </c>
      <c r="E1647" s="2" t="s">
        <v>1047</v>
      </c>
      <c r="F1647" s="2" t="s">
        <v>1020</v>
      </c>
      <c r="G1647" s="2" t="s">
        <v>220</v>
      </c>
      <c r="H1647" s="2" t="s">
        <v>4885</v>
      </c>
      <c r="I1647" s="2" t="s">
        <v>2213</v>
      </c>
      <c r="J1647" s="2">
        <v>39577</v>
      </c>
      <c r="K1647" s="2" t="s">
        <v>13732</v>
      </c>
      <c r="L1647" s="2" t="s">
        <v>13733</v>
      </c>
      <c r="M1647" s="2" t="s">
        <v>13734</v>
      </c>
      <c r="N1647" s="2" t="b">
        <v>1</v>
      </c>
      <c r="O1647" s="2">
        <v>67</v>
      </c>
      <c r="P1647" s="2" t="s">
        <v>279</v>
      </c>
      <c r="Q1647" s="2" t="s">
        <v>223</v>
      </c>
      <c r="R1647" s="2" t="s">
        <v>4885</v>
      </c>
      <c r="S1647" s="2">
        <v>1.909</v>
      </c>
      <c r="T1647" s="2">
        <v>7</v>
      </c>
      <c r="U1647" s="2">
        <v>14.5</v>
      </c>
      <c r="V1647" s="2" t="s">
        <v>240</v>
      </c>
      <c r="W1647" s="2">
        <v>4</v>
      </c>
      <c r="Y1647" s="2" t="s">
        <v>13735</v>
      </c>
      <c r="Z1647" s="2" t="s">
        <v>13736</v>
      </c>
      <c r="AA1647" s="2" t="s">
        <v>13737</v>
      </c>
      <c r="AB1647" s="2" t="s">
        <v>229</v>
      </c>
      <c r="AC1647" s="2" t="s">
        <v>230</v>
      </c>
      <c r="AD1647" s="2" t="s">
        <v>231</v>
      </c>
      <c r="AE1647" s="2" t="s">
        <v>232</v>
      </c>
      <c r="AF1647" s="2" t="s">
        <v>8140</v>
      </c>
      <c r="AG1647" s="2" t="s">
        <v>242</v>
      </c>
      <c r="AH1647" s="2" t="s">
        <v>13738</v>
      </c>
      <c r="AI1647" s="2">
        <v>3.64</v>
      </c>
      <c r="AJ1647" s="2" t="s">
        <v>13739</v>
      </c>
      <c r="AK1647" s="2" t="b">
        <v>0</v>
      </c>
    </row>
    <row r="1648" spans="1:37" x14ac:dyDescent="0.25">
      <c r="A1648" s="2">
        <v>1386927</v>
      </c>
      <c r="B1648" s="2" t="s">
        <v>13740</v>
      </c>
      <c r="C1648" s="2" t="s">
        <v>13741</v>
      </c>
      <c r="D1648" s="2" t="s">
        <v>127</v>
      </c>
      <c r="E1648" s="2" t="s">
        <v>548</v>
      </c>
      <c r="F1648" s="2" t="s">
        <v>404</v>
      </c>
      <c r="G1648" s="2" t="s">
        <v>220</v>
      </c>
      <c r="H1648" s="2" t="s">
        <v>5638</v>
      </c>
      <c r="I1648" s="2" t="s">
        <v>10567</v>
      </c>
      <c r="J1648" s="2">
        <v>39579</v>
      </c>
      <c r="K1648" s="2" t="s">
        <v>13742</v>
      </c>
      <c r="L1648" s="2" t="s">
        <v>13743</v>
      </c>
      <c r="M1648" s="2" t="s">
        <v>13744</v>
      </c>
      <c r="N1648" s="2" t="b">
        <v>1</v>
      </c>
      <c r="O1648" s="2">
        <v>62</v>
      </c>
      <c r="P1648" s="2" t="s">
        <v>1406</v>
      </c>
      <c r="Q1648" s="2" t="s">
        <v>223</v>
      </c>
      <c r="R1648" s="2" t="s">
        <v>5638</v>
      </c>
      <c r="S1648" s="2">
        <v>2.0499999999999998</v>
      </c>
      <c r="T1648" s="2">
        <v>6</v>
      </c>
      <c r="U1648" s="2">
        <v>12</v>
      </c>
      <c r="V1648" s="2" t="s">
        <v>240</v>
      </c>
      <c r="W1648" s="2">
        <v>3</v>
      </c>
      <c r="Y1648" s="2" t="s">
        <v>13745</v>
      </c>
      <c r="Z1648" s="2" t="s">
        <v>13746</v>
      </c>
      <c r="AA1648" s="2" t="s">
        <v>258</v>
      </c>
      <c r="AB1648" s="2" t="s">
        <v>229</v>
      </c>
      <c r="AC1648" s="2" t="s">
        <v>230</v>
      </c>
      <c r="AD1648" s="2" t="s">
        <v>231</v>
      </c>
      <c r="AE1648" s="2" t="s">
        <v>232</v>
      </c>
      <c r="AF1648" s="2" t="s">
        <v>8217</v>
      </c>
      <c r="AG1648" s="2" t="s">
        <v>242</v>
      </c>
      <c r="AH1648" s="2" t="s">
        <v>13747</v>
      </c>
      <c r="AI1648" s="2">
        <v>3.15</v>
      </c>
      <c r="AJ1648" s="2" t="s">
        <v>13748</v>
      </c>
      <c r="AK1648" s="2" t="b">
        <v>0</v>
      </c>
    </row>
    <row r="1649" spans="1:37" x14ac:dyDescent="0.25">
      <c r="A1649" s="2">
        <v>1396430</v>
      </c>
      <c r="B1649" s="2" t="s">
        <v>13749</v>
      </c>
      <c r="C1649" s="2" t="s">
        <v>13750</v>
      </c>
      <c r="D1649" s="2" t="s">
        <v>1510</v>
      </c>
      <c r="E1649" s="2" t="s">
        <v>5470</v>
      </c>
      <c r="F1649" s="2" t="s">
        <v>4646</v>
      </c>
      <c r="G1649" s="2" t="s">
        <v>220</v>
      </c>
      <c r="H1649" s="2"/>
      <c r="I1649" s="2" t="s">
        <v>3483</v>
      </c>
      <c r="J1649" s="2">
        <v>39584</v>
      </c>
      <c r="K1649" s="2" t="s">
        <v>13751</v>
      </c>
      <c r="L1649" s="2" t="s">
        <v>13752</v>
      </c>
      <c r="M1649" s="2" t="s">
        <v>13717</v>
      </c>
      <c r="N1649" s="2" t="b">
        <v>0</v>
      </c>
      <c r="O1649" s="2">
        <v>68</v>
      </c>
      <c r="P1649" s="6">
        <v>46054</v>
      </c>
      <c r="Q1649" s="2" t="s">
        <v>223</v>
      </c>
      <c r="R1649" s="2" t="s">
        <v>4935</v>
      </c>
      <c r="S1649" s="2">
        <v>1.675</v>
      </c>
      <c r="T1649" s="2">
        <v>6</v>
      </c>
      <c r="U1649" s="2">
        <v>8</v>
      </c>
      <c r="V1649" s="2" t="s">
        <v>240</v>
      </c>
      <c r="W1649" s="2">
        <v>3</v>
      </c>
      <c r="Y1649" s="2" t="s">
        <v>13753</v>
      </c>
      <c r="Z1649" s="2" t="s">
        <v>13754</v>
      </c>
      <c r="AA1649" s="2" t="s">
        <v>258</v>
      </c>
      <c r="AB1649" s="2" t="s">
        <v>229</v>
      </c>
      <c r="AC1649" s="2" t="s">
        <v>230</v>
      </c>
      <c r="AD1649" s="2" t="s">
        <v>231</v>
      </c>
      <c r="AE1649" s="2" t="s">
        <v>232</v>
      </c>
      <c r="AF1649" s="2" t="s">
        <v>8429</v>
      </c>
      <c r="AG1649" s="2" t="s">
        <v>233</v>
      </c>
      <c r="AH1649" s="2" t="s">
        <v>234</v>
      </c>
      <c r="AI1649" s="2">
        <v>0</v>
      </c>
      <c r="AJ1649" s="2" t="s">
        <v>13755</v>
      </c>
      <c r="AK1649" s="2"/>
    </row>
    <row r="1650" spans="1:37" x14ac:dyDescent="0.25">
      <c r="A1650" s="2">
        <v>1396430</v>
      </c>
      <c r="B1650" s="2" t="s">
        <v>13756</v>
      </c>
      <c r="C1650" s="2" t="s">
        <v>13757</v>
      </c>
      <c r="D1650" s="2" t="s">
        <v>1510</v>
      </c>
      <c r="E1650" s="2" t="s">
        <v>5470</v>
      </c>
      <c r="F1650" s="2" t="s">
        <v>4646</v>
      </c>
      <c r="G1650" s="2" t="s">
        <v>220</v>
      </c>
      <c r="H1650" s="2"/>
      <c r="I1650" s="2" t="s">
        <v>3483</v>
      </c>
      <c r="J1650" s="2">
        <v>39585</v>
      </c>
      <c r="K1650" s="2" t="s">
        <v>13758</v>
      </c>
      <c r="L1650" s="2" t="s">
        <v>13759</v>
      </c>
      <c r="M1650" s="2" t="s">
        <v>13717</v>
      </c>
      <c r="N1650" s="2" t="b">
        <v>0</v>
      </c>
      <c r="O1650" s="2">
        <v>73</v>
      </c>
      <c r="P1650" s="6">
        <v>46054</v>
      </c>
      <c r="Q1650" s="2" t="s">
        <v>223</v>
      </c>
      <c r="R1650" s="2" t="s">
        <v>13760</v>
      </c>
      <c r="S1650" s="2">
        <v>2.0249999999999999</v>
      </c>
      <c r="T1650" s="2">
        <v>6</v>
      </c>
      <c r="U1650" s="2">
        <v>11.5</v>
      </c>
      <c r="V1650" s="2" t="s">
        <v>240</v>
      </c>
      <c r="W1650" s="2">
        <v>3</v>
      </c>
      <c r="Y1650" s="2" t="s">
        <v>13761</v>
      </c>
      <c r="Z1650" s="2" t="s">
        <v>13762</v>
      </c>
      <c r="AA1650" s="2" t="s">
        <v>13763</v>
      </c>
      <c r="AB1650" s="2" t="s">
        <v>229</v>
      </c>
      <c r="AC1650" s="2" t="s">
        <v>230</v>
      </c>
      <c r="AD1650" s="2" t="s">
        <v>231</v>
      </c>
      <c r="AE1650" s="2" t="s">
        <v>232</v>
      </c>
      <c r="AF1650" s="2" t="s">
        <v>8429</v>
      </c>
      <c r="AG1650" s="2" t="s">
        <v>259</v>
      </c>
      <c r="AH1650" s="2" t="s">
        <v>13764</v>
      </c>
      <c r="AI1650" s="2">
        <v>-3</v>
      </c>
      <c r="AJ1650" s="2" t="s">
        <v>13765</v>
      </c>
      <c r="AK1650" s="2" t="b">
        <v>0</v>
      </c>
    </row>
    <row r="1651" spans="1:37" x14ac:dyDescent="0.25">
      <c r="A1651" s="2">
        <v>1469611</v>
      </c>
      <c r="B1651" s="2" t="s">
        <v>13766</v>
      </c>
      <c r="C1651" s="2" t="s">
        <v>13767</v>
      </c>
      <c r="D1651" s="2" t="s">
        <v>167</v>
      </c>
      <c r="E1651" s="2" t="s">
        <v>168</v>
      </c>
      <c r="F1651" s="2" t="s">
        <v>2976</v>
      </c>
      <c r="G1651" s="2" t="s">
        <v>220</v>
      </c>
      <c r="H1651" s="2"/>
      <c r="I1651" s="2" t="s">
        <v>1035</v>
      </c>
      <c r="J1651" s="2">
        <v>39738</v>
      </c>
      <c r="K1651" s="2" t="s">
        <v>13768</v>
      </c>
      <c r="L1651" s="2" t="s">
        <v>13769</v>
      </c>
      <c r="M1651" s="2" t="s">
        <v>13770</v>
      </c>
      <c r="N1651" s="2" t="b">
        <v>0</v>
      </c>
      <c r="O1651" s="2">
        <v>68</v>
      </c>
      <c r="P1651" s="2" t="s">
        <v>254</v>
      </c>
      <c r="Q1651" s="2" t="s">
        <v>223</v>
      </c>
      <c r="R1651" s="2" t="s">
        <v>1098</v>
      </c>
      <c r="S1651" s="2">
        <v>1.571</v>
      </c>
      <c r="T1651" s="2">
        <v>6</v>
      </c>
      <c r="U1651" s="2">
        <v>10</v>
      </c>
      <c r="V1651" s="2" t="s">
        <v>240</v>
      </c>
      <c r="W1651" s="2">
        <v>3</v>
      </c>
      <c r="Y1651" s="2" t="s">
        <v>13771</v>
      </c>
      <c r="Z1651" s="2" t="s">
        <v>13772</v>
      </c>
      <c r="AA1651" s="2" t="s">
        <v>258</v>
      </c>
      <c r="AB1651" s="2" t="s">
        <v>229</v>
      </c>
      <c r="AC1651" s="2" t="s">
        <v>230</v>
      </c>
      <c r="AD1651" s="2" t="s">
        <v>231</v>
      </c>
      <c r="AE1651" s="2" t="s">
        <v>232</v>
      </c>
      <c r="AF1651" s="2" t="s">
        <v>8438</v>
      </c>
      <c r="AG1651" s="2" t="s">
        <v>233</v>
      </c>
      <c r="AH1651" s="2" t="s">
        <v>234</v>
      </c>
      <c r="AI1651" s="2">
        <v>0</v>
      </c>
      <c r="AJ1651" s="2" t="s">
        <v>13773</v>
      </c>
      <c r="AK1651" s="2"/>
    </row>
    <row r="1652" spans="1:37" x14ac:dyDescent="0.25">
      <c r="A1652" s="2">
        <v>1469611</v>
      </c>
      <c r="B1652" s="2" t="s">
        <v>13774</v>
      </c>
      <c r="C1652" s="2" t="s">
        <v>13775</v>
      </c>
      <c r="D1652" s="2" t="s">
        <v>167</v>
      </c>
      <c r="E1652" s="2" t="s">
        <v>168</v>
      </c>
      <c r="F1652" s="2" t="s">
        <v>2976</v>
      </c>
      <c r="G1652" s="2" t="s">
        <v>220</v>
      </c>
      <c r="H1652" s="2"/>
      <c r="I1652" s="2" t="s">
        <v>1035</v>
      </c>
      <c r="J1652" s="2">
        <v>39740</v>
      </c>
      <c r="K1652" s="2" t="s">
        <v>13776</v>
      </c>
      <c r="L1652" s="2" t="s">
        <v>13777</v>
      </c>
      <c r="M1652" s="2" t="s">
        <v>13770</v>
      </c>
      <c r="N1652" s="2" t="b">
        <v>0</v>
      </c>
      <c r="O1652" s="2">
        <v>73</v>
      </c>
      <c r="P1652" s="2" t="s">
        <v>254</v>
      </c>
      <c r="Q1652" s="2" t="s">
        <v>223</v>
      </c>
      <c r="R1652" s="2" t="s">
        <v>1195</v>
      </c>
      <c r="S1652" s="2">
        <v>1.825</v>
      </c>
      <c r="T1652" s="2">
        <v>6</v>
      </c>
      <c r="U1652" s="2">
        <v>12</v>
      </c>
      <c r="V1652" s="2" t="s">
        <v>240</v>
      </c>
      <c r="W1652" s="2">
        <v>3</v>
      </c>
      <c r="Y1652" s="2" t="s">
        <v>13778</v>
      </c>
      <c r="Z1652" s="2" t="s">
        <v>13779</v>
      </c>
      <c r="AA1652" s="2" t="s">
        <v>258</v>
      </c>
      <c r="AB1652" s="2" t="s">
        <v>229</v>
      </c>
      <c r="AC1652" s="2" t="s">
        <v>230</v>
      </c>
      <c r="AD1652" s="2" t="s">
        <v>231</v>
      </c>
      <c r="AE1652" s="2" t="s">
        <v>232</v>
      </c>
      <c r="AF1652" s="2" t="s">
        <v>8438</v>
      </c>
      <c r="AG1652" s="2" t="s">
        <v>242</v>
      </c>
      <c r="AH1652" s="2" t="s">
        <v>3893</v>
      </c>
      <c r="AI1652" s="2">
        <v>2.48</v>
      </c>
      <c r="AJ1652" s="2" t="s">
        <v>13780</v>
      </c>
      <c r="AK1652" s="2" t="b">
        <v>0</v>
      </c>
    </row>
    <row r="1653" spans="1:37" x14ac:dyDescent="0.25">
      <c r="A1653" s="2">
        <v>1438963</v>
      </c>
      <c r="B1653" s="2" t="s">
        <v>13781</v>
      </c>
      <c r="C1653" s="2" t="s">
        <v>13782</v>
      </c>
      <c r="D1653" s="2" t="s">
        <v>13607</v>
      </c>
      <c r="E1653" s="2" t="s">
        <v>13783</v>
      </c>
      <c r="F1653" s="2" t="s">
        <v>13784</v>
      </c>
      <c r="G1653" s="2" t="s">
        <v>44</v>
      </c>
      <c r="H1653" s="2"/>
      <c r="I1653" s="2" t="s">
        <v>1740</v>
      </c>
      <c r="J1653" s="2">
        <v>39783</v>
      </c>
      <c r="K1653" s="2" t="s">
        <v>13785</v>
      </c>
      <c r="L1653" s="2" t="s">
        <v>13786</v>
      </c>
      <c r="M1653" s="2" t="s">
        <v>13787</v>
      </c>
      <c r="N1653" s="2" t="b">
        <v>0</v>
      </c>
      <c r="O1653" s="2">
        <v>30</v>
      </c>
      <c r="P1653" s="2" t="s">
        <v>1406</v>
      </c>
      <c r="Q1653" s="2" t="s">
        <v>223</v>
      </c>
      <c r="R1653" s="2" t="s">
        <v>2922</v>
      </c>
      <c r="S1653" s="2">
        <v>1.6659999999999999</v>
      </c>
      <c r="T1653" s="2">
        <v>6</v>
      </c>
      <c r="U1653" s="2">
        <v>15</v>
      </c>
      <c r="V1653" s="2" t="s">
        <v>240</v>
      </c>
      <c r="W1653" s="2">
        <v>4</v>
      </c>
      <c r="Y1653" s="2" t="s">
        <v>13788</v>
      </c>
      <c r="Z1653" s="2" t="s">
        <v>13789</v>
      </c>
      <c r="AA1653" s="2" t="s">
        <v>258</v>
      </c>
      <c r="AB1653" s="2" t="s">
        <v>229</v>
      </c>
      <c r="AC1653" s="2" t="s">
        <v>230</v>
      </c>
      <c r="AD1653" s="2" t="s">
        <v>231</v>
      </c>
      <c r="AE1653" s="2" t="s">
        <v>232</v>
      </c>
      <c r="AF1653" s="2" t="s">
        <v>8105</v>
      </c>
      <c r="AG1653" s="2" t="s">
        <v>259</v>
      </c>
      <c r="AH1653" s="2" t="s">
        <v>13790</v>
      </c>
      <c r="AI1653" s="2">
        <v>-4</v>
      </c>
      <c r="AJ1653" s="2" t="s">
        <v>13791</v>
      </c>
      <c r="AK1653" s="2" t="b">
        <v>0</v>
      </c>
    </row>
    <row r="1654" spans="1:37" x14ac:dyDescent="0.25">
      <c r="A1654" s="2">
        <v>1438962</v>
      </c>
      <c r="B1654" s="2" t="s">
        <v>13792</v>
      </c>
      <c r="C1654" s="2" t="s">
        <v>13793</v>
      </c>
      <c r="D1654" s="2" t="s">
        <v>13607</v>
      </c>
      <c r="E1654" s="2" t="s">
        <v>13794</v>
      </c>
      <c r="F1654" s="2" t="s">
        <v>13795</v>
      </c>
      <c r="G1654" s="2" t="s">
        <v>220</v>
      </c>
      <c r="H1654" s="2"/>
      <c r="I1654" s="2" t="s">
        <v>2044</v>
      </c>
      <c r="J1654" s="2">
        <v>39809</v>
      </c>
      <c r="K1654" s="2" t="s">
        <v>13796</v>
      </c>
      <c r="L1654" s="2" t="s">
        <v>13797</v>
      </c>
      <c r="M1654" s="2" t="s">
        <v>13798</v>
      </c>
      <c r="N1654" s="2" t="b">
        <v>0</v>
      </c>
      <c r="O1654" s="2">
        <v>68</v>
      </c>
      <c r="P1654" s="2" t="s">
        <v>1406</v>
      </c>
      <c r="Q1654" s="2" t="s">
        <v>223</v>
      </c>
      <c r="R1654" s="2" t="s">
        <v>1275</v>
      </c>
      <c r="S1654" s="2">
        <v>1.575</v>
      </c>
      <c r="T1654" s="2">
        <v>6</v>
      </c>
      <c r="U1654" s="2">
        <v>5</v>
      </c>
      <c r="V1654" s="2" t="s">
        <v>240</v>
      </c>
      <c r="W1654" s="2">
        <v>3</v>
      </c>
      <c r="Y1654" s="2" t="s">
        <v>13799</v>
      </c>
      <c r="Z1654" s="2" t="s">
        <v>13800</v>
      </c>
      <c r="AA1654" s="2" t="s">
        <v>13801</v>
      </c>
      <c r="AB1654" s="2" t="s">
        <v>229</v>
      </c>
      <c r="AC1654" s="2" t="s">
        <v>230</v>
      </c>
      <c r="AD1654" s="2" t="s">
        <v>231</v>
      </c>
      <c r="AE1654" s="2" t="s">
        <v>232</v>
      </c>
      <c r="AF1654" s="2" t="s">
        <v>8284</v>
      </c>
      <c r="AG1654" s="2" t="s">
        <v>242</v>
      </c>
      <c r="AH1654" s="2" t="s">
        <v>13802</v>
      </c>
      <c r="AI1654" s="2">
        <v>1.73</v>
      </c>
      <c r="AJ1654" s="2" t="s">
        <v>13803</v>
      </c>
      <c r="AK1654" s="2" t="b">
        <v>0</v>
      </c>
    </row>
    <row r="1655" spans="1:37" x14ac:dyDescent="0.25">
      <c r="A1655" s="2">
        <v>1398566</v>
      </c>
      <c r="B1655" s="2" t="s">
        <v>13804</v>
      </c>
      <c r="C1655" s="2" t="s">
        <v>13805</v>
      </c>
      <c r="D1655" s="2" t="s">
        <v>38</v>
      </c>
      <c r="E1655" s="2" t="s">
        <v>3709</v>
      </c>
      <c r="F1655" s="2" t="s">
        <v>13806</v>
      </c>
      <c r="G1655" s="2" t="s">
        <v>44</v>
      </c>
      <c r="H1655" s="2"/>
      <c r="I1655" s="2" t="s">
        <v>4058</v>
      </c>
      <c r="J1655" s="2">
        <v>39812</v>
      </c>
      <c r="K1655" s="2" t="s">
        <v>13807</v>
      </c>
      <c r="L1655" s="2" t="s">
        <v>13808</v>
      </c>
      <c r="M1655" s="2" t="s">
        <v>13809</v>
      </c>
      <c r="N1655" s="2" t="b">
        <v>0</v>
      </c>
      <c r="O1655" s="2">
        <v>5</v>
      </c>
      <c r="P1655" s="2" t="s">
        <v>254</v>
      </c>
      <c r="Q1655" s="2" t="s">
        <v>223</v>
      </c>
      <c r="R1655" s="2" t="s">
        <v>8883</v>
      </c>
      <c r="S1655" s="2">
        <v>1.7270000000000001</v>
      </c>
      <c r="T1655" s="2">
        <v>7</v>
      </c>
      <c r="U1655" s="2">
        <v>20</v>
      </c>
      <c r="V1655" s="2" t="s">
        <v>240</v>
      </c>
      <c r="W1655" s="2">
        <v>4</v>
      </c>
      <c r="Y1655" s="2" t="s">
        <v>13810</v>
      </c>
      <c r="Z1655" s="2" t="s">
        <v>13811</v>
      </c>
      <c r="AA1655" s="2" t="s">
        <v>258</v>
      </c>
      <c r="AB1655" s="2" t="s">
        <v>229</v>
      </c>
      <c r="AC1655" s="2" t="s">
        <v>230</v>
      </c>
      <c r="AD1655" s="2" t="s">
        <v>231</v>
      </c>
      <c r="AE1655" s="2" t="s">
        <v>232</v>
      </c>
      <c r="AF1655" s="2" t="s">
        <v>8105</v>
      </c>
      <c r="AG1655" s="2" t="s">
        <v>242</v>
      </c>
      <c r="AH1655" s="2" t="s">
        <v>13812</v>
      </c>
      <c r="AI1655" s="2">
        <v>2.91</v>
      </c>
      <c r="AJ1655" s="2" t="s">
        <v>13813</v>
      </c>
      <c r="AK1655" s="2" t="b">
        <v>0</v>
      </c>
    </row>
    <row r="1656" spans="1:37" x14ac:dyDescent="0.25">
      <c r="A1656" s="2">
        <v>1398566</v>
      </c>
      <c r="B1656" s="2" t="s">
        <v>13814</v>
      </c>
      <c r="C1656" s="2" t="s">
        <v>13815</v>
      </c>
      <c r="D1656" s="2" t="s">
        <v>38</v>
      </c>
      <c r="E1656" s="2" t="s">
        <v>3709</v>
      </c>
      <c r="F1656" s="2" t="s">
        <v>13806</v>
      </c>
      <c r="G1656" s="2" t="s">
        <v>44</v>
      </c>
      <c r="H1656" s="2"/>
      <c r="I1656" s="2" t="s">
        <v>4058</v>
      </c>
      <c r="J1656" s="2">
        <v>39813</v>
      </c>
      <c r="K1656" s="2" t="s">
        <v>13816</v>
      </c>
      <c r="L1656" s="2" t="s">
        <v>13817</v>
      </c>
      <c r="M1656" s="2" t="s">
        <v>13809</v>
      </c>
      <c r="N1656" s="2" t="b">
        <v>0</v>
      </c>
      <c r="O1656" s="2">
        <v>10</v>
      </c>
      <c r="P1656" s="2" t="s">
        <v>279</v>
      </c>
      <c r="Q1656" s="2" t="s">
        <v>223</v>
      </c>
      <c r="R1656" s="2" t="s">
        <v>2655</v>
      </c>
      <c r="S1656" s="2">
        <v>1.8</v>
      </c>
      <c r="T1656" s="2">
        <v>6</v>
      </c>
      <c r="U1656" s="2">
        <v>18</v>
      </c>
      <c r="V1656" s="2" t="s">
        <v>240</v>
      </c>
      <c r="W1656" s="2">
        <v>4</v>
      </c>
      <c r="Y1656" s="2" t="s">
        <v>13818</v>
      </c>
      <c r="Z1656" s="2" t="s">
        <v>12310</v>
      </c>
      <c r="AA1656" s="2" t="s">
        <v>13819</v>
      </c>
      <c r="AB1656" s="2" t="s">
        <v>229</v>
      </c>
      <c r="AC1656" s="2" t="s">
        <v>230</v>
      </c>
      <c r="AD1656" s="2" t="s">
        <v>231</v>
      </c>
      <c r="AE1656" s="2" t="s">
        <v>232</v>
      </c>
      <c r="AF1656" s="2" t="s">
        <v>8105</v>
      </c>
      <c r="AG1656" s="2" t="s">
        <v>242</v>
      </c>
      <c r="AH1656" s="2" t="s">
        <v>13820</v>
      </c>
      <c r="AI1656" s="2">
        <v>3.2</v>
      </c>
      <c r="AJ1656" s="2" t="s">
        <v>13821</v>
      </c>
      <c r="AK1656" s="2" t="b">
        <v>0</v>
      </c>
    </row>
    <row r="1657" spans="1:37" x14ac:dyDescent="0.25">
      <c r="A1657" s="2">
        <v>1398566</v>
      </c>
      <c r="B1657" s="2" t="s">
        <v>13822</v>
      </c>
      <c r="C1657" s="2" t="s">
        <v>13823</v>
      </c>
      <c r="D1657" s="2" t="s">
        <v>38</v>
      </c>
      <c r="E1657" s="2" t="s">
        <v>3709</v>
      </c>
      <c r="F1657" s="2" t="s">
        <v>13806</v>
      </c>
      <c r="G1657" s="2" t="s">
        <v>44</v>
      </c>
      <c r="H1657" s="2"/>
      <c r="I1657" s="2" t="s">
        <v>4058</v>
      </c>
      <c r="J1657" s="2">
        <v>39815</v>
      </c>
      <c r="K1657" s="2" t="s">
        <v>13824</v>
      </c>
      <c r="L1657" s="2" t="s">
        <v>13825</v>
      </c>
      <c r="M1657" s="2" t="s">
        <v>13809</v>
      </c>
      <c r="N1657" s="2" t="b">
        <v>0</v>
      </c>
      <c r="O1657" s="2">
        <v>20</v>
      </c>
      <c r="P1657" s="2" t="s">
        <v>453</v>
      </c>
      <c r="Q1657" s="2" t="s">
        <v>223</v>
      </c>
      <c r="R1657" s="2" t="s">
        <v>2922</v>
      </c>
      <c r="S1657" s="2">
        <v>1.6659999999999999</v>
      </c>
      <c r="T1657" s="2">
        <v>7</v>
      </c>
      <c r="U1657" s="2">
        <v>15</v>
      </c>
      <c r="V1657" s="2" t="s">
        <v>240</v>
      </c>
      <c r="W1657" s="2">
        <v>4</v>
      </c>
      <c r="Y1657" s="2" t="s">
        <v>13826</v>
      </c>
      <c r="Z1657" s="2" t="s">
        <v>13827</v>
      </c>
      <c r="AA1657" s="2" t="s">
        <v>258</v>
      </c>
      <c r="AB1657" s="2" t="s">
        <v>229</v>
      </c>
      <c r="AC1657" s="2" t="s">
        <v>230</v>
      </c>
      <c r="AD1657" s="2" t="s">
        <v>231</v>
      </c>
      <c r="AE1657" s="2" t="s">
        <v>232</v>
      </c>
      <c r="AF1657" s="2" t="s">
        <v>8105</v>
      </c>
      <c r="AG1657" s="2" t="s">
        <v>233</v>
      </c>
      <c r="AH1657" s="2" t="s">
        <v>234</v>
      </c>
      <c r="AI1657" s="2">
        <v>0</v>
      </c>
      <c r="AJ1657" s="2" t="s">
        <v>13828</v>
      </c>
      <c r="AK1657" s="2"/>
    </row>
    <row r="1658" spans="1:37" x14ac:dyDescent="0.25">
      <c r="A1658" s="2">
        <v>1398566</v>
      </c>
      <c r="B1658" s="2" t="s">
        <v>13829</v>
      </c>
      <c r="C1658" s="2" t="s">
        <v>13830</v>
      </c>
      <c r="D1658" s="2" t="s">
        <v>38</v>
      </c>
      <c r="E1658" s="2" t="s">
        <v>3709</v>
      </c>
      <c r="F1658" s="2" t="s">
        <v>13806</v>
      </c>
      <c r="G1658" s="2" t="s">
        <v>44</v>
      </c>
      <c r="H1658" s="2"/>
      <c r="I1658" s="2" t="s">
        <v>4058</v>
      </c>
      <c r="J1658" s="2">
        <v>39816</v>
      </c>
      <c r="K1658" s="2" t="s">
        <v>13831</v>
      </c>
      <c r="L1658" s="2" t="s">
        <v>13832</v>
      </c>
      <c r="M1658" s="2" t="s">
        <v>13809</v>
      </c>
      <c r="N1658" s="2" t="b">
        <v>0</v>
      </c>
      <c r="O1658" s="2">
        <v>25</v>
      </c>
      <c r="P1658" s="2" t="s">
        <v>453</v>
      </c>
      <c r="Q1658" s="2" t="s">
        <v>223</v>
      </c>
      <c r="R1658" s="2" t="s">
        <v>3635</v>
      </c>
      <c r="S1658" s="2">
        <v>1.571</v>
      </c>
      <c r="T1658" s="2">
        <v>7</v>
      </c>
      <c r="U1658" s="2">
        <v>10</v>
      </c>
      <c r="V1658" s="2" t="s">
        <v>240</v>
      </c>
      <c r="W1658" s="2">
        <v>4</v>
      </c>
      <c r="Y1658" s="2" t="s">
        <v>13833</v>
      </c>
      <c r="Z1658" s="2" t="s">
        <v>13834</v>
      </c>
      <c r="AA1658" s="2" t="s">
        <v>258</v>
      </c>
      <c r="AB1658" s="2" t="s">
        <v>229</v>
      </c>
      <c r="AC1658" s="2" t="s">
        <v>230</v>
      </c>
      <c r="AD1658" s="2" t="s">
        <v>231</v>
      </c>
      <c r="AE1658" s="2" t="s">
        <v>232</v>
      </c>
      <c r="AF1658" s="2" t="s">
        <v>8105</v>
      </c>
      <c r="AG1658" s="2" t="s">
        <v>233</v>
      </c>
      <c r="AH1658" s="2" t="s">
        <v>234</v>
      </c>
      <c r="AI1658" s="2">
        <v>0</v>
      </c>
      <c r="AJ1658" s="2" t="s">
        <v>13835</v>
      </c>
      <c r="AK1658" s="2"/>
    </row>
    <row r="1659" spans="1:37" x14ac:dyDescent="0.25">
      <c r="A1659" s="2">
        <v>1398566</v>
      </c>
      <c r="B1659" s="2" t="s">
        <v>13836</v>
      </c>
      <c r="C1659" s="2" t="s">
        <v>13837</v>
      </c>
      <c r="D1659" s="2" t="s">
        <v>38</v>
      </c>
      <c r="E1659" s="2" t="s">
        <v>3709</v>
      </c>
      <c r="F1659" s="2" t="s">
        <v>13806</v>
      </c>
      <c r="G1659" s="2" t="s">
        <v>44</v>
      </c>
      <c r="H1659" s="2"/>
      <c r="I1659" s="2" t="s">
        <v>4058</v>
      </c>
      <c r="J1659" s="2">
        <v>39850</v>
      </c>
      <c r="K1659" s="2" t="s">
        <v>13838</v>
      </c>
      <c r="L1659" s="2" t="s">
        <v>13839</v>
      </c>
      <c r="M1659" s="2" t="s">
        <v>13809</v>
      </c>
      <c r="N1659" s="2" t="b">
        <v>0</v>
      </c>
      <c r="O1659" s="2">
        <v>34</v>
      </c>
      <c r="P1659" s="2" t="s">
        <v>453</v>
      </c>
      <c r="Q1659" s="2" t="s">
        <v>223</v>
      </c>
      <c r="R1659" s="2" t="s">
        <v>3252</v>
      </c>
      <c r="S1659" s="2">
        <v>1.5</v>
      </c>
      <c r="T1659" s="2">
        <v>6</v>
      </c>
      <c r="U1659" s="2">
        <v>15</v>
      </c>
      <c r="V1659" s="2" t="s">
        <v>240</v>
      </c>
      <c r="W1659" s="2">
        <v>3</v>
      </c>
      <c r="Y1659" s="2" t="s">
        <v>13840</v>
      </c>
      <c r="Z1659" s="2" t="s">
        <v>13841</v>
      </c>
      <c r="AA1659" s="2" t="s">
        <v>13842</v>
      </c>
      <c r="AB1659" s="2" t="s">
        <v>229</v>
      </c>
      <c r="AC1659" s="2" t="s">
        <v>230</v>
      </c>
      <c r="AD1659" s="2" t="s">
        <v>231</v>
      </c>
      <c r="AE1659" s="2" t="s">
        <v>232</v>
      </c>
      <c r="AF1659" s="2" t="s">
        <v>8105</v>
      </c>
      <c r="AG1659" s="2" t="s">
        <v>242</v>
      </c>
      <c r="AH1659" s="2" t="s">
        <v>13843</v>
      </c>
      <c r="AI1659" s="2">
        <v>1.5</v>
      </c>
      <c r="AJ1659" s="2" t="s">
        <v>13844</v>
      </c>
      <c r="AK1659" s="2" t="b">
        <v>0</v>
      </c>
    </row>
    <row r="1660" spans="1:37" x14ac:dyDescent="0.25">
      <c r="A1660" s="2">
        <v>1522251</v>
      </c>
      <c r="B1660" s="2" t="s">
        <v>13845</v>
      </c>
      <c r="C1660" s="2" t="s">
        <v>13846</v>
      </c>
      <c r="D1660" s="2" t="s">
        <v>10737</v>
      </c>
      <c r="E1660" s="2" t="s">
        <v>13847</v>
      </c>
      <c r="F1660" s="2" t="s">
        <v>13848</v>
      </c>
      <c r="G1660" s="2" t="s">
        <v>44</v>
      </c>
      <c r="H1660" s="2"/>
      <c r="I1660" s="2" t="s">
        <v>2475</v>
      </c>
      <c r="J1660" s="2">
        <v>39939</v>
      </c>
      <c r="K1660" s="2" t="s">
        <v>13849</v>
      </c>
      <c r="L1660" s="2" t="s">
        <v>13850</v>
      </c>
      <c r="M1660" s="2" t="s">
        <v>10742</v>
      </c>
      <c r="N1660" s="2" t="b">
        <v>0</v>
      </c>
      <c r="O1660" s="2">
        <v>40</v>
      </c>
      <c r="P1660" s="2" t="s">
        <v>254</v>
      </c>
      <c r="Q1660" s="2" t="s">
        <v>223</v>
      </c>
      <c r="R1660" s="2" t="s">
        <v>3210</v>
      </c>
      <c r="S1660" s="2">
        <v>2.1</v>
      </c>
      <c r="T1660" s="2">
        <v>6</v>
      </c>
      <c r="U1660" s="2">
        <v>15</v>
      </c>
      <c r="V1660" s="2" t="s">
        <v>240</v>
      </c>
      <c r="W1660" s="2">
        <v>4</v>
      </c>
      <c r="Y1660" s="2" t="s">
        <v>13851</v>
      </c>
      <c r="Z1660" s="2" t="s">
        <v>13852</v>
      </c>
      <c r="AA1660" s="2" t="s">
        <v>13853</v>
      </c>
      <c r="AB1660" s="2" t="s">
        <v>229</v>
      </c>
      <c r="AC1660" s="2" t="s">
        <v>230</v>
      </c>
      <c r="AD1660" s="2" t="s">
        <v>231</v>
      </c>
      <c r="AE1660" s="2" t="s">
        <v>232</v>
      </c>
      <c r="AF1660" s="2" t="s">
        <v>8115</v>
      </c>
      <c r="AG1660" s="2" t="s">
        <v>233</v>
      </c>
      <c r="AH1660" s="2" t="s">
        <v>234</v>
      </c>
      <c r="AI1660" s="2">
        <v>0</v>
      </c>
      <c r="AJ1660" s="2" t="s">
        <v>13854</v>
      </c>
      <c r="AK1660" s="2"/>
    </row>
    <row r="1661" spans="1:37" x14ac:dyDescent="0.25">
      <c r="A1661" s="2">
        <v>1522251</v>
      </c>
      <c r="B1661" s="2" t="s">
        <v>13855</v>
      </c>
      <c r="C1661" s="2" t="s">
        <v>13856</v>
      </c>
      <c r="D1661" s="2" t="s">
        <v>10737</v>
      </c>
      <c r="E1661" s="2" t="s">
        <v>13847</v>
      </c>
      <c r="F1661" s="2" t="s">
        <v>13848</v>
      </c>
      <c r="G1661" s="2" t="s">
        <v>44</v>
      </c>
      <c r="H1661" s="2"/>
      <c r="I1661" s="2" t="s">
        <v>2475</v>
      </c>
      <c r="J1661" s="2">
        <v>39940</v>
      </c>
      <c r="K1661" s="2" t="s">
        <v>13857</v>
      </c>
      <c r="L1661" s="2" t="s">
        <v>13858</v>
      </c>
      <c r="M1661" s="2" t="s">
        <v>10742</v>
      </c>
      <c r="N1661" s="2" t="b">
        <v>0</v>
      </c>
      <c r="O1661" s="2">
        <v>45</v>
      </c>
      <c r="P1661" s="2" t="s">
        <v>254</v>
      </c>
      <c r="Q1661" s="2" t="s">
        <v>223</v>
      </c>
      <c r="R1661" s="2" t="s">
        <v>2838</v>
      </c>
      <c r="S1661" s="2">
        <v>1.909</v>
      </c>
      <c r="T1661" s="2">
        <v>6</v>
      </c>
      <c r="U1661" s="2">
        <v>12</v>
      </c>
      <c r="V1661" s="2" t="s">
        <v>240</v>
      </c>
      <c r="W1661" s="2">
        <v>3</v>
      </c>
      <c r="Y1661" s="2" t="s">
        <v>13859</v>
      </c>
      <c r="Z1661" s="2" t="s">
        <v>13860</v>
      </c>
      <c r="AA1661" s="2" t="s">
        <v>13861</v>
      </c>
      <c r="AB1661" s="2" t="s">
        <v>229</v>
      </c>
      <c r="AC1661" s="2" t="s">
        <v>230</v>
      </c>
      <c r="AD1661" s="2" t="s">
        <v>231</v>
      </c>
      <c r="AE1661" s="2" t="s">
        <v>232</v>
      </c>
      <c r="AF1661" s="2" t="s">
        <v>8115</v>
      </c>
      <c r="AG1661" s="2" t="s">
        <v>259</v>
      </c>
      <c r="AH1661" s="2" t="s">
        <v>13862</v>
      </c>
      <c r="AI1661" s="2">
        <v>-3</v>
      </c>
      <c r="AJ1661" s="2" t="s">
        <v>13863</v>
      </c>
      <c r="AK1661" s="2" t="b">
        <v>0</v>
      </c>
    </row>
    <row r="1662" spans="1:37" x14ac:dyDescent="0.25">
      <c r="A1662" s="2">
        <v>1494508</v>
      </c>
      <c r="B1662" s="2" t="s">
        <v>13864</v>
      </c>
      <c r="C1662" s="2" t="s">
        <v>13865</v>
      </c>
      <c r="D1662" s="2" t="s">
        <v>10737</v>
      </c>
      <c r="E1662" s="2" t="s">
        <v>13866</v>
      </c>
      <c r="F1662" s="2" t="s">
        <v>10641</v>
      </c>
      <c r="G1662" s="2" t="s">
        <v>220</v>
      </c>
      <c r="H1662" s="2"/>
      <c r="I1662" s="2"/>
      <c r="J1662" s="2">
        <v>39943</v>
      </c>
      <c r="K1662" s="2" t="s">
        <v>13867</v>
      </c>
      <c r="L1662" s="2" t="s">
        <v>13868</v>
      </c>
      <c r="M1662" s="2" t="s">
        <v>10742</v>
      </c>
      <c r="N1662" s="2" t="b">
        <v>0</v>
      </c>
      <c r="O1662" s="2">
        <v>50</v>
      </c>
      <c r="P1662" s="2" t="s">
        <v>254</v>
      </c>
      <c r="Q1662" s="2" t="s">
        <v>223</v>
      </c>
      <c r="R1662" s="2" t="s">
        <v>13869</v>
      </c>
      <c r="S1662" s="2">
        <v>1.625</v>
      </c>
      <c r="T1662" s="2">
        <v>6</v>
      </c>
      <c r="U1662" s="2">
        <v>5.6</v>
      </c>
      <c r="V1662" s="2" t="s">
        <v>240</v>
      </c>
      <c r="W1662" s="2">
        <v>3.5</v>
      </c>
      <c r="Y1662" s="2" t="s">
        <v>13870</v>
      </c>
      <c r="Z1662" s="2" t="s">
        <v>13871</v>
      </c>
      <c r="AA1662" s="2" t="s">
        <v>13872</v>
      </c>
      <c r="AB1662" s="2" t="s">
        <v>229</v>
      </c>
      <c r="AC1662" s="2" t="s">
        <v>230</v>
      </c>
      <c r="AD1662" s="2" t="s">
        <v>231</v>
      </c>
      <c r="AE1662" s="2" t="s">
        <v>232</v>
      </c>
      <c r="AF1662" s="2" t="s">
        <v>8438</v>
      </c>
      <c r="AG1662" s="2" t="s">
        <v>242</v>
      </c>
      <c r="AH1662" s="2" t="s">
        <v>13873</v>
      </c>
      <c r="AI1662" s="2">
        <v>2.19</v>
      </c>
      <c r="AJ1662" s="2" t="s">
        <v>13874</v>
      </c>
      <c r="AK1662" s="2" t="b">
        <v>0</v>
      </c>
    </row>
    <row r="1663" spans="1:37" x14ac:dyDescent="0.25">
      <c r="A1663" s="2">
        <v>1494508</v>
      </c>
      <c r="B1663" s="2" t="s">
        <v>13875</v>
      </c>
      <c r="C1663" s="2" t="s">
        <v>13876</v>
      </c>
      <c r="D1663" s="2" t="s">
        <v>10737</v>
      </c>
      <c r="E1663" s="2" t="s">
        <v>13866</v>
      </c>
      <c r="F1663" s="2" t="s">
        <v>10641</v>
      </c>
      <c r="G1663" s="2" t="s">
        <v>220</v>
      </c>
      <c r="H1663" s="2"/>
      <c r="I1663" s="2"/>
      <c r="J1663" s="2">
        <v>39945</v>
      </c>
      <c r="K1663" s="2" t="s">
        <v>13877</v>
      </c>
      <c r="L1663" s="2" t="s">
        <v>13878</v>
      </c>
      <c r="M1663" s="2" t="s">
        <v>10742</v>
      </c>
      <c r="N1663" s="2" t="b">
        <v>0</v>
      </c>
      <c r="O1663" s="2">
        <v>60</v>
      </c>
      <c r="P1663" s="2" t="s">
        <v>279</v>
      </c>
      <c r="Q1663" s="2" t="s">
        <v>223</v>
      </c>
      <c r="R1663" s="2" t="s">
        <v>8576</v>
      </c>
      <c r="S1663" s="2">
        <v>1.7749999999999999</v>
      </c>
      <c r="T1663" s="2">
        <v>7</v>
      </c>
      <c r="U1663" s="2">
        <v>15</v>
      </c>
      <c r="V1663" s="2" t="s">
        <v>240</v>
      </c>
      <c r="W1663" s="2">
        <v>4</v>
      </c>
      <c r="Y1663" s="2" t="s">
        <v>13879</v>
      </c>
      <c r="Z1663" s="2" t="s">
        <v>13880</v>
      </c>
      <c r="AA1663" s="2" t="s">
        <v>428</v>
      </c>
      <c r="AB1663" s="2" t="s">
        <v>229</v>
      </c>
      <c r="AC1663" s="2" t="s">
        <v>230</v>
      </c>
      <c r="AD1663" s="2" t="s">
        <v>231</v>
      </c>
      <c r="AE1663" s="2" t="s">
        <v>232</v>
      </c>
      <c r="AF1663" s="2" t="s">
        <v>8140</v>
      </c>
      <c r="AG1663" s="2" t="s">
        <v>242</v>
      </c>
      <c r="AH1663" s="2" t="s">
        <v>13881</v>
      </c>
      <c r="AI1663" s="2">
        <v>3.1</v>
      </c>
      <c r="AJ1663" s="2" t="s">
        <v>13882</v>
      </c>
      <c r="AK1663" s="2" t="b">
        <v>0</v>
      </c>
    </row>
    <row r="1664" spans="1:37" x14ac:dyDescent="0.25">
      <c r="A1664" s="2">
        <v>1438967</v>
      </c>
      <c r="B1664" s="2" t="s">
        <v>13883</v>
      </c>
      <c r="C1664" s="2" t="s">
        <v>13884</v>
      </c>
      <c r="D1664" s="2" t="s">
        <v>13607</v>
      </c>
      <c r="E1664" s="2" t="s">
        <v>13885</v>
      </c>
      <c r="F1664" s="2" t="s">
        <v>13886</v>
      </c>
      <c r="G1664" s="2" t="s">
        <v>44</v>
      </c>
      <c r="H1664" s="2"/>
      <c r="I1664" s="2" t="s">
        <v>2196</v>
      </c>
      <c r="J1664" s="2">
        <v>39967</v>
      </c>
      <c r="K1664" s="2" t="s">
        <v>13887</v>
      </c>
      <c r="L1664" s="2" t="s">
        <v>13888</v>
      </c>
      <c r="M1664" s="2" t="s">
        <v>13889</v>
      </c>
      <c r="N1664" s="2" t="b">
        <v>0</v>
      </c>
      <c r="O1664" s="2">
        <v>6</v>
      </c>
      <c r="P1664" s="2" t="s">
        <v>254</v>
      </c>
      <c r="Q1664" s="2" t="s">
        <v>223</v>
      </c>
      <c r="R1664" s="2" t="s">
        <v>8356</v>
      </c>
      <c r="S1664" s="2">
        <v>2.0499999999999998</v>
      </c>
      <c r="T1664" s="2">
        <v>6</v>
      </c>
      <c r="U1664" s="2">
        <v>13</v>
      </c>
      <c r="V1664" s="2" t="s">
        <v>240</v>
      </c>
      <c r="W1664" s="2">
        <v>4</v>
      </c>
      <c r="Y1664" s="2" t="s">
        <v>13890</v>
      </c>
      <c r="Z1664" s="2" t="s">
        <v>13891</v>
      </c>
      <c r="AA1664" s="2" t="s">
        <v>610</v>
      </c>
      <c r="AB1664" s="2" t="s">
        <v>229</v>
      </c>
      <c r="AC1664" s="2" t="s">
        <v>230</v>
      </c>
      <c r="AD1664" s="2" t="s">
        <v>231</v>
      </c>
      <c r="AE1664" s="2" t="s">
        <v>232</v>
      </c>
      <c r="AF1664" s="2" t="s">
        <v>8313</v>
      </c>
      <c r="AG1664" s="2" t="s">
        <v>233</v>
      </c>
      <c r="AH1664" s="2" t="s">
        <v>234</v>
      </c>
      <c r="AI1664" s="2">
        <v>0</v>
      </c>
      <c r="AJ1664" s="2" t="s">
        <v>13892</v>
      </c>
      <c r="AK1664" s="2"/>
    </row>
    <row r="1665" spans="1:37" x14ac:dyDescent="0.25">
      <c r="A1665" s="2">
        <v>1438967</v>
      </c>
      <c r="B1665" s="2" t="s">
        <v>13893</v>
      </c>
      <c r="C1665" s="2" t="s">
        <v>13894</v>
      </c>
      <c r="D1665" s="2" t="s">
        <v>13607</v>
      </c>
      <c r="E1665" s="2" t="s">
        <v>13885</v>
      </c>
      <c r="F1665" s="2" t="s">
        <v>13886</v>
      </c>
      <c r="G1665" s="2" t="s">
        <v>44</v>
      </c>
      <c r="H1665" s="2"/>
      <c r="I1665" s="2" t="s">
        <v>2196</v>
      </c>
      <c r="J1665" s="2">
        <v>39968</v>
      </c>
      <c r="K1665" s="2" t="s">
        <v>13895</v>
      </c>
      <c r="L1665" s="2" t="s">
        <v>13896</v>
      </c>
      <c r="M1665" s="2" t="s">
        <v>13889</v>
      </c>
      <c r="N1665" s="2" t="b">
        <v>0</v>
      </c>
      <c r="O1665" s="2">
        <v>11</v>
      </c>
      <c r="P1665" s="2" t="s">
        <v>254</v>
      </c>
      <c r="Q1665" s="2" t="s">
        <v>223</v>
      </c>
      <c r="R1665" s="2" t="s">
        <v>8309</v>
      </c>
      <c r="S1665" s="2">
        <v>1.909</v>
      </c>
      <c r="T1665" s="2">
        <v>7</v>
      </c>
      <c r="U1665" s="2">
        <v>15</v>
      </c>
      <c r="V1665" s="2" t="s">
        <v>240</v>
      </c>
      <c r="W1665" s="2">
        <v>4</v>
      </c>
      <c r="Y1665" s="2" t="s">
        <v>13897</v>
      </c>
      <c r="Z1665" s="2" t="s">
        <v>13898</v>
      </c>
      <c r="AA1665" s="2" t="s">
        <v>13899</v>
      </c>
      <c r="AB1665" s="2" t="s">
        <v>229</v>
      </c>
      <c r="AC1665" s="2" t="s">
        <v>230</v>
      </c>
      <c r="AD1665" s="2" t="s">
        <v>231</v>
      </c>
      <c r="AE1665" s="2" t="s">
        <v>232</v>
      </c>
      <c r="AF1665" s="2" t="s">
        <v>8313</v>
      </c>
      <c r="AG1665" s="2" t="s">
        <v>233</v>
      </c>
      <c r="AH1665" s="2" t="s">
        <v>234</v>
      </c>
      <c r="AI1665" s="2">
        <v>0</v>
      </c>
      <c r="AJ1665" s="2" t="s">
        <v>13900</v>
      </c>
      <c r="AK1665" s="2"/>
    </row>
    <row r="1666" spans="1:37" x14ac:dyDescent="0.25">
      <c r="A1666" s="2">
        <v>1438967</v>
      </c>
      <c r="B1666" s="2" t="s">
        <v>13901</v>
      </c>
      <c r="C1666" s="2" t="s">
        <v>13902</v>
      </c>
      <c r="D1666" s="2" t="s">
        <v>13607</v>
      </c>
      <c r="E1666" s="2" t="s">
        <v>13885</v>
      </c>
      <c r="F1666" s="2" t="s">
        <v>13886</v>
      </c>
      <c r="G1666" s="2" t="s">
        <v>44</v>
      </c>
      <c r="H1666" s="2"/>
      <c r="I1666" s="2" t="s">
        <v>2196</v>
      </c>
      <c r="J1666" s="2">
        <v>39969</v>
      </c>
      <c r="K1666" s="2" t="s">
        <v>13903</v>
      </c>
      <c r="L1666" s="2" t="s">
        <v>13904</v>
      </c>
      <c r="M1666" s="2" t="s">
        <v>13889</v>
      </c>
      <c r="N1666" s="2" t="b">
        <v>0</v>
      </c>
      <c r="O1666" s="2">
        <v>16</v>
      </c>
      <c r="P1666" s="2" t="s">
        <v>254</v>
      </c>
      <c r="Q1666" s="2" t="s">
        <v>223</v>
      </c>
      <c r="R1666" s="2" t="s">
        <v>8309</v>
      </c>
      <c r="S1666" s="2">
        <v>1.909</v>
      </c>
      <c r="T1666" s="2">
        <v>7</v>
      </c>
      <c r="U1666" s="2">
        <v>14.5</v>
      </c>
      <c r="V1666" s="2" t="s">
        <v>240</v>
      </c>
      <c r="W1666" s="2">
        <v>4</v>
      </c>
      <c r="Y1666" s="2" t="s">
        <v>13905</v>
      </c>
      <c r="Z1666" s="2" t="s">
        <v>13906</v>
      </c>
      <c r="AA1666" s="2" t="s">
        <v>610</v>
      </c>
      <c r="AB1666" s="2" t="s">
        <v>229</v>
      </c>
      <c r="AC1666" s="2" t="s">
        <v>230</v>
      </c>
      <c r="AD1666" s="2" t="s">
        <v>231</v>
      </c>
      <c r="AE1666" s="2" t="s">
        <v>232</v>
      </c>
      <c r="AF1666" s="2" t="s">
        <v>8313</v>
      </c>
      <c r="AG1666" s="2" t="s">
        <v>233</v>
      </c>
      <c r="AH1666" s="2" t="s">
        <v>234</v>
      </c>
      <c r="AI1666" s="2">
        <v>0</v>
      </c>
      <c r="AJ1666" s="2" t="s">
        <v>13900</v>
      </c>
      <c r="AK1666" s="2"/>
    </row>
    <row r="1667" spans="1:37" x14ac:dyDescent="0.25">
      <c r="A1667" s="2">
        <v>1438967</v>
      </c>
      <c r="B1667" s="2" t="s">
        <v>13907</v>
      </c>
      <c r="C1667" s="2" t="s">
        <v>13908</v>
      </c>
      <c r="D1667" s="2" t="s">
        <v>13607</v>
      </c>
      <c r="E1667" s="2" t="s">
        <v>13885</v>
      </c>
      <c r="F1667" s="2" t="s">
        <v>13886</v>
      </c>
      <c r="G1667" s="2" t="s">
        <v>44</v>
      </c>
      <c r="H1667" s="2"/>
      <c r="I1667" s="2" t="s">
        <v>2196</v>
      </c>
      <c r="J1667" s="2">
        <v>39970</v>
      </c>
      <c r="K1667" s="2" t="s">
        <v>13909</v>
      </c>
      <c r="L1667" s="2" t="s">
        <v>13910</v>
      </c>
      <c r="M1667" s="2" t="s">
        <v>13889</v>
      </c>
      <c r="N1667" s="2" t="b">
        <v>0</v>
      </c>
      <c r="O1667" s="2">
        <v>21</v>
      </c>
      <c r="P1667" s="2" t="s">
        <v>254</v>
      </c>
      <c r="Q1667" s="2" t="s">
        <v>223</v>
      </c>
      <c r="R1667" s="2" t="s">
        <v>8356</v>
      </c>
      <c r="S1667" s="2">
        <v>2.0499999999999998</v>
      </c>
      <c r="T1667" s="2">
        <v>8</v>
      </c>
      <c r="U1667" s="2">
        <v>22</v>
      </c>
      <c r="V1667" s="2" t="s">
        <v>1911</v>
      </c>
      <c r="W1667" s="2">
        <v>5</v>
      </c>
      <c r="Y1667" s="2" t="s">
        <v>13911</v>
      </c>
      <c r="Z1667" s="2" t="s">
        <v>13912</v>
      </c>
      <c r="AA1667" s="2" t="s">
        <v>258</v>
      </c>
      <c r="AB1667" s="2" t="s">
        <v>229</v>
      </c>
      <c r="AC1667" s="2" t="s">
        <v>230</v>
      </c>
      <c r="AD1667" s="2" t="s">
        <v>231</v>
      </c>
      <c r="AE1667" s="2" t="s">
        <v>232</v>
      </c>
      <c r="AF1667" s="2" t="s">
        <v>8313</v>
      </c>
      <c r="AG1667" s="2" t="s">
        <v>233</v>
      </c>
      <c r="AH1667" s="2" t="s">
        <v>234</v>
      </c>
      <c r="AI1667" s="2">
        <v>0</v>
      </c>
      <c r="AJ1667" s="2" t="s">
        <v>13913</v>
      </c>
      <c r="AK1667" s="2"/>
    </row>
    <row r="1668" spans="1:37" x14ac:dyDescent="0.25">
      <c r="A1668" s="2">
        <v>1438967</v>
      </c>
      <c r="B1668" s="2" t="s">
        <v>13914</v>
      </c>
      <c r="C1668" s="2" t="s">
        <v>13915</v>
      </c>
      <c r="D1668" s="2" t="s">
        <v>13607</v>
      </c>
      <c r="E1668" s="2" t="s">
        <v>13885</v>
      </c>
      <c r="F1668" s="2" t="s">
        <v>13886</v>
      </c>
      <c r="G1668" s="2" t="s">
        <v>44</v>
      </c>
      <c r="H1668" s="2"/>
      <c r="I1668" s="2" t="s">
        <v>2196</v>
      </c>
      <c r="J1668" s="2">
        <v>39973</v>
      </c>
      <c r="K1668" s="2" t="s">
        <v>13916</v>
      </c>
      <c r="L1668" s="2" t="s">
        <v>13917</v>
      </c>
      <c r="M1668" s="2" t="s">
        <v>13889</v>
      </c>
      <c r="N1668" s="2" t="b">
        <v>0</v>
      </c>
      <c r="O1668" s="2">
        <v>36</v>
      </c>
      <c r="P1668" s="2" t="s">
        <v>254</v>
      </c>
      <c r="Q1668" s="2" t="s">
        <v>223</v>
      </c>
      <c r="R1668" s="2" t="s">
        <v>3792</v>
      </c>
      <c r="S1668" s="2">
        <v>2.2000000000000002</v>
      </c>
      <c r="T1668" s="2">
        <v>6</v>
      </c>
      <c r="U1668" s="2">
        <v>14</v>
      </c>
      <c r="V1668" s="2" t="s">
        <v>240</v>
      </c>
      <c r="W1668" s="2">
        <v>4</v>
      </c>
      <c r="Y1668" s="2" t="s">
        <v>13918</v>
      </c>
      <c r="Z1668" s="2" t="s">
        <v>13919</v>
      </c>
      <c r="AA1668" s="2" t="s">
        <v>12854</v>
      </c>
      <c r="AB1668" s="2" t="s">
        <v>229</v>
      </c>
      <c r="AC1668" s="2" t="s">
        <v>230</v>
      </c>
      <c r="AD1668" s="2" t="s">
        <v>231</v>
      </c>
      <c r="AE1668" s="2" t="s">
        <v>232</v>
      </c>
      <c r="AF1668" s="2" t="s">
        <v>8313</v>
      </c>
      <c r="AG1668" s="2" t="s">
        <v>233</v>
      </c>
      <c r="AH1668" s="2" t="s">
        <v>234</v>
      </c>
      <c r="AI1668" s="2">
        <v>0</v>
      </c>
      <c r="AJ1668" s="2" t="s">
        <v>13913</v>
      </c>
      <c r="AK1668" s="2"/>
    </row>
    <row r="1669" spans="1:37" x14ac:dyDescent="0.25">
      <c r="A1669" s="2">
        <v>1438967</v>
      </c>
      <c r="B1669" s="2" t="s">
        <v>13920</v>
      </c>
      <c r="C1669" s="2" t="s">
        <v>13921</v>
      </c>
      <c r="D1669" s="2" t="s">
        <v>13607</v>
      </c>
      <c r="E1669" s="2" t="s">
        <v>13885</v>
      </c>
      <c r="F1669" s="2" t="s">
        <v>13886</v>
      </c>
      <c r="G1669" s="2" t="s">
        <v>44</v>
      </c>
      <c r="H1669" s="2"/>
      <c r="I1669" s="2" t="s">
        <v>2196</v>
      </c>
      <c r="J1669" s="2">
        <v>39974</v>
      </c>
      <c r="K1669" s="2" t="s">
        <v>13922</v>
      </c>
      <c r="L1669" s="2" t="s">
        <v>13923</v>
      </c>
      <c r="M1669" s="2" t="s">
        <v>13889</v>
      </c>
      <c r="N1669" s="2" t="b">
        <v>0</v>
      </c>
      <c r="O1669" s="2">
        <v>41</v>
      </c>
      <c r="P1669" s="2" t="s">
        <v>254</v>
      </c>
      <c r="Q1669" s="2" t="s">
        <v>223</v>
      </c>
      <c r="R1669" s="2" t="s">
        <v>3792</v>
      </c>
      <c r="S1669" s="2">
        <v>2.2000000000000002</v>
      </c>
      <c r="T1669" s="2">
        <v>6</v>
      </c>
      <c r="U1669" s="2">
        <v>14</v>
      </c>
      <c r="V1669" s="2" t="s">
        <v>240</v>
      </c>
      <c r="W1669" s="2">
        <v>4</v>
      </c>
      <c r="Y1669" s="2" t="s">
        <v>13924</v>
      </c>
      <c r="Z1669" s="2" t="s">
        <v>13925</v>
      </c>
      <c r="AA1669" s="2" t="s">
        <v>258</v>
      </c>
      <c r="AB1669" s="2" t="s">
        <v>229</v>
      </c>
      <c r="AC1669" s="2" t="s">
        <v>230</v>
      </c>
      <c r="AD1669" s="2" t="s">
        <v>231</v>
      </c>
      <c r="AE1669" s="2" t="s">
        <v>232</v>
      </c>
      <c r="AF1669" s="2" t="s">
        <v>8313</v>
      </c>
      <c r="AG1669" s="2" t="s">
        <v>233</v>
      </c>
      <c r="AH1669" s="2" t="s">
        <v>234</v>
      </c>
      <c r="AI1669" s="2">
        <v>0</v>
      </c>
      <c r="AJ1669" s="2" t="s">
        <v>13926</v>
      </c>
      <c r="AK1669" s="2"/>
    </row>
    <row r="1670" spans="1:37" x14ac:dyDescent="0.25">
      <c r="A1670" s="2">
        <v>1438967</v>
      </c>
      <c r="B1670" s="2" t="s">
        <v>13927</v>
      </c>
      <c r="C1670" s="2" t="s">
        <v>13928</v>
      </c>
      <c r="D1670" s="2" t="s">
        <v>13607</v>
      </c>
      <c r="E1670" s="2" t="s">
        <v>13885</v>
      </c>
      <c r="F1670" s="2" t="s">
        <v>13886</v>
      </c>
      <c r="G1670" s="2" t="s">
        <v>44</v>
      </c>
      <c r="H1670" s="2"/>
      <c r="I1670" s="2" t="s">
        <v>2196</v>
      </c>
      <c r="J1670" s="2">
        <v>39975</v>
      </c>
      <c r="K1670" s="2" t="s">
        <v>13929</v>
      </c>
      <c r="L1670" s="2" t="s">
        <v>13930</v>
      </c>
      <c r="M1670" s="2" t="s">
        <v>13889</v>
      </c>
      <c r="N1670" s="2" t="b">
        <v>0</v>
      </c>
      <c r="O1670" s="2">
        <v>45</v>
      </c>
      <c r="P1670" s="2" t="s">
        <v>254</v>
      </c>
      <c r="Q1670" s="2" t="s">
        <v>223</v>
      </c>
      <c r="R1670" s="2" t="s">
        <v>3769</v>
      </c>
      <c r="S1670" s="2">
        <v>2.1</v>
      </c>
      <c r="T1670" s="2">
        <v>7</v>
      </c>
      <c r="U1670" s="2">
        <v>15</v>
      </c>
      <c r="V1670" s="2" t="s">
        <v>240</v>
      </c>
      <c r="W1670" s="2">
        <v>4</v>
      </c>
      <c r="Y1670" s="2" t="s">
        <v>13931</v>
      </c>
      <c r="Z1670" s="2" t="s">
        <v>13932</v>
      </c>
      <c r="AA1670" s="2" t="s">
        <v>258</v>
      </c>
      <c r="AB1670" s="2" t="s">
        <v>229</v>
      </c>
      <c r="AC1670" s="2" t="s">
        <v>230</v>
      </c>
      <c r="AD1670" s="2" t="s">
        <v>231</v>
      </c>
      <c r="AE1670" s="2" t="s">
        <v>232</v>
      </c>
      <c r="AF1670" s="2" t="s">
        <v>8313</v>
      </c>
      <c r="AG1670" s="2" t="s">
        <v>233</v>
      </c>
      <c r="AH1670" s="2" t="s">
        <v>234</v>
      </c>
      <c r="AI1670" s="2">
        <v>0</v>
      </c>
      <c r="AJ1670" s="2" t="s">
        <v>13933</v>
      </c>
      <c r="AK1670" s="2"/>
    </row>
    <row r="1671" spans="1:37" x14ac:dyDescent="0.25">
      <c r="A1671" s="2">
        <v>1438967</v>
      </c>
      <c r="B1671" s="2" t="s">
        <v>13934</v>
      </c>
      <c r="C1671" s="2" t="s">
        <v>13935</v>
      </c>
      <c r="D1671" s="2" t="s">
        <v>13607</v>
      </c>
      <c r="E1671" s="2" t="s">
        <v>13885</v>
      </c>
      <c r="F1671" s="2" t="s">
        <v>13886</v>
      </c>
      <c r="G1671" s="2" t="s">
        <v>220</v>
      </c>
      <c r="H1671" s="2"/>
      <c r="I1671" s="2" t="s">
        <v>2196</v>
      </c>
      <c r="J1671" s="2">
        <v>39979</v>
      </c>
      <c r="K1671" s="2" t="s">
        <v>13936</v>
      </c>
      <c r="L1671" s="2" t="s">
        <v>13937</v>
      </c>
      <c r="M1671" s="2" t="s">
        <v>13889</v>
      </c>
      <c r="N1671" s="2" t="b">
        <v>0</v>
      </c>
      <c r="O1671" s="2">
        <v>52</v>
      </c>
      <c r="P1671" s="2" t="s">
        <v>254</v>
      </c>
      <c r="Q1671" s="2" t="s">
        <v>223</v>
      </c>
      <c r="R1671" s="2" t="s">
        <v>8309</v>
      </c>
      <c r="S1671" s="2">
        <v>1.909</v>
      </c>
      <c r="T1671" s="2">
        <v>7</v>
      </c>
      <c r="U1671" s="2">
        <v>15</v>
      </c>
      <c r="V1671" s="2" t="s">
        <v>240</v>
      </c>
      <c r="W1671" s="2">
        <v>4</v>
      </c>
      <c r="Y1671" s="2" t="s">
        <v>13938</v>
      </c>
      <c r="Z1671" s="2" t="s">
        <v>13939</v>
      </c>
      <c r="AA1671" s="2" t="s">
        <v>258</v>
      </c>
      <c r="AB1671" s="2" t="s">
        <v>229</v>
      </c>
      <c r="AC1671" s="2" t="s">
        <v>230</v>
      </c>
      <c r="AD1671" s="2" t="s">
        <v>231</v>
      </c>
      <c r="AE1671" s="2" t="s">
        <v>232</v>
      </c>
      <c r="AF1671" s="2" t="s">
        <v>8313</v>
      </c>
      <c r="AG1671" s="2" t="s">
        <v>233</v>
      </c>
      <c r="AH1671" s="2" t="s">
        <v>234</v>
      </c>
      <c r="AI1671" s="2">
        <v>0</v>
      </c>
      <c r="AJ1671" s="2" t="s">
        <v>13933</v>
      </c>
      <c r="AK1671" s="2"/>
    </row>
    <row r="1672" spans="1:37" x14ac:dyDescent="0.25">
      <c r="A1672" s="2">
        <v>1438967</v>
      </c>
      <c r="B1672" s="2" t="s">
        <v>13940</v>
      </c>
      <c r="C1672" s="2" t="s">
        <v>13941</v>
      </c>
      <c r="D1672" s="2" t="s">
        <v>13607</v>
      </c>
      <c r="E1672" s="2" t="s">
        <v>13885</v>
      </c>
      <c r="F1672" s="2" t="s">
        <v>13886</v>
      </c>
      <c r="G1672" s="2" t="s">
        <v>220</v>
      </c>
      <c r="H1672" s="2"/>
      <c r="I1672" s="2" t="s">
        <v>2196</v>
      </c>
      <c r="J1672" s="2">
        <v>39980</v>
      </c>
      <c r="K1672" s="2" t="s">
        <v>13942</v>
      </c>
      <c r="L1672" s="2" t="s">
        <v>13943</v>
      </c>
      <c r="M1672" s="2" t="s">
        <v>13889</v>
      </c>
      <c r="N1672" s="2" t="b">
        <v>0</v>
      </c>
      <c r="O1672" s="2">
        <v>57</v>
      </c>
      <c r="P1672" s="2" t="s">
        <v>254</v>
      </c>
      <c r="Q1672" s="2" t="s">
        <v>223</v>
      </c>
      <c r="R1672" s="2" t="s">
        <v>3373</v>
      </c>
      <c r="S1672" s="2">
        <v>2</v>
      </c>
      <c r="T1672" s="2">
        <v>7</v>
      </c>
      <c r="U1672" s="2">
        <v>20</v>
      </c>
      <c r="V1672" s="2" t="s">
        <v>240</v>
      </c>
      <c r="W1672" s="2">
        <v>4</v>
      </c>
      <c r="Y1672" s="2" t="s">
        <v>13944</v>
      </c>
      <c r="Z1672" s="2" t="s">
        <v>13945</v>
      </c>
      <c r="AA1672" s="2" t="s">
        <v>258</v>
      </c>
      <c r="AB1672" s="2" t="s">
        <v>229</v>
      </c>
      <c r="AC1672" s="2" t="s">
        <v>230</v>
      </c>
      <c r="AD1672" s="2" t="s">
        <v>231</v>
      </c>
      <c r="AE1672" s="2" t="s">
        <v>232</v>
      </c>
      <c r="AF1672" s="2" t="s">
        <v>8313</v>
      </c>
      <c r="AG1672" s="2" t="s">
        <v>233</v>
      </c>
      <c r="AH1672" s="2" t="s">
        <v>234</v>
      </c>
      <c r="AI1672" s="2">
        <v>0</v>
      </c>
      <c r="AJ1672" s="2" t="s">
        <v>13946</v>
      </c>
      <c r="AK1672" s="2"/>
    </row>
    <row r="1673" spans="1:37" x14ac:dyDescent="0.25">
      <c r="A1673" s="2">
        <v>1438967</v>
      </c>
      <c r="B1673" s="2" t="s">
        <v>13947</v>
      </c>
      <c r="C1673" s="2" t="s">
        <v>13948</v>
      </c>
      <c r="D1673" s="2" t="s">
        <v>13607</v>
      </c>
      <c r="E1673" s="2" t="s">
        <v>13885</v>
      </c>
      <c r="F1673" s="2" t="s">
        <v>13886</v>
      </c>
      <c r="G1673" s="2" t="s">
        <v>220</v>
      </c>
      <c r="H1673" s="2"/>
      <c r="I1673" s="2" t="s">
        <v>2196</v>
      </c>
      <c r="J1673" s="2">
        <v>39983</v>
      </c>
      <c r="K1673" s="2" t="s">
        <v>13949</v>
      </c>
      <c r="L1673" s="2" t="s">
        <v>13950</v>
      </c>
      <c r="M1673" s="2" t="s">
        <v>13889</v>
      </c>
      <c r="N1673" s="2" t="b">
        <v>0</v>
      </c>
      <c r="O1673" s="2">
        <v>67</v>
      </c>
      <c r="P1673" s="2" t="s">
        <v>254</v>
      </c>
      <c r="Q1673" s="2" t="s">
        <v>223</v>
      </c>
      <c r="R1673" s="2" t="s">
        <v>13951</v>
      </c>
      <c r="S1673" s="2">
        <v>2.1</v>
      </c>
      <c r="T1673" s="2">
        <v>7</v>
      </c>
      <c r="U1673" s="2">
        <v>15</v>
      </c>
      <c r="V1673" s="2" t="s">
        <v>240</v>
      </c>
      <c r="W1673" s="2">
        <v>4</v>
      </c>
      <c r="Y1673" s="2" t="s">
        <v>13952</v>
      </c>
      <c r="Z1673" s="2" t="s">
        <v>13953</v>
      </c>
      <c r="AA1673" s="2" t="s">
        <v>258</v>
      </c>
      <c r="AB1673" s="2" t="s">
        <v>229</v>
      </c>
      <c r="AC1673" s="2" t="s">
        <v>230</v>
      </c>
      <c r="AD1673" s="2" t="s">
        <v>231</v>
      </c>
      <c r="AE1673" s="2" t="s">
        <v>232</v>
      </c>
      <c r="AF1673" s="2" t="s">
        <v>8313</v>
      </c>
      <c r="AG1673" s="2" t="s">
        <v>233</v>
      </c>
      <c r="AH1673" s="2" t="s">
        <v>234</v>
      </c>
      <c r="AI1673" s="2">
        <v>0</v>
      </c>
      <c r="AJ1673" s="2" t="s">
        <v>13954</v>
      </c>
      <c r="AK1673" s="2"/>
    </row>
    <row r="1674" spans="1:37" x14ac:dyDescent="0.25">
      <c r="A1674" s="2">
        <v>1438966</v>
      </c>
      <c r="B1674" s="2" t="s">
        <v>13955</v>
      </c>
      <c r="C1674" s="2" t="s">
        <v>13956</v>
      </c>
      <c r="D1674" s="2" t="s">
        <v>13607</v>
      </c>
      <c r="E1674" s="2" t="s">
        <v>169</v>
      </c>
      <c r="F1674" s="2" t="s">
        <v>13957</v>
      </c>
      <c r="G1674" s="2" t="s">
        <v>220</v>
      </c>
      <c r="H1674" s="2"/>
      <c r="I1674" s="2" t="s">
        <v>2369</v>
      </c>
      <c r="J1674" s="2">
        <v>39984</v>
      </c>
      <c r="K1674" s="2" t="s">
        <v>13958</v>
      </c>
      <c r="L1674" s="2" t="s">
        <v>13959</v>
      </c>
      <c r="M1674" s="2" t="s">
        <v>13960</v>
      </c>
      <c r="N1674" s="2" t="b">
        <v>0</v>
      </c>
      <c r="O1674" s="2">
        <v>74</v>
      </c>
      <c r="P1674" s="2" t="s">
        <v>254</v>
      </c>
      <c r="Q1674" s="2" t="s">
        <v>223</v>
      </c>
      <c r="R1674" s="2" t="s">
        <v>13961</v>
      </c>
      <c r="S1674" s="2">
        <v>2</v>
      </c>
      <c r="T1674" s="2">
        <v>7</v>
      </c>
      <c r="U1674" s="2">
        <v>30</v>
      </c>
      <c r="V1674" s="2" t="s">
        <v>240</v>
      </c>
      <c r="W1674" s="2">
        <v>4</v>
      </c>
      <c r="Y1674" s="2" t="s">
        <v>13962</v>
      </c>
      <c r="Z1674" s="2" t="s">
        <v>13963</v>
      </c>
      <c r="AA1674" s="2" t="s">
        <v>13964</v>
      </c>
      <c r="AB1674" s="2" t="s">
        <v>229</v>
      </c>
      <c r="AC1674" s="2" t="s">
        <v>230</v>
      </c>
      <c r="AD1674" s="2" t="s">
        <v>231</v>
      </c>
      <c r="AE1674" s="2" t="s">
        <v>232</v>
      </c>
      <c r="AF1674" s="2" t="s">
        <v>8438</v>
      </c>
      <c r="AG1674" s="2" t="s">
        <v>259</v>
      </c>
      <c r="AH1674" s="2" t="s">
        <v>13965</v>
      </c>
      <c r="AI1674" s="2">
        <v>-4</v>
      </c>
      <c r="AJ1674" s="2" t="s">
        <v>13966</v>
      </c>
      <c r="AK1674" s="2" t="b">
        <v>0</v>
      </c>
    </row>
    <row r="1675" spans="1:37" x14ac:dyDescent="0.25">
      <c r="A1675" s="2">
        <v>1438967</v>
      </c>
      <c r="B1675" s="2" t="s">
        <v>13967</v>
      </c>
      <c r="C1675" s="2" t="s">
        <v>13968</v>
      </c>
      <c r="D1675" s="2" t="s">
        <v>13607</v>
      </c>
      <c r="E1675" s="2" t="s">
        <v>13885</v>
      </c>
      <c r="F1675" s="2" t="s">
        <v>13886</v>
      </c>
      <c r="G1675" s="2" t="s">
        <v>220</v>
      </c>
      <c r="H1675" s="2" t="s">
        <v>12860</v>
      </c>
      <c r="I1675" s="2" t="s">
        <v>2196</v>
      </c>
      <c r="J1675" s="2">
        <v>39984</v>
      </c>
      <c r="K1675" s="2" t="s">
        <v>13969</v>
      </c>
      <c r="L1675" s="2" t="s">
        <v>13970</v>
      </c>
      <c r="M1675" s="2" t="s">
        <v>13889</v>
      </c>
      <c r="N1675" s="2" t="b">
        <v>1</v>
      </c>
      <c r="O1675" s="2">
        <v>72</v>
      </c>
      <c r="P1675" s="2" t="s">
        <v>254</v>
      </c>
      <c r="Q1675" s="2" t="s">
        <v>223</v>
      </c>
      <c r="R1675" s="2" t="s">
        <v>12860</v>
      </c>
      <c r="S1675" s="2">
        <v>2.2999999999999998</v>
      </c>
      <c r="T1675" s="2">
        <v>7</v>
      </c>
      <c r="U1675" s="2">
        <v>26</v>
      </c>
      <c r="V1675" s="2" t="s">
        <v>240</v>
      </c>
      <c r="W1675" s="2">
        <v>4</v>
      </c>
      <c r="Y1675" s="2" t="s">
        <v>13971</v>
      </c>
      <c r="Z1675" s="2" t="s">
        <v>13972</v>
      </c>
      <c r="AA1675" s="2" t="s">
        <v>3828</v>
      </c>
      <c r="AB1675" s="2" t="s">
        <v>229</v>
      </c>
      <c r="AC1675" s="2" t="s">
        <v>230</v>
      </c>
      <c r="AD1675" s="2" t="s">
        <v>231</v>
      </c>
      <c r="AE1675" s="2" t="s">
        <v>232</v>
      </c>
      <c r="AF1675" s="2" t="s">
        <v>8313</v>
      </c>
      <c r="AG1675" s="2" t="s">
        <v>233</v>
      </c>
      <c r="AH1675" s="2" t="s">
        <v>234</v>
      </c>
      <c r="AI1675" s="2">
        <v>0</v>
      </c>
      <c r="AJ1675" s="2" t="s">
        <v>13954</v>
      </c>
      <c r="AK1675" s="2"/>
    </row>
    <row r="1676" spans="1:37" x14ac:dyDescent="0.25">
      <c r="A1676" s="2">
        <v>1438967</v>
      </c>
      <c r="B1676" s="2" t="s">
        <v>13973</v>
      </c>
      <c r="C1676" s="2" t="s">
        <v>13974</v>
      </c>
      <c r="D1676" s="2" t="s">
        <v>13607</v>
      </c>
      <c r="E1676" s="2" t="s">
        <v>13885</v>
      </c>
      <c r="F1676" s="2" t="s">
        <v>13886</v>
      </c>
      <c r="G1676" s="2" t="s">
        <v>220</v>
      </c>
      <c r="H1676" s="2" t="s">
        <v>9573</v>
      </c>
      <c r="I1676" s="2" t="s">
        <v>2196</v>
      </c>
      <c r="J1676" s="2">
        <v>39985</v>
      </c>
      <c r="K1676" s="2" t="s">
        <v>13975</v>
      </c>
      <c r="L1676" s="2" t="s">
        <v>13976</v>
      </c>
      <c r="M1676" s="2" t="s">
        <v>13889</v>
      </c>
      <c r="N1676" s="2" t="b">
        <v>1</v>
      </c>
      <c r="O1676" s="2">
        <v>77</v>
      </c>
      <c r="P1676" s="2" t="s">
        <v>254</v>
      </c>
      <c r="Q1676" s="2" t="s">
        <v>223</v>
      </c>
      <c r="R1676" s="2" t="s">
        <v>9573</v>
      </c>
      <c r="S1676" s="2">
        <v>2.5</v>
      </c>
      <c r="T1676" s="2">
        <v>6</v>
      </c>
      <c r="U1676" s="2">
        <v>15</v>
      </c>
      <c r="V1676" s="2" t="s">
        <v>240</v>
      </c>
      <c r="W1676" s="2">
        <v>3</v>
      </c>
      <c r="Y1676" s="2" t="s">
        <v>13977</v>
      </c>
      <c r="Z1676" s="2" t="s">
        <v>13978</v>
      </c>
      <c r="AA1676" s="2" t="s">
        <v>228</v>
      </c>
      <c r="AB1676" s="2" t="s">
        <v>229</v>
      </c>
      <c r="AC1676" s="2" t="s">
        <v>230</v>
      </c>
      <c r="AD1676" s="2" t="s">
        <v>231</v>
      </c>
      <c r="AE1676" s="2" t="s">
        <v>232</v>
      </c>
      <c r="AF1676" s="2" t="s">
        <v>8313</v>
      </c>
      <c r="AG1676" s="2" t="s">
        <v>259</v>
      </c>
      <c r="AH1676" s="2" t="s">
        <v>13979</v>
      </c>
      <c r="AI1676" s="2">
        <v>-3</v>
      </c>
      <c r="AJ1676" s="2" t="s">
        <v>13980</v>
      </c>
      <c r="AK1676" s="2" t="b">
        <v>0</v>
      </c>
    </row>
    <row r="1677" spans="1:37" x14ac:dyDescent="0.25">
      <c r="A1677" s="2">
        <v>1438967</v>
      </c>
      <c r="B1677" s="2" t="s">
        <v>13981</v>
      </c>
      <c r="C1677" s="2" t="s">
        <v>13982</v>
      </c>
      <c r="D1677" s="2" t="s">
        <v>13607</v>
      </c>
      <c r="E1677" s="2" t="s">
        <v>13885</v>
      </c>
      <c r="F1677" s="2" t="s">
        <v>13886</v>
      </c>
      <c r="G1677" s="2" t="s">
        <v>220</v>
      </c>
      <c r="H1677" s="2" t="s">
        <v>12734</v>
      </c>
      <c r="I1677" s="2" t="s">
        <v>2196</v>
      </c>
      <c r="J1677" s="2">
        <v>39986</v>
      </c>
      <c r="K1677" s="2" t="s">
        <v>13983</v>
      </c>
      <c r="L1677" s="2" t="s">
        <v>13984</v>
      </c>
      <c r="M1677" s="2" t="s">
        <v>13889</v>
      </c>
      <c r="N1677" s="2" t="b">
        <v>1</v>
      </c>
      <c r="O1677" s="2">
        <v>82</v>
      </c>
      <c r="P1677" s="2" t="s">
        <v>254</v>
      </c>
      <c r="Q1677" s="2" t="s">
        <v>223</v>
      </c>
      <c r="R1677" s="2" t="s">
        <v>12734</v>
      </c>
      <c r="S1677" s="2">
        <v>1.825</v>
      </c>
      <c r="T1677" s="2">
        <v>6</v>
      </c>
      <c r="U1677" s="2">
        <v>18</v>
      </c>
      <c r="V1677" s="2" t="s">
        <v>240</v>
      </c>
      <c r="W1677" s="2">
        <v>3</v>
      </c>
      <c r="Y1677" s="2" t="s">
        <v>13985</v>
      </c>
      <c r="Z1677" s="2" t="s">
        <v>13986</v>
      </c>
      <c r="AA1677" s="2" t="s">
        <v>3125</v>
      </c>
      <c r="AB1677" s="2" t="s">
        <v>229</v>
      </c>
      <c r="AC1677" s="2" t="s">
        <v>230</v>
      </c>
      <c r="AD1677" s="2" t="s">
        <v>231</v>
      </c>
      <c r="AE1677" s="2" t="s">
        <v>232</v>
      </c>
      <c r="AF1677" s="2" t="s">
        <v>8438</v>
      </c>
      <c r="AG1677" s="2" t="s">
        <v>259</v>
      </c>
      <c r="AH1677" s="2" t="s">
        <v>13987</v>
      </c>
      <c r="AI1677" s="2">
        <v>-3</v>
      </c>
      <c r="AJ1677" s="2" t="s">
        <v>13988</v>
      </c>
      <c r="AK1677" s="2" t="b">
        <v>0</v>
      </c>
    </row>
    <row r="1678" spans="1:37" x14ac:dyDescent="0.25">
      <c r="A1678" s="2">
        <v>1398572</v>
      </c>
      <c r="B1678" s="2" t="s">
        <v>13989</v>
      </c>
      <c r="C1678" s="2" t="s">
        <v>13990</v>
      </c>
      <c r="D1678" s="2" t="s">
        <v>38</v>
      </c>
      <c r="E1678" s="2" t="s">
        <v>13991</v>
      </c>
      <c r="F1678" s="2" t="s">
        <v>1430</v>
      </c>
      <c r="G1678" s="2" t="s">
        <v>44</v>
      </c>
      <c r="H1678" s="2"/>
      <c r="I1678" s="2" t="s">
        <v>2319</v>
      </c>
      <c r="J1678" s="2">
        <v>39989</v>
      </c>
      <c r="K1678" s="2" t="s">
        <v>13992</v>
      </c>
      <c r="L1678" s="2" t="s">
        <v>13993</v>
      </c>
      <c r="M1678" s="2" t="s">
        <v>13994</v>
      </c>
      <c r="N1678" s="2" t="b">
        <v>0</v>
      </c>
      <c r="O1678" s="2">
        <v>26</v>
      </c>
      <c r="P1678" s="2" t="s">
        <v>266</v>
      </c>
      <c r="Q1678" s="2" t="s">
        <v>223</v>
      </c>
      <c r="R1678" s="2" t="s">
        <v>13995</v>
      </c>
      <c r="S1678" s="2">
        <v>2.6</v>
      </c>
      <c r="T1678" s="2">
        <v>6</v>
      </c>
      <c r="U1678" s="2">
        <v>15</v>
      </c>
      <c r="V1678" s="2" t="s">
        <v>240</v>
      </c>
      <c r="W1678" s="2">
        <v>3</v>
      </c>
      <c r="Y1678" s="2" t="s">
        <v>13996</v>
      </c>
      <c r="Z1678" s="2" t="s">
        <v>13997</v>
      </c>
      <c r="AA1678" s="2" t="s">
        <v>258</v>
      </c>
      <c r="AB1678" s="2" t="s">
        <v>229</v>
      </c>
      <c r="AC1678" s="2" t="s">
        <v>230</v>
      </c>
      <c r="AD1678" s="2" t="s">
        <v>231</v>
      </c>
      <c r="AE1678" s="2" t="s">
        <v>232</v>
      </c>
      <c r="AF1678" s="2" t="s">
        <v>8313</v>
      </c>
      <c r="AG1678" s="2" t="s">
        <v>242</v>
      </c>
      <c r="AH1678" s="2" t="s">
        <v>12301</v>
      </c>
      <c r="AI1678" s="2">
        <v>4.8</v>
      </c>
      <c r="AJ1678" s="2" t="s">
        <v>13998</v>
      </c>
      <c r="AK1678" s="2" t="b">
        <v>0</v>
      </c>
    </row>
    <row r="1679" spans="1:37" x14ac:dyDescent="0.25">
      <c r="A1679" s="2">
        <v>1398572</v>
      </c>
      <c r="B1679" s="2" t="s">
        <v>13999</v>
      </c>
      <c r="C1679" s="2" t="s">
        <v>14000</v>
      </c>
      <c r="D1679" s="2" t="s">
        <v>38</v>
      </c>
      <c r="E1679" s="2" t="s">
        <v>13991</v>
      </c>
      <c r="F1679" s="2" t="s">
        <v>1430</v>
      </c>
      <c r="G1679" s="2" t="s">
        <v>44</v>
      </c>
      <c r="H1679" s="2"/>
      <c r="I1679" s="2" t="s">
        <v>2319</v>
      </c>
      <c r="J1679" s="2">
        <v>39992</v>
      </c>
      <c r="K1679" s="2" t="s">
        <v>14001</v>
      </c>
      <c r="L1679" s="2" t="s">
        <v>14002</v>
      </c>
      <c r="M1679" s="2" t="s">
        <v>13994</v>
      </c>
      <c r="N1679" s="2" t="b">
        <v>0</v>
      </c>
      <c r="O1679" s="2">
        <v>36</v>
      </c>
      <c r="P1679" s="6">
        <v>46023</v>
      </c>
      <c r="Q1679" s="2" t="s">
        <v>223</v>
      </c>
      <c r="R1679" s="2" t="s">
        <v>3931</v>
      </c>
      <c r="S1679" s="2">
        <v>1.5</v>
      </c>
      <c r="T1679" s="2">
        <v>6</v>
      </c>
      <c r="U1679" s="2">
        <v>8</v>
      </c>
      <c r="V1679" s="2" t="s">
        <v>240</v>
      </c>
      <c r="W1679" s="2">
        <v>4</v>
      </c>
      <c r="Y1679" s="2" t="s">
        <v>14003</v>
      </c>
      <c r="Z1679" s="2" t="s">
        <v>14004</v>
      </c>
      <c r="AA1679" s="2" t="s">
        <v>258</v>
      </c>
      <c r="AB1679" s="2" t="s">
        <v>229</v>
      </c>
      <c r="AC1679" s="2" t="s">
        <v>230</v>
      </c>
      <c r="AD1679" s="2" t="s">
        <v>231</v>
      </c>
      <c r="AE1679" s="2" t="s">
        <v>232</v>
      </c>
      <c r="AF1679" s="2" t="s">
        <v>8313</v>
      </c>
      <c r="AG1679" s="2" t="s">
        <v>242</v>
      </c>
      <c r="AH1679" s="2" t="s">
        <v>11346</v>
      </c>
      <c r="AI1679" s="2">
        <v>2</v>
      </c>
      <c r="AJ1679" s="2" t="s">
        <v>14005</v>
      </c>
      <c r="AK1679" s="2" t="b">
        <v>0</v>
      </c>
    </row>
    <row r="1680" spans="1:37" x14ac:dyDescent="0.25">
      <c r="A1680" s="2">
        <v>1398572</v>
      </c>
      <c r="B1680" s="2" t="s">
        <v>14006</v>
      </c>
      <c r="C1680" s="2" t="s">
        <v>14007</v>
      </c>
      <c r="D1680" s="2" t="s">
        <v>38</v>
      </c>
      <c r="E1680" s="2" t="s">
        <v>13991</v>
      </c>
      <c r="F1680" s="2" t="s">
        <v>1430</v>
      </c>
      <c r="G1680" s="2" t="s">
        <v>220</v>
      </c>
      <c r="H1680" s="2"/>
      <c r="I1680" s="2" t="s">
        <v>2319</v>
      </c>
      <c r="J1680" s="2">
        <v>40000</v>
      </c>
      <c r="K1680" s="2" t="s">
        <v>14008</v>
      </c>
      <c r="L1680" s="2" t="s">
        <v>14009</v>
      </c>
      <c r="M1680" s="2" t="s">
        <v>13994</v>
      </c>
      <c r="N1680" s="2" t="b">
        <v>0</v>
      </c>
      <c r="O1680" s="2">
        <v>52</v>
      </c>
      <c r="P1680" s="6">
        <v>46055</v>
      </c>
      <c r="Q1680" s="2" t="s">
        <v>223</v>
      </c>
      <c r="R1680" s="2" t="s">
        <v>5953</v>
      </c>
      <c r="S1680" s="2">
        <v>1.6659999999999999</v>
      </c>
      <c r="T1680" s="2">
        <v>7</v>
      </c>
      <c r="U1680" s="2">
        <v>8.3000000000000007</v>
      </c>
      <c r="V1680" s="2" t="s">
        <v>240</v>
      </c>
      <c r="W1680" s="2">
        <v>4</v>
      </c>
      <c r="Y1680" s="2" t="s">
        <v>14010</v>
      </c>
      <c r="Z1680" s="2" t="s">
        <v>14011</v>
      </c>
      <c r="AA1680" s="2" t="s">
        <v>258</v>
      </c>
      <c r="AB1680" s="2" t="s">
        <v>229</v>
      </c>
      <c r="AC1680" s="2" t="s">
        <v>230</v>
      </c>
      <c r="AD1680" s="2" t="s">
        <v>231</v>
      </c>
      <c r="AE1680" s="2" t="s">
        <v>232</v>
      </c>
      <c r="AF1680" s="2" t="s">
        <v>8313</v>
      </c>
      <c r="AG1680" s="2" t="s">
        <v>242</v>
      </c>
      <c r="AH1680" s="2" t="s">
        <v>14012</v>
      </c>
      <c r="AI1680" s="2">
        <v>2.66</v>
      </c>
      <c r="AJ1680" s="2" t="s">
        <v>14005</v>
      </c>
      <c r="AK1680" s="2" t="b">
        <v>0</v>
      </c>
    </row>
    <row r="1681" spans="1:37" x14ac:dyDescent="0.25">
      <c r="A1681" s="2">
        <v>1398568</v>
      </c>
      <c r="B1681" s="2" t="s">
        <v>14013</v>
      </c>
      <c r="C1681" s="2" t="s">
        <v>14014</v>
      </c>
      <c r="D1681" s="2" t="s">
        <v>38</v>
      </c>
      <c r="E1681" s="2" t="s">
        <v>14015</v>
      </c>
      <c r="F1681" s="2" t="s">
        <v>1429</v>
      </c>
      <c r="G1681" s="2" t="s">
        <v>220</v>
      </c>
      <c r="H1681" s="2"/>
      <c r="I1681" s="2" t="s">
        <v>2196</v>
      </c>
      <c r="J1681" s="2">
        <v>40004</v>
      </c>
      <c r="K1681" s="2" t="s">
        <v>14016</v>
      </c>
      <c r="L1681" s="2" t="s">
        <v>14017</v>
      </c>
      <c r="M1681" s="2" t="s">
        <v>14018</v>
      </c>
      <c r="N1681" s="2" t="b">
        <v>0</v>
      </c>
      <c r="O1681" s="2">
        <v>69</v>
      </c>
      <c r="P1681" s="2" t="s">
        <v>266</v>
      </c>
      <c r="Q1681" s="2" t="s">
        <v>223</v>
      </c>
      <c r="R1681" s="2" t="s">
        <v>5615</v>
      </c>
      <c r="S1681" s="2">
        <v>1.65</v>
      </c>
      <c r="T1681" s="2">
        <v>6</v>
      </c>
      <c r="U1681" s="2">
        <v>12</v>
      </c>
      <c r="V1681" s="2" t="s">
        <v>240</v>
      </c>
      <c r="W1681" s="2">
        <v>3</v>
      </c>
      <c r="Y1681" s="2" t="s">
        <v>14019</v>
      </c>
      <c r="Z1681" s="2" t="s">
        <v>14020</v>
      </c>
      <c r="AA1681" s="2" t="s">
        <v>258</v>
      </c>
      <c r="AB1681" s="2" t="s">
        <v>229</v>
      </c>
      <c r="AC1681" s="2" t="s">
        <v>230</v>
      </c>
      <c r="AD1681" s="2" t="s">
        <v>231</v>
      </c>
      <c r="AE1681" s="2" t="s">
        <v>232</v>
      </c>
      <c r="AF1681" s="2" t="s">
        <v>8140</v>
      </c>
      <c r="AG1681" s="2" t="s">
        <v>242</v>
      </c>
      <c r="AH1681" s="2" t="s">
        <v>14021</v>
      </c>
      <c r="AI1681" s="2">
        <v>1.95</v>
      </c>
      <c r="AJ1681" s="2" t="s">
        <v>14022</v>
      </c>
      <c r="AK1681" s="2" t="b">
        <v>0</v>
      </c>
    </row>
    <row r="1682" spans="1:37" x14ac:dyDescent="0.25">
      <c r="A1682" s="2">
        <v>1502146</v>
      </c>
      <c r="B1682" s="2" t="s">
        <v>14023</v>
      </c>
      <c r="C1682" s="2" t="s">
        <v>14024</v>
      </c>
      <c r="D1682" s="2" t="s">
        <v>14025</v>
      </c>
      <c r="E1682" s="2" t="s">
        <v>14026</v>
      </c>
      <c r="F1682" s="2" t="s">
        <v>14027</v>
      </c>
      <c r="G1682" s="2" t="s">
        <v>220</v>
      </c>
      <c r="H1682" s="2"/>
      <c r="I1682" s="2" t="s">
        <v>3673</v>
      </c>
      <c r="J1682" s="2">
        <v>40011</v>
      </c>
      <c r="K1682" s="2" t="s">
        <v>14028</v>
      </c>
      <c r="L1682" s="2" t="s">
        <v>2621</v>
      </c>
      <c r="M1682" s="2" t="s">
        <v>14029</v>
      </c>
      <c r="N1682" s="2" t="b">
        <v>0</v>
      </c>
      <c r="O1682" s="2">
        <v>56</v>
      </c>
      <c r="P1682" s="2" t="s">
        <v>266</v>
      </c>
      <c r="Q1682" s="2" t="s">
        <v>223</v>
      </c>
      <c r="R1682" s="2" t="s">
        <v>5256</v>
      </c>
      <c r="S1682" s="2">
        <v>1.571</v>
      </c>
      <c r="T1682" s="2">
        <v>6</v>
      </c>
      <c r="U1682" s="2">
        <v>15</v>
      </c>
      <c r="V1682" s="2" t="s">
        <v>240</v>
      </c>
      <c r="W1682" s="2">
        <v>3</v>
      </c>
      <c r="Y1682" s="2" t="s">
        <v>14030</v>
      </c>
      <c r="Z1682" s="2"/>
      <c r="AA1682" s="2" t="s">
        <v>14031</v>
      </c>
      <c r="AB1682" s="2" t="s">
        <v>229</v>
      </c>
      <c r="AC1682" s="2" t="s">
        <v>230</v>
      </c>
      <c r="AD1682" s="2" t="s">
        <v>231</v>
      </c>
      <c r="AE1682" s="2" t="s">
        <v>232</v>
      </c>
      <c r="AF1682" s="2" t="s">
        <v>8115</v>
      </c>
      <c r="AG1682" s="2" t="s">
        <v>242</v>
      </c>
      <c r="AH1682" s="2" t="s">
        <v>14032</v>
      </c>
      <c r="AI1682" s="2">
        <v>1.71</v>
      </c>
      <c r="AJ1682" s="2" t="s">
        <v>14033</v>
      </c>
      <c r="AK1682" s="2" t="b">
        <v>0</v>
      </c>
    </row>
    <row r="1683" spans="1:37" x14ac:dyDescent="0.25">
      <c r="A1683" s="2">
        <v>1398571</v>
      </c>
      <c r="B1683" s="2" t="s">
        <v>14034</v>
      </c>
      <c r="C1683" s="2" t="s">
        <v>14035</v>
      </c>
      <c r="D1683" s="2" t="s">
        <v>38</v>
      </c>
      <c r="E1683" s="2" t="s">
        <v>809</v>
      </c>
      <c r="F1683" s="2" t="s">
        <v>5847</v>
      </c>
      <c r="G1683" s="2" t="s">
        <v>220</v>
      </c>
      <c r="H1683" s="2"/>
      <c r="I1683" s="2" t="s">
        <v>2196</v>
      </c>
      <c r="J1683" s="2">
        <v>40131</v>
      </c>
      <c r="K1683" s="2" t="s">
        <v>14036</v>
      </c>
      <c r="L1683" s="2" t="s">
        <v>14037</v>
      </c>
      <c r="M1683" s="2" t="s">
        <v>14038</v>
      </c>
      <c r="N1683" s="2" t="b">
        <v>0</v>
      </c>
      <c r="O1683" s="2">
        <v>51</v>
      </c>
      <c r="P1683" s="2" t="s">
        <v>279</v>
      </c>
      <c r="Q1683" s="2" t="s">
        <v>223</v>
      </c>
      <c r="R1683" s="2" t="s">
        <v>4743</v>
      </c>
      <c r="S1683" s="2">
        <v>1.833</v>
      </c>
      <c r="T1683" s="2">
        <v>6</v>
      </c>
      <c r="U1683" s="2">
        <v>10</v>
      </c>
      <c r="V1683" s="2" t="s">
        <v>240</v>
      </c>
      <c r="W1683" s="2">
        <v>4</v>
      </c>
      <c r="Y1683" s="2" t="s">
        <v>14039</v>
      </c>
      <c r="Z1683" s="2" t="s">
        <v>14040</v>
      </c>
      <c r="AA1683" s="2" t="s">
        <v>457</v>
      </c>
      <c r="AB1683" s="2" t="s">
        <v>229</v>
      </c>
      <c r="AC1683" s="2" t="s">
        <v>230</v>
      </c>
      <c r="AD1683" s="2" t="s">
        <v>231</v>
      </c>
      <c r="AE1683" s="2" t="s">
        <v>232</v>
      </c>
      <c r="AF1683" s="2" t="s">
        <v>8217</v>
      </c>
      <c r="AG1683" s="2" t="s">
        <v>233</v>
      </c>
      <c r="AH1683" s="2" t="s">
        <v>234</v>
      </c>
      <c r="AI1683" s="2">
        <v>0</v>
      </c>
      <c r="AJ1683" s="2" t="s">
        <v>14041</v>
      </c>
      <c r="AK1683" s="2"/>
    </row>
    <row r="1684" spans="1:37" x14ac:dyDescent="0.25">
      <c r="A1684" s="2">
        <v>1398571</v>
      </c>
      <c r="B1684" s="2" t="s">
        <v>14042</v>
      </c>
      <c r="C1684" s="2" t="s">
        <v>14043</v>
      </c>
      <c r="D1684" s="2" t="s">
        <v>38</v>
      </c>
      <c r="E1684" s="2" t="s">
        <v>809</v>
      </c>
      <c r="F1684" s="2" t="s">
        <v>5847</v>
      </c>
      <c r="G1684" s="2" t="s">
        <v>220</v>
      </c>
      <c r="H1684" s="2"/>
      <c r="I1684" s="2" t="s">
        <v>2196</v>
      </c>
      <c r="J1684" s="2">
        <v>40133</v>
      </c>
      <c r="K1684" s="2" t="s">
        <v>14044</v>
      </c>
      <c r="L1684" s="2" t="s">
        <v>14045</v>
      </c>
      <c r="M1684" s="2" t="s">
        <v>14038</v>
      </c>
      <c r="N1684" s="2" t="b">
        <v>0</v>
      </c>
      <c r="O1684" s="2">
        <v>61</v>
      </c>
      <c r="P1684" s="2" t="s">
        <v>279</v>
      </c>
      <c r="Q1684" s="2" t="s">
        <v>223</v>
      </c>
      <c r="R1684" s="2" t="s">
        <v>4330</v>
      </c>
      <c r="S1684" s="2">
        <v>2.1</v>
      </c>
      <c r="T1684" s="2">
        <v>6</v>
      </c>
      <c r="U1684" s="2">
        <v>15</v>
      </c>
      <c r="V1684" s="2" t="s">
        <v>240</v>
      </c>
      <c r="W1684" s="2">
        <v>3</v>
      </c>
      <c r="Y1684" s="2" t="s">
        <v>14046</v>
      </c>
      <c r="Z1684" s="2" t="s">
        <v>14047</v>
      </c>
      <c r="AA1684" s="2" t="s">
        <v>14048</v>
      </c>
      <c r="AB1684" s="2" t="s">
        <v>229</v>
      </c>
      <c r="AC1684" s="2" t="s">
        <v>230</v>
      </c>
      <c r="AD1684" s="2" t="s">
        <v>231</v>
      </c>
      <c r="AE1684" s="2" t="s">
        <v>232</v>
      </c>
      <c r="AF1684" s="2" t="s">
        <v>8217</v>
      </c>
      <c r="AG1684" s="2" t="s">
        <v>233</v>
      </c>
      <c r="AH1684" s="2" t="s">
        <v>234</v>
      </c>
      <c r="AI1684" s="2">
        <v>0</v>
      </c>
      <c r="AJ1684" s="2" t="s">
        <v>14049</v>
      </c>
      <c r="AK1684" s="2"/>
    </row>
    <row r="1685" spans="1:37" x14ac:dyDescent="0.25">
      <c r="A1685" s="2">
        <v>1398571</v>
      </c>
      <c r="B1685" s="2" t="s">
        <v>14050</v>
      </c>
      <c r="C1685" s="2" t="s">
        <v>14051</v>
      </c>
      <c r="D1685" s="2" t="s">
        <v>38</v>
      </c>
      <c r="E1685" s="2" t="s">
        <v>809</v>
      </c>
      <c r="F1685" s="2" t="s">
        <v>5847</v>
      </c>
      <c r="G1685" s="2" t="s">
        <v>220</v>
      </c>
      <c r="H1685" s="2"/>
      <c r="I1685" s="2" t="s">
        <v>2196</v>
      </c>
      <c r="J1685" s="2">
        <v>40134</v>
      </c>
      <c r="K1685" s="2" t="s">
        <v>14052</v>
      </c>
      <c r="L1685" s="2" t="s">
        <v>14053</v>
      </c>
      <c r="M1685" s="2" t="s">
        <v>14038</v>
      </c>
      <c r="N1685" s="2" t="b">
        <v>0</v>
      </c>
      <c r="O1685" s="2">
        <v>66</v>
      </c>
      <c r="P1685" s="2" t="s">
        <v>279</v>
      </c>
      <c r="Q1685" s="2" t="s">
        <v>223</v>
      </c>
      <c r="R1685" s="2" t="s">
        <v>3703</v>
      </c>
      <c r="S1685" s="2">
        <v>1.8</v>
      </c>
      <c r="T1685" s="2">
        <v>7</v>
      </c>
      <c r="U1685" s="2">
        <v>17</v>
      </c>
      <c r="V1685" s="2" t="s">
        <v>240</v>
      </c>
      <c r="W1685" s="2">
        <v>4</v>
      </c>
      <c r="Y1685" s="2" t="s">
        <v>14054</v>
      </c>
      <c r="Z1685" s="2" t="s">
        <v>14047</v>
      </c>
      <c r="AA1685" s="2" t="s">
        <v>10000</v>
      </c>
      <c r="AB1685" s="2" t="s">
        <v>229</v>
      </c>
      <c r="AC1685" s="2" t="s">
        <v>230</v>
      </c>
      <c r="AD1685" s="2" t="s">
        <v>231</v>
      </c>
      <c r="AE1685" s="2" t="s">
        <v>232</v>
      </c>
      <c r="AF1685" s="2" t="s">
        <v>8217</v>
      </c>
      <c r="AG1685" s="2" t="s">
        <v>242</v>
      </c>
      <c r="AH1685" s="2" t="s">
        <v>11013</v>
      </c>
      <c r="AI1685" s="2">
        <v>3.2</v>
      </c>
      <c r="AJ1685" s="2" t="s">
        <v>14055</v>
      </c>
      <c r="AK1685" s="2" t="b">
        <v>0</v>
      </c>
    </row>
    <row r="1686" spans="1:37" x14ac:dyDescent="0.25">
      <c r="A1686" s="2">
        <v>1398571</v>
      </c>
      <c r="B1686" s="2" t="s">
        <v>14056</v>
      </c>
      <c r="C1686" s="2" t="s">
        <v>14057</v>
      </c>
      <c r="D1686" s="2" t="s">
        <v>38</v>
      </c>
      <c r="E1686" s="2" t="s">
        <v>809</v>
      </c>
      <c r="F1686" s="2" t="s">
        <v>5847</v>
      </c>
      <c r="G1686" s="2" t="s">
        <v>220</v>
      </c>
      <c r="H1686" s="2"/>
      <c r="I1686" s="2" t="s">
        <v>2196</v>
      </c>
      <c r="J1686" s="2">
        <v>40137</v>
      </c>
      <c r="K1686" s="2" t="s">
        <v>14058</v>
      </c>
      <c r="L1686" s="2" t="s">
        <v>14059</v>
      </c>
      <c r="M1686" s="2" t="s">
        <v>14038</v>
      </c>
      <c r="N1686" s="2" t="b">
        <v>0</v>
      </c>
      <c r="O1686" s="2">
        <v>76</v>
      </c>
      <c r="P1686" s="2" t="s">
        <v>279</v>
      </c>
      <c r="Q1686" s="2" t="s">
        <v>223</v>
      </c>
      <c r="R1686" s="2" t="s">
        <v>8576</v>
      </c>
      <c r="S1686" s="2">
        <v>1.7749999999999999</v>
      </c>
      <c r="T1686" s="2">
        <v>6</v>
      </c>
      <c r="U1686" s="2">
        <v>10</v>
      </c>
      <c r="V1686" s="2" t="s">
        <v>240</v>
      </c>
      <c r="W1686" s="2">
        <v>3</v>
      </c>
      <c r="Y1686" s="2" t="s">
        <v>14060</v>
      </c>
      <c r="Z1686" s="2" t="s">
        <v>14061</v>
      </c>
      <c r="AA1686" s="2" t="s">
        <v>228</v>
      </c>
      <c r="AB1686" s="2" t="s">
        <v>229</v>
      </c>
      <c r="AC1686" s="2" t="s">
        <v>230</v>
      </c>
      <c r="AD1686" s="2" t="s">
        <v>231</v>
      </c>
      <c r="AE1686" s="2" t="s">
        <v>232</v>
      </c>
      <c r="AF1686" s="2" t="s">
        <v>8140</v>
      </c>
      <c r="AG1686" s="2" t="s">
        <v>242</v>
      </c>
      <c r="AH1686" s="2" t="s">
        <v>14062</v>
      </c>
      <c r="AI1686" s="2">
        <v>2.33</v>
      </c>
      <c r="AJ1686" s="2" t="s">
        <v>14063</v>
      </c>
      <c r="AK1686" s="2" t="b">
        <v>0</v>
      </c>
    </row>
    <row r="1687" spans="1:37" x14ac:dyDescent="0.25">
      <c r="A1687" s="2">
        <v>1492120</v>
      </c>
      <c r="B1687" s="2" t="s">
        <v>14064</v>
      </c>
      <c r="C1687" s="2" t="s">
        <v>14065</v>
      </c>
      <c r="D1687" s="2" t="s">
        <v>110</v>
      </c>
      <c r="E1687" s="2" t="s">
        <v>14066</v>
      </c>
      <c r="F1687" s="2" t="s">
        <v>14067</v>
      </c>
      <c r="G1687" s="2" t="s">
        <v>220</v>
      </c>
      <c r="H1687" s="2"/>
      <c r="I1687" s="2" t="s">
        <v>1035</v>
      </c>
      <c r="J1687" s="2">
        <v>40171</v>
      </c>
      <c r="K1687" s="2" t="s">
        <v>14068</v>
      </c>
      <c r="L1687" s="2" t="s">
        <v>14069</v>
      </c>
      <c r="M1687" s="2" t="s">
        <v>14070</v>
      </c>
      <c r="N1687" s="2" t="b">
        <v>0</v>
      </c>
      <c r="O1687" s="2">
        <v>61</v>
      </c>
      <c r="P1687" s="2" t="s">
        <v>279</v>
      </c>
      <c r="Q1687" s="2" t="s">
        <v>223</v>
      </c>
      <c r="R1687" s="2" t="s">
        <v>4244</v>
      </c>
      <c r="S1687" s="2">
        <v>2</v>
      </c>
      <c r="T1687" s="2">
        <v>6</v>
      </c>
      <c r="U1687" s="2">
        <v>16</v>
      </c>
      <c r="V1687" s="2" t="s">
        <v>240</v>
      </c>
      <c r="W1687" s="2">
        <v>4</v>
      </c>
      <c r="Y1687" s="2" t="s">
        <v>14071</v>
      </c>
      <c r="Z1687" s="2" t="s">
        <v>14072</v>
      </c>
      <c r="AA1687" s="2" t="s">
        <v>14073</v>
      </c>
      <c r="AB1687" s="2" t="s">
        <v>229</v>
      </c>
      <c r="AC1687" s="2" t="s">
        <v>230</v>
      </c>
      <c r="AD1687" s="2" t="s">
        <v>231</v>
      </c>
      <c r="AE1687" s="2" t="s">
        <v>232</v>
      </c>
      <c r="AF1687" s="2" t="s">
        <v>8217</v>
      </c>
      <c r="AG1687" s="2" t="s">
        <v>259</v>
      </c>
      <c r="AH1687" s="2" t="s">
        <v>14074</v>
      </c>
      <c r="AI1687" s="2">
        <v>-4</v>
      </c>
      <c r="AJ1687" s="2" t="s">
        <v>14075</v>
      </c>
      <c r="AK1687" s="2" t="b">
        <v>0</v>
      </c>
    </row>
    <row r="1688" spans="1:37" x14ac:dyDescent="0.25">
      <c r="A1688" s="2">
        <v>1492120</v>
      </c>
      <c r="B1688" s="2" t="s">
        <v>14076</v>
      </c>
      <c r="C1688" s="2" t="s">
        <v>14077</v>
      </c>
      <c r="D1688" s="2" t="s">
        <v>110</v>
      </c>
      <c r="E1688" s="2" t="s">
        <v>14066</v>
      </c>
      <c r="F1688" s="2" t="s">
        <v>14067</v>
      </c>
      <c r="G1688" s="2" t="s">
        <v>220</v>
      </c>
      <c r="H1688" s="2"/>
      <c r="I1688" s="2" t="s">
        <v>1035</v>
      </c>
      <c r="J1688" s="2">
        <v>40173</v>
      </c>
      <c r="K1688" s="2" t="s">
        <v>14078</v>
      </c>
      <c r="L1688" s="2" t="s">
        <v>14079</v>
      </c>
      <c r="M1688" s="2" t="s">
        <v>14070</v>
      </c>
      <c r="N1688" s="2" t="b">
        <v>0</v>
      </c>
      <c r="O1688" s="2">
        <v>67</v>
      </c>
      <c r="P1688" s="2" t="s">
        <v>279</v>
      </c>
      <c r="Q1688" s="2" t="s">
        <v>223</v>
      </c>
      <c r="R1688" s="2" t="s">
        <v>3920</v>
      </c>
      <c r="S1688" s="2">
        <v>1.7270000000000001</v>
      </c>
      <c r="T1688" s="2">
        <v>6</v>
      </c>
      <c r="U1688" s="2">
        <v>12</v>
      </c>
      <c r="V1688" s="2" t="s">
        <v>240</v>
      </c>
      <c r="W1688" s="2">
        <v>3</v>
      </c>
      <c r="Y1688" s="2" t="s">
        <v>14080</v>
      </c>
      <c r="Z1688" s="2" t="s">
        <v>14072</v>
      </c>
      <c r="AA1688" s="2" t="s">
        <v>14081</v>
      </c>
      <c r="AB1688" s="2" t="s">
        <v>229</v>
      </c>
      <c r="AC1688" s="2" t="s">
        <v>230</v>
      </c>
      <c r="AD1688" s="2" t="s">
        <v>231</v>
      </c>
      <c r="AE1688" s="2" t="s">
        <v>232</v>
      </c>
      <c r="AF1688" s="2" t="s">
        <v>8140</v>
      </c>
      <c r="AG1688" s="2" t="s">
        <v>233</v>
      </c>
      <c r="AH1688" s="2" t="s">
        <v>234</v>
      </c>
      <c r="AI1688" s="2">
        <v>0</v>
      </c>
      <c r="AJ1688" s="2" t="s">
        <v>14082</v>
      </c>
      <c r="AK1688" s="2"/>
    </row>
    <row r="1689" spans="1:37" x14ac:dyDescent="0.25">
      <c r="A1689" s="2">
        <v>1492120</v>
      </c>
      <c r="B1689" s="2" t="s">
        <v>14083</v>
      </c>
      <c r="C1689" s="2" t="s">
        <v>14084</v>
      </c>
      <c r="D1689" s="2" t="s">
        <v>110</v>
      </c>
      <c r="E1689" s="2" t="s">
        <v>14066</v>
      </c>
      <c r="F1689" s="2" t="s">
        <v>14067</v>
      </c>
      <c r="G1689" s="2" t="s">
        <v>220</v>
      </c>
      <c r="H1689" s="2"/>
      <c r="I1689" s="2" t="s">
        <v>1035</v>
      </c>
      <c r="J1689" s="2">
        <v>40174</v>
      </c>
      <c r="K1689" s="2" t="s">
        <v>14085</v>
      </c>
      <c r="L1689" s="2" t="s">
        <v>14086</v>
      </c>
      <c r="M1689" s="2" t="s">
        <v>14070</v>
      </c>
      <c r="N1689" s="2" t="b">
        <v>0</v>
      </c>
      <c r="O1689" s="2">
        <v>72</v>
      </c>
      <c r="P1689" s="2" t="s">
        <v>279</v>
      </c>
      <c r="Q1689" s="2" t="s">
        <v>223</v>
      </c>
      <c r="R1689" s="2" t="s">
        <v>9167</v>
      </c>
      <c r="S1689" s="2">
        <v>1.9750000000000001</v>
      </c>
      <c r="T1689" s="2">
        <v>6</v>
      </c>
      <c r="U1689" s="2">
        <v>15</v>
      </c>
      <c r="V1689" s="2" t="s">
        <v>240</v>
      </c>
      <c r="W1689" s="2">
        <v>3</v>
      </c>
      <c r="Y1689" s="2" t="s">
        <v>14087</v>
      </c>
      <c r="Z1689" s="2" t="s">
        <v>14088</v>
      </c>
      <c r="AA1689" s="2" t="s">
        <v>258</v>
      </c>
      <c r="AB1689" s="2" t="s">
        <v>229</v>
      </c>
      <c r="AC1689" s="2" t="s">
        <v>230</v>
      </c>
      <c r="AD1689" s="2" t="s">
        <v>231</v>
      </c>
      <c r="AE1689" s="2" t="s">
        <v>232</v>
      </c>
      <c r="AF1689" s="2" t="s">
        <v>8140</v>
      </c>
      <c r="AG1689" s="2" t="s">
        <v>233</v>
      </c>
      <c r="AH1689" s="2" t="s">
        <v>234</v>
      </c>
      <c r="AI1689" s="2">
        <v>0</v>
      </c>
      <c r="AJ1689" s="2" t="s">
        <v>14089</v>
      </c>
      <c r="AK1689" s="2"/>
    </row>
    <row r="1690" spans="1:37" x14ac:dyDescent="0.25">
      <c r="A1690" s="2">
        <v>1492120</v>
      </c>
      <c r="B1690" s="2" t="s">
        <v>14090</v>
      </c>
      <c r="C1690" s="2" t="s">
        <v>14091</v>
      </c>
      <c r="D1690" s="2" t="s">
        <v>110</v>
      </c>
      <c r="E1690" s="2" t="s">
        <v>14066</v>
      </c>
      <c r="F1690" s="2" t="s">
        <v>14067</v>
      </c>
      <c r="G1690" s="2" t="s">
        <v>220</v>
      </c>
      <c r="H1690" s="2"/>
      <c r="I1690" s="2" t="s">
        <v>1035</v>
      </c>
      <c r="J1690" s="2">
        <v>40176</v>
      </c>
      <c r="K1690" s="2" t="s">
        <v>14092</v>
      </c>
      <c r="L1690" s="2" t="s">
        <v>14093</v>
      </c>
      <c r="M1690" s="2" t="s">
        <v>14070</v>
      </c>
      <c r="N1690" s="2" t="b">
        <v>0</v>
      </c>
      <c r="O1690" s="2">
        <v>82</v>
      </c>
      <c r="P1690" s="2" t="s">
        <v>279</v>
      </c>
      <c r="Q1690" s="2" t="s">
        <v>223</v>
      </c>
      <c r="R1690" s="2" t="s">
        <v>14094</v>
      </c>
      <c r="S1690" s="2">
        <v>2.65</v>
      </c>
      <c r="T1690" s="2">
        <v>6</v>
      </c>
      <c r="U1690" s="2">
        <v>19</v>
      </c>
      <c r="V1690" s="2" t="s">
        <v>240</v>
      </c>
      <c r="W1690" s="2">
        <v>3</v>
      </c>
      <c r="Y1690" s="2" t="s">
        <v>14095</v>
      </c>
      <c r="Z1690" s="2" t="s">
        <v>14096</v>
      </c>
      <c r="AA1690" s="2" t="s">
        <v>228</v>
      </c>
      <c r="AB1690" s="2" t="s">
        <v>229</v>
      </c>
      <c r="AC1690" s="2" t="s">
        <v>230</v>
      </c>
      <c r="AD1690" s="2" t="s">
        <v>231</v>
      </c>
      <c r="AE1690" s="2" t="s">
        <v>232</v>
      </c>
      <c r="AF1690" s="2" t="s">
        <v>8140</v>
      </c>
      <c r="AG1690" s="2" t="s">
        <v>259</v>
      </c>
      <c r="AH1690" s="2" t="s">
        <v>14097</v>
      </c>
      <c r="AI1690" s="2">
        <v>-3</v>
      </c>
      <c r="AJ1690" s="2" t="s">
        <v>14098</v>
      </c>
      <c r="AK1690" s="2" t="b">
        <v>0</v>
      </c>
    </row>
    <row r="1691" spans="1:37" x14ac:dyDescent="0.25">
      <c r="A1691" s="2">
        <v>1521522</v>
      </c>
      <c r="B1691" s="2" t="s">
        <v>14099</v>
      </c>
      <c r="C1691" s="2" t="s">
        <v>14100</v>
      </c>
      <c r="D1691" s="2" t="s">
        <v>10737</v>
      </c>
      <c r="E1691" s="2" t="s">
        <v>10739</v>
      </c>
      <c r="F1691" s="2" t="s">
        <v>14101</v>
      </c>
      <c r="G1691" s="2" t="s">
        <v>220</v>
      </c>
      <c r="H1691" s="2"/>
      <c r="I1691" s="2" t="s">
        <v>2369</v>
      </c>
      <c r="J1691" s="2">
        <v>40194</v>
      </c>
      <c r="K1691" s="2" t="s">
        <v>14102</v>
      </c>
      <c r="L1691" s="2" t="s">
        <v>14103</v>
      </c>
      <c r="M1691" s="2" t="s">
        <v>10742</v>
      </c>
      <c r="N1691" s="2" t="b">
        <v>0</v>
      </c>
      <c r="O1691" s="2">
        <v>73</v>
      </c>
      <c r="P1691" s="2" t="s">
        <v>279</v>
      </c>
      <c r="Q1691" s="2" t="s">
        <v>223</v>
      </c>
      <c r="R1691" s="2" t="s">
        <v>9174</v>
      </c>
      <c r="S1691" s="2">
        <v>2.25</v>
      </c>
      <c r="T1691" s="2">
        <v>6</v>
      </c>
      <c r="U1691" s="2">
        <v>12.5</v>
      </c>
      <c r="V1691" s="2" t="s">
        <v>240</v>
      </c>
      <c r="W1691" s="2">
        <v>3</v>
      </c>
      <c r="Y1691" s="2" t="s">
        <v>14104</v>
      </c>
      <c r="Z1691" s="2" t="s">
        <v>14105</v>
      </c>
      <c r="AA1691" s="2" t="s">
        <v>258</v>
      </c>
      <c r="AB1691" s="2" t="s">
        <v>229</v>
      </c>
      <c r="AC1691" s="2" t="s">
        <v>230</v>
      </c>
      <c r="AD1691" s="2" t="s">
        <v>231</v>
      </c>
      <c r="AE1691" s="2" t="s">
        <v>232</v>
      </c>
      <c r="AF1691" s="2" t="s">
        <v>8140</v>
      </c>
      <c r="AG1691" s="2" t="s">
        <v>259</v>
      </c>
      <c r="AH1691" s="2" t="s">
        <v>14106</v>
      </c>
      <c r="AI1691" s="2">
        <v>-3</v>
      </c>
      <c r="AJ1691" s="2" t="s">
        <v>14107</v>
      </c>
      <c r="AK1691" s="2" t="b">
        <v>0</v>
      </c>
    </row>
    <row r="1692" spans="1:37" x14ac:dyDescent="0.25">
      <c r="A1692" s="2">
        <v>1469658</v>
      </c>
      <c r="B1692" s="2" t="s">
        <v>14108</v>
      </c>
      <c r="C1692" s="2" t="s">
        <v>14109</v>
      </c>
      <c r="D1692" s="2" t="s">
        <v>167</v>
      </c>
      <c r="E1692" s="2" t="s">
        <v>764</v>
      </c>
      <c r="F1692" s="2" t="s">
        <v>14110</v>
      </c>
      <c r="G1692" s="2" t="s">
        <v>220</v>
      </c>
      <c r="H1692" s="2"/>
      <c r="I1692" s="2" t="s">
        <v>2213</v>
      </c>
      <c r="J1692" s="2">
        <v>40224</v>
      </c>
      <c r="K1692" s="2" t="s">
        <v>14111</v>
      </c>
      <c r="L1692" s="2" t="s">
        <v>14112</v>
      </c>
      <c r="M1692" s="2" t="s">
        <v>14113</v>
      </c>
      <c r="N1692" s="2" t="b">
        <v>0</v>
      </c>
      <c r="O1692" s="2">
        <v>63</v>
      </c>
      <c r="P1692" s="2" t="s">
        <v>3628</v>
      </c>
      <c r="Q1692" s="2" t="s">
        <v>223</v>
      </c>
      <c r="R1692" s="2" t="s">
        <v>2892</v>
      </c>
      <c r="S1692" s="2">
        <v>1.615</v>
      </c>
      <c r="T1692" s="2">
        <v>6</v>
      </c>
      <c r="U1692" s="2">
        <v>12</v>
      </c>
      <c r="V1692" s="2" t="s">
        <v>240</v>
      </c>
      <c r="W1692" s="2">
        <v>3</v>
      </c>
      <c r="Y1692" s="2" t="s">
        <v>14114</v>
      </c>
      <c r="Z1692" s="2" t="s">
        <v>14115</v>
      </c>
      <c r="AA1692" s="2" t="s">
        <v>14116</v>
      </c>
      <c r="AB1692" s="2" t="s">
        <v>229</v>
      </c>
      <c r="AC1692" s="2" t="s">
        <v>230</v>
      </c>
      <c r="AD1692" s="2" t="s">
        <v>231</v>
      </c>
      <c r="AE1692" s="2" t="s">
        <v>232</v>
      </c>
      <c r="AF1692" s="2" t="s">
        <v>8105</v>
      </c>
      <c r="AG1692" s="2" t="s">
        <v>242</v>
      </c>
      <c r="AH1692" s="2" t="s">
        <v>14117</v>
      </c>
      <c r="AI1692" s="2">
        <v>1.85</v>
      </c>
      <c r="AJ1692" s="2" t="s">
        <v>14118</v>
      </c>
      <c r="AK1692" s="2" t="b">
        <v>0</v>
      </c>
    </row>
    <row r="1693" spans="1:37" x14ac:dyDescent="0.25">
      <c r="A1693" s="2">
        <v>1505997</v>
      </c>
      <c r="B1693" s="2" t="s">
        <v>14119</v>
      </c>
      <c r="C1693" s="2" t="s">
        <v>14120</v>
      </c>
      <c r="D1693" s="2" t="s">
        <v>10412</v>
      </c>
      <c r="E1693" s="2" t="s">
        <v>10630</v>
      </c>
      <c r="F1693" s="2" t="s">
        <v>10641</v>
      </c>
      <c r="G1693" s="2" t="s">
        <v>44</v>
      </c>
      <c r="H1693" s="2"/>
      <c r="I1693" s="2" t="s">
        <v>449</v>
      </c>
      <c r="J1693" s="2">
        <v>40299</v>
      </c>
      <c r="K1693" s="2" t="s">
        <v>14121</v>
      </c>
      <c r="L1693" s="2" t="s">
        <v>14122</v>
      </c>
      <c r="M1693" s="2" t="s">
        <v>14123</v>
      </c>
      <c r="N1693" s="2" t="b">
        <v>0</v>
      </c>
      <c r="O1693" s="2">
        <v>45</v>
      </c>
      <c r="P1693" s="2" t="s">
        <v>254</v>
      </c>
      <c r="Q1693" s="2" t="s">
        <v>223</v>
      </c>
      <c r="R1693" s="2" t="s">
        <v>14124</v>
      </c>
      <c r="S1693" s="2">
        <v>1.5329999999999999</v>
      </c>
      <c r="T1693" s="2">
        <v>6</v>
      </c>
      <c r="U1693" s="2">
        <v>12</v>
      </c>
      <c r="V1693" s="2" t="s">
        <v>240</v>
      </c>
      <c r="W1693" s="2">
        <v>3</v>
      </c>
      <c r="Y1693" s="2" t="s">
        <v>14125</v>
      </c>
      <c r="Z1693" s="2" t="s">
        <v>14126</v>
      </c>
      <c r="AA1693" s="2" t="s">
        <v>258</v>
      </c>
      <c r="AB1693" s="2" t="s">
        <v>229</v>
      </c>
      <c r="AC1693" s="2" t="s">
        <v>230</v>
      </c>
      <c r="AD1693" s="2" t="s">
        <v>231</v>
      </c>
      <c r="AE1693" s="2" t="s">
        <v>232</v>
      </c>
      <c r="AF1693" s="2" t="s">
        <v>8438</v>
      </c>
      <c r="AG1693" s="2" t="s">
        <v>242</v>
      </c>
      <c r="AH1693" s="2" t="s">
        <v>14127</v>
      </c>
      <c r="AI1693" s="2">
        <v>1.6</v>
      </c>
      <c r="AJ1693" s="2" t="s">
        <v>14128</v>
      </c>
      <c r="AK1693" s="2" t="b">
        <v>0</v>
      </c>
    </row>
    <row r="1694" spans="1:37" x14ac:dyDescent="0.25">
      <c r="A1694" s="2">
        <v>1505997</v>
      </c>
      <c r="B1694" s="2" t="s">
        <v>14129</v>
      </c>
      <c r="C1694" s="2" t="s">
        <v>14130</v>
      </c>
      <c r="D1694" s="2" t="s">
        <v>10412</v>
      </c>
      <c r="E1694" s="2" t="s">
        <v>10630</v>
      </c>
      <c r="F1694" s="2" t="s">
        <v>10641</v>
      </c>
      <c r="G1694" s="2" t="s">
        <v>220</v>
      </c>
      <c r="H1694" s="2"/>
      <c r="I1694" s="2" t="s">
        <v>449</v>
      </c>
      <c r="J1694" s="2">
        <v>40303</v>
      </c>
      <c r="K1694" s="2" t="s">
        <v>14131</v>
      </c>
      <c r="L1694" s="2" t="s">
        <v>14132</v>
      </c>
      <c r="M1694" s="2" t="s">
        <v>14123</v>
      </c>
      <c r="N1694" s="2" t="b">
        <v>0</v>
      </c>
      <c r="O1694" s="2">
        <v>53</v>
      </c>
      <c r="P1694" s="2" t="s">
        <v>279</v>
      </c>
      <c r="Q1694" s="2" t="s">
        <v>223</v>
      </c>
      <c r="R1694" s="2" t="s">
        <v>7448</v>
      </c>
      <c r="S1694" s="2">
        <v>1.625</v>
      </c>
      <c r="T1694" s="2">
        <v>6</v>
      </c>
      <c r="U1694" s="2">
        <v>12</v>
      </c>
      <c r="V1694" s="2" t="s">
        <v>240</v>
      </c>
      <c r="W1694" s="2">
        <v>4</v>
      </c>
      <c r="Y1694" s="2" t="s">
        <v>14133</v>
      </c>
      <c r="Z1694" s="2" t="s">
        <v>14134</v>
      </c>
      <c r="AA1694" s="2" t="s">
        <v>14135</v>
      </c>
      <c r="AB1694" s="2" t="s">
        <v>229</v>
      </c>
      <c r="AC1694" s="2" t="s">
        <v>230</v>
      </c>
      <c r="AD1694" s="2" t="s">
        <v>231</v>
      </c>
      <c r="AE1694" s="2" t="s">
        <v>232</v>
      </c>
      <c r="AF1694" s="2" t="s">
        <v>8140</v>
      </c>
      <c r="AG1694" s="2" t="s">
        <v>233</v>
      </c>
      <c r="AH1694" s="2" t="s">
        <v>234</v>
      </c>
      <c r="AI1694" s="2">
        <v>0</v>
      </c>
      <c r="AJ1694" s="2" t="s">
        <v>14136</v>
      </c>
      <c r="AK1694" s="2"/>
    </row>
    <row r="1695" spans="1:37" x14ac:dyDescent="0.25">
      <c r="A1695" s="2">
        <v>1505997</v>
      </c>
      <c r="B1695" s="2" t="s">
        <v>14137</v>
      </c>
      <c r="C1695" s="2" t="s">
        <v>14138</v>
      </c>
      <c r="D1695" s="2" t="s">
        <v>10412</v>
      </c>
      <c r="E1695" s="2" t="s">
        <v>10630</v>
      </c>
      <c r="F1695" s="2" t="s">
        <v>10641</v>
      </c>
      <c r="G1695" s="2" t="s">
        <v>220</v>
      </c>
      <c r="H1695" s="2"/>
      <c r="I1695" s="2" t="s">
        <v>449</v>
      </c>
      <c r="J1695" s="2">
        <v>40305</v>
      </c>
      <c r="K1695" s="2" t="s">
        <v>14139</v>
      </c>
      <c r="L1695" s="2" t="s">
        <v>14140</v>
      </c>
      <c r="M1695" s="2" t="s">
        <v>14123</v>
      </c>
      <c r="N1695" s="2" t="b">
        <v>0</v>
      </c>
      <c r="O1695" s="2">
        <v>61</v>
      </c>
      <c r="P1695" s="2" t="s">
        <v>279</v>
      </c>
      <c r="Q1695" s="2" t="s">
        <v>223</v>
      </c>
      <c r="R1695" s="2" t="s">
        <v>1502</v>
      </c>
      <c r="S1695" s="2">
        <v>1.925</v>
      </c>
      <c r="T1695" s="2">
        <v>6</v>
      </c>
      <c r="U1695" s="2">
        <v>25</v>
      </c>
      <c r="V1695" s="2" t="s">
        <v>240</v>
      </c>
      <c r="W1695" s="2">
        <v>3</v>
      </c>
      <c r="Y1695" s="2" t="s">
        <v>14141</v>
      </c>
      <c r="Z1695" s="2" t="s">
        <v>14142</v>
      </c>
      <c r="AA1695" s="2" t="s">
        <v>14143</v>
      </c>
      <c r="AB1695" s="2" t="s">
        <v>229</v>
      </c>
      <c r="AC1695" s="2" t="s">
        <v>230</v>
      </c>
      <c r="AD1695" s="2" t="s">
        <v>231</v>
      </c>
      <c r="AE1695" s="2" t="s">
        <v>232</v>
      </c>
      <c r="AF1695" s="2" t="s">
        <v>8140</v>
      </c>
      <c r="AG1695" s="2" t="s">
        <v>242</v>
      </c>
      <c r="AH1695" s="2" t="s">
        <v>14144</v>
      </c>
      <c r="AI1695" s="2">
        <v>2.78</v>
      </c>
      <c r="AJ1695" s="2" t="s">
        <v>14145</v>
      </c>
      <c r="AK1695" s="2" t="b">
        <v>0</v>
      </c>
    </row>
    <row r="1696" spans="1:37" x14ac:dyDescent="0.25">
      <c r="A1696" s="2">
        <v>1506005</v>
      </c>
      <c r="B1696" s="2" t="s">
        <v>14146</v>
      </c>
      <c r="C1696" s="2" t="s">
        <v>14147</v>
      </c>
      <c r="D1696" s="2" t="s">
        <v>10412</v>
      </c>
      <c r="E1696" s="2" t="s">
        <v>14148</v>
      </c>
      <c r="F1696" s="2" t="s">
        <v>14149</v>
      </c>
      <c r="G1696" s="2" t="s">
        <v>44</v>
      </c>
      <c r="H1696" s="2"/>
      <c r="I1696" s="2" t="s">
        <v>5471</v>
      </c>
      <c r="J1696" s="2">
        <v>40323</v>
      </c>
      <c r="K1696" s="2" t="s">
        <v>14150</v>
      </c>
      <c r="L1696" s="2" t="s">
        <v>14151</v>
      </c>
      <c r="M1696" s="2" t="s">
        <v>14152</v>
      </c>
      <c r="N1696" s="2" t="b">
        <v>0</v>
      </c>
      <c r="O1696" s="2">
        <v>35</v>
      </c>
      <c r="P1696" s="2" t="s">
        <v>266</v>
      </c>
      <c r="Q1696" s="2" t="s">
        <v>223</v>
      </c>
      <c r="R1696" s="2" t="s">
        <v>4743</v>
      </c>
      <c r="S1696" s="2">
        <v>1.833</v>
      </c>
      <c r="T1696" s="2">
        <v>7</v>
      </c>
      <c r="U1696" s="2">
        <v>28.4</v>
      </c>
      <c r="V1696" s="2" t="s">
        <v>240</v>
      </c>
      <c r="W1696" s="2">
        <v>4</v>
      </c>
      <c r="Y1696" s="2" t="s">
        <v>14153</v>
      </c>
      <c r="Z1696" s="2" t="s">
        <v>14154</v>
      </c>
      <c r="AA1696" s="2" t="s">
        <v>258</v>
      </c>
      <c r="AB1696" s="2" t="s">
        <v>229</v>
      </c>
      <c r="AC1696" s="2" t="s">
        <v>230</v>
      </c>
      <c r="AD1696" s="2" t="s">
        <v>231</v>
      </c>
      <c r="AE1696" s="2" t="s">
        <v>232</v>
      </c>
      <c r="AF1696" s="2" t="s">
        <v>8217</v>
      </c>
      <c r="AG1696" s="2" t="s">
        <v>233</v>
      </c>
      <c r="AH1696" s="2" t="s">
        <v>234</v>
      </c>
      <c r="AI1696" s="2">
        <v>0</v>
      </c>
      <c r="AJ1696" s="2" t="s">
        <v>14155</v>
      </c>
      <c r="AK1696" s="2"/>
    </row>
    <row r="1697" spans="1:37" x14ac:dyDescent="0.25">
      <c r="A1697" s="2">
        <v>1506005</v>
      </c>
      <c r="B1697" s="2" t="s">
        <v>14156</v>
      </c>
      <c r="C1697" s="2" t="s">
        <v>14157</v>
      </c>
      <c r="D1697" s="2" t="s">
        <v>10412</v>
      </c>
      <c r="E1697" s="2" t="s">
        <v>14148</v>
      </c>
      <c r="F1697" s="2" t="s">
        <v>14149</v>
      </c>
      <c r="G1697" s="2" t="s">
        <v>44</v>
      </c>
      <c r="H1697" s="2"/>
      <c r="I1697" s="2" t="s">
        <v>5471</v>
      </c>
      <c r="J1697" s="2">
        <v>40324</v>
      </c>
      <c r="K1697" s="2" t="s">
        <v>14158</v>
      </c>
      <c r="L1697" s="2" t="s">
        <v>14159</v>
      </c>
      <c r="M1697" s="2" t="s">
        <v>14152</v>
      </c>
      <c r="N1697" s="2" t="b">
        <v>0</v>
      </c>
      <c r="O1697" s="2">
        <v>41</v>
      </c>
      <c r="P1697" s="2" t="s">
        <v>266</v>
      </c>
      <c r="Q1697" s="2" t="s">
        <v>223</v>
      </c>
      <c r="R1697" s="2" t="s">
        <v>3703</v>
      </c>
      <c r="S1697" s="2">
        <v>1.8</v>
      </c>
      <c r="T1697" s="2">
        <v>6</v>
      </c>
      <c r="U1697" s="2">
        <v>15</v>
      </c>
      <c r="V1697" s="2" t="s">
        <v>240</v>
      </c>
      <c r="W1697" s="2">
        <v>4</v>
      </c>
      <c r="Y1697" s="2" t="s">
        <v>14160</v>
      </c>
      <c r="Z1697" s="2" t="s">
        <v>14161</v>
      </c>
      <c r="AA1697" s="2" t="s">
        <v>258</v>
      </c>
      <c r="AB1697" s="2" t="s">
        <v>229</v>
      </c>
      <c r="AC1697" s="2" t="s">
        <v>230</v>
      </c>
      <c r="AD1697" s="2" t="s">
        <v>231</v>
      </c>
      <c r="AE1697" s="2" t="s">
        <v>232</v>
      </c>
      <c r="AF1697" s="2" t="s">
        <v>8217</v>
      </c>
      <c r="AG1697" s="2" t="s">
        <v>233</v>
      </c>
      <c r="AH1697" s="2" t="s">
        <v>234</v>
      </c>
      <c r="AI1697" s="2">
        <v>0</v>
      </c>
      <c r="AJ1697" s="2" t="s">
        <v>14155</v>
      </c>
      <c r="AK1697" s="2"/>
    </row>
    <row r="1698" spans="1:37" x14ac:dyDescent="0.25">
      <c r="A1698" s="2">
        <v>1506005</v>
      </c>
      <c r="B1698" s="2" t="s">
        <v>14162</v>
      </c>
      <c r="C1698" s="2" t="s">
        <v>14163</v>
      </c>
      <c r="D1698" s="2" t="s">
        <v>10412</v>
      </c>
      <c r="E1698" s="2" t="s">
        <v>14148</v>
      </c>
      <c r="F1698" s="2" t="s">
        <v>14149</v>
      </c>
      <c r="G1698" s="2" t="s">
        <v>44</v>
      </c>
      <c r="H1698" s="2"/>
      <c r="I1698" s="2" t="s">
        <v>5471</v>
      </c>
      <c r="J1698" s="2">
        <v>40325</v>
      </c>
      <c r="K1698" s="2" t="s">
        <v>14164</v>
      </c>
      <c r="L1698" s="2" t="s">
        <v>14165</v>
      </c>
      <c r="M1698" s="2" t="s">
        <v>14152</v>
      </c>
      <c r="N1698" s="2" t="b">
        <v>0</v>
      </c>
      <c r="O1698" s="2">
        <v>45</v>
      </c>
      <c r="P1698" s="2" t="s">
        <v>266</v>
      </c>
      <c r="Q1698" s="2" t="s">
        <v>223</v>
      </c>
      <c r="R1698" s="2" t="s">
        <v>3703</v>
      </c>
      <c r="S1698" s="2">
        <v>1.8</v>
      </c>
      <c r="T1698" s="2">
        <v>7</v>
      </c>
      <c r="U1698" s="2">
        <v>15</v>
      </c>
      <c r="V1698" s="2" t="s">
        <v>240</v>
      </c>
      <c r="W1698" s="2">
        <v>4</v>
      </c>
      <c r="Y1698" s="2" t="s">
        <v>14166</v>
      </c>
      <c r="Z1698" s="2" t="s">
        <v>14167</v>
      </c>
      <c r="AA1698" s="2" t="s">
        <v>258</v>
      </c>
      <c r="AB1698" s="2" t="s">
        <v>229</v>
      </c>
      <c r="AC1698" s="2" t="s">
        <v>230</v>
      </c>
      <c r="AD1698" s="2" t="s">
        <v>231</v>
      </c>
      <c r="AE1698" s="2" t="s">
        <v>232</v>
      </c>
      <c r="AF1698" s="2" t="s">
        <v>8217</v>
      </c>
      <c r="AG1698" s="2" t="s">
        <v>233</v>
      </c>
      <c r="AH1698" s="2" t="s">
        <v>234</v>
      </c>
      <c r="AI1698" s="2">
        <v>0</v>
      </c>
      <c r="AJ1698" s="2" t="s">
        <v>14168</v>
      </c>
      <c r="AK1698" s="2"/>
    </row>
    <row r="1699" spans="1:37" x14ac:dyDescent="0.25">
      <c r="A1699" s="2">
        <v>1492517</v>
      </c>
      <c r="B1699" s="2" t="s">
        <v>14169</v>
      </c>
      <c r="C1699" s="2" t="s">
        <v>14170</v>
      </c>
      <c r="D1699" s="2" t="s">
        <v>3544</v>
      </c>
      <c r="E1699" s="2" t="s">
        <v>9699</v>
      </c>
      <c r="F1699" s="2" t="s">
        <v>14171</v>
      </c>
      <c r="G1699" s="2" t="s">
        <v>220</v>
      </c>
      <c r="H1699" s="2"/>
      <c r="I1699" s="2" t="s">
        <v>2989</v>
      </c>
      <c r="J1699" s="2">
        <v>40329</v>
      </c>
      <c r="K1699" s="2" t="s">
        <v>14172</v>
      </c>
      <c r="L1699" s="2" t="s">
        <v>14173</v>
      </c>
      <c r="M1699" s="2" t="s">
        <v>14174</v>
      </c>
      <c r="N1699" s="2" t="b">
        <v>0</v>
      </c>
      <c r="O1699" s="2">
        <v>67</v>
      </c>
      <c r="P1699" s="2" t="s">
        <v>266</v>
      </c>
      <c r="Q1699" s="2" t="s">
        <v>223</v>
      </c>
      <c r="R1699" s="2" t="s">
        <v>2922</v>
      </c>
      <c r="S1699" s="2">
        <v>1.6659999999999999</v>
      </c>
      <c r="T1699" s="2">
        <v>6</v>
      </c>
      <c r="U1699" s="2">
        <v>8.3000000000000007</v>
      </c>
      <c r="V1699" s="2" t="s">
        <v>240</v>
      </c>
      <c r="W1699" s="2">
        <v>4</v>
      </c>
      <c r="Y1699" s="2" t="s">
        <v>14175</v>
      </c>
      <c r="Z1699" s="2" t="s">
        <v>14176</v>
      </c>
      <c r="AA1699" s="2" t="s">
        <v>14177</v>
      </c>
      <c r="AB1699" s="2" t="s">
        <v>229</v>
      </c>
      <c r="AC1699" s="2" t="s">
        <v>230</v>
      </c>
      <c r="AD1699" s="2" t="s">
        <v>231</v>
      </c>
      <c r="AE1699" s="2" t="s">
        <v>232</v>
      </c>
      <c r="AF1699" s="2" t="s">
        <v>8105</v>
      </c>
      <c r="AG1699" s="2" t="s">
        <v>259</v>
      </c>
      <c r="AH1699" s="2" t="s">
        <v>12569</v>
      </c>
      <c r="AI1699" s="2">
        <v>-4</v>
      </c>
      <c r="AJ1699" s="2" t="s">
        <v>14178</v>
      </c>
      <c r="AK1699" s="2" t="b">
        <v>0</v>
      </c>
    </row>
    <row r="1700" spans="1:37" x14ac:dyDescent="0.25">
      <c r="A1700" s="2">
        <v>1506005</v>
      </c>
      <c r="B1700" s="2" t="s">
        <v>14179</v>
      </c>
      <c r="C1700" s="2" t="s">
        <v>14180</v>
      </c>
      <c r="D1700" s="2" t="s">
        <v>10412</v>
      </c>
      <c r="E1700" s="2" t="s">
        <v>14148</v>
      </c>
      <c r="F1700" s="2" t="s">
        <v>14149</v>
      </c>
      <c r="G1700" s="2" t="s">
        <v>220</v>
      </c>
      <c r="H1700" s="2"/>
      <c r="I1700" s="2" t="s">
        <v>5471</v>
      </c>
      <c r="J1700" s="2">
        <v>40329</v>
      </c>
      <c r="K1700" s="2" t="s">
        <v>14181</v>
      </c>
      <c r="L1700" s="2" t="s">
        <v>14182</v>
      </c>
      <c r="M1700" s="2" t="s">
        <v>14152</v>
      </c>
      <c r="N1700" s="2" t="b">
        <v>0</v>
      </c>
      <c r="O1700" s="2">
        <v>50</v>
      </c>
      <c r="P1700" s="2" t="s">
        <v>266</v>
      </c>
      <c r="Q1700" s="2" t="s">
        <v>223</v>
      </c>
      <c r="R1700" s="2" t="s">
        <v>4743</v>
      </c>
      <c r="S1700" s="2">
        <v>1.833</v>
      </c>
      <c r="T1700" s="2">
        <v>6</v>
      </c>
      <c r="U1700" s="2">
        <v>14.6</v>
      </c>
      <c r="V1700" s="2" t="s">
        <v>240</v>
      </c>
      <c r="W1700" s="2">
        <v>3</v>
      </c>
      <c r="Y1700" s="2" t="s">
        <v>14183</v>
      </c>
      <c r="Z1700" s="2" t="s">
        <v>14184</v>
      </c>
      <c r="AA1700" s="2" t="s">
        <v>14185</v>
      </c>
      <c r="AB1700" s="2" t="s">
        <v>229</v>
      </c>
      <c r="AC1700" s="2" t="s">
        <v>230</v>
      </c>
      <c r="AD1700" s="2" t="s">
        <v>231</v>
      </c>
      <c r="AE1700" s="2" t="s">
        <v>232</v>
      </c>
      <c r="AF1700" s="2" t="s">
        <v>8217</v>
      </c>
      <c r="AG1700" s="2" t="s">
        <v>233</v>
      </c>
      <c r="AH1700" s="2" t="s">
        <v>234</v>
      </c>
      <c r="AI1700" s="2">
        <v>0</v>
      </c>
      <c r="AJ1700" s="2" t="s">
        <v>14168</v>
      </c>
      <c r="AK1700" s="2"/>
    </row>
    <row r="1701" spans="1:37" x14ac:dyDescent="0.25">
      <c r="A1701" s="2">
        <v>1506005</v>
      </c>
      <c r="B1701" s="2" t="s">
        <v>14186</v>
      </c>
      <c r="C1701" s="2" t="s">
        <v>14187</v>
      </c>
      <c r="D1701" s="2" t="s">
        <v>10412</v>
      </c>
      <c r="E1701" s="2" t="s">
        <v>14148</v>
      </c>
      <c r="F1701" s="2" t="s">
        <v>14149</v>
      </c>
      <c r="G1701" s="2" t="s">
        <v>220</v>
      </c>
      <c r="H1701" s="2"/>
      <c r="I1701" s="2" t="s">
        <v>5471</v>
      </c>
      <c r="J1701" s="2">
        <v>40330</v>
      </c>
      <c r="K1701" s="2" t="s">
        <v>14188</v>
      </c>
      <c r="L1701" s="2" t="s">
        <v>14189</v>
      </c>
      <c r="M1701" s="2" t="s">
        <v>14152</v>
      </c>
      <c r="N1701" s="2" t="b">
        <v>0</v>
      </c>
      <c r="O1701" s="2">
        <v>54</v>
      </c>
      <c r="P1701" s="2" t="s">
        <v>266</v>
      </c>
      <c r="Q1701" s="2" t="s">
        <v>223</v>
      </c>
      <c r="R1701" s="2" t="s">
        <v>5605</v>
      </c>
      <c r="S1701" s="2">
        <v>1.909</v>
      </c>
      <c r="T1701" s="2">
        <v>7</v>
      </c>
      <c r="U1701" s="2">
        <v>15</v>
      </c>
      <c r="V1701" s="2" t="s">
        <v>240</v>
      </c>
      <c r="W1701" s="2">
        <v>4</v>
      </c>
      <c r="Y1701" s="2" t="s">
        <v>14190</v>
      </c>
      <c r="Z1701" s="2" t="s">
        <v>14191</v>
      </c>
      <c r="AA1701" s="2" t="s">
        <v>258</v>
      </c>
      <c r="AB1701" s="2" t="s">
        <v>229</v>
      </c>
      <c r="AC1701" s="2" t="s">
        <v>230</v>
      </c>
      <c r="AD1701" s="2" t="s">
        <v>231</v>
      </c>
      <c r="AE1701" s="2" t="s">
        <v>232</v>
      </c>
      <c r="AF1701" s="2" t="s">
        <v>8217</v>
      </c>
      <c r="AG1701" s="2" t="s">
        <v>233</v>
      </c>
      <c r="AH1701" s="2" t="s">
        <v>234</v>
      </c>
      <c r="AI1701" s="2">
        <v>0</v>
      </c>
      <c r="AJ1701" s="2" t="s">
        <v>14192</v>
      </c>
      <c r="AK1701" s="2"/>
    </row>
    <row r="1702" spans="1:37" x14ac:dyDescent="0.25">
      <c r="A1702" s="2">
        <v>1506005</v>
      </c>
      <c r="B1702" s="2" t="s">
        <v>14193</v>
      </c>
      <c r="C1702" s="2" t="s">
        <v>14194</v>
      </c>
      <c r="D1702" s="2" t="s">
        <v>10412</v>
      </c>
      <c r="E1702" s="2" t="s">
        <v>14148</v>
      </c>
      <c r="F1702" s="2" t="s">
        <v>14149</v>
      </c>
      <c r="G1702" s="2" t="s">
        <v>220</v>
      </c>
      <c r="H1702" s="2" t="s">
        <v>5423</v>
      </c>
      <c r="I1702" s="2" t="s">
        <v>5471</v>
      </c>
      <c r="J1702" s="2">
        <v>40331</v>
      </c>
      <c r="K1702" s="2" t="s">
        <v>14195</v>
      </c>
      <c r="L1702" s="2" t="s">
        <v>14196</v>
      </c>
      <c r="M1702" s="2" t="s">
        <v>14152</v>
      </c>
      <c r="N1702" s="2" t="b">
        <v>1</v>
      </c>
      <c r="O1702" s="2">
        <v>59</v>
      </c>
      <c r="P1702" s="2" t="s">
        <v>266</v>
      </c>
      <c r="Q1702" s="2" t="s">
        <v>223</v>
      </c>
      <c r="R1702" s="2" t="s">
        <v>5423</v>
      </c>
      <c r="S1702" s="2">
        <v>2.25</v>
      </c>
      <c r="T1702" s="2">
        <v>7</v>
      </c>
      <c r="U1702" s="2">
        <v>25</v>
      </c>
      <c r="V1702" s="2" t="s">
        <v>240</v>
      </c>
      <c r="W1702" s="2">
        <v>4</v>
      </c>
      <c r="Y1702" s="2" t="s">
        <v>14197</v>
      </c>
      <c r="Z1702" s="2" t="s">
        <v>14191</v>
      </c>
      <c r="AA1702" s="2" t="s">
        <v>14198</v>
      </c>
      <c r="AB1702" s="2" t="s">
        <v>229</v>
      </c>
      <c r="AC1702" s="2" t="s">
        <v>230</v>
      </c>
      <c r="AD1702" s="2" t="s">
        <v>231</v>
      </c>
      <c r="AE1702" s="2" t="s">
        <v>232</v>
      </c>
      <c r="AF1702" s="2" t="s">
        <v>8217</v>
      </c>
      <c r="AG1702" s="2" t="s">
        <v>242</v>
      </c>
      <c r="AH1702" s="2" t="s">
        <v>14199</v>
      </c>
      <c r="AI1702" s="2">
        <v>5</v>
      </c>
      <c r="AJ1702" s="2" t="s">
        <v>14200</v>
      </c>
      <c r="AK1702" s="2" t="b">
        <v>0</v>
      </c>
    </row>
    <row r="1703" spans="1:37" x14ac:dyDescent="0.25">
      <c r="A1703" s="2">
        <v>1506005</v>
      </c>
      <c r="B1703" s="2" t="s">
        <v>14201</v>
      </c>
      <c r="C1703" s="2" t="s">
        <v>14202</v>
      </c>
      <c r="D1703" s="2" t="s">
        <v>10412</v>
      </c>
      <c r="E1703" s="2" t="s">
        <v>14148</v>
      </c>
      <c r="F1703" s="2" t="s">
        <v>14149</v>
      </c>
      <c r="G1703" s="2" t="s">
        <v>220</v>
      </c>
      <c r="H1703" s="2" t="s">
        <v>14203</v>
      </c>
      <c r="I1703" s="2" t="s">
        <v>5471</v>
      </c>
      <c r="J1703" s="2">
        <v>40332</v>
      </c>
      <c r="K1703" s="2" t="s">
        <v>14204</v>
      </c>
      <c r="L1703" s="2" t="s">
        <v>14205</v>
      </c>
      <c r="M1703" s="2" t="s">
        <v>14152</v>
      </c>
      <c r="N1703" s="2" t="b">
        <v>1</v>
      </c>
      <c r="O1703" s="2">
        <v>64</v>
      </c>
      <c r="P1703" s="6">
        <v>46023</v>
      </c>
      <c r="Q1703" s="2" t="s">
        <v>223</v>
      </c>
      <c r="R1703" s="2" t="s">
        <v>14203</v>
      </c>
      <c r="S1703" s="2">
        <v>1.9</v>
      </c>
      <c r="T1703" s="2">
        <v>7</v>
      </c>
      <c r="U1703" s="2">
        <v>14</v>
      </c>
      <c r="V1703" s="2" t="s">
        <v>240</v>
      </c>
      <c r="W1703" s="2">
        <v>4</v>
      </c>
      <c r="Y1703" s="2" t="s">
        <v>14206</v>
      </c>
      <c r="Z1703" s="2" t="s">
        <v>14207</v>
      </c>
      <c r="AA1703" s="2" t="s">
        <v>258</v>
      </c>
      <c r="AB1703" s="2" t="s">
        <v>229</v>
      </c>
      <c r="AC1703" s="2" t="s">
        <v>230</v>
      </c>
      <c r="AD1703" s="2" t="s">
        <v>231</v>
      </c>
      <c r="AE1703" s="2" t="s">
        <v>232</v>
      </c>
      <c r="AF1703" s="2" t="s">
        <v>8284</v>
      </c>
      <c r="AG1703" s="2" t="s">
        <v>242</v>
      </c>
      <c r="AH1703" s="2" t="s">
        <v>14208</v>
      </c>
      <c r="AI1703" s="2">
        <v>3.6</v>
      </c>
      <c r="AJ1703" s="2" t="s">
        <v>14209</v>
      </c>
      <c r="AK1703" s="2" t="b">
        <v>0</v>
      </c>
    </row>
    <row r="1704" spans="1:37" x14ac:dyDescent="0.25">
      <c r="A1704" s="2">
        <v>1506005</v>
      </c>
      <c r="B1704" s="2" t="s">
        <v>14210</v>
      </c>
      <c r="C1704" s="2" t="s">
        <v>14211</v>
      </c>
      <c r="D1704" s="2" t="s">
        <v>10412</v>
      </c>
      <c r="E1704" s="2" t="s">
        <v>14148</v>
      </c>
      <c r="F1704" s="2" t="s">
        <v>14149</v>
      </c>
      <c r="G1704" s="2" t="s">
        <v>220</v>
      </c>
      <c r="H1704" s="2" t="s">
        <v>8995</v>
      </c>
      <c r="I1704" s="2" t="s">
        <v>5471</v>
      </c>
      <c r="J1704" s="2">
        <v>40333</v>
      </c>
      <c r="K1704" s="2" t="s">
        <v>14212</v>
      </c>
      <c r="L1704" s="2" t="s">
        <v>14213</v>
      </c>
      <c r="M1704" s="2" t="s">
        <v>14152</v>
      </c>
      <c r="N1704" s="2" t="b">
        <v>1</v>
      </c>
      <c r="O1704" s="2">
        <v>70</v>
      </c>
      <c r="P1704" s="6">
        <v>46023</v>
      </c>
      <c r="Q1704" s="2" t="s">
        <v>223</v>
      </c>
      <c r="R1704" s="2" t="s">
        <v>8995</v>
      </c>
      <c r="S1704" s="2">
        <v>3.75</v>
      </c>
      <c r="T1704" s="2">
        <v>6</v>
      </c>
      <c r="U1704" s="2">
        <v>34</v>
      </c>
      <c r="V1704" s="2" t="s">
        <v>225</v>
      </c>
      <c r="W1704" s="2">
        <v>3</v>
      </c>
      <c r="Y1704" s="2" t="s">
        <v>14214</v>
      </c>
      <c r="Z1704" s="2" t="s">
        <v>14215</v>
      </c>
      <c r="AA1704" s="2" t="s">
        <v>14216</v>
      </c>
      <c r="AB1704" s="2" t="s">
        <v>229</v>
      </c>
      <c r="AC1704" s="2" t="s">
        <v>230</v>
      </c>
      <c r="AD1704" s="2" t="s">
        <v>231</v>
      </c>
      <c r="AE1704" s="2" t="s">
        <v>232</v>
      </c>
      <c r="AF1704" s="2" t="s">
        <v>8313</v>
      </c>
      <c r="AG1704" s="2" t="s">
        <v>233</v>
      </c>
      <c r="AH1704" s="2" t="s">
        <v>234</v>
      </c>
      <c r="AI1704" s="2">
        <v>0</v>
      </c>
      <c r="AJ1704" s="2" t="s">
        <v>14217</v>
      </c>
      <c r="AK1704" s="2"/>
    </row>
    <row r="1705" spans="1:37" x14ac:dyDescent="0.25">
      <c r="A1705" s="2">
        <v>1506005</v>
      </c>
      <c r="B1705" s="2" t="s">
        <v>14218</v>
      </c>
      <c r="C1705" s="2" t="s">
        <v>14219</v>
      </c>
      <c r="D1705" s="2" t="s">
        <v>10412</v>
      </c>
      <c r="E1705" s="2" t="s">
        <v>14148</v>
      </c>
      <c r="F1705" s="2" t="s">
        <v>14149</v>
      </c>
      <c r="G1705" s="2" t="s">
        <v>220</v>
      </c>
      <c r="H1705" s="2" t="s">
        <v>8995</v>
      </c>
      <c r="I1705" s="2" t="s">
        <v>5471</v>
      </c>
      <c r="J1705" s="2">
        <v>40335</v>
      </c>
      <c r="K1705" s="2" t="s">
        <v>14220</v>
      </c>
      <c r="L1705" s="2" t="s">
        <v>14221</v>
      </c>
      <c r="M1705" s="2" t="s">
        <v>14152</v>
      </c>
      <c r="N1705" s="2" t="b">
        <v>1</v>
      </c>
      <c r="O1705" s="2">
        <v>74</v>
      </c>
      <c r="P1705" s="6">
        <v>46023</v>
      </c>
      <c r="Q1705" s="2" t="s">
        <v>223</v>
      </c>
      <c r="R1705" s="2" t="s">
        <v>8995</v>
      </c>
      <c r="S1705" s="2">
        <v>3.75</v>
      </c>
      <c r="T1705" s="2">
        <v>6</v>
      </c>
      <c r="U1705" s="2">
        <v>31</v>
      </c>
      <c r="V1705" s="2" t="s">
        <v>240</v>
      </c>
      <c r="W1705" s="2">
        <v>3</v>
      </c>
      <c r="Y1705" s="2" t="s">
        <v>14222</v>
      </c>
      <c r="Z1705" s="2" t="s">
        <v>14215</v>
      </c>
      <c r="AA1705" s="2" t="s">
        <v>258</v>
      </c>
      <c r="AB1705" s="2" t="s">
        <v>229</v>
      </c>
      <c r="AC1705" s="2" t="s">
        <v>230</v>
      </c>
      <c r="AD1705" s="2" t="s">
        <v>231</v>
      </c>
      <c r="AE1705" s="2" t="s">
        <v>232</v>
      </c>
      <c r="AF1705" s="2" t="s">
        <v>8313</v>
      </c>
      <c r="AG1705" s="2" t="s">
        <v>259</v>
      </c>
      <c r="AH1705" s="2" t="s">
        <v>14223</v>
      </c>
      <c r="AI1705" s="2">
        <v>-3</v>
      </c>
      <c r="AJ1705" s="2" t="s">
        <v>14224</v>
      </c>
      <c r="AK1705" s="2" t="b">
        <v>0</v>
      </c>
    </row>
    <row r="1706" spans="1:37" x14ac:dyDescent="0.25">
      <c r="A1706" s="2">
        <v>1492518</v>
      </c>
      <c r="B1706" s="2" t="s">
        <v>14225</v>
      </c>
      <c r="C1706" s="2" t="s">
        <v>14226</v>
      </c>
      <c r="D1706" s="2" t="s">
        <v>3544</v>
      </c>
      <c r="E1706" s="2" t="s">
        <v>14227</v>
      </c>
      <c r="F1706" s="2" t="s">
        <v>9657</v>
      </c>
      <c r="G1706" s="2" t="s">
        <v>44</v>
      </c>
      <c r="H1706" s="2"/>
      <c r="I1706" s="2" t="s">
        <v>14228</v>
      </c>
      <c r="J1706" s="2">
        <v>40342</v>
      </c>
      <c r="K1706" s="2" t="s">
        <v>14229</v>
      </c>
      <c r="L1706" s="2" t="s">
        <v>14230</v>
      </c>
      <c r="M1706" s="2" t="s">
        <v>14231</v>
      </c>
      <c r="N1706" s="2" t="b">
        <v>0</v>
      </c>
      <c r="O1706" s="2">
        <v>19</v>
      </c>
      <c r="P1706" s="2" t="s">
        <v>254</v>
      </c>
      <c r="Q1706" s="2" t="s">
        <v>223</v>
      </c>
      <c r="R1706" s="2" t="s">
        <v>6829</v>
      </c>
      <c r="S1706" s="2">
        <v>2</v>
      </c>
      <c r="T1706" s="2">
        <v>6</v>
      </c>
      <c r="U1706" s="2">
        <v>12</v>
      </c>
      <c r="V1706" s="2" t="s">
        <v>240</v>
      </c>
      <c r="W1706" s="2">
        <v>4</v>
      </c>
      <c r="Y1706" s="2" t="s">
        <v>14232</v>
      </c>
      <c r="Z1706" s="2" t="s">
        <v>14233</v>
      </c>
      <c r="AA1706" s="2" t="s">
        <v>14234</v>
      </c>
      <c r="AB1706" s="2" t="s">
        <v>229</v>
      </c>
      <c r="AC1706" s="2" t="s">
        <v>230</v>
      </c>
      <c r="AD1706" s="2" t="s">
        <v>231</v>
      </c>
      <c r="AE1706" s="2" t="s">
        <v>232</v>
      </c>
      <c r="AF1706" s="2" t="s">
        <v>8217</v>
      </c>
      <c r="AG1706" s="2" t="s">
        <v>233</v>
      </c>
      <c r="AH1706" s="2" t="s">
        <v>234</v>
      </c>
      <c r="AI1706" s="2">
        <v>0</v>
      </c>
      <c r="AJ1706" s="2" t="s">
        <v>14235</v>
      </c>
      <c r="AK1706" s="2"/>
    </row>
    <row r="1707" spans="1:37" x14ac:dyDescent="0.25">
      <c r="A1707" s="2">
        <v>1492518</v>
      </c>
      <c r="B1707" s="2" t="s">
        <v>14236</v>
      </c>
      <c r="C1707" s="2" t="s">
        <v>14237</v>
      </c>
      <c r="D1707" s="2" t="s">
        <v>3544</v>
      </c>
      <c r="E1707" s="2" t="s">
        <v>14227</v>
      </c>
      <c r="F1707" s="2" t="s">
        <v>9657</v>
      </c>
      <c r="G1707" s="2" t="s">
        <v>44</v>
      </c>
      <c r="H1707" s="2"/>
      <c r="I1707" s="2" t="s">
        <v>14228</v>
      </c>
      <c r="J1707" s="2">
        <v>40344</v>
      </c>
      <c r="K1707" s="2" t="s">
        <v>14238</v>
      </c>
      <c r="L1707" s="2" t="s">
        <v>14239</v>
      </c>
      <c r="M1707" s="2" t="s">
        <v>14231</v>
      </c>
      <c r="N1707" s="2" t="b">
        <v>0</v>
      </c>
      <c r="O1707" s="2">
        <v>29</v>
      </c>
      <c r="P1707" s="2" t="s">
        <v>254</v>
      </c>
      <c r="Q1707" s="2" t="s">
        <v>223</v>
      </c>
      <c r="R1707" s="2" t="s">
        <v>4479</v>
      </c>
      <c r="S1707" s="2">
        <v>2.375</v>
      </c>
      <c r="T1707" s="2">
        <v>6</v>
      </c>
      <c r="U1707" s="2">
        <v>19</v>
      </c>
      <c r="V1707" s="2" t="s">
        <v>240</v>
      </c>
      <c r="W1707" s="2">
        <v>3</v>
      </c>
      <c r="Y1707" s="2" t="s">
        <v>14240</v>
      </c>
      <c r="Z1707" s="2" t="s">
        <v>14241</v>
      </c>
      <c r="AA1707" s="2" t="s">
        <v>258</v>
      </c>
      <c r="AB1707" s="2" t="s">
        <v>229</v>
      </c>
      <c r="AC1707" s="2" t="s">
        <v>230</v>
      </c>
      <c r="AD1707" s="2" t="s">
        <v>231</v>
      </c>
      <c r="AE1707" s="2" t="s">
        <v>232</v>
      </c>
      <c r="AF1707" s="2" t="s">
        <v>8217</v>
      </c>
      <c r="AG1707" s="2" t="s">
        <v>259</v>
      </c>
      <c r="AH1707" s="2" t="s">
        <v>14242</v>
      </c>
      <c r="AI1707" s="2">
        <v>-3</v>
      </c>
      <c r="AJ1707" s="2" t="s">
        <v>14243</v>
      </c>
      <c r="AK1707" s="2" t="b">
        <v>0</v>
      </c>
    </row>
    <row r="1708" spans="1:37" x14ac:dyDescent="0.25">
      <c r="A1708" s="2">
        <v>1492518</v>
      </c>
      <c r="B1708" s="2" t="s">
        <v>14244</v>
      </c>
      <c r="C1708" s="2" t="s">
        <v>14245</v>
      </c>
      <c r="D1708" s="2" t="s">
        <v>3544</v>
      </c>
      <c r="E1708" s="2" t="s">
        <v>14227</v>
      </c>
      <c r="F1708" s="2" t="s">
        <v>9657</v>
      </c>
      <c r="G1708" s="2" t="s">
        <v>44</v>
      </c>
      <c r="H1708" s="2"/>
      <c r="I1708" s="2" t="s">
        <v>14228</v>
      </c>
      <c r="J1708" s="2">
        <v>40347</v>
      </c>
      <c r="K1708" s="2" t="s">
        <v>14246</v>
      </c>
      <c r="L1708" s="2" t="s">
        <v>14247</v>
      </c>
      <c r="M1708" s="2" t="s">
        <v>14231</v>
      </c>
      <c r="N1708" s="2" t="b">
        <v>0</v>
      </c>
      <c r="O1708" s="2">
        <v>44</v>
      </c>
      <c r="P1708" s="2" t="s">
        <v>279</v>
      </c>
      <c r="Q1708" s="2" t="s">
        <v>223</v>
      </c>
      <c r="R1708" s="2" t="s">
        <v>10418</v>
      </c>
      <c r="S1708" s="2">
        <v>2.2000000000000002</v>
      </c>
      <c r="T1708" s="2">
        <v>6</v>
      </c>
      <c r="U1708" s="2">
        <v>12</v>
      </c>
      <c r="V1708" s="2" t="s">
        <v>240</v>
      </c>
      <c r="W1708" s="2">
        <v>4</v>
      </c>
      <c r="Y1708" s="2" t="s">
        <v>14248</v>
      </c>
      <c r="Z1708" s="2" t="s">
        <v>14249</v>
      </c>
      <c r="AA1708" s="2" t="s">
        <v>258</v>
      </c>
      <c r="AB1708" s="2" t="s">
        <v>229</v>
      </c>
      <c r="AC1708" s="2" t="s">
        <v>230</v>
      </c>
      <c r="AD1708" s="2" t="s">
        <v>231</v>
      </c>
      <c r="AE1708" s="2" t="s">
        <v>232</v>
      </c>
      <c r="AF1708" s="2" t="s">
        <v>8217</v>
      </c>
      <c r="AG1708" s="2" t="s">
        <v>259</v>
      </c>
      <c r="AH1708" s="2" t="s">
        <v>14250</v>
      </c>
      <c r="AI1708" s="2">
        <v>-4</v>
      </c>
      <c r="AJ1708" s="2" t="s">
        <v>14251</v>
      </c>
      <c r="AK1708" s="2" t="b">
        <v>0</v>
      </c>
    </row>
    <row r="1709" spans="1:37" x14ac:dyDescent="0.25">
      <c r="A1709" s="2">
        <v>1492518</v>
      </c>
      <c r="B1709" s="2" t="s">
        <v>14252</v>
      </c>
      <c r="C1709" s="2" t="s">
        <v>14253</v>
      </c>
      <c r="D1709" s="2" t="s">
        <v>3544</v>
      </c>
      <c r="E1709" s="2" t="s">
        <v>14227</v>
      </c>
      <c r="F1709" s="2" t="s">
        <v>9657</v>
      </c>
      <c r="G1709" s="2" t="s">
        <v>220</v>
      </c>
      <c r="H1709" s="2"/>
      <c r="I1709" s="2" t="s">
        <v>14228</v>
      </c>
      <c r="J1709" s="2">
        <v>40354</v>
      </c>
      <c r="K1709" s="2" t="s">
        <v>14254</v>
      </c>
      <c r="L1709" s="2" t="s">
        <v>14255</v>
      </c>
      <c r="M1709" s="2" t="s">
        <v>14231</v>
      </c>
      <c r="N1709" s="2" t="b">
        <v>0</v>
      </c>
      <c r="O1709" s="2">
        <v>67</v>
      </c>
      <c r="P1709" s="2" t="s">
        <v>453</v>
      </c>
      <c r="Q1709" s="2" t="s">
        <v>223</v>
      </c>
      <c r="R1709" s="2" t="s">
        <v>5817</v>
      </c>
      <c r="S1709" s="2">
        <v>1.625</v>
      </c>
      <c r="T1709" s="2">
        <v>6</v>
      </c>
      <c r="U1709" s="2">
        <v>6</v>
      </c>
      <c r="V1709" s="2" t="s">
        <v>240</v>
      </c>
      <c r="W1709" s="2">
        <v>4</v>
      </c>
      <c r="Y1709" s="2" t="s">
        <v>14256</v>
      </c>
      <c r="Z1709" s="2" t="s">
        <v>14257</v>
      </c>
      <c r="AA1709" s="2" t="s">
        <v>258</v>
      </c>
      <c r="AB1709" s="2" t="s">
        <v>229</v>
      </c>
      <c r="AC1709" s="2" t="s">
        <v>230</v>
      </c>
      <c r="AD1709" s="2" t="s">
        <v>231</v>
      </c>
      <c r="AE1709" s="2" t="s">
        <v>232</v>
      </c>
      <c r="AF1709" s="2" t="s">
        <v>8284</v>
      </c>
      <c r="AG1709" s="2" t="s">
        <v>242</v>
      </c>
      <c r="AH1709" s="2" t="s">
        <v>14258</v>
      </c>
      <c r="AI1709" s="2">
        <v>2.5</v>
      </c>
      <c r="AJ1709" s="2" t="s">
        <v>14259</v>
      </c>
      <c r="AK1709" s="2" t="b">
        <v>0</v>
      </c>
    </row>
    <row r="1710" spans="1:37" x14ac:dyDescent="0.25">
      <c r="A1710" s="2">
        <v>1504671</v>
      </c>
      <c r="B1710" s="2" t="s">
        <v>14260</v>
      </c>
      <c r="C1710" s="2" t="s">
        <v>14261</v>
      </c>
      <c r="D1710" s="2" t="s">
        <v>12654</v>
      </c>
      <c r="E1710" s="2" t="s">
        <v>14262</v>
      </c>
      <c r="F1710" s="2" t="s">
        <v>14263</v>
      </c>
      <c r="G1710" s="2" t="s">
        <v>44</v>
      </c>
      <c r="H1710" s="2"/>
      <c r="I1710" s="2" t="s">
        <v>4058</v>
      </c>
      <c r="J1710" s="2">
        <v>40391</v>
      </c>
      <c r="K1710" s="2" t="s">
        <v>14264</v>
      </c>
      <c r="L1710" s="2" t="s">
        <v>14265</v>
      </c>
      <c r="M1710" s="2" t="s">
        <v>14266</v>
      </c>
      <c r="N1710" s="2" t="b">
        <v>0</v>
      </c>
      <c r="O1710" s="2">
        <v>27</v>
      </c>
      <c r="P1710" s="2" t="s">
        <v>254</v>
      </c>
      <c r="Q1710" s="2" t="s">
        <v>223</v>
      </c>
      <c r="R1710" s="2" t="s">
        <v>2845</v>
      </c>
      <c r="S1710" s="2">
        <v>1.833</v>
      </c>
      <c r="T1710" s="2">
        <v>6</v>
      </c>
      <c r="U1710" s="2">
        <v>10</v>
      </c>
      <c r="V1710" s="2" t="s">
        <v>240</v>
      </c>
      <c r="W1710" s="2">
        <v>4</v>
      </c>
      <c r="Y1710" s="2" t="s">
        <v>14267</v>
      </c>
      <c r="Z1710" s="2" t="s">
        <v>14268</v>
      </c>
      <c r="AA1710" s="2" t="s">
        <v>14269</v>
      </c>
      <c r="AB1710" s="2" t="s">
        <v>229</v>
      </c>
      <c r="AC1710" s="2" t="s">
        <v>230</v>
      </c>
      <c r="AD1710" s="2" t="s">
        <v>231</v>
      </c>
      <c r="AE1710" s="2" t="s">
        <v>232</v>
      </c>
      <c r="AF1710" s="2" t="s">
        <v>8115</v>
      </c>
      <c r="AG1710" s="2" t="s">
        <v>233</v>
      </c>
      <c r="AH1710" s="2" t="s">
        <v>234</v>
      </c>
      <c r="AI1710" s="2">
        <v>0</v>
      </c>
      <c r="AJ1710" s="2" t="s">
        <v>14270</v>
      </c>
      <c r="AK1710" s="2"/>
    </row>
    <row r="1711" spans="1:37" x14ac:dyDescent="0.25">
      <c r="A1711" s="2">
        <v>1504671</v>
      </c>
      <c r="B1711" s="2" t="s">
        <v>14271</v>
      </c>
      <c r="C1711" s="2" t="s">
        <v>14272</v>
      </c>
      <c r="D1711" s="2" t="s">
        <v>12654</v>
      </c>
      <c r="E1711" s="2" t="s">
        <v>14262</v>
      </c>
      <c r="F1711" s="2" t="s">
        <v>14263</v>
      </c>
      <c r="G1711" s="2" t="s">
        <v>44</v>
      </c>
      <c r="H1711" s="2"/>
      <c r="I1711" s="2" t="s">
        <v>4058</v>
      </c>
      <c r="J1711" s="2">
        <v>40397</v>
      </c>
      <c r="K1711" s="2" t="s">
        <v>14273</v>
      </c>
      <c r="L1711" s="2" t="s">
        <v>14274</v>
      </c>
      <c r="M1711" s="2" t="s">
        <v>14266</v>
      </c>
      <c r="N1711" s="2" t="b">
        <v>0</v>
      </c>
      <c r="O1711" s="2">
        <v>37</v>
      </c>
      <c r="P1711" s="2" t="s">
        <v>254</v>
      </c>
      <c r="Q1711" s="2" t="s">
        <v>223</v>
      </c>
      <c r="R1711" s="2" t="s">
        <v>2838</v>
      </c>
      <c r="S1711" s="2">
        <v>1.909</v>
      </c>
      <c r="T1711" s="2">
        <v>6</v>
      </c>
      <c r="U1711" s="2">
        <v>15</v>
      </c>
      <c r="V1711" s="2" t="s">
        <v>240</v>
      </c>
      <c r="W1711" s="2">
        <v>3</v>
      </c>
      <c r="Y1711" s="2" t="s">
        <v>14275</v>
      </c>
      <c r="Z1711" s="2" t="s">
        <v>14276</v>
      </c>
      <c r="AA1711" s="2" t="s">
        <v>14277</v>
      </c>
      <c r="AB1711" s="2" t="s">
        <v>229</v>
      </c>
      <c r="AC1711" s="2" t="s">
        <v>230</v>
      </c>
      <c r="AD1711" s="2" t="s">
        <v>231</v>
      </c>
      <c r="AE1711" s="2" t="s">
        <v>232</v>
      </c>
      <c r="AF1711" s="2" t="s">
        <v>8115</v>
      </c>
      <c r="AG1711" s="2" t="s">
        <v>233</v>
      </c>
      <c r="AH1711" s="2" t="s">
        <v>234</v>
      </c>
      <c r="AI1711" s="2">
        <v>0</v>
      </c>
      <c r="AJ1711" s="2" t="s">
        <v>14278</v>
      </c>
      <c r="AK1711" s="2"/>
    </row>
    <row r="1712" spans="1:37" x14ac:dyDescent="0.25">
      <c r="A1712" s="2">
        <v>1504671</v>
      </c>
      <c r="B1712" s="2" t="s">
        <v>14279</v>
      </c>
      <c r="C1712" s="2" t="s">
        <v>14280</v>
      </c>
      <c r="D1712" s="2" t="s">
        <v>12654</v>
      </c>
      <c r="E1712" s="2" t="s">
        <v>14262</v>
      </c>
      <c r="F1712" s="2" t="s">
        <v>14263</v>
      </c>
      <c r="G1712" s="2" t="s">
        <v>44</v>
      </c>
      <c r="H1712" s="2"/>
      <c r="I1712" s="2" t="s">
        <v>4058</v>
      </c>
      <c r="J1712" s="2">
        <v>40400</v>
      </c>
      <c r="K1712" s="2" t="s">
        <v>14281</v>
      </c>
      <c r="L1712" s="2" t="s">
        <v>14282</v>
      </c>
      <c r="M1712" s="2" t="s">
        <v>14266</v>
      </c>
      <c r="N1712" s="2" t="b">
        <v>0</v>
      </c>
      <c r="O1712" s="2">
        <v>42</v>
      </c>
      <c r="P1712" s="2" t="s">
        <v>254</v>
      </c>
      <c r="Q1712" s="2" t="s">
        <v>223</v>
      </c>
      <c r="R1712" s="2" t="s">
        <v>8130</v>
      </c>
      <c r="S1712" s="2">
        <v>2</v>
      </c>
      <c r="T1712" s="2">
        <v>6</v>
      </c>
      <c r="U1712" s="2">
        <v>15</v>
      </c>
      <c r="V1712" s="2" t="s">
        <v>240</v>
      </c>
      <c r="W1712" s="2">
        <v>4</v>
      </c>
      <c r="Y1712" s="2" t="s">
        <v>14283</v>
      </c>
      <c r="Z1712" s="2" t="s">
        <v>14284</v>
      </c>
      <c r="AA1712" s="2" t="s">
        <v>14285</v>
      </c>
      <c r="AB1712" s="2" t="s">
        <v>229</v>
      </c>
      <c r="AC1712" s="2" t="s">
        <v>230</v>
      </c>
      <c r="AD1712" s="2" t="s">
        <v>231</v>
      </c>
      <c r="AE1712" s="2" t="s">
        <v>232</v>
      </c>
      <c r="AF1712" s="2" t="s">
        <v>8115</v>
      </c>
      <c r="AG1712" s="2" t="s">
        <v>242</v>
      </c>
      <c r="AH1712" s="2" t="s">
        <v>14286</v>
      </c>
      <c r="AI1712" s="2">
        <v>4</v>
      </c>
      <c r="AJ1712" s="2" t="s">
        <v>14287</v>
      </c>
      <c r="AK1712" s="2" t="b">
        <v>0</v>
      </c>
    </row>
    <row r="1713" spans="1:37" x14ac:dyDescent="0.25">
      <c r="A1713" s="2">
        <v>1504670</v>
      </c>
      <c r="B1713" s="2" t="s">
        <v>14288</v>
      </c>
      <c r="C1713" s="2" t="s">
        <v>14289</v>
      </c>
      <c r="D1713" s="2" t="s">
        <v>12654</v>
      </c>
      <c r="E1713" s="2" t="s">
        <v>14290</v>
      </c>
      <c r="F1713" s="2" t="s">
        <v>14291</v>
      </c>
      <c r="G1713" s="2" t="s">
        <v>220</v>
      </c>
      <c r="H1713" s="2" t="s">
        <v>14292</v>
      </c>
      <c r="I1713" s="2" t="s">
        <v>5986</v>
      </c>
      <c r="J1713" s="2">
        <v>40415</v>
      </c>
      <c r="K1713" s="2" t="s">
        <v>14293</v>
      </c>
      <c r="L1713" s="2" t="s">
        <v>14294</v>
      </c>
      <c r="M1713" s="2" t="s">
        <v>14295</v>
      </c>
      <c r="N1713" s="2" t="b">
        <v>1</v>
      </c>
      <c r="O1713" s="2">
        <v>81</v>
      </c>
      <c r="P1713" s="2" t="s">
        <v>279</v>
      </c>
      <c r="Q1713" s="2" t="s">
        <v>223</v>
      </c>
      <c r="R1713" s="2" t="s">
        <v>14292</v>
      </c>
      <c r="S1713" s="2">
        <v>2.2999999999999998</v>
      </c>
      <c r="T1713" s="2">
        <v>6</v>
      </c>
      <c r="U1713" s="2">
        <v>15</v>
      </c>
      <c r="V1713" s="2" t="s">
        <v>240</v>
      </c>
      <c r="W1713" s="2">
        <v>3</v>
      </c>
      <c r="Y1713" s="2" t="s">
        <v>14296</v>
      </c>
      <c r="Z1713" s="2" t="s">
        <v>14297</v>
      </c>
      <c r="AA1713" s="2" t="s">
        <v>14298</v>
      </c>
      <c r="AB1713" s="2" t="s">
        <v>229</v>
      </c>
      <c r="AC1713" s="2" t="s">
        <v>230</v>
      </c>
      <c r="AD1713" s="2" t="s">
        <v>231</v>
      </c>
      <c r="AE1713" s="2" t="s">
        <v>232</v>
      </c>
      <c r="AF1713" s="2" t="s">
        <v>8140</v>
      </c>
      <c r="AG1713" s="2" t="s">
        <v>242</v>
      </c>
      <c r="AH1713" s="2" t="s">
        <v>1306</v>
      </c>
      <c r="AI1713" s="2">
        <v>3.9</v>
      </c>
      <c r="AJ1713" s="2" t="s">
        <v>14299</v>
      </c>
      <c r="AK1713" s="2" t="b">
        <v>0</v>
      </c>
    </row>
    <row r="1714" spans="1:37" x14ac:dyDescent="0.25">
      <c r="A1714" s="2">
        <v>1504672</v>
      </c>
      <c r="B1714" s="2" t="s">
        <v>14300</v>
      </c>
      <c r="C1714" s="2" t="s">
        <v>14301</v>
      </c>
      <c r="D1714" s="2" t="s">
        <v>12654</v>
      </c>
      <c r="E1714" s="2" t="s">
        <v>12656</v>
      </c>
      <c r="F1714" s="2" t="s">
        <v>14302</v>
      </c>
      <c r="G1714" s="2" t="s">
        <v>44</v>
      </c>
      <c r="H1714" s="2"/>
      <c r="I1714" s="2" t="s">
        <v>1655</v>
      </c>
      <c r="J1714" s="2">
        <v>40415</v>
      </c>
      <c r="K1714" s="2" t="s">
        <v>14303</v>
      </c>
      <c r="L1714" s="2" t="s">
        <v>14304</v>
      </c>
      <c r="M1714" s="2" t="s">
        <v>14305</v>
      </c>
      <c r="N1714" s="2" t="b">
        <v>0</v>
      </c>
      <c r="O1714" s="2">
        <v>37</v>
      </c>
      <c r="P1714" s="6">
        <v>46023</v>
      </c>
      <c r="Q1714" s="2" t="s">
        <v>223</v>
      </c>
      <c r="R1714" s="2" t="s">
        <v>12860</v>
      </c>
      <c r="S1714" s="2">
        <v>2.2999999999999998</v>
      </c>
      <c r="T1714" s="2">
        <v>7</v>
      </c>
      <c r="U1714" s="2">
        <v>15</v>
      </c>
      <c r="V1714" s="2" t="s">
        <v>240</v>
      </c>
      <c r="W1714" s="2">
        <v>4</v>
      </c>
      <c r="Y1714" s="2" t="s">
        <v>14306</v>
      </c>
      <c r="Z1714" s="2" t="s">
        <v>14307</v>
      </c>
      <c r="AA1714" s="2" t="s">
        <v>14308</v>
      </c>
      <c r="AB1714" s="2" t="s">
        <v>229</v>
      </c>
      <c r="AC1714" s="2" t="s">
        <v>230</v>
      </c>
      <c r="AD1714" s="2" t="s">
        <v>231</v>
      </c>
      <c r="AE1714" s="2" t="s">
        <v>232</v>
      </c>
      <c r="AF1714" s="2" t="s">
        <v>8313</v>
      </c>
      <c r="AG1714" s="2" t="s">
        <v>242</v>
      </c>
      <c r="AH1714" s="2" t="s">
        <v>14309</v>
      </c>
      <c r="AI1714" s="2">
        <v>5.2</v>
      </c>
      <c r="AJ1714" s="2" t="s">
        <v>14310</v>
      </c>
      <c r="AK1714" s="2" t="b">
        <v>0</v>
      </c>
    </row>
    <row r="1715" spans="1:37" x14ac:dyDescent="0.25">
      <c r="A1715" s="2">
        <v>1504673</v>
      </c>
      <c r="B1715" s="2" t="s">
        <v>14311</v>
      </c>
      <c r="C1715" s="2" t="s">
        <v>14312</v>
      </c>
      <c r="D1715" s="2" t="s">
        <v>12654</v>
      </c>
      <c r="E1715" s="2" t="s">
        <v>12708</v>
      </c>
      <c r="F1715" s="2" t="s">
        <v>14313</v>
      </c>
      <c r="G1715" s="2" t="s">
        <v>220</v>
      </c>
      <c r="H1715" s="2"/>
      <c r="I1715" s="2" t="s">
        <v>14314</v>
      </c>
      <c r="J1715" s="2">
        <v>40431</v>
      </c>
      <c r="K1715" s="2" t="s">
        <v>14315</v>
      </c>
      <c r="L1715" s="2" t="s">
        <v>14316</v>
      </c>
      <c r="M1715" s="2" t="s">
        <v>14317</v>
      </c>
      <c r="N1715" s="2" t="b">
        <v>0</v>
      </c>
      <c r="O1715" s="2">
        <v>59</v>
      </c>
      <c r="P1715" s="2" t="s">
        <v>279</v>
      </c>
      <c r="Q1715" s="2" t="s">
        <v>223</v>
      </c>
      <c r="R1715" s="2" t="s">
        <v>9065</v>
      </c>
      <c r="S1715" s="2">
        <v>1.7270000000000001</v>
      </c>
      <c r="T1715" s="2">
        <v>6</v>
      </c>
      <c r="U1715" s="2">
        <v>12</v>
      </c>
      <c r="V1715" s="2" t="s">
        <v>240</v>
      </c>
      <c r="W1715" s="2">
        <v>4</v>
      </c>
      <c r="Y1715" s="2" t="s">
        <v>14318</v>
      </c>
      <c r="Z1715" s="2" t="s">
        <v>14319</v>
      </c>
      <c r="AA1715" s="2" t="s">
        <v>258</v>
      </c>
      <c r="AB1715" s="2" t="s">
        <v>229</v>
      </c>
      <c r="AC1715" s="2" t="s">
        <v>230</v>
      </c>
      <c r="AD1715" s="2" t="s">
        <v>231</v>
      </c>
      <c r="AE1715" s="2" t="s">
        <v>232</v>
      </c>
      <c r="AF1715" s="2" t="s">
        <v>8313</v>
      </c>
      <c r="AG1715" s="2" t="s">
        <v>242</v>
      </c>
      <c r="AH1715" s="2" t="s">
        <v>14320</v>
      </c>
      <c r="AI1715" s="2">
        <v>2.91</v>
      </c>
      <c r="AJ1715" s="2" t="s">
        <v>14321</v>
      </c>
      <c r="AK1715" s="2" t="b">
        <v>0</v>
      </c>
    </row>
    <row r="1716" spans="1:37" x14ac:dyDescent="0.25">
      <c r="A1716" s="2">
        <v>1504672</v>
      </c>
      <c r="B1716" s="2" t="s">
        <v>14322</v>
      </c>
      <c r="C1716" s="2" t="s">
        <v>14323</v>
      </c>
      <c r="D1716" s="2" t="s">
        <v>12654</v>
      </c>
      <c r="E1716" s="2" t="s">
        <v>12656</v>
      </c>
      <c r="F1716" s="2" t="s">
        <v>14302</v>
      </c>
      <c r="G1716" s="2" t="s">
        <v>220</v>
      </c>
      <c r="H1716" s="2"/>
      <c r="I1716" s="2" t="s">
        <v>1655</v>
      </c>
      <c r="J1716" s="2">
        <v>40433</v>
      </c>
      <c r="K1716" s="2" t="s">
        <v>14324</v>
      </c>
      <c r="L1716" s="2" t="s">
        <v>14325</v>
      </c>
      <c r="M1716" s="2" t="s">
        <v>14305</v>
      </c>
      <c r="N1716" s="2" t="b">
        <v>0</v>
      </c>
      <c r="O1716" s="2">
        <v>69</v>
      </c>
      <c r="P1716" s="6">
        <v>46054</v>
      </c>
      <c r="Q1716" s="2" t="s">
        <v>223</v>
      </c>
      <c r="R1716" s="2" t="s">
        <v>9494</v>
      </c>
      <c r="S1716" s="2">
        <v>1.6</v>
      </c>
      <c r="T1716" s="2">
        <v>6</v>
      </c>
      <c r="U1716" s="2">
        <v>8</v>
      </c>
      <c r="V1716" s="2" t="s">
        <v>240</v>
      </c>
      <c r="W1716" s="2">
        <v>4</v>
      </c>
      <c r="Y1716" s="2" t="s">
        <v>14326</v>
      </c>
      <c r="Z1716" s="2" t="s">
        <v>14327</v>
      </c>
      <c r="AA1716" s="2" t="s">
        <v>258</v>
      </c>
      <c r="AB1716" s="2" t="s">
        <v>229</v>
      </c>
      <c r="AC1716" s="2" t="s">
        <v>230</v>
      </c>
      <c r="AD1716" s="2" t="s">
        <v>231</v>
      </c>
      <c r="AE1716" s="2" t="s">
        <v>232</v>
      </c>
      <c r="AF1716" s="2" t="s">
        <v>8429</v>
      </c>
      <c r="AG1716" s="2" t="s">
        <v>233</v>
      </c>
      <c r="AH1716" s="2" t="s">
        <v>234</v>
      </c>
      <c r="AI1716" s="2">
        <v>0</v>
      </c>
      <c r="AJ1716" s="2" t="s">
        <v>14328</v>
      </c>
      <c r="AK1716" s="2"/>
    </row>
    <row r="1717" spans="1:37" x14ac:dyDescent="0.25">
      <c r="A1717" s="2">
        <v>1504673</v>
      </c>
      <c r="B1717" s="2" t="s">
        <v>14329</v>
      </c>
      <c r="C1717" s="2" t="s">
        <v>14330</v>
      </c>
      <c r="D1717" s="2" t="s">
        <v>12654</v>
      </c>
      <c r="E1717" s="2" t="s">
        <v>12708</v>
      </c>
      <c r="F1717" s="2" t="s">
        <v>14313</v>
      </c>
      <c r="G1717" s="2" t="s">
        <v>220</v>
      </c>
      <c r="H1717" s="2" t="s">
        <v>5615</v>
      </c>
      <c r="I1717" s="2" t="s">
        <v>14314</v>
      </c>
      <c r="J1717" s="2">
        <v>40433</v>
      </c>
      <c r="K1717" s="2" t="s">
        <v>14331</v>
      </c>
      <c r="L1717" s="2" t="s">
        <v>14332</v>
      </c>
      <c r="M1717" s="2" t="s">
        <v>14317</v>
      </c>
      <c r="N1717" s="2" t="b">
        <v>1</v>
      </c>
      <c r="O1717" s="2">
        <v>70</v>
      </c>
      <c r="P1717" s="2" t="s">
        <v>279</v>
      </c>
      <c r="Q1717" s="2" t="s">
        <v>223</v>
      </c>
      <c r="R1717" s="2" t="s">
        <v>5615</v>
      </c>
      <c r="S1717" s="2">
        <v>1.65</v>
      </c>
      <c r="T1717" s="2">
        <v>6</v>
      </c>
      <c r="U1717" s="2">
        <v>15</v>
      </c>
      <c r="V1717" s="2" t="s">
        <v>240</v>
      </c>
      <c r="W1717" s="2">
        <v>4</v>
      </c>
      <c r="Y1717" s="2" t="s">
        <v>14333</v>
      </c>
      <c r="Z1717" s="2" t="s">
        <v>14334</v>
      </c>
      <c r="AA1717" s="2" t="s">
        <v>14335</v>
      </c>
      <c r="AB1717" s="2" t="s">
        <v>229</v>
      </c>
      <c r="AC1717" s="2" t="s">
        <v>230</v>
      </c>
      <c r="AD1717" s="2" t="s">
        <v>231</v>
      </c>
      <c r="AE1717" s="2" t="s">
        <v>232</v>
      </c>
      <c r="AF1717" s="2" t="s">
        <v>8140</v>
      </c>
      <c r="AG1717" s="2" t="s">
        <v>242</v>
      </c>
      <c r="AH1717" s="2" t="s">
        <v>14336</v>
      </c>
      <c r="AI1717" s="2">
        <v>2.6</v>
      </c>
      <c r="AJ1717" s="2" t="s">
        <v>14337</v>
      </c>
      <c r="AK1717" s="2" t="b">
        <v>0</v>
      </c>
    </row>
    <row r="1718" spans="1:37" x14ac:dyDescent="0.25">
      <c r="A1718" s="2">
        <v>1504672</v>
      </c>
      <c r="B1718" s="2" t="s">
        <v>14338</v>
      </c>
      <c r="C1718" s="2" t="s">
        <v>14339</v>
      </c>
      <c r="D1718" s="2" t="s">
        <v>12654</v>
      </c>
      <c r="E1718" s="2" t="s">
        <v>12656</v>
      </c>
      <c r="F1718" s="2" t="s">
        <v>14302</v>
      </c>
      <c r="G1718" s="2" t="s">
        <v>220</v>
      </c>
      <c r="H1718" s="2"/>
      <c r="I1718" s="2" t="s">
        <v>1655</v>
      </c>
      <c r="J1718" s="2">
        <v>40434</v>
      </c>
      <c r="K1718" s="2" t="s">
        <v>14340</v>
      </c>
      <c r="L1718" s="2" t="s">
        <v>14341</v>
      </c>
      <c r="M1718" s="2" t="s">
        <v>14305</v>
      </c>
      <c r="N1718" s="2" t="b">
        <v>0</v>
      </c>
      <c r="O1718" s="2">
        <v>73</v>
      </c>
      <c r="P1718" s="6">
        <v>46054</v>
      </c>
      <c r="Q1718" s="2" t="s">
        <v>223</v>
      </c>
      <c r="R1718" s="2" t="s">
        <v>7859</v>
      </c>
      <c r="S1718" s="2">
        <v>1.8</v>
      </c>
      <c r="T1718" s="2">
        <v>6</v>
      </c>
      <c r="U1718" s="2">
        <v>15</v>
      </c>
      <c r="V1718" s="2" t="s">
        <v>240</v>
      </c>
      <c r="W1718" s="2">
        <v>4</v>
      </c>
      <c r="Y1718" s="2" t="s">
        <v>14342</v>
      </c>
      <c r="Z1718" s="2" t="s">
        <v>14343</v>
      </c>
      <c r="AA1718" s="2" t="s">
        <v>258</v>
      </c>
      <c r="AB1718" s="2" t="s">
        <v>229</v>
      </c>
      <c r="AC1718" s="2" t="s">
        <v>230</v>
      </c>
      <c r="AD1718" s="2" t="s">
        <v>231</v>
      </c>
      <c r="AE1718" s="2" t="s">
        <v>232</v>
      </c>
      <c r="AF1718" s="2" t="s">
        <v>8429</v>
      </c>
      <c r="AG1718" s="2" t="s">
        <v>259</v>
      </c>
      <c r="AH1718" s="2" t="s">
        <v>14344</v>
      </c>
      <c r="AI1718" s="2">
        <v>-4</v>
      </c>
      <c r="AJ1718" s="2" t="s">
        <v>14345</v>
      </c>
      <c r="AK1718" s="2" t="b">
        <v>0</v>
      </c>
    </row>
    <row r="1719" spans="1:37" x14ac:dyDescent="0.25">
      <c r="A1719" s="2">
        <v>1398581</v>
      </c>
      <c r="B1719" s="2" t="s">
        <v>14346</v>
      </c>
      <c r="C1719" s="2" t="s">
        <v>14347</v>
      </c>
      <c r="D1719" s="2" t="s">
        <v>38</v>
      </c>
      <c r="E1719" s="2" t="s">
        <v>13806</v>
      </c>
      <c r="F1719" s="2" t="s">
        <v>1176</v>
      </c>
      <c r="G1719" s="2" t="s">
        <v>44</v>
      </c>
      <c r="H1719" s="2"/>
      <c r="I1719" s="2" t="s">
        <v>2319</v>
      </c>
      <c r="J1719" s="2">
        <v>40457</v>
      </c>
      <c r="K1719" s="2" t="s">
        <v>14348</v>
      </c>
      <c r="L1719" s="2" t="s">
        <v>14349</v>
      </c>
      <c r="M1719" s="2" t="s">
        <v>14350</v>
      </c>
      <c r="N1719" s="2" t="b">
        <v>0</v>
      </c>
      <c r="O1719" s="2">
        <v>25</v>
      </c>
      <c r="P1719" s="2" t="s">
        <v>279</v>
      </c>
      <c r="Q1719" s="2" t="s">
        <v>223</v>
      </c>
      <c r="R1719" s="2" t="s">
        <v>11229</v>
      </c>
      <c r="S1719" s="2">
        <v>1.67</v>
      </c>
      <c r="T1719" s="2">
        <v>7</v>
      </c>
      <c r="U1719" s="2">
        <v>16</v>
      </c>
      <c r="V1719" s="2" t="s">
        <v>240</v>
      </c>
      <c r="W1719" s="2">
        <v>4</v>
      </c>
      <c r="Y1719" s="2" t="s">
        <v>14351</v>
      </c>
      <c r="Z1719" s="2" t="s">
        <v>4121</v>
      </c>
      <c r="AA1719" s="2" t="s">
        <v>14352</v>
      </c>
      <c r="AB1719" s="2" t="s">
        <v>229</v>
      </c>
      <c r="AC1719" s="2" t="s">
        <v>230</v>
      </c>
      <c r="AD1719" s="2" t="s">
        <v>231</v>
      </c>
      <c r="AE1719" s="2" t="s">
        <v>232</v>
      </c>
      <c r="AF1719" s="2" t="s">
        <v>8313</v>
      </c>
      <c r="AG1719" s="2" t="s">
        <v>233</v>
      </c>
      <c r="AH1719" s="2" t="s">
        <v>234</v>
      </c>
      <c r="AI1719" s="2">
        <v>0</v>
      </c>
      <c r="AJ1719" s="2" t="s">
        <v>14353</v>
      </c>
      <c r="AK1719" s="2"/>
    </row>
    <row r="1720" spans="1:37" x14ac:dyDescent="0.25">
      <c r="A1720" s="2">
        <v>1398581</v>
      </c>
      <c r="B1720" s="2" t="s">
        <v>14354</v>
      </c>
      <c r="C1720" s="2" t="s">
        <v>14355</v>
      </c>
      <c r="D1720" s="2" t="s">
        <v>38</v>
      </c>
      <c r="E1720" s="2" t="s">
        <v>13806</v>
      </c>
      <c r="F1720" s="2" t="s">
        <v>1176</v>
      </c>
      <c r="G1720" s="2" t="s">
        <v>44</v>
      </c>
      <c r="H1720" s="2"/>
      <c r="I1720" s="2" t="s">
        <v>2319</v>
      </c>
      <c r="J1720" s="2">
        <v>40459</v>
      </c>
      <c r="K1720" s="2" t="s">
        <v>14356</v>
      </c>
      <c r="L1720" s="2" t="s">
        <v>14357</v>
      </c>
      <c r="M1720" s="2" t="s">
        <v>14350</v>
      </c>
      <c r="N1720" s="2" t="b">
        <v>0</v>
      </c>
      <c r="O1720" s="2">
        <v>30</v>
      </c>
      <c r="P1720" s="2" t="s">
        <v>279</v>
      </c>
      <c r="Q1720" s="2" t="s">
        <v>223</v>
      </c>
      <c r="R1720" s="2" t="s">
        <v>5953</v>
      </c>
      <c r="S1720" s="2">
        <v>1.6659999999999999</v>
      </c>
      <c r="T1720" s="2">
        <v>6</v>
      </c>
      <c r="U1720" s="2">
        <v>16</v>
      </c>
      <c r="V1720" s="2" t="s">
        <v>240</v>
      </c>
      <c r="W1720" s="2">
        <v>4</v>
      </c>
      <c r="Y1720" s="2" t="s">
        <v>14358</v>
      </c>
      <c r="Z1720" s="2" t="s">
        <v>3348</v>
      </c>
      <c r="AA1720" s="2" t="s">
        <v>258</v>
      </c>
      <c r="AB1720" s="2" t="s">
        <v>229</v>
      </c>
      <c r="AC1720" s="2" t="s">
        <v>230</v>
      </c>
      <c r="AD1720" s="2" t="s">
        <v>231</v>
      </c>
      <c r="AE1720" s="2" t="s">
        <v>232</v>
      </c>
      <c r="AF1720" s="2" t="s">
        <v>8313</v>
      </c>
      <c r="AG1720" s="2" t="s">
        <v>233</v>
      </c>
      <c r="AH1720" s="2" t="s">
        <v>234</v>
      </c>
      <c r="AI1720" s="2">
        <v>0</v>
      </c>
      <c r="AJ1720" s="2" t="s">
        <v>14359</v>
      </c>
      <c r="AK1720" s="2"/>
    </row>
    <row r="1721" spans="1:37" x14ac:dyDescent="0.25">
      <c r="A1721" s="2">
        <v>1398581</v>
      </c>
      <c r="B1721" s="2" t="s">
        <v>14360</v>
      </c>
      <c r="C1721" s="2" t="s">
        <v>14361</v>
      </c>
      <c r="D1721" s="2" t="s">
        <v>38</v>
      </c>
      <c r="E1721" s="2" t="s">
        <v>13806</v>
      </c>
      <c r="F1721" s="2" t="s">
        <v>1176</v>
      </c>
      <c r="G1721" s="2" t="s">
        <v>44</v>
      </c>
      <c r="H1721" s="2"/>
      <c r="I1721" s="2" t="s">
        <v>2319</v>
      </c>
      <c r="J1721" s="2">
        <v>40461</v>
      </c>
      <c r="K1721" s="2" t="s">
        <v>14362</v>
      </c>
      <c r="L1721" s="2" t="s">
        <v>14363</v>
      </c>
      <c r="M1721" s="2" t="s">
        <v>14350</v>
      </c>
      <c r="N1721" s="2" t="b">
        <v>0</v>
      </c>
      <c r="O1721" s="2">
        <v>35</v>
      </c>
      <c r="P1721" s="2" t="s">
        <v>279</v>
      </c>
      <c r="Q1721" s="2" t="s">
        <v>223</v>
      </c>
      <c r="R1721" s="2" t="s">
        <v>5953</v>
      </c>
      <c r="S1721" s="2">
        <v>1.6659999999999999</v>
      </c>
      <c r="T1721" s="2">
        <v>6</v>
      </c>
      <c r="U1721" s="2">
        <v>15</v>
      </c>
      <c r="V1721" s="2" t="s">
        <v>240</v>
      </c>
      <c r="W1721" s="2">
        <v>3</v>
      </c>
      <c r="Y1721" s="2" t="s">
        <v>14364</v>
      </c>
      <c r="Z1721" s="2" t="s">
        <v>14365</v>
      </c>
      <c r="AA1721" s="2" t="s">
        <v>258</v>
      </c>
      <c r="AB1721" s="2" t="s">
        <v>229</v>
      </c>
      <c r="AC1721" s="2" t="s">
        <v>230</v>
      </c>
      <c r="AD1721" s="2" t="s">
        <v>231</v>
      </c>
      <c r="AE1721" s="2" t="s">
        <v>232</v>
      </c>
      <c r="AF1721" s="2" t="s">
        <v>8313</v>
      </c>
      <c r="AG1721" s="2" t="s">
        <v>242</v>
      </c>
      <c r="AH1721" s="2" t="s">
        <v>14366</v>
      </c>
      <c r="AI1721" s="2">
        <v>2</v>
      </c>
      <c r="AJ1721" s="2" t="s">
        <v>14367</v>
      </c>
      <c r="AK1721" s="2" t="b">
        <v>0</v>
      </c>
    </row>
    <row r="1722" spans="1:37" x14ac:dyDescent="0.25">
      <c r="A1722" s="2">
        <v>1394633</v>
      </c>
      <c r="B1722" s="2" t="s">
        <v>14368</v>
      </c>
      <c r="C1722" s="2" t="s">
        <v>14369</v>
      </c>
      <c r="D1722" s="2" t="s">
        <v>4143</v>
      </c>
      <c r="E1722" s="2" t="s">
        <v>7374</v>
      </c>
      <c r="F1722" s="2" t="s">
        <v>6583</v>
      </c>
      <c r="G1722" s="2" t="s">
        <v>220</v>
      </c>
      <c r="H1722" s="2"/>
      <c r="I1722" s="2" t="s">
        <v>2319</v>
      </c>
      <c r="J1722" s="2">
        <v>40469</v>
      </c>
      <c r="K1722" s="2" t="s">
        <v>14370</v>
      </c>
      <c r="L1722" s="2" t="s">
        <v>14371</v>
      </c>
      <c r="M1722" s="2" t="s">
        <v>253</v>
      </c>
      <c r="N1722" s="2" t="b">
        <v>0</v>
      </c>
      <c r="O1722" s="2">
        <v>72</v>
      </c>
      <c r="P1722" s="2" t="s">
        <v>254</v>
      </c>
      <c r="Q1722" s="2" t="s">
        <v>223</v>
      </c>
      <c r="R1722" s="2" t="s">
        <v>14372</v>
      </c>
      <c r="S1722" s="2">
        <v>2.0249999999999999</v>
      </c>
      <c r="T1722" s="2">
        <v>6</v>
      </c>
      <c r="U1722" s="2">
        <v>12</v>
      </c>
      <c r="V1722" s="2" t="s">
        <v>240</v>
      </c>
      <c r="W1722" s="2">
        <v>3</v>
      </c>
      <c r="Y1722" s="2" t="s">
        <v>14373</v>
      </c>
      <c r="Z1722" s="2" t="s">
        <v>14374</v>
      </c>
      <c r="AA1722" s="2" t="s">
        <v>258</v>
      </c>
      <c r="AB1722" s="2" t="s">
        <v>229</v>
      </c>
      <c r="AC1722" s="2" t="s">
        <v>230</v>
      </c>
      <c r="AD1722" s="2" t="s">
        <v>231</v>
      </c>
      <c r="AE1722" s="2" t="s">
        <v>232</v>
      </c>
      <c r="AF1722" s="2" t="s">
        <v>8438</v>
      </c>
      <c r="AG1722" s="2" t="s">
        <v>242</v>
      </c>
      <c r="AH1722" s="2" t="s">
        <v>14375</v>
      </c>
      <c r="AI1722" s="2">
        <v>3.08</v>
      </c>
      <c r="AJ1722" s="2" t="s">
        <v>14376</v>
      </c>
      <c r="AK1722" s="2" t="b">
        <v>0</v>
      </c>
    </row>
    <row r="1723" spans="1:37" x14ac:dyDescent="0.25">
      <c r="A1723" s="2">
        <v>1388817</v>
      </c>
      <c r="B1723" s="2" t="s">
        <v>14377</v>
      </c>
      <c r="C1723" s="2" t="s">
        <v>14378</v>
      </c>
      <c r="D1723" s="2" t="s">
        <v>3722</v>
      </c>
      <c r="E1723" s="2" t="s">
        <v>3736</v>
      </c>
      <c r="F1723" s="2" t="s">
        <v>5997</v>
      </c>
      <c r="G1723" s="2" t="s">
        <v>44</v>
      </c>
      <c r="H1723" s="2"/>
      <c r="I1723" s="2" t="s">
        <v>2475</v>
      </c>
      <c r="J1723" s="2">
        <v>40481</v>
      </c>
      <c r="K1723" s="2" t="s">
        <v>14379</v>
      </c>
      <c r="L1723" s="2" t="s">
        <v>14380</v>
      </c>
      <c r="M1723" s="2" t="s">
        <v>14381</v>
      </c>
      <c r="N1723" s="2" t="b">
        <v>0</v>
      </c>
      <c r="O1723" s="2">
        <v>45</v>
      </c>
      <c r="P1723" s="2" t="s">
        <v>266</v>
      </c>
      <c r="Q1723" s="2" t="s">
        <v>223</v>
      </c>
      <c r="R1723" s="2" t="s">
        <v>3326</v>
      </c>
      <c r="S1723" s="2">
        <v>1.5329999999999999</v>
      </c>
      <c r="T1723" s="2">
        <v>6</v>
      </c>
      <c r="U1723" s="2">
        <v>7</v>
      </c>
      <c r="V1723" s="2" t="s">
        <v>240</v>
      </c>
      <c r="W1723" s="2">
        <v>3</v>
      </c>
      <c r="Y1723" s="2" t="s">
        <v>14382</v>
      </c>
      <c r="Z1723" s="2" t="s">
        <v>14383</v>
      </c>
      <c r="AA1723" s="2" t="s">
        <v>12879</v>
      </c>
      <c r="AB1723" s="2" t="s">
        <v>229</v>
      </c>
      <c r="AC1723" s="2" t="s">
        <v>230</v>
      </c>
      <c r="AD1723" s="2" t="s">
        <v>231</v>
      </c>
      <c r="AE1723" s="2" t="s">
        <v>232</v>
      </c>
      <c r="AF1723" s="2" t="s">
        <v>8217</v>
      </c>
      <c r="AG1723" s="2" t="s">
        <v>233</v>
      </c>
      <c r="AH1723" s="2" t="s">
        <v>234</v>
      </c>
      <c r="AI1723" s="2">
        <v>0</v>
      </c>
      <c r="AJ1723" s="2" t="s">
        <v>14384</v>
      </c>
      <c r="AK1723" s="2"/>
    </row>
    <row r="1724" spans="1:37" x14ac:dyDescent="0.25">
      <c r="A1724" s="2">
        <v>1386939</v>
      </c>
      <c r="B1724" s="2" t="s">
        <v>14385</v>
      </c>
      <c r="C1724" s="2" t="s">
        <v>14386</v>
      </c>
      <c r="D1724" s="2" t="s">
        <v>127</v>
      </c>
      <c r="E1724" s="2" t="s">
        <v>491</v>
      </c>
      <c r="F1724" s="2" t="s">
        <v>536</v>
      </c>
      <c r="G1724" s="2" t="s">
        <v>44</v>
      </c>
      <c r="H1724" s="2"/>
      <c r="I1724" s="2" t="s">
        <v>14387</v>
      </c>
      <c r="J1724" s="2">
        <v>40483</v>
      </c>
      <c r="K1724" s="2" t="s">
        <v>14388</v>
      </c>
      <c r="L1724" s="2" t="s">
        <v>14389</v>
      </c>
      <c r="M1724" s="2" t="s">
        <v>14390</v>
      </c>
      <c r="N1724" s="2" t="b">
        <v>0</v>
      </c>
      <c r="O1724" s="2">
        <v>18</v>
      </c>
      <c r="P1724" s="2" t="s">
        <v>254</v>
      </c>
      <c r="Q1724" s="2" t="s">
        <v>223</v>
      </c>
      <c r="R1724" s="2" t="s">
        <v>3210</v>
      </c>
      <c r="S1724" s="2">
        <v>2.1</v>
      </c>
      <c r="T1724" s="2">
        <v>6</v>
      </c>
      <c r="U1724" s="2">
        <v>10</v>
      </c>
      <c r="V1724" s="2" t="s">
        <v>240</v>
      </c>
      <c r="W1724" s="2">
        <v>3</v>
      </c>
      <c r="Y1724" s="2" t="s">
        <v>14391</v>
      </c>
      <c r="Z1724" s="2" t="s">
        <v>9030</v>
      </c>
      <c r="AA1724" s="2" t="s">
        <v>258</v>
      </c>
      <c r="AB1724" s="2" t="s">
        <v>229</v>
      </c>
      <c r="AC1724" s="2" t="s">
        <v>230</v>
      </c>
      <c r="AD1724" s="2" t="s">
        <v>231</v>
      </c>
      <c r="AE1724" s="2" t="s">
        <v>232</v>
      </c>
      <c r="AF1724" s="2" t="s">
        <v>8115</v>
      </c>
      <c r="AG1724" s="2" t="s">
        <v>259</v>
      </c>
      <c r="AH1724" s="2" t="s">
        <v>14392</v>
      </c>
      <c r="AI1724" s="2">
        <v>-3</v>
      </c>
      <c r="AJ1724" s="2" t="s">
        <v>14393</v>
      </c>
      <c r="AK1724" s="2" t="b">
        <v>0</v>
      </c>
    </row>
    <row r="1725" spans="1:37" x14ac:dyDescent="0.25">
      <c r="A1725" s="2">
        <v>1386935</v>
      </c>
      <c r="B1725" s="2" t="s">
        <v>14394</v>
      </c>
      <c r="C1725" s="2" t="s">
        <v>14395</v>
      </c>
      <c r="D1725" s="2" t="s">
        <v>127</v>
      </c>
      <c r="E1725" s="2" t="s">
        <v>447</v>
      </c>
      <c r="F1725" s="2" t="s">
        <v>548</v>
      </c>
      <c r="G1725" s="2" t="s">
        <v>44</v>
      </c>
      <c r="H1725" s="2"/>
      <c r="I1725" s="2" t="s">
        <v>2358</v>
      </c>
      <c r="J1725" s="2">
        <v>40486</v>
      </c>
      <c r="K1725" s="2" t="s">
        <v>14396</v>
      </c>
      <c r="L1725" s="2" t="s">
        <v>14397</v>
      </c>
      <c r="M1725" s="2" t="s">
        <v>14398</v>
      </c>
      <c r="N1725" s="2" t="b">
        <v>0</v>
      </c>
      <c r="O1725" s="2">
        <v>30</v>
      </c>
      <c r="P1725" s="2" t="s">
        <v>279</v>
      </c>
      <c r="Q1725" s="2" t="s">
        <v>223</v>
      </c>
      <c r="R1725" s="2" t="s">
        <v>12308</v>
      </c>
      <c r="S1725" s="2">
        <v>2.1</v>
      </c>
      <c r="T1725" s="2">
        <v>6</v>
      </c>
      <c r="U1725" s="2">
        <v>15</v>
      </c>
      <c r="V1725" s="2" t="s">
        <v>240</v>
      </c>
      <c r="W1725" s="2">
        <v>3</v>
      </c>
      <c r="Y1725" s="2" t="s">
        <v>14399</v>
      </c>
      <c r="Z1725" s="2" t="s">
        <v>14400</v>
      </c>
      <c r="AA1725" s="2" t="s">
        <v>258</v>
      </c>
      <c r="AB1725" s="2" t="s">
        <v>229</v>
      </c>
      <c r="AC1725" s="2" t="s">
        <v>230</v>
      </c>
      <c r="AD1725" s="2" t="s">
        <v>231</v>
      </c>
      <c r="AE1725" s="2" t="s">
        <v>232</v>
      </c>
      <c r="AF1725" s="2" t="s">
        <v>8105</v>
      </c>
      <c r="AG1725" s="2" t="s">
        <v>242</v>
      </c>
      <c r="AH1725" s="2" t="s">
        <v>14401</v>
      </c>
      <c r="AI1725" s="2">
        <v>3.3</v>
      </c>
      <c r="AJ1725" s="2" t="s">
        <v>14402</v>
      </c>
      <c r="AK1725" s="2" t="b">
        <v>0</v>
      </c>
    </row>
    <row r="1726" spans="1:37" x14ac:dyDescent="0.25">
      <c r="A1726" s="2">
        <v>1386937</v>
      </c>
      <c r="B1726" s="2" t="s">
        <v>14403</v>
      </c>
      <c r="C1726" s="2" t="s">
        <v>14404</v>
      </c>
      <c r="D1726" s="2" t="s">
        <v>127</v>
      </c>
      <c r="E1726" s="2" t="s">
        <v>621</v>
      </c>
      <c r="F1726" s="2" t="s">
        <v>601</v>
      </c>
      <c r="G1726" s="2" t="s">
        <v>44</v>
      </c>
      <c r="H1726" s="2"/>
      <c r="I1726" s="2" t="s">
        <v>6516</v>
      </c>
      <c r="J1726" s="2">
        <v>40488</v>
      </c>
      <c r="K1726" s="2" t="s">
        <v>14405</v>
      </c>
      <c r="L1726" s="2" t="s">
        <v>14406</v>
      </c>
      <c r="M1726" s="2" t="s">
        <v>14407</v>
      </c>
      <c r="N1726" s="2" t="b">
        <v>0</v>
      </c>
      <c r="O1726" s="2">
        <v>36</v>
      </c>
      <c r="P1726" s="2" t="s">
        <v>266</v>
      </c>
      <c r="Q1726" s="2" t="s">
        <v>223</v>
      </c>
      <c r="R1726" s="2" t="s">
        <v>5534</v>
      </c>
      <c r="S1726" s="2">
        <v>1.909</v>
      </c>
      <c r="T1726" s="2">
        <v>6</v>
      </c>
      <c r="U1726" s="2">
        <v>15</v>
      </c>
      <c r="V1726" s="2" t="s">
        <v>240</v>
      </c>
      <c r="W1726" s="2">
        <v>3</v>
      </c>
      <c r="Y1726" s="2" t="s">
        <v>14408</v>
      </c>
      <c r="Z1726" s="2" t="s">
        <v>14409</v>
      </c>
      <c r="AA1726" s="2" t="s">
        <v>258</v>
      </c>
      <c r="AB1726" s="2" t="s">
        <v>229</v>
      </c>
      <c r="AC1726" s="2" t="s">
        <v>230</v>
      </c>
      <c r="AD1726" s="2" t="s">
        <v>231</v>
      </c>
      <c r="AE1726" s="2" t="s">
        <v>232</v>
      </c>
      <c r="AF1726" s="2" t="s">
        <v>8105</v>
      </c>
      <c r="AG1726" s="2" t="s">
        <v>233</v>
      </c>
      <c r="AH1726" s="2" t="s">
        <v>234</v>
      </c>
      <c r="AI1726" s="2">
        <v>0</v>
      </c>
      <c r="AJ1726" s="2" t="s">
        <v>14384</v>
      </c>
      <c r="AK1726" s="2"/>
    </row>
    <row r="1727" spans="1:37" x14ac:dyDescent="0.25">
      <c r="A1727" s="2">
        <v>1388817</v>
      </c>
      <c r="B1727" s="2" t="s">
        <v>14410</v>
      </c>
      <c r="C1727" s="2" t="s">
        <v>14411</v>
      </c>
      <c r="D1727" s="2" t="s">
        <v>3722</v>
      </c>
      <c r="E1727" s="2" t="s">
        <v>3736</v>
      </c>
      <c r="F1727" s="2" t="s">
        <v>5997</v>
      </c>
      <c r="G1727" s="2" t="s">
        <v>220</v>
      </c>
      <c r="H1727" s="2"/>
      <c r="I1727" s="2" t="s">
        <v>2475</v>
      </c>
      <c r="J1727" s="2">
        <v>40494</v>
      </c>
      <c r="K1727" s="2" t="s">
        <v>14412</v>
      </c>
      <c r="L1727" s="2" t="s">
        <v>14413</v>
      </c>
      <c r="M1727" s="2" t="s">
        <v>14381</v>
      </c>
      <c r="N1727" s="2" t="b">
        <v>0</v>
      </c>
      <c r="O1727" s="2">
        <v>58</v>
      </c>
      <c r="P1727" s="2" t="s">
        <v>266</v>
      </c>
      <c r="Q1727" s="2" t="s">
        <v>223</v>
      </c>
      <c r="R1727" s="2" t="s">
        <v>3703</v>
      </c>
      <c r="S1727" s="2">
        <v>1.8</v>
      </c>
      <c r="T1727" s="2">
        <v>7</v>
      </c>
      <c r="U1727" s="2">
        <v>8</v>
      </c>
      <c r="V1727" s="2" t="s">
        <v>240</v>
      </c>
      <c r="W1727" s="2">
        <v>4</v>
      </c>
      <c r="Y1727" s="2" t="s">
        <v>14414</v>
      </c>
      <c r="Z1727" s="2" t="s">
        <v>14415</v>
      </c>
      <c r="AA1727" s="2" t="s">
        <v>258</v>
      </c>
      <c r="AB1727" s="2" t="s">
        <v>229</v>
      </c>
      <c r="AC1727" s="2" t="s">
        <v>230</v>
      </c>
      <c r="AD1727" s="2" t="s">
        <v>231</v>
      </c>
      <c r="AE1727" s="2" t="s">
        <v>232</v>
      </c>
      <c r="AF1727" s="2" t="s">
        <v>8217</v>
      </c>
      <c r="AG1727" s="2" t="s">
        <v>242</v>
      </c>
      <c r="AH1727" s="2" t="s">
        <v>4984</v>
      </c>
      <c r="AI1727" s="2">
        <v>3.2</v>
      </c>
      <c r="AJ1727" s="2" t="s">
        <v>14416</v>
      </c>
      <c r="AK1727" s="2" t="b">
        <v>0</v>
      </c>
    </row>
    <row r="1728" spans="1:37" x14ac:dyDescent="0.25">
      <c r="A1728" s="2">
        <v>1386937</v>
      </c>
      <c r="B1728" s="2" t="s">
        <v>14417</v>
      </c>
      <c r="C1728" s="2" t="s">
        <v>14418</v>
      </c>
      <c r="D1728" s="2" t="s">
        <v>127</v>
      </c>
      <c r="E1728" s="2" t="s">
        <v>621</v>
      </c>
      <c r="F1728" s="2" t="s">
        <v>601</v>
      </c>
      <c r="G1728" s="2" t="s">
        <v>220</v>
      </c>
      <c r="H1728" s="2"/>
      <c r="I1728" s="2" t="s">
        <v>6516</v>
      </c>
      <c r="J1728" s="2">
        <v>40504</v>
      </c>
      <c r="K1728" s="2" t="s">
        <v>14419</v>
      </c>
      <c r="L1728" s="2" t="s">
        <v>14420</v>
      </c>
      <c r="M1728" s="2" t="s">
        <v>14407</v>
      </c>
      <c r="N1728" s="2" t="b">
        <v>0</v>
      </c>
      <c r="O1728" s="2">
        <v>52</v>
      </c>
      <c r="P1728" s="2" t="s">
        <v>266</v>
      </c>
      <c r="Q1728" s="2" t="s">
        <v>223</v>
      </c>
      <c r="R1728" s="2" t="s">
        <v>2892</v>
      </c>
      <c r="S1728" s="2">
        <v>1.615</v>
      </c>
      <c r="T1728" s="2">
        <v>7</v>
      </c>
      <c r="U1728" s="2">
        <v>15</v>
      </c>
      <c r="V1728" s="2" t="s">
        <v>240</v>
      </c>
      <c r="W1728" s="2">
        <v>4</v>
      </c>
      <c r="Y1728" s="2" t="s">
        <v>14421</v>
      </c>
      <c r="Z1728" s="2" t="s">
        <v>14422</v>
      </c>
      <c r="AA1728" s="2" t="s">
        <v>14423</v>
      </c>
      <c r="AB1728" s="2" t="s">
        <v>229</v>
      </c>
      <c r="AC1728" s="2" t="s">
        <v>230</v>
      </c>
      <c r="AD1728" s="2" t="s">
        <v>231</v>
      </c>
      <c r="AE1728" s="2" t="s">
        <v>232</v>
      </c>
      <c r="AF1728" s="2" t="s">
        <v>8105</v>
      </c>
      <c r="AG1728" s="2" t="s">
        <v>259</v>
      </c>
      <c r="AH1728" s="2" t="s">
        <v>14424</v>
      </c>
      <c r="AI1728" s="2">
        <v>-4</v>
      </c>
      <c r="AJ1728" s="2" t="s">
        <v>14425</v>
      </c>
      <c r="AK1728" s="2" t="b">
        <v>0</v>
      </c>
    </row>
    <row r="1729" spans="1:37" x14ac:dyDescent="0.25">
      <c r="A1729" s="2">
        <v>1386939</v>
      </c>
      <c r="B1729" s="2" t="s">
        <v>14417</v>
      </c>
      <c r="C1729" s="2" t="s">
        <v>14426</v>
      </c>
      <c r="D1729" s="2" t="s">
        <v>127</v>
      </c>
      <c r="E1729" s="2" t="s">
        <v>491</v>
      </c>
      <c r="F1729" s="2" t="s">
        <v>536</v>
      </c>
      <c r="G1729" s="2" t="s">
        <v>220</v>
      </c>
      <c r="H1729" s="2" t="s">
        <v>8749</v>
      </c>
      <c r="I1729" s="2" t="s">
        <v>14387</v>
      </c>
      <c r="J1729" s="2">
        <v>40504</v>
      </c>
      <c r="K1729" s="2" t="s">
        <v>14427</v>
      </c>
      <c r="L1729" s="2" t="s">
        <v>14428</v>
      </c>
      <c r="M1729" s="2" t="s">
        <v>14390</v>
      </c>
      <c r="N1729" s="2" t="b">
        <v>1</v>
      </c>
      <c r="O1729" s="2">
        <v>50</v>
      </c>
      <c r="P1729" s="6">
        <v>46023</v>
      </c>
      <c r="Q1729" s="2" t="s">
        <v>223</v>
      </c>
      <c r="R1729" s="2" t="s">
        <v>8749</v>
      </c>
      <c r="S1729" s="2">
        <v>2.6</v>
      </c>
      <c r="T1729" s="2">
        <v>6</v>
      </c>
      <c r="U1729" s="2">
        <v>16</v>
      </c>
      <c r="V1729" s="2" t="s">
        <v>240</v>
      </c>
      <c r="W1729" s="2">
        <v>3</v>
      </c>
      <c r="Y1729" s="2" t="s">
        <v>14429</v>
      </c>
      <c r="Z1729" s="2" t="s">
        <v>14430</v>
      </c>
      <c r="AA1729" s="2" t="s">
        <v>14431</v>
      </c>
      <c r="AB1729" s="2" t="s">
        <v>229</v>
      </c>
      <c r="AC1729" s="2" t="s">
        <v>230</v>
      </c>
      <c r="AD1729" s="2" t="s">
        <v>231</v>
      </c>
      <c r="AE1729" s="2" t="s">
        <v>232</v>
      </c>
      <c r="AF1729" s="2" t="s">
        <v>8115</v>
      </c>
      <c r="AG1729" s="2" t="s">
        <v>233</v>
      </c>
      <c r="AH1729" s="2" t="s">
        <v>234</v>
      </c>
      <c r="AI1729" s="2">
        <v>0</v>
      </c>
      <c r="AJ1729" s="2" t="s">
        <v>14432</v>
      </c>
      <c r="AK1729" s="2"/>
    </row>
    <row r="1730" spans="1:37" x14ac:dyDescent="0.25">
      <c r="A1730" s="2">
        <v>1386939</v>
      </c>
      <c r="B1730" s="2" t="s">
        <v>14433</v>
      </c>
      <c r="C1730" s="2" t="s">
        <v>14434</v>
      </c>
      <c r="D1730" s="2" t="s">
        <v>127</v>
      </c>
      <c r="E1730" s="2" t="s">
        <v>491</v>
      </c>
      <c r="F1730" s="2" t="s">
        <v>536</v>
      </c>
      <c r="G1730" s="2" t="s">
        <v>220</v>
      </c>
      <c r="H1730" s="2" t="s">
        <v>8749</v>
      </c>
      <c r="I1730" s="2" t="s">
        <v>14387</v>
      </c>
      <c r="J1730" s="2">
        <v>40507</v>
      </c>
      <c r="K1730" s="2" t="s">
        <v>14435</v>
      </c>
      <c r="L1730" s="2" t="s">
        <v>14436</v>
      </c>
      <c r="M1730" s="2" t="s">
        <v>14390</v>
      </c>
      <c r="N1730" s="2" t="b">
        <v>1</v>
      </c>
      <c r="O1730" s="2">
        <v>55</v>
      </c>
      <c r="P1730" s="6">
        <v>46023</v>
      </c>
      <c r="Q1730" s="2" t="s">
        <v>223</v>
      </c>
      <c r="R1730" s="2" t="s">
        <v>8749</v>
      </c>
      <c r="S1730" s="2">
        <v>2.6</v>
      </c>
      <c r="T1730" s="2">
        <v>6</v>
      </c>
      <c r="U1730" s="2">
        <v>18</v>
      </c>
      <c r="V1730" s="2" t="s">
        <v>240</v>
      </c>
      <c r="W1730" s="2">
        <v>3</v>
      </c>
      <c r="Y1730" s="2" t="s">
        <v>14437</v>
      </c>
      <c r="Z1730" s="2" t="s">
        <v>14438</v>
      </c>
      <c r="AA1730" s="2" t="s">
        <v>14439</v>
      </c>
      <c r="AB1730" s="2" t="s">
        <v>229</v>
      </c>
      <c r="AC1730" s="2" t="s">
        <v>230</v>
      </c>
      <c r="AD1730" s="2" t="s">
        <v>231</v>
      </c>
      <c r="AE1730" s="2" t="s">
        <v>232</v>
      </c>
      <c r="AF1730" s="2" t="s">
        <v>8115</v>
      </c>
      <c r="AG1730" s="2" t="s">
        <v>259</v>
      </c>
      <c r="AH1730" s="2" t="s">
        <v>14440</v>
      </c>
      <c r="AI1730" s="2">
        <v>-3</v>
      </c>
      <c r="AJ1730" s="2" t="s">
        <v>14441</v>
      </c>
      <c r="AK1730" s="2" t="b">
        <v>0</v>
      </c>
    </row>
    <row r="1731" spans="1:37" x14ac:dyDescent="0.25">
      <c r="A1731" s="2">
        <v>1386939</v>
      </c>
      <c r="B1731" s="2" t="s">
        <v>14442</v>
      </c>
      <c r="C1731" s="2" t="s">
        <v>14443</v>
      </c>
      <c r="D1731" s="2" t="s">
        <v>127</v>
      </c>
      <c r="E1731" s="2" t="s">
        <v>491</v>
      </c>
      <c r="F1731" s="2" t="s">
        <v>536</v>
      </c>
      <c r="G1731" s="2" t="s">
        <v>220</v>
      </c>
      <c r="H1731" s="2" t="s">
        <v>8858</v>
      </c>
      <c r="I1731" s="2" t="s">
        <v>14387</v>
      </c>
      <c r="J1731" s="2">
        <v>40513</v>
      </c>
      <c r="K1731" s="2" t="s">
        <v>14444</v>
      </c>
      <c r="L1731" s="2" t="s">
        <v>14445</v>
      </c>
      <c r="M1731" s="2" t="s">
        <v>14390</v>
      </c>
      <c r="N1731" s="2" t="b">
        <v>1</v>
      </c>
      <c r="O1731" s="2">
        <v>65</v>
      </c>
      <c r="P1731" s="6">
        <v>46023</v>
      </c>
      <c r="Q1731" s="2" t="s">
        <v>223</v>
      </c>
      <c r="R1731" s="2" t="s">
        <v>8858</v>
      </c>
      <c r="S1731" s="2">
        <v>1.6659999999999999</v>
      </c>
      <c r="T1731" s="2">
        <v>6</v>
      </c>
      <c r="U1731" s="2">
        <v>15</v>
      </c>
      <c r="V1731" s="2" t="s">
        <v>240</v>
      </c>
      <c r="W1731" s="2">
        <v>3</v>
      </c>
      <c r="Y1731" s="2" t="s">
        <v>14446</v>
      </c>
      <c r="Z1731" s="2" t="s">
        <v>14447</v>
      </c>
      <c r="AA1731" s="2" t="s">
        <v>13872</v>
      </c>
      <c r="AB1731" s="2" t="s">
        <v>229</v>
      </c>
      <c r="AC1731" s="2" t="s">
        <v>230</v>
      </c>
      <c r="AD1731" s="2" t="s">
        <v>231</v>
      </c>
      <c r="AE1731" s="2" t="s">
        <v>232</v>
      </c>
      <c r="AF1731" s="2" t="s">
        <v>8284</v>
      </c>
      <c r="AG1731" s="2" t="s">
        <v>242</v>
      </c>
      <c r="AH1731" s="2" t="s">
        <v>14448</v>
      </c>
      <c r="AI1731" s="2">
        <v>2</v>
      </c>
      <c r="AJ1731" s="2" t="s">
        <v>14449</v>
      </c>
      <c r="AK1731" s="2" t="b">
        <v>0</v>
      </c>
    </row>
    <row r="1732" spans="1:37" x14ac:dyDescent="0.25">
      <c r="A1732" s="2">
        <v>1386937</v>
      </c>
      <c r="B1732" s="2" t="s">
        <v>14450</v>
      </c>
      <c r="C1732" s="2" t="s">
        <v>14451</v>
      </c>
      <c r="D1732" s="2" t="s">
        <v>127</v>
      </c>
      <c r="E1732" s="2" t="s">
        <v>621</v>
      </c>
      <c r="F1732" s="2" t="s">
        <v>601</v>
      </c>
      <c r="G1732" s="2" t="s">
        <v>220</v>
      </c>
      <c r="H1732" s="2" t="s">
        <v>13514</v>
      </c>
      <c r="I1732" s="2" t="s">
        <v>6516</v>
      </c>
      <c r="J1732" s="2">
        <v>40514</v>
      </c>
      <c r="K1732" s="2" t="s">
        <v>14452</v>
      </c>
      <c r="L1732" s="2" t="s">
        <v>14453</v>
      </c>
      <c r="M1732" s="2" t="s">
        <v>14407</v>
      </c>
      <c r="N1732" s="2" t="b">
        <v>1</v>
      </c>
      <c r="O1732" s="2">
        <v>72</v>
      </c>
      <c r="P1732" s="6">
        <v>46023</v>
      </c>
      <c r="Q1732" s="2" t="s">
        <v>223</v>
      </c>
      <c r="R1732" s="2" t="s">
        <v>13514</v>
      </c>
      <c r="S1732" s="2">
        <v>1.909</v>
      </c>
      <c r="T1732" s="2">
        <v>7</v>
      </c>
      <c r="U1732" s="2">
        <v>14.7</v>
      </c>
      <c r="V1732" s="2" t="s">
        <v>240</v>
      </c>
      <c r="W1732" s="2">
        <v>4</v>
      </c>
      <c r="Y1732" s="2" t="s">
        <v>14454</v>
      </c>
      <c r="Z1732" s="2" t="s">
        <v>14455</v>
      </c>
      <c r="AA1732" s="2" t="s">
        <v>258</v>
      </c>
      <c r="AB1732" s="2" t="s">
        <v>229</v>
      </c>
      <c r="AC1732" s="2" t="s">
        <v>230</v>
      </c>
      <c r="AD1732" s="2" t="s">
        <v>231</v>
      </c>
      <c r="AE1732" s="2" t="s">
        <v>232</v>
      </c>
      <c r="AF1732" s="2" t="s">
        <v>9664</v>
      </c>
      <c r="AG1732" s="2" t="s">
        <v>259</v>
      </c>
      <c r="AH1732" s="2" t="s">
        <v>13802</v>
      </c>
      <c r="AI1732" s="2">
        <v>-4</v>
      </c>
      <c r="AJ1732" s="2" t="s">
        <v>14456</v>
      </c>
      <c r="AK1732" s="2" t="b">
        <v>0</v>
      </c>
    </row>
    <row r="1733" spans="1:37" x14ac:dyDescent="0.25">
      <c r="A1733" s="2">
        <v>1391067</v>
      </c>
      <c r="B1733" s="2" t="s">
        <v>14457</v>
      </c>
      <c r="C1733" s="2" t="s">
        <v>14458</v>
      </c>
      <c r="D1733" s="2" t="s">
        <v>133</v>
      </c>
      <c r="E1733" s="2" t="s">
        <v>7208</v>
      </c>
      <c r="F1733" s="2" t="s">
        <v>4375</v>
      </c>
      <c r="G1733" s="2" t="s">
        <v>220</v>
      </c>
      <c r="H1733" s="2"/>
      <c r="I1733" s="2" t="s">
        <v>2989</v>
      </c>
      <c r="J1733" s="2">
        <v>40525</v>
      </c>
      <c r="K1733" s="2" t="s">
        <v>14459</v>
      </c>
      <c r="L1733" s="2" t="s">
        <v>14460</v>
      </c>
      <c r="M1733" s="2" t="s">
        <v>14461</v>
      </c>
      <c r="N1733" s="2" t="b">
        <v>0</v>
      </c>
      <c r="O1733" s="2">
        <v>56</v>
      </c>
      <c r="P1733" s="2" t="s">
        <v>453</v>
      </c>
      <c r="Q1733" s="2" t="s">
        <v>223</v>
      </c>
      <c r="R1733" s="2" t="s">
        <v>2681</v>
      </c>
      <c r="S1733" s="2">
        <v>1.615</v>
      </c>
      <c r="T1733" s="2">
        <v>6</v>
      </c>
      <c r="U1733" s="2">
        <v>12</v>
      </c>
      <c r="V1733" s="2" t="s">
        <v>240</v>
      </c>
      <c r="W1733" s="2">
        <v>3</v>
      </c>
      <c r="Y1733" s="2" t="s">
        <v>14462</v>
      </c>
      <c r="Z1733" s="2" t="s">
        <v>14463</v>
      </c>
      <c r="AA1733" s="2" t="s">
        <v>258</v>
      </c>
      <c r="AB1733" s="2" t="s">
        <v>229</v>
      </c>
      <c r="AC1733" s="2" t="s">
        <v>230</v>
      </c>
      <c r="AD1733" s="2" t="s">
        <v>231</v>
      </c>
      <c r="AE1733" s="2" t="s">
        <v>232</v>
      </c>
      <c r="AF1733" s="2" t="s">
        <v>8217</v>
      </c>
      <c r="AG1733" s="2" t="s">
        <v>242</v>
      </c>
      <c r="AH1733" s="2" t="s">
        <v>14464</v>
      </c>
      <c r="AI1733" s="2">
        <v>1.85</v>
      </c>
      <c r="AJ1733" s="2" t="s">
        <v>14465</v>
      </c>
      <c r="AK1733" s="2" t="b">
        <v>0</v>
      </c>
    </row>
    <row r="1734" spans="1:37" x14ac:dyDescent="0.25">
      <c r="A1734" s="2">
        <v>1391067</v>
      </c>
      <c r="B1734" s="2" t="s">
        <v>14466</v>
      </c>
      <c r="C1734" s="2" t="s">
        <v>14467</v>
      </c>
      <c r="D1734" s="2" t="s">
        <v>133</v>
      </c>
      <c r="E1734" s="2" t="s">
        <v>7208</v>
      </c>
      <c r="F1734" s="2" t="s">
        <v>4375</v>
      </c>
      <c r="G1734" s="2" t="s">
        <v>220</v>
      </c>
      <c r="H1734" s="2" t="s">
        <v>12803</v>
      </c>
      <c r="I1734" s="2" t="s">
        <v>2989</v>
      </c>
      <c r="J1734" s="2">
        <v>40530</v>
      </c>
      <c r="K1734" s="2" t="s">
        <v>14468</v>
      </c>
      <c r="L1734" s="2" t="s">
        <v>14469</v>
      </c>
      <c r="M1734" s="2" t="s">
        <v>14461</v>
      </c>
      <c r="N1734" s="2" t="b">
        <v>1</v>
      </c>
      <c r="O1734" s="2">
        <v>67</v>
      </c>
      <c r="P1734" s="6">
        <v>46054</v>
      </c>
      <c r="Q1734" s="2" t="s">
        <v>223</v>
      </c>
      <c r="R1734" s="2" t="s">
        <v>12803</v>
      </c>
      <c r="S1734" s="2">
        <v>1.57</v>
      </c>
      <c r="T1734" s="2">
        <v>6</v>
      </c>
      <c r="U1734" s="2">
        <v>10</v>
      </c>
      <c r="V1734" s="2" t="s">
        <v>240</v>
      </c>
      <c r="W1734" s="2">
        <v>3</v>
      </c>
      <c r="Y1734" s="2" t="s">
        <v>14470</v>
      </c>
      <c r="Z1734" s="2" t="s">
        <v>14471</v>
      </c>
      <c r="AA1734" s="2" t="s">
        <v>14472</v>
      </c>
      <c r="AB1734" s="2" t="s">
        <v>229</v>
      </c>
      <c r="AC1734" s="2" t="s">
        <v>230</v>
      </c>
      <c r="AD1734" s="2" t="s">
        <v>231</v>
      </c>
      <c r="AE1734" s="2" t="s">
        <v>232</v>
      </c>
      <c r="AF1734" s="2" t="s">
        <v>8429</v>
      </c>
      <c r="AG1734" s="2" t="s">
        <v>242</v>
      </c>
      <c r="AH1734" s="2" t="s">
        <v>14473</v>
      </c>
      <c r="AI1734" s="2">
        <v>1.71</v>
      </c>
      <c r="AJ1734" s="2" t="s">
        <v>14465</v>
      </c>
      <c r="AK1734" s="2" t="b">
        <v>0</v>
      </c>
    </row>
    <row r="1735" spans="1:37" x14ac:dyDescent="0.25">
      <c r="A1735" s="2">
        <v>1388506</v>
      </c>
      <c r="B1735" s="2" t="s">
        <v>14474</v>
      </c>
      <c r="C1735" s="2" t="s">
        <v>14475</v>
      </c>
      <c r="D1735" s="2" t="s">
        <v>3165</v>
      </c>
      <c r="E1735" s="2" t="s">
        <v>3532</v>
      </c>
      <c r="F1735" s="2" t="s">
        <v>7979</v>
      </c>
      <c r="G1735" s="2" t="s">
        <v>44</v>
      </c>
      <c r="H1735" s="2"/>
      <c r="I1735" s="2" t="s">
        <v>2989</v>
      </c>
      <c r="J1735" s="2">
        <v>40552</v>
      </c>
      <c r="K1735" s="2" t="s">
        <v>14476</v>
      </c>
      <c r="L1735" s="2" t="s">
        <v>14477</v>
      </c>
      <c r="M1735" s="2" t="s">
        <v>14478</v>
      </c>
      <c r="N1735" s="2" t="b">
        <v>0</v>
      </c>
      <c r="O1735" s="2">
        <v>32</v>
      </c>
      <c r="P1735" s="2" t="s">
        <v>1406</v>
      </c>
      <c r="Q1735" s="2" t="s">
        <v>223</v>
      </c>
      <c r="R1735" s="2" t="s">
        <v>2922</v>
      </c>
      <c r="S1735" s="2">
        <v>1.6659999999999999</v>
      </c>
      <c r="T1735" s="2">
        <v>7</v>
      </c>
      <c r="U1735" s="2">
        <v>16.600000000000001</v>
      </c>
      <c r="V1735" s="2" t="s">
        <v>240</v>
      </c>
      <c r="W1735" s="2">
        <v>4</v>
      </c>
      <c r="Y1735" s="2" t="s">
        <v>14479</v>
      </c>
      <c r="Z1735" s="2" t="s">
        <v>14480</v>
      </c>
      <c r="AA1735" s="2" t="s">
        <v>258</v>
      </c>
      <c r="AB1735" s="2" t="s">
        <v>229</v>
      </c>
      <c r="AC1735" s="2" t="s">
        <v>230</v>
      </c>
      <c r="AD1735" s="2" t="s">
        <v>231</v>
      </c>
      <c r="AE1735" s="2" t="s">
        <v>232</v>
      </c>
      <c r="AF1735" s="2" t="s">
        <v>8105</v>
      </c>
      <c r="AG1735" s="2" t="s">
        <v>233</v>
      </c>
      <c r="AH1735" s="2" t="s">
        <v>234</v>
      </c>
      <c r="AI1735" s="2">
        <v>0</v>
      </c>
      <c r="AJ1735" s="2" t="s">
        <v>14481</v>
      </c>
      <c r="AK1735" s="2"/>
    </row>
    <row r="1736" spans="1:37" x14ac:dyDescent="0.25">
      <c r="A1736" s="2">
        <v>1388506</v>
      </c>
      <c r="B1736" s="2" t="s">
        <v>14482</v>
      </c>
      <c r="C1736" s="2" t="s">
        <v>14483</v>
      </c>
      <c r="D1736" s="2" t="s">
        <v>3165</v>
      </c>
      <c r="E1736" s="2" t="s">
        <v>3532</v>
      </c>
      <c r="F1736" s="2" t="s">
        <v>7979</v>
      </c>
      <c r="G1736" s="2" t="s">
        <v>44</v>
      </c>
      <c r="H1736" s="2"/>
      <c r="I1736" s="2" t="s">
        <v>2989</v>
      </c>
      <c r="J1736" s="2">
        <v>40554</v>
      </c>
      <c r="K1736" s="2" t="s">
        <v>14484</v>
      </c>
      <c r="L1736" s="2" t="s">
        <v>14485</v>
      </c>
      <c r="M1736" s="2" t="s">
        <v>14478</v>
      </c>
      <c r="N1736" s="2" t="b">
        <v>0</v>
      </c>
      <c r="O1736" s="2">
        <v>38</v>
      </c>
      <c r="P1736" s="2" t="s">
        <v>1406</v>
      </c>
      <c r="Q1736" s="2" t="s">
        <v>223</v>
      </c>
      <c r="R1736" s="2" t="s">
        <v>3635</v>
      </c>
      <c r="S1736" s="2">
        <v>1.571</v>
      </c>
      <c r="T1736" s="2">
        <v>6</v>
      </c>
      <c r="U1736" s="2">
        <v>10</v>
      </c>
      <c r="V1736" s="2" t="s">
        <v>240</v>
      </c>
      <c r="W1736" s="2">
        <v>3</v>
      </c>
      <c r="Y1736" s="2" t="s">
        <v>14486</v>
      </c>
      <c r="Z1736" s="2" t="s">
        <v>14487</v>
      </c>
      <c r="AA1736" s="2" t="s">
        <v>332</v>
      </c>
      <c r="AB1736" s="2" t="s">
        <v>229</v>
      </c>
      <c r="AC1736" s="2" t="s">
        <v>230</v>
      </c>
      <c r="AD1736" s="2" t="s">
        <v>231</v>
      </c>
      <c r="AE1736" s="2" t="s">
        <v>232</v>
      </c>
      <c r="AF1736" s="2" t="s">
        <v>8105</v>
      </c>
      <c r="AG1736" s="2" t="s">
        <v>259</v>
      </c>
      <c r="AH1736" s="2" t="s">
        <v>14488</v>
      </c>
      <c r="AI1736" s="2">
        <v>-3</v>
      </c>
      <c r="AJ1736" s="2" t="s">
        <v>14489</v>
      </c>
      <c r="AK1736" s="2" t="b">
        <v>0</v>
      </c>
    </row>
    <row r="1737" spans="1:37" x14ac:dyDescent="0.25">
      <c r="A1737" s="2">
        <v>1378119</v>
      </c>
      <c r="B1737" s="2" t="s">
        <v>14490</v>
      </c>
      <c r="C1737" s="2" t="s">
        <v>14491</v>
      </c>
      <c r="D1737" s="2" t="s">
        <v>110</v>
      </c>
      <c r="E1737" s="2" t="s">
        <v>1342</v>
      </c>
      <c r="F1737" s="2" t="s">
        <v>1021</v>
      </c>
      <c r="G1737" s="2" t="s">
        <v>220</v>
      </c>
      <c r="H1737" s="2"/>
      <c r="I1737" s="2" t="s">
        <v>2319</v>
      </c>
      <c r="J1737" s="2">
        <v>40558</v>
      </c>
      <c r="K1737" s="2" t="s">
        <v>14492</v>
      </c>
      <c r="L1737" s="2" t="s">
        <v>14493</v>
      </c>
      <c r="M1737" s="2" t="s">
        <v>14494</v>
      </c>
      <c r="N1737" s="2" t="b">
        <v>0</v>
      </c>
      <c r="O1737" s="2">
        <v>52</v>
      </c>
      <c r="P1737" s="2" t="s">
        <v>279</v>
      </c>
      <c r="Q1737" s="2" t="s">
        <v>223</v>
      </c>
      <c r="R1737" s="2" t="s">
        <v>2673</v>
      </c>
      <c r="S1737" s="2">
        <v>1.571</v>
      </c>
      <c r="T1737" s="2">
        <v>6</v>
      </c>
      <c r="U1737" s="2">
        <v>13</v>
      </c>
      <c r="V1737" s="2" t="s">
        <v>240</v>
      </c>
      <c r="W1737" s="2">
        <v>4</v>
      </c>
      <c r="Y1737" s="2" t="s">
        <v>14495</v>
      </c>
      <c r="Z1737" s="2" t="s">
        <v>14496</v>
      </c>
      <c r="AA1737" s="2" t="s">
        <v>258</v>
      </c>
      <c r="AB1737" s="2" t="s">
        <v>229</v>
      </c>
      <c r="AC1737" s="2" t="s">
        <v>230</v>
      </c>
      <c r="AD1737" s="2" t="s">
        <v>231</v>
      </c>
      <c r="AE1737" s="2" t="s">
        <v>232</v>
      </c>
      <c r="AF1737" s="2" t="s">
        <v>8217</v>
      </c>
      <c r="AG1737" s="2" t="s">
        <v>259</v>
      </c>
      <c r="AH1737" s="2" t="s">
        <v>14497</v>
      </c>
      <c r="AI1737" s="2">
        <v>-4</v>
      </c>
      <c r="AJ1737" s="2" t="s">
        <v>14498</v>
      </c>
      <c r="AK1737" s="2" t="b">
        <v>0</v>
      </c>
    </row>
    <row r="1738" spans="1:37" x14ac:dyDescent="0.25">
      <c r="A1738" s="2">
        <v>1388514</v>
      </c>
      <c r="B1738" s="2" t="s">
        <v>14499</v>
      </c>
      <c r="C1738" s="2" t="s">
        <v>14500</v>
      </c>
      <c r="D1738" s="2" t="s">
        <v>3165</v>
      </c>
      <c r="E1738" s="2" t="s">
        <v>3533</v>
      </c>
      <c r="F1738" s="2" t="s">
        <v>9115</v>
      </c>
      <c r="G1738" s="2" t="s">
        <v>44</v>
      </c>
      <c r="H1738" s="2"/>
      <c r="I1738" s="2" t="s">
        <v>2319</v>
      </c>
      <c r="J1738" s="2">
        <v>40556</v>
      </c>
      <c r="K1738" s="2" t="s">
        <v>14501</v>
      </c>
      <c r="L1738" s="2" t="s">
        <v>14502</v>
      </c>
      <c r="M1738" s="2" t="s">
        <v>14503</v>
      </c>
      <c r="N1738" s="2" t="b">
        <v>0</v>
      </c>
      <c r="O1738" s="2">
        <v>45</v>
      </c>
      <c r="P1738" s="2" t="s">
        <v>266</v>
      </c>
      <c r="Q1738" s="2" t="s">
        <v>223</v>
      </c>
      <c r="R1738" s="2" t="s">
        <v>3035</v>
      </c>
      <c r="S1738" s="2">
        <v>1.5</v>
      </c>
      <c r="T1738" s="2">
        <v>6</v>
      </c>
      <c r="U1738" s="2">
        <v>12</v>
      </c>
      <c r="V1738" s="2" t="s">
        <v>240</v>
      </c>
      <c r="W1738" s="2">
        <v>4</v>
      </c>
      <c r="Y1738" s="2" t="s">
        <v>14504</v>
      </c>
      <c r="Z1738" s="2" t="s">
        <v>14505</v>
      </c>
      <c r="AA1738" s="2" t="s">
        <v>258</v>
      </c>
      <c r="AB1738" s="2" t="s">
        <v>229</v>
      </c>
      <c r="AC1738" s="2" t="s">
        <v>230</v>
      </c>
      <c r="AD1738" s="2" t="s">
        <v>231</v>
      </c>
      <c r="AE1738" s="2" t="s">
        <v>232</v>
      </c>
      <c r="AF1738" s="2" t="s">
        <v>8217</v>
      </c>
      <c r="AG1738" s="2" t="s">
        <v>233</v>
      </c>
      <c r="AH1738" s="2" t="s">
        <v>234</v>
      </c>
      <c r="AI1738" s="2">
        <v>0</v>
      </c>
      <c r="AJ1738" s="2" t="s">
        <v>14506</v>
      </c>
      <c r="AK1738" s="2"/>
    </row>
    <row r="1739" spans="1:37" x14ac:dyDescent="0.25">
      <c r="A1739" s="2">
        <v>1378119</v>
      </c>
      <c r="B1739" s="2" t="s">
        <v>14507</v>
      </c>
      <c r="C1739" s="2" t="s">
        <v>14508</v>
      </c>
      <c r="D1739" s="2" t="s">
        <v>110</v>
      </c>
      <c r="E1739" s="2" t="s">
        <v>1342</v>
      </c>
      <c r="F1739" s="2" t="s">
        <v>1021</v>
      </c>
      <c r="G1739" s="2" t="s">
        <v>220</v>
      </c>
      <c r="H1739" s="2"/>
      <c r="I1739" s="2" t="s">
        <v>2319</v>
      </c>
      <c r="J1739" s="2">
        <v>40563</v>
      </c>
      <c r="K1739" s="2" t="s">
        <v>14509</v>
      </c>
      <c r="L1739" s="2" t="s">
        <v>14510</v>
      </c>
      <c r="M1739" s="2" t="s">
        <v>14494</v>
      </c>
      <c r="N1739" s="2" t="b">
        <v>0</v>
      </c>
      <c r="O1739" s="2">
        <v>62</v>
      </c>
      <c r="P1739" s="2" t="s">
        <v>453</v>
      </c>
      <c r="Q1739" s="2" t="s">
        <v>223</v>
      </c>
      <c r="R1739" s="2" t="s">
        <v>5605</v>
      </c>
      <c r="S1739" s="2">
        <v>1.909</v>
      </c>
      <c r="T1739" s="2">
        <v>6</v>
      </c>
      <c r="U1739" s="2">
        <v>15</v>
      </c>
      <c r="V1739" s="2" t="s">
        <v>240</v>
      </c>
      <c r="W1739" s="2">
        <v>3</v>
      </c>
      <c r="Y1739" s="2" t="s">
        <v>14511</v>
      </c>
      <c r="Z1739" s="2" t="s">
        <v>14512</v>
      </c>
      <c r="AA1739" s="2" t="s">
        <v>14513</v>
      </c>
      <c r="AB1739" s="2" t="s">
        <v>229</v>
      </c>
      <c r="AC1739" s="2" t="s">
        <v>230</v>
      </c>
      <c r="AD1739" s="2" t="s">
        <v>231</v>
      </c>
      <c r="AE1739" s="2" t="s">
        <v>232</v>
      </c>
      <c r="AF1739" s="2" t="s">
        <v>8217</v>
      </c>
      <c r="AG1739" s="2" t="s">
        <v>259</v>
      </c>
      <c r="AH1739" s="2" t="s">
        <v>14514</v>
      </c>
      <c r="AI1739" s="2">
        <v>-3</v>
      </c>
      <c r="AJ1739" s="2" t="s">
        <v>14515</v>
      </c>
      <c r="AK1739" s="2" t="b">
        <v>0</v>
      </c>
    </row>
    <row r="1740" spans="1:37" x14ac:dyDescent="0.25">
      <c r="A1740" s="2">
        <v>1388514</v>
      </c>
      <c r="B1740" s="2" t="s">
        <v>14516</v>
      </c>
      <c r="C1740" s="2" t="s">
        <v>14517</v>
      </c>
      <c r="D1740" s="2" t="s">
        <v>3165</v>
      </c>
      <c r="E1740" s="2" t="s">
        <v>3533</v>
      </c>
      <c r="F1740" s="2" t="s">
        <v>9115</v>
      </c>
      <c r="G1740" s="2" t="s">
        <v>220</v>
      </c>
      <c r="H1740" s="2"/>
      <c r="I1740" s="2" t="s">
        <v>2319</v>
      </c>
      <c r="J1740" s="2">
        <v>40566</v>
      </c>
      <c r="K1740" s="2" t="s">
        <v>14518</v>
      </c>
      <c r="L1740" s="2" t="s">
        <v>14519</v>
      </c>
      <c r="M1740" s="2" t="s">
        <v>14503</v>
      </c>
      <c r="N1740" s="2" t="b">
        <v>0</v>
      </c>
      <c r="O1740" s="2">
        <v>51</v>
      </c>
      <c r="P1740" s="2" t="s">
        <v>266</v>
      </c>
      <c r="Q1740" s="2" t="s">
        <v>223</v>
      </c>
      <c r="R1740" s="2" t="s">
        <v>3242</v>
      </c>
      <c r="S1740" s="2">
        <v>1.6659999999999999</v>
      </c>
      <c r="T1740" s="2">
        <v>6</v>
      </c>
      <c r="U1740" s="2">
        <v>10</v>
      </c>
      <c r="V1740" s="2" t="s">
        <v>240</v>
      </c>
      <c r="W1740" s="2">
        <v>3</v>
      </c>
      <c r="Y1740" s="2" t="s">
        <v>14520</v>
      </c>
      <c r="Z1740" s="2" t="s">
        <v>14521</v>
      </c>
      <c r="AA1740" s="2" t="s">
        <v>258</v>
      </c>
      <c r="AB1740" s="2" t="s">
        <v>229</v>
      </c>
      <c r="AC1740" s="2" t="s">
        <v>230</v>
      </c>
      <c r="AD1740" s="2" t="s">
        <v>231</v>
      </c>
      <c r="AE1740" s="2" t="s">
        <v>232</v>
      </c>
      <c r="AF1740" s="2" t="s">
        <v>8217</v>
      </c>
      <c r="AG1740" s="2" t="s">
        <v>242</v>
      </c>
      <c r="AH1740" s="2" t="s">
        <v>14522</v>
      </c>
      <c r="AI1740" s="2">
        <v>2</v>
      </c>
      <c r="AJ1740" s="2" t="s">
        <v>14523</v>
      </c>
      <c r="AK1740" s="2" t="b">
        <v>0</v>
      </c>
    </row>
    <row r="1741" spans="1:37" x14ac:dyDescent="0.25">
      <c r="A1741" s="2">
        <v>1388513</v>
      </c>
      <c r="B1741" s="2" t="s">
        <v>14524</v>
      </c>
      <c r="C1741" s="2" t="s">
        <v>14525</v>
      </c>
      <c r="D1741" s="2" t="s">
        <v>3165</v>
      </c>
      <c r="E1741" s="2" t="s">
        <v>6735</v>
      </c>
      <c r="F1741" s="2" t="s">
        <v>11947</v>
      </c>
      <c r="G1741" s="2" t="s">
        <v>220</v>
      </c>
      <c r="H1741" s="2" t="s">
        <v>5583</v>
      </c>
      <c r="I1741" s="2" t="s">
        <v>2358</v>
      </c>
      <c r="J1741" s="2">
        <v>40572</v>
      </c>
      <c r="K1741" s="2" t="s">
        <v>14526</v>
      </c>
      <c r="L1741" s="2" t="s">
        <v>14527</v>
      </c>
      <c r="M1741" s="2" t="s">
        <v>14528</v>
      </c>
      <c r="N1741" s="2" t="b">
        <v>1</v>
      </c>
      <c r="O1741" s="2">
        <v>66</v>
      </c>
      <c r="P1741" s="2" t="s">
        <v>266</v>
      </c>
      <c r="Q1741" s="2" t="s">
        <v>223</v>
      </c>
      <c r="R1741" s="2" t="s">
        <v>5583</v>
      </c>
      <c r="S1741" s="2">
        <v>1.7</v>
      </c>
      <c r="T1741" s="2">
        <v>6</v>
      </c>
      <c r="U1741" s="2">
        <v>10.5</v>
      </c>
      <c r="V1741" s="2" t="s">
        <v>240</v>
      </c>
      <c r="W1741" s="2">
        <v>3</v>
      </c>
      <c r="Y1741" s="2" t="s">
        <v>14529</v>
      </c>
      <c r="Z1741" s="2" t="s">
        <v>14530</v>
      </c>
      <c r="AA1741" s="2" t="s">
        <v>14531</v>
      </c>
      <c r="AB1741" s="2" t="s">
        <v>229</v>
      </c>
      <c r="AC1741" s="2" t="s">
        <v>230</v>
      </c>
      <c r="AD1741" s="2" t="s">
        <v>231</v>
      </c>
      <c r="AE1741" s="2" t="s">
        <v>232</v>
      </c>
      <c r="AF1741" s="2" t="s">
        <v>8105</v>
      </c>
      <c r="AG1741" s="2" t="s">
        <v>242</v>
      </c>
      <c r="AH1741" s="2" t="s">
        <v>14532</v>
      </c>
      <c r="AI1741" s="2">
        <v>2.1</v>
      </c>
      <c r="AJ1741" s="2" t="s">
        <v>14523</v>
      </c>
      <c r="AK1741" s="2" t="b">
        <v>0</v>
      </c>
    </row>
    <row r="1742" spans="1:37" x14ac:dyDescent="0.25">
      <c r="A1742" s="2">
        <v>1388514</v>
      </c>
      <c r="B1742" s="2" t="s">
        <v>14533</v>
      </c>
      <c r="C1742" s="2" t="s">
        <v>14534</v>
      </c>
      <c r="D1742" s="2" t="s">
        <v>3165</v>
      </c>
      <c r="E1742" s="2" t="s">
        <v>3533</v>
      </c>
      <c r="F1742" s="2" t="s">
        <v>9115</v>
      </c>
      <c r="G1742" s="2" t="s">
        <v>220</v>
      </c>
      <c r="H1742" s="2"/>
      <c r="I1742" s="2" t="s">
        <v>2319</v>
      </c>
      <c r="J1742" s="2">
        <v>40572</v>
      </c>
      <c r="K1742" s="2" t="s">
        <v>14535</v>
      </c>
      <c r="L1742" s="2" t="s">
        <v>14536</v>
      </c>
      <c r="M1742" s="2" t="s">
        <v>14503</v>
      </c>
      <c r="N1742" s="2" t="b">
        <v>0</v>
      </c>
      <c r="O1742" s="2">
        <v>67</v>
      </c>
      <c r="P1742" s="6">
        <v>46023</v>
      </c>
      <c r="Q1742" s="2" t="s">
        <v>223</v>
      </c>
      <c r="R1742" s="2" t="s">
        <v>8619</v>
      </c>
      <c r="S1742" s="2">
        <v>1.615</v>
      </c>
      <c r="T1742" s="2">
        <v>6</v>
      </c>
      <c r="U1742" s="2">
        <v>8</v>
      </c>
      <c r="V1742" s="2" t="s">
        <v>240</v>
      </c>
      <c r="W1742" s="2">
        <v>3</v>
      </c>
      <c r="Y1742" s="2" t="s">
        <v>14537</v>
      </c>
      <c r="Z1742" s="2" t="s">
        <v>14538</v>
      </c>
      <c r="AA1742" s="2" t="s">
        <v>258</v>
      </c>
      <c r="AB1742" s="2" t="s">
        <v>229</v>
      </c>
      <c r="AC1742" s="2" t="s">
        <v>230</v>
      </c>
      <c r="AD1742" s="2" t="s">
        <v>231</v>
      </c>
      <c r="AE1742" s="2" t="s">
        <v>232</v>
      </c>
      <c r="AF1742" s="2" t="s">
        <v>8284</v>
      </c>
      <c r="AG1742" s="2" t="s">
        <v>242</v>
      </c>
      <c r="AH1742" s="2" t="s">
        <v>14539</v>
      </c>
      <c r="AI1742" s="2">
        <v>1.85</v>
      </c>
      <c r="AJ1742" s="2" t="s">
        <v>14540</v>
      </c>
      <c r="AK1742" s="2" t="b">
        <v>0</v>
      </c>
    </row>
    <row r="1743" spans="1:37" x14ac:dyDescent="0.25">
      <c r="A1743" s="2">
        <v>1436116</v>
      </c>
      <c r="B1743" s="2" t="s">
        <v>14541</v>
      </c>
      <c r="C1743" s="2" t="s">
        <v>14542</v>
      </c>
      <c r="D1743" s="2" t="s">
        <v>72</v>
      </c>
      <c r="E1743" s="2" t="s">
        <v>2439</v>
      </c>
      <c r="F1743" s="2" t="s">
        <v>7949</v>
      </c>
      <c r="G1743" s="2" t="s">
        <v>220</v>
      </c>
      <c r="H1743" s="2"/>
      <c r="I1743" s="2" t="s">
        <v>2196</v>
      </c>
      <c r="J1743" s="2">
        <v>40614</v>
      </c>
      <c r="K1743" s="2" t="s">
        <v>14543</v>
      </c>
      <c r="L1743" s="2" t="s">
        <v>14544</v>
      </c>
      <c r="M1743" s="2" t="s">
        <v>14545</v>
      </c>
      <c r="N1743" s="2" t="b">
        <v>0</v>
      </c>
      <c r="O1743" s="2">
        <v>52</v>
      </c>
      <c r="P1743" s="2" t="s">
        <v>254</v>
      </c>
      <c r="Q1743" s="2" t="s">
        <v>223</v>
      </c>
      <c r="R1743" s="2" t="s">
        <v>8341</v>
      </c>
      <c r="S1743" s="2">
        <v>1.952</v>
      </c>
      <c r="T1743" s="2">
        <v>6</v>
      </c>
      <c r="U1743" s="2">
        <v>17.100000000000001</v>
      </c>
      <c r="V1743" s="2" t="s">
        <v>240</v>
      </c>
      <c r="W1743" s="2">
        <v>3.5</v>
      </c>
      <c r="Y1743" s="2" t="s">
        <v>14546</v>
      </c>
      <c r="Z1743" s="2" t="s">
        <v>14547</v>
      </c>
      <c r="AA1743" s="2" t="s">
        <v>258</v>
      </c>
      <c r="AB1743" s="2" t="s">
        <v>229</v>
      </c>
      <c r="AC1743" s="2" t="s">
        <v>230</v>
      </c>
      <c r="AD1743" s="2" t="s">
        <v>231</v>
      </c>
      <c r="AE1743" s="2" t="s">
        <v>232</v>
      </c>
      <c r="AF1743" s="2" t="s">
        <v>8313</v>
      </c>
      <c r="AG1743" s="2" t="s">
        <v>233</v>
      </c>
      <c r="AH1743" s="2" t="s">
        <v>234</v>
      </c>
      <c r="AI1743" s="2">
        <v>0</v>
      </c>
      <c r="AJ1743" s="2" t="s">
        <v>14548</v>
      </c>
      <c r="AK1743" s="2"/>
    </row>
    <row r="1744" spans="1:37" x14ac:dyDescent="0.25">
      <c r="A1744" s="2">
        <v>1494550</v>
      </c>
      <c r="B1744" s="2" t="s">
        <v>14549</v>
      </c>
      <c r="C1744" s="2" t="s">
        <v>14550</v>
      </c>
      <c r="D1744" s="2" t="s">
        <v>4055</v>
      </c>
      <c r="E1744" s="2" t="s">
        <v>9501</v>
      </c>
      <c r="F1744" s="2" t="s">
        <v>6188</v>
      </c>
      <c r="G1744" s="2" t="s">
        <v>44</v>
      </c>
      <c r="H1744" s="2"/>
      <c r="I1744" s="2" t="s">
        <v>6189</v>
      </c>
      <c r="J1744" s="2">
        <v>40613</v>
      </c>
      <c r="K1744" s="2" t="s">
        <v>14551</v>
      </c>
      <c r="L1744" s="2" t="s">
        <v>14552</v>
      </c>
      <c r="M1744" s="2" t="s">
        <v>14553</v>
      </c>
      <c r="N1744" s="2" t="b">
        <v>0</v>
      </c>
      <c r="O1744" s="2">
        <v>39</v>
      </c>
      <c r="P1744" s="2" t="s">
        <v>279</v>
      </c>
      <c r="Q1744" s="2" t="s">
        <v>223</v>
      </c>
      <c r="R1744" s="2" t="s">
        <v>3326</v>
      </c>
      <c r="S1744" s="2">
        <v>1.5329999999999999</v>
      </c>
      <c r="T1744" s="2">
        <v>6</v>
      </c>
      <c r="U1744" s="2">
        <v>15</v>
      </c>
      <c r="V1744" s="2" t="s">
        <v>240</v>
      </c>
      <c r="W1744" s="2">
        <v>3</v>
      </c>
      <c r="Y1744" s="2" t="s">
        <v>14554</v>
      </c>
      <c r="Z1744" s="2" t="s">
        <v>14555</v>
      </c>
      <c r="AA1744" s="2" t="s">
        <v>258</v>
      </c>
      <c r="AB1744" s="2" t="s">
        <v>229</v>
      </c>
      <c r="AC1744" s="2" t="s">
        <v>230</v>
      </c>
      <c r="AD1744" s="2" t="s">
        <v>231</v>
      </c>
      <c r="AE1744" s="2" t="s">
        <v>232</v>
      </c>
      <c r="AF1744" s="2" t="s">
        <v>8217</v>
      </c>
      <c r="AG1744" s="2" t="s">
        <v>233</v>
      </c>
      <c r="AH1744" s="2" t="s">
        <v>234</v>
      </c>
      <c r="AI1744" s="2">
        <v>0</v>
      </c>
      <c r="AJ1744" s="2" t="s">
        <v>14556</v>
      </c>
      <c r="AK1744" s="2"/>
    </row>
    <row r="1745" spans="1:37" x14ac:dyDescent="0.25">
      <c r="A1745" s="2">
        <v>1382833</v>
      </c>
      <c r="B1745" s="2" t="s">
        <v>14557</v>
      </c>
      <c r="C1745" s="2" t="s">
        <v>14558</v>
      </c>
      <c r="D1745" s="2" t="s">
        <v>1032</v>
      </c>
      <c r="E1745" s="2" t="s">
        <v>1125</v>
      </c>
      <c r="F1745" s="2" t="s">
        <v>1057</v>
      </c>
      <c r="G1745" s="2" t="s">
        <v>44</v>
      </c>
      <c r="H1745" s="2"/>
      <c r="I1745" s="2" t="s">
        <v>2319</v>
      </c>
      <c r="J1745" s="2">
        <v>40612</v>
      </c>
      <c r="K1745" s="2" t="s">
        <v>14559</v>
      </c>
      <c r="L1745" s="2" t="s">
        <v>14560</v>
      </c>
      <c r="M1745" s="2" t="s">
        <v>14561</v>
      </c>
      <c r="N1745" s="2" t="b">
        <v>0</v>
      </c>
      <c r="O1745" s="2">
        <v>40</v>
      </c>
      <c r="P1745" s="2" t="s">
        <v>453</v>
      </c>
      <c r="Q1745" s="2" t="s">
        <v>223</v>
      </c>
      <c r="R1745" s="2" t="s">
        <v>2922</v>
      </c>
      <c r="S1745" s="2">
        <v>1.6659999999999999</v>
      </c>
      <c r="T1745" s="2">
        <v>6</v>
      </c>
      <c r="U1745" s="2">
        <v>8</v>
      </c>
      <c r="V1745" s="2" t="s">
        <v>240</v>
      </c>
      <c r="W1745" s="2">
        <v>4</v>
      </c>
      <c r="Y1745" s="2" t="s">
        <v>14562</v>
      </c>
      <c r="Z1745" s="2" t="s">
        <v>14563</v>
      </c>
      <c r="AA1745" s="2" t="s">
        <v>14564</v>
      </c>
      <c r="AB1745" s="2" t="s">
        <v>229</v>
      </c>
      <c r="AC1745" s="2" t="s">
        <v>230</v>
      </c>
      <c r="AD1745" s="2" t="s">
        <v>231</v>
      </c>
      <c r="AE1745" s="2" t="s">
        <v>232</v>
      </c>
      <c r="AF1745" s="2" t="s">
        <v>8105</v>
      </c>
      <c r="AG1745" s="2" t="s">
        <v>233</v>
      </c>
      <c r="AH1745" s="2" t="s">
        <v>234</v>
      </c>
      <c r="AI1745" s="2">
        <v>0</v>
      </c>
      <c r="AJ1745" s="2" t="s">
        <v>14556</v>
      </c>
      <c r="AK1745" s="2"/>
    </row>
    <row r="1746" spans="1:37" x14ac:dyDescent="0.25">
      <c r="A1746" s="2">
        <v>1436116</v>
      </c>
      <c r="B1746" s="2" t="s">
        <v>14565</v>
      </c>
      <c r="C1746" s="2" t="s">
        <v>14566</v>
      </c>
      <c r="D1746" s="2" t="s">
        <v>72</v>
      </c>
      <c r="E1746" s="2" t="s">
        <v>2439</v>
      </c>
      <c r="F1746" s="2" t="s">
        <v>7949</v>
      </c>
      <c r="G1746" s="2" t="s">
        <v>220</v>
      </c>
      <c r="H1746" s="2"/>
      <c r="I1746" s="2" t="s">
        <v>2196</v>
      </c>
      <c r="J1746" s="2">
        <v>40617</v>
      </c>
      <c r="K1746" s="2" t="s">
        <v>14567</v>
      </c>
      <c r="L1746" s="2" t="s">
        <v>14568</v>
      </c>
      <c r="M1746" s="2" t="s">
        <v>14545</v>
      </c>
      <c r="N1746" s="2" t="b">
        <v>0</v>
      </c>
      <c r="O1746" s="2">
        <v>57</v>
      </c>
      <c r="P1746" s="2" t="s">
        <v>254</v>
      </c>
      <c r="Q1746" s="2" t="s">
        <v>223</v>
      </c>
      <c r="R1746" s="2" t="s">
        <v>8341</v>
      </c>
      <c r="S1746" s="2">
        <v>1.952</v>
      </c>
      <c r="T1746" s="2">
        <v>7</v>
      </c>
      <c r="U1746" s="2">
        <v>13.7</v>
      </c>
      <c r="V1746" s="2" t="s">
        <v>240</v>
      </c>
      <c r="W1746" s="2">
        <v>4</v>
      </c>
      <c r="Y1746" s="2" t="s">
        <v>14569</v>
      </c>
      <c r="Z1746" s="2" t="s">
        <v>14570</v>
      </c>
      <c r="AA1746" s="2" t="s">
        <v>258</v>
      </c>
      <c r="AB1746" s="2" t="s">
        <v>229</v>
      </c>
      <c r="AC1746" s="2" t="s">
        <v>230</v>
      </c>
      <c r="AD1746" s="2" t="s">
        <v>231</v>
      </c>
      <c r="AE1746" s="2" t="s">
        <v>232</v>
      </c>
      <c r="AF1746" s="2" t="s">
        <v>8313</v>
      </c>
      <c r="AG1746" s="2" t="s">
        <v>233</v>
      </c>
      <c r="AH1746" s="2" t="s">
        <v>234</v>
      </c>
      <c r="AI1746" s="2">
        <v>0</v>
      </c>
      <c r="AJ1746" s="2" t="s">
        <v>14548</v>
      </c>
      <c r="AK1746" s="2"/>
    </row>
    <row r="1747" spans="1:37" x14ac:dyDescent="0.25">
      <c r="A1747" s="2">
        <v>1382833</v>
      </c>
      <c r="B1747" s="2" t="s">
        <v>14571</v>
      </c>
      <c r="C1747" s="2" t="s">
        <v>14572</v>
      </c>
      <c r="D1747" s="2" t="s">
        <v>1032</v>
      </c>
      <c r="E1747" s="2" t="s">
        <v>1125</v>
      </c>
      <c r="F1747" s="2" t="s">
        <v>1057</v>
      </c>
      <c r="G1747" s="2" t="s">
        <v>44</v>
      </c>
      <c r="H1747" s="2"/>
      <c r="I1747" s="2" t="s">
        <v>2319</v>
      </c>
      <c r="J1747" s="2">
        <v>40615</v>
      </c>
      <c r="K1747" s="2" t="s">
        <v>14573</v>
      </c>
      <c r="L1747" s="2" t="s">
        <v>14574</v>
      </c>
      <c r="M1747" s="2" t="s">
        <v>14561</v>
      </c>
      <c r="N1747" s="2" t="b">
        <v>0</v>
      </c>
      <c r="O1747" s="2">
        <v>45</v>
      </c>
      <c r="P1747" s="2" t="s">
        <v>453</v>
      </c>
      <c r="Q1747" s="2" t="s">
        <v>223</v>
      </c>
      <c r="R1747" s="2" t="s">
        <v>5534</v>
      </c>
      <c r="S1747" s="2">
        <v>1.909</v>
      </c>
      <c r="T1747" s="2">
        <v>7</v>
      </c>
      <c r="U1747" s="2">
        <v>30</v>
      </c>
      <c r="V1747" s="2" t="s">
        <v>240</v>
      </c>
      <c r="W1747" s="2">
        <v>4</v>
      </c>
      <c r="Y1747" s="2" t="s">
        <v>14575</v>
      </c>
      <c r="Z1747" s="2" t="s">
        <v>14563</v>
      </c>
      <c r="AA1747" s="2" t="s">
        <v>258</v>
      </c>
      <c r="AB1747" s="2" t="s">
        <v>229</v>
      </c>
      <c r="AC1747" s="2" t="s">
        <v>230</v>
      </c>
      <c r="AD1747" s="2" t="s">
        <v>231</v>
      </c>
      <c r="AE1747" s="2" t="s">
        <v>232</v>
      </c>
      <c r="AF1747" s="2" t="s">
        <v>8105</v>
      </c>
      <c r="AG1747" s="2" t="s">
        <v>242</v>
      </c>
      <c r="AH1747" s="2" t="s">
        <v>14576</v>
      </c>
      <c r="AI1747" s="2">
        <v>3.64</v>
      </c>
      <c r="AJ1747" s="2" t="s">
        <v>14577</v>
      </c>
      <c r="AK1747" s="2" t="b">
        <v>0</v>
      </c>
    </row>
    <row r="1748" spans="1:37" x14ac:dyDescent="0.25">
      <c r="A1748" s="2">
        <v>1391061</v>
      </c>
      <c r="B1748" s="2" t="s">
        <v>14578</v>
      </c>
      <c r="C1748" s="2" t="s">
        <v>14579</v>
      </c>
      <c r="D1748" s="2" t="s">
        <v>133</v>
      </c>
      <c r="E1748" s="2" t="s">
        <v>3030</v>
      </c>
      <c r="F1748" s="2" t="s">
        <v>3661</v>
      </c>
      <c r="G1748" s="2" t="s">
        <v>44</v>
      </c>
      <c r="H1748" s="2"/>
      <c r="I1748" s="2" t="s">
        <v>2989</v>
      </c>
      <c r="J1748" s="2">
        <v>40616</v>
      </c>
      <c r="K1748" s="2" t="s">
        <v>14580</v>
      </c>
      <c r="L1748" s="2" t="s">
        <v>14581</v>
      </c>
      <c r="M1748" s="2" t="s">
        <v>14582</v>
      </c>
      <c r="N1748" s="2" t="b">
        <v>0</v>
      </c>
      <c r="O1748" s="2">
        <v>13</v>
      </c>
      <c r="P1748" s="2" t="s">
        <v>279</v>
      </c>
      <c r="Q1748" s="2" t="s">
        <v>223</v>
      </c>
      <c r="R1748" s="2" t="s">
        <v>8130</v>
      </c>
      <c r="S1748" s="2">
        <v>2</v>
      </c>
      <c r="T1748" s="2">
        <v>6</v>
      </c>
      <c r="U1748" s="2">
        <v>20</v>
      </c>
      <c r="V1748" s="2" t="s">
        <v>240</v>
      </c>
      <c r="W1748" s="2">
        <v>3</v>
      </c>
      <c r="Y1748" s="2" t="s">
        <v>14583</v>
      </c>
      <c r="Z1748" s="2" t="s">
        <v>14584</v>
      </c>
      <c r="AA1748" s="2" t="s">
        <v>610</v>
      </c>
      <c r="AB1748" s="2" t="s">
        <v>229</v>
      </c>
      <c r="AC1748" s="2" t="s">
        <v>230</v>
      </c>
      <c r="AD1748" s="2" t="s">
        <v>231</v>
      </c>
      <c r="AE1748" s="2" t="s">
        <v>232</v>
      </c>
      <c r="AF1748" s="2" t="s">
        <v>8115</v>
      </c>
      <c r="AG1748" s="2" t="s">
        <v>233</v>
      </c>
      <c r="AH1748" s="2" t="s">
        <v>234</v>
      </c>
      <c r="AI1748" s="2">
        <v>0</v>
      </c>
      <c r="AJ1748" s="2" t="s">
        <v>14556</v>
      </c>
      <c r="AK1748" s="2"/>
    </row>
    <row r="1749" spans="1:37" x14ac:dyDescent="0.25">
      <c r="A1749" s="2">
        <v>1494550</v>
      </c>
      <c r="B1749" s="2" t="s">
        <v>14585</v>
      </c>
      <c r="C1749" s="2" t="s">
        <v>14586</v>
      </c>
      <c r="D1749" s="2" t="s">
        <v>4055</v>
      </c>
      <c r="E1749" s="2" t="s">
        <v>9501</v>
      </c>
      <c r="F1749" s="2" t="s">
        <v>6188</v>
      </c>
      <c r="G1749" s="2" t="s">
        <v>44</v>
      </c>
      <c r="H1749" s="2"/>
      <c r="I1749" s="2" t="s">
        <v>6189</v>
      </c>
      <c r="J1749" s="2">
        <v>40616</v>
      </c>
      <c r="K1749" s="2" t="s">
        <v>14587</v>
      </c>
      <c r="L1749" s="2" t="s">
        <v>14588</v>
      </c>
      <c r="M1749" s="2" t="s">
        <v>14553</v>
      </c>
      <c r="N1749" s="2" t="b">
        <v>0</v>
      </c>
      <c r="O1749" s="2">
        <v>45</v>
      </c>
      <c r="P1749" s="2" t="s">
        <v>279</v>
      </c>
      <c r="Q1749" s="2" t="s">
        <v>223</v>
      </c>
      <c r="R1749" s="2" t="s">
        <v>3242</v>
      </c>
      <c r="S1749" s="2">
        <v>1.6659999999999999</v>
      </c>
      <c r="T1749" s="2">
        <v>6</v>
      </c>
      <c r="U1749" s="2">
        <v>12</v>
      </c>
      <c r="V1749" s="2" t="s">
        <v>240</v>
      </c>
      <c r="W1749" s="2">
        <v>3</v>
      </c>
      <c r="Y1749" s="2" t="s">
        <v>14589</v>
      </c>
      <c r="Z1749" s="2" t="s">
        <v>14555</v>
      </c>
      <c r="AA1749" s="2" t="s">
        <v>14590</v>
      </c>
      <c r="AB1749" s="2" t="s">
        <v>229</v>
      </c>
      <c r="AC1749" s="2" t="s">
        <v>230</v>
      </c>
      <c r="AD1749" s="2" t="s">
        <v>231</v>
      </c>
      <c r="AE1749" s="2" t="s">
        <v>232</v>
      </c>
      <c r="AF1749" s="2" t="s">
        <v>8217</v>
      </c>
      <c r="AG1749" s="2" t="s">
        <v>242</v>
      </c>
      <c r="AH1749" s="2" t="s">
        <v>14591</v>
      </c>
      <c r="AI1749" s="2">
        <v>2</v>
      </c>
      <c r="AJ1749" s="2" t="s">
        <v>14592</v>
      </c>
      <c r="AK1749" s="2" t="b">
        <v>0</v>
      </c>
    </row>
    <row r="1750" spans="1:37" x14ac:dyDescent="0.25">
      <c r="A1750" s="2">
        <v>1387902</v>
      </c>
      <c r="B1750" s="2" t="s">
        <v>14593</v>
      </c>
      <c r="C1750" s="2" t="s">
        <v>14594</v>
      </c>
      <c r="D1750" s="2" t="s">
        <v>2511</v>
      </c>
      <c r="E1750" s="2" t="s">
        <v>3651</v>
      </c>
      <c r="F1750" s="2" t="s">
        <v>6537</v>
      </c>
      <c r="G1750" s="2" t="s">
        <v>44</v>
      </c>
      <c r="H1750" s="2"/>
      <c r="I1750" s="2" t="s">
        <v>1655</v>
      </c>
      <c r="J1750" s="2">
        <v>40619</v>
      </c>
      <c r="K1750" s="2" t="s">
        <v>14595</v>
      </c>
      <c r="L1750" s="2" t="s">
        <v>14596</v>
      </c>
      <c r="M1750" s="2" t="s">
        <v>14597</v>
      </c>
      <c r="N1750" s="2" t="b">
        <v>0</v>
      </c>
      <c r="O1750" s="2">
        <v>15</v>
      </c>
      <c r="P1750" s="2" t="s">
        <v>266</v>
      </c>
      <c r="Q1750" s="2" t="s">
        <v>223</v>
      </c>
      <c r="R1750" s="2" t="s">
        <v>3611</v>
      </c>
      <c r="S1750" s="2">
        <v>1.75</v>
      </c>
      <c r="T1750" s="2">
        <v>7</v>
      </c>
      <c r="U1750" s="2">
        <v>15</v>
      </c>
      <c r="V1750" s="2" t="s">
        <v>1911</v>
      </c>
      <c r="W1750" s="2">
        <v>4</v>
      </c>
      <c r="Y1750" s="2" t="s">
        <v>14598</v>
      </c>
      <c r="Z1750" s="2" t="s">
        <v>5168</v>
      </c>
      <c r="AA1750" s="2" t="s">
        <v>258</v>
      </c>
      <c r="AB1750" s="2" t="s">
        <v>229</v>
      </c>
      <c r="AC1750" s="2" t="s">
        <v>230</v>
      </c>
      <c r="AD1750" s="2" t="s">
        <v>231</v>
      </c>
      <c r="AE1750" s="2" t="s">
        <v>232</v>
      </c>
      <c r="AF1750" s="2" t="s">
        <v>8105</v>
      </c>
      <c r="AG1750" s="2" t="s">
        <v>233</v>
      </c>
      <c r="AH1750" s="2" t="s">
        <v>234</v>
      </c>
      <c r="AI1750" s="2">
        <v>0</v>
      </c>
      <c r="AJ1750" s="2" t="s">
        <v>14599</v>
      </c>
      <c r="AK1750" s="2"/>
    </row>
    <row r="1751" spans="1:37" x14ac:dyDescent="0.25">
      <c r="A1751" s="2">
        <v>1436116</v>
      </c>
      <c r="B1751" s="2" t="s">
        <v>14600</v>
      </c>
      <c r="C1751" s="2" t="s">
        <v>14601</v>
      </c>
      <c r="D1751" s="2" t="s">
        <v>72</v>
      </c>
      <c r="E1751" s="2" t="s">
        <v>2439</v>
      </c>
      <c r="F1751" s="2" t="s">
        <v>7949</v>
      </c>
      <c r="G1751" s="2" t="s">
        <v>220</v>
      </c>
      <c r="H1751" s="2"/>
      <c r="I1751" s="2" t="s">
        <v>2196</v>
      </c>
      <c r="J1751" s="2">
        <v>40619</v>
      </c>
      <c r="K1751" s="2" t="s">
        <v>14602</v>
      </c>
      <c r="L1751" s="2" t="s">
        <v>14568</v>
      </c>
      <c r="M1751" s="2" t="s">
        <v>14545</v>
      </c>
      <c r="N1751" s="2" t="b">
        <v>0</v>
      </c>
      <c r="O1751" s="2">
        <v>62</v>
      </c>
      <c r="P1751" s="2" t="s">
        <v>254</v>
      </c>
      <c r="Q1751" s="2" t="s">
        <v>223</v>
      </c>
      <c r="R1751" s="2" t="s">
        <v>8341</v>
      </c>
      <c r="S1751" s="2">
        <v>1.952</v>
      </c>
      <c r="T1751" s="2">
        <v>6</v>
      </c>
      <c r="U1751" s="2">
        <v>15</v>
      </c>
      <c r="V1751" s="2" t="s">
        <v>240</v>
      </c>
      <c r="W1751" s="2">
        <v>4</v>
      </c>
      <c r="Y1751" s="2" t="s">
        <v>14603</v>
      </c>
      <c r="Z1751" s="2" t="s">
        <v>14570</v>
      </c>
      <c r="AA1751" s="2" t="s">
        <v>258</v>
      </c>
      <c r="AB1751" s="2" t="s">
        <v>229</v>
      </c>
      <c r="AC1751" s="2" t="s">
        <v>230</v>
      </c>
      <c r="AD1751" s="2" t="s">
        <v>231</v>
      </c>
      <c r="AE1751" s="2" t="s">
        <v>232</v>
      </c>
      <c r="AF1751" s="2" t="s">
        <v>8313</v>
      </c>
      <c r="AG1751" s="2" t="s">
        <v>233</v>
      </c>
      <c r="AH1751" s="2" t="s">
        <v>234</v>
      </c>
      <c r="AI1751" s="2">
        <v>0</v>
      </c>
      <c r="AJ1751" s="2" t="s">
        <v>14604</v>
      </c>
      <c r="AK1751" s="2"/>
    </row>
    <row r="1752" spans="1:37" x14ac:dyDescent="0.25">
      <c r="A1752" s="2">
        <v>1381078</v>
      </c>
      <c r="B1752" s="2" t="s">
        <v>14605</v>
      </c>
      <c r="C1752" s="2" t="s">
        <v>14606</v>
      </c>
      <c r="D1752" s="2" t="s">
        <v>3266</v>
      </c>
      <c r="E1752" s="2" t="s">
        <v>12240</v>
      </c>
      <c r="F1752" s="2" t="s">
        <v>3268</v>
      </c>
      <c r="G1752" s="2" t="s">
        <v>220</v>
      </c>
      <c r="H1752" s="2"/>
      <c r="I1752" s="2" t="s">
        <v>2196</v>
      </c>
      <c r="J1752" s="2">
        <v>40618</v>
      </c>
      <c r="K1752" s="2" t="s">
        <v>14607</v>
      </c>
      <c r="L1752" s="2" t="s">
        <v>14608</v>
      </c>
      <c r="M1752" s="2" t="s">
        <v>14609</v>
      </c>
      <c r="N1752" s="2" t="b">
        <v>0</v>
      </c>
      <c r="O1752" s="2">
        <v>59</v>
      </c>
      <c r="P1752" s="2" t="s">
        <v>254</v>
      </c>
      <c r="Q1752" s="2" t="s">
        <v>223</v>
      </c>
      <c r="R1752" s="2" t="s">
        <v>3549</v>
      </c>
      <c r="S1752" s="2">
        <v>2.0499999999999998</v>
      </c>
      <c r="T1752" s="2">
        <v>6</v>
      </c>
      <c r="U1752" s="2">
        <v>8</v>
      </c>
      <c r="V1752" s="2" t="s">
        <v>240</v>
      </c>
      <c r="W1752" s="2">
        <v>3</v>
      </c>
      <c r="Y1752" s="2" t="s">
        <v>14610</v>
      </c>
      <c r="Z1752" s="2" t="s">
        <v>14611</v>
      </c>
      <c r="AA1752" s="2" t="s">
        <v>258</v>
      </c>
      <c r="AB1752" s="2" t="s">
        <v>229</v>
      </c>
      <c r="AC1752" s="2" t="s">
        <v>230</v>
      </c>
      <c r="AD1752" s="2" t="s">
        <v>231</v>
      </c>
      <c r="AE1752" s="2" t="s">
        <v>232</v>
      </c>
      <c r="AF1752" s="2" t="s">
        <v>8115</v>
      </c>
      <c r="AG1752" s="2" t="s">
        <v>233</v>
      </c>
      <c r="AH1752" s="2" t="s">
        <v>234</v>
      </c>
      <c r="AI1752" s="2">
        <v>0</v>
      </c>
      <c r="AJ1752" s="2" t="s">
        <v>14612</v>
      </c>
      <c r="AK1752" s="2"/>
    </row>
    <row r="1753" spans="1:37" x14ac:dyDescent="0.25">
      <c r="A1753" s="2">
        <v>1391061</v>
      </c>
      <c r="B1753" s="2" t="s">
        <v>14613</v>
      </c>
      <c r="C1753" s="2" t="s">
        <v>14614</v>
      </c>
      <c r="D1753" s="2" t="s">
        <v>133</v>
      </c>
      <c r="E1753" s="2" t="s">
        <v>3030</v>
      </c>
      <c r="F1753" s="2" t="s">
        <v>3661</v>
      </c>
      <c r="G1753" s="2" t="s">
        <v>44</v>
      </c>
      <c r="H1753" s="2"/>
      <c r="I1753" s="2" t="s">
        <v>2989</v>
      </c>
      <c r="J1753" s="2">
        <v>40618</v>
      </c>
      <c r="K1753" s="2" t="s">
        <v>14615</v>
      </c>
      <c r="L1753" s="2" t="s">
        <v>14616</v>
      </c>
      <c r="M1753" s="2" t="s">
        <v>14582</v>
      </c>
      <c r="N1753" s="2" t="b">
        <v>0</v>
      </c>
      <c r="O1753" s="2">
        <v>18</v>
      </c>
      <c r="P1753" s="2" t="s">
        <v>279</v>
      </c>
      <c r="Q1753" s="2" t="s">
        <v>223</v>
      </c>
      <c r="R1753" s="2" t="s">
        <v>3210</v>
      </c>
      <c r="S1753" s="2">
        <v>2.1</v>
      </c>
      <c r="T1753" s="2">
        <v>7</v>
      </c>
      <c r="U1753" s="2">
        <v>15</v>
      </c>
      <c r="V1753" s="2" t="s">
        <v>240</v>
      </c>
      <c r="W1753" s="2">
        <v>4</v>
      </c>
      <c r="Y1753" s="2" t="s">
        <v>14617</v>
      </c>
      <c r="Z1753" s="2" t="s">
        <v>14618</v>
      </c>
      <c r="AA1753" s="2" t="s">
        <v>258</v>
      </c>
      <c r="AB1753" s="2" t="s">
        <v>229</v>
      </c>
      <c r="AC1753" s="2" t="s">
        <v>230</v>
      </c>
      <c r="AD1753" s="2" t="s">
        <v>231</v>
      </c>
      <c r="AE1753" s="2" t="s">
        <v>232</v>
      </c>
      <c r="AF1753" s="2" t="s">
        <v>8115</v>
      </c>
      <c r="AG1753" s="2" t="s">
        <v>242</v>
      </c>
      <c r="AH1753" s="2" t="s">
        <v>14619</v>
      </c>
      <c r="AI1753" s="2">
        <v>4.4000000000000004</v>
      </c>
      <c r="AJ1753" s="2" t="s">
        <v>14620</v>
      </c>
      <c r="AK1753" s="2" t="b">
        <v>0</v>
      </c>
    </row>
    <row r="1754" spans="1:37" x14ac:dyDescent="0.25">
      <c r="A1754" s="2">
        <v>1379234</v>
      </c>
      <c r="B1754" s="2" t="s">
        <v>14621</v>
      </c>
      <c r="C1754" s="2" t="s">
        <v>14622</v>
      </c>
      <c r="D1754" s="2" t="s">
        <v>116</v>
      </c>
      <c r="E1754" s="2" t="s">
        <v>821</v>
      </c>
      <c r="F1754" s="2" t="s">
        <v>713</v>
      </c>
      <c r="G1754" s="2" t="s">
        <v>44</v>
      </c>
      <c r="H1754" s="2"/>
      <c r="I1754" s="2" t="s">
        <v>1740</v>
      </c>
      <c r="J1754" s="2">
        <v>40620</v>
      </c>
      <c r="K1754" s="2" t="s">
        <v>14623</v>
      </c>
      <c r="L1754" s="2" t="s">
        <v>14624</v>
      </c>
      <c r="M1754" s="2" t="s">
        <v>14625</v>
      </c>
      <c r="N1754" s="2" t="b">
        <v>0</v>
      </c>
      <c r="O1754" s="2">
        <v>26</v>
      </c>
      <c r="P1754" s="6">
        <v>46023</v>
      </c>
      <c r="Q1754" s="2" t="s">
        <v>223</v>
      </c>
      <c r="R1754" s="2" t="s">
        <v>3022</v>
      </c>
      <c r="S1754" s="2">
        <v>1.6659999999999999</v>
      </c>
      <c r="T1754" s="2">
        <v>6</v>
      </c>
      <c r="U1754" s="2">
        <v>10</v>
      </c>
      <c r="V1754" s="2" t="s">
        <v>240</v>
      </c>
      <c r="W1754" s="2">
        <v>3</v>
      </c>
      <c r="Y1754" s="2" t="s">
        <v>14626</v>
      </c>
      <c r="Z1754" s="2" t="s">
        <v>14627</v>
      </c>
      <c r="AA1754" s="2" t="s">
        <v>258</v>
      </c>
      <c r="AB1754" s="2" t="s">
        <v>229</v>
      </c>
      <c r="AC1754" s="2" t="s">
        <v>230</v>
      </c>
      <c r="AD1754" s="2" t="s">
        <v>231</v>
      </c>
      <c r="AE1754" s="2" t="s">
        <v>232</v>
      </c>
      <c r="AF1754" s="2" t="s">
        <v>8115</v>
      </c>
      <c r="AG1754" s="2" t="s">
        <v>242</v>
      </c>
      <c r="AH1754" s="2" t="s">
        <v>14628</v>
      </c>
      <c r="AI1754" s="2">
        <v>2</v>
      </c>
      <c r="AJ1754" s="2" t="s">
        <v>14629</v>
      </c>
      <c r="AK1754" s="2" t="b">
        <v>0</v>
      </c>
    </row>
    <row r="1755" spans="1:37" x14ac:dyDescent="0.25">
      <c r="A1755" s="2">
        <v>1381078</v>
      </c>
      <c r="B1755" s="2" t="s">
        <v>14630</v>
      </c>
      <c r="C1755" s="2" t="s">
        <v>14631</v>
      </c>
      <c r="D1755" s="2" t="s">
        <v>3266</v>
      </c>
      <c r="E1755" s="2" t="s">
        <v>12240</v>
      </c>
      <c r="F1755" s="2" t="s">
        <v>3268</v>
      </c>
      <c r="G1755" s="2" t="s">
        <v>220</v>
      </c>
      <c r="H1755" s="2"/>
      <c r="I1755" s="2" t="s">
        <v>2196</v>
      </c>
      <c r="J1755" s="2">
        <v>40620</v>
      </c>
      <c r="K1755" s="2" t="s">
        <v>14632</v>
      </c>
      <c r="L1755" s="2" t="s">
        <v>14633</v>
      </c>
      <c r="M1755" s="2" t="s">
        <v>14609</v>
      </c>
      <c r="N1755" s="2" t="b">
        <v>0</v>
      </c>
      <c r="O1755" s="2">
        <v>65</v>
      </c>
      <c r="P1755" s="2" t="s">
        <v>254</v>
      </c>
      <c r="Q1755" s="2" t="s">
        <v>223</v>
      </c>
      <c r="R1755" s="2" t="s">
        <v>8165</v>
      </c>
      <c r="S1755" s="2">
        <v>2.2999999999999998</v>
      </c>
      <c r="T1755" s="2">
        <v>6</v>
      </c>
      <c r="U1755" s="2">
        <v>15</v>
      </c>
      <c r="V1755" s="2" t="s">
        <v>240</v>
      </c>
      <c r="W1755" s="2">
        <v>3</v>
      </c>
      <c r="Y1755" s="2" t="s">
        <v>14634</v>
      </c>
      <c r="Z1755" s="2" t="s">
        <v>14635</v>
      </c>
      <c r="AA1755" s="2" t="s">
        <v>258</v>
      </c>
      <c r="AB1755" s="2" t="s">
        <v>229</v>
      </c>
      <c r="AC1755" s="2" t="s">
        <v>230</v>
      </c>
      <c r="AD1755" s="2" t="s">
        <v>231</v>
      </c>
      <c r="AE1755" s="2" t="s">
        <v>232</v>
      </c>
      <c r="AF1755" s="2" t="s">
        <v>8115</v>
      </c>
      <c r="AG1755" s="2" t="s">
        <v>242</v>
      </c>
      <c r="AH1755" s="2" t="s">
        <v>14636</v>
      </c>
      <c r="AI1755" s="2">
        <v>3.9</v>
      </c>
      <c r="AJ1755" s="2" t="s">
        <v>14637</v>
      </c>
      <c r="AK1755" s="2" t="b">
        <v>0</v>
      </c>
    </row>
    <row r="1756" spans="1:37" x14ac:dyDescent="0.25">
      <c r="A1756" s="2">
        <v>1382629</v>
      </c>
      <c r="B1756" s="2" t="s">
        <v>14638</v>
      </c>
      <c r="C1756" s="2" t="s">
        <v>14639</v>
      </c>
      <c r="D1756" s="2" t="s">
        <v>418</v>
      </c>
      <c r="E1756" s="2" t="s">
        <v>420</v>
      </c>
      <c r="F1756" s="2" t="s">
        <v>947</v>
      </c>
      <c r="G1756" s="2" t="s">
        <v>44</v>
      </c>
      <c r="H1756" s="2"/>
      <c r="I1756" s="2" t="s">
        <v>1740</v>
      </c>
      <c r="J1756" s="2">
        <v>40620</v>
      </c>
      <c r="K1756" s="2" t="s">
        <v>14640</v>
      </c>
      <c r="L1756" s="2" t="s">
        <v>14641</v>
      </c>
      <c r="M1756" s="2" t="s">
        <v>14642</v>
      </c>
      <c r="N1756" s="2" t="b">
        <v>0</v>
      </c>
      <c r="O1756" s="2">
        <v>39</v>
      </c>
      <c r="P1756" s="2" t="s">
        <v>254</v>
      </c>
      <c r="Q1756" s="2" t="s">
        <v>223</v>
      </c>
      <c r="R1756" s="2" t="s">
        <v>5226</v>
      </c>
      <c r="S1756" s="2">
        <v>1.5329999999999999</v>
      </c>
      <c r="T1756" s="2">
        <v>6</v>
      </c>
      <c r="U1756" s="2">
        <v>8</v>
      </c>
      <c r="V1756" s="2" t="s">
        <v>240</v>
      </c>
      <c r="W1756" s="2">
        <v>4</v>
      </c>
      <c r="Y1756" s="2" t="s">
        <v>14643</v>
      </c>
      <c r="Z1756" s="2" t="s">
        <v>8498</v>
      </c>
      <c r="AA1756" s="2" t="s">
        <v>258</v>
      </c>
      <c r="AB1756" s="2" t="s">
        <v>229</v>
      </c>
      <c r="AC1756" s="2" t="s">
        <v>230</v>
      </c>
      <c r="AD1756" s="2" t="s">
        <v>231</v>
      </c>
      <c r="AE1756" s="2" t="s">
        <v>232</v>
      </c>
      <c r="AF1756" s="2" t="s">
        <v>8115</v>
      </c>
      <c r="AG1756" s="2" t="s">
        <v>233</v>
      </c>
      <c r="AH1756" s="2" t="s">
        <v>234</v>
      </c>
      <c r="AI1756" s="2">
        <v>0</v>
      </c>
      <c r="AJ1756" s="2" t="s">
        <v>14612</v>
      </c>
      <c r="AK1756" s="2"/>
    </row>
    <row r="1757" spans="1:37" x14ac:dyDescent="0.25">
      <c r="A1757" s="2">
        <v>1387902</v>
      </c>
      <c r="B1757" s="2" t="s">
        <v>14644</v>
      </c>
      <c r="C1757" s="2" t="s">
        <v>14645</v>
      </c>
      <c r="D1757" s="2" t="s">
        <v>2511</v>
      </c>
      <c r="E1757" s="2" t="s">
        <v>3651</v>
      </c>
      <c r="F1757" s="2" t="s">
        <v>6537</v>
      </c>
      <c r="G1757" s="2" t="s">
        <v>44</v>
      </c>
      <c r="H1757" s="2"/>
      <c r="I1757" s="2" t="s">
        <v>1655</v>
      </c>
      <c r="J1757" s="2">
        <v>40621</v>
      </c>
      <c r="K1757" s="2" t="s">
        <v>14646</v>
      </c>
      <c r="L1757" s="2" t="s">
        <v>14647</v>
      </c>
      <c r="M1757" s="2" t="s">
        <v>14597</v>
      </c>
      <c r="N1757" s="2" t="b">
        <v>0</v>
      </c>
      <c r="O1757" s="2">
        <v>20</v>
      </c>
      <c r="P1757" s="2" t="s">
        <v>266</v>
      </c>
      <c r="Q1757" s="2" t="s">
        <v>223</v>
      </c>
      <c r="R1757" s="2" t="s">
        <v>3611</v>
      </c>
      <c r="S1757" s="2">
        <v>1.75</v>
      </c>
      <c r="T1757" s="2">
        <v>6</v>
      </c>
      <c r="U1757" s="2">
        <v>15</v>
      </c>
      <c r="V1757" s="2" t="s">
        <v>240</v>
      </c>
      <c r="W1757" s="2">
        <v>3</v>
      </c>
      <c r="Y1757" s="2" t="s">
        <v>14648</v>
      </c>
      <c r="Z1757" s="2" t="s">
        <v>14649</v>
      </c>
      <c r="AA1757" s="2" t="s">
        <v>14650</v>
      </c>
      <c r="AB1757" s="2" t="s">
        <v>229</v>
      </c>
      <c r="AC1757" s="2" t="s">
        <v>230</v>
      </c>
      <c r="AD1757" s="2" t="s">
        <v>231</v>
      </c>
      <c r="AE1757" s="2" t="s">
        <v>232</v>
      </c>
      <c r="AF1757" s="2" t="s">
        <v>8105</v>
      </c>
      <c r="AG1757" s="2" t="s">
        <v>233</v>
      </c>
      <c r="AH1757" s="2" t="s">
        <v>234</v>
      </c>
      <c r="AI1757" s="2">
        <v>0</v>
      </c>
      <c r="AJ1757" s="2" t="s">
        <v>14599</v>
      </c>
      <c r="AK1757" s="2"/>
    </row>
    <row r="1758" spans="1:37" x14ac:dyDescent="0.25">
      <c r="A1758" s="2">
        <v>1436115</v>
      </c>
      <c r="B1758" s="2" t="s">
        <v>14651</v>
      </c>
      <c r="C1758" s="2" t="s">
        <v>14652</v>
      </c>
      <c r="D1758" s="2" t="s">
        <v>72</v>
      </c>
      <c r="E1758" s="2" t="s">
        <v>3587</v>
      </c>
      <c r="F1758" s="2" t="s">
        <v>1284</v>
      </c>
      <c r="G1758" s="2" t="s">
        <v>220</v>
      </c>
      <c r="H1758" s="2"/>
      <c r="I1758" s="2" t="s">
        <v>2319</v>
      </c>
      <c r="J1758" s="2">
        <v>40621</v>
      </c>
      <c r="K1758" s="2" t="s">
        <v>14653</v>
      </c>
      <c r="L1758" s="2" t="s">
        <v>14654</v>
      </c>
      <c r="M1758" s="2" t="s">
        <v>14655</v>
      </c>
      <c r="N1758" s="2" t="b">
        <v>0</v>
      </c>
      <c r="O1758" s="2">
        <v>69</v>
      </c>
      <c r="P1758" s="6">
        <v>46023</v>
      </c>
      <c r="Q1758" s="2" t="s">
        <v>223</v>
      </c>
      <c r="R1758" s="2" t="s">
        <v>8611</v>
      </c>
      <c r="S1758" s="2">
        <v>1.5</v>
      </c>
      <c r="T1758" s="2">
        <v>6</v>
      </c>
      <c r="U1758" s="2">
        <v>5</v>
      </c>
      <c r="V1758" s="2" t="s">
        <v>240</v>
      </c>
      <c r="W1758" s="2">
        <v>3</v>
      </c>
      <c r="Y1758" s="2" t="s">
        <v>14656</v>
      </c>
      <c r="Z1758" s="2" t="s">
        <v>14657</v>
      </c>
      <c r="AA1758" s="2" t="s">
        <v>8673</v>
      </c>
      <c r="AB1758" s="2" t="s">
        <v>229</v>
      </c>
      <c r="AC1758" s="2" t="s">
        <v>230</v>
      </c>
      <c r="AD1758" s="2" t="s">
        <v>231</v>
      </c>
      <c r="AE1758" s="2" t="s">
        <v>232</v>
      </c>
      <c r="AF1758" s="2" t="s">
        <v>8115</v>
      </c>
      <c r="AG1758" s="2" t="s">
        <v>233</v>
      </c>
      <c r="AH1758" s="2" t="s">
        <v>234</v>
      </c>
      <c r="AI1758" s="2">
        <v>0</v>
      </c>
      <c r="AJ1758" s="2" t="s">
        <v>14658</v>
      </c>
      <c r="AK1758" s="2"/>
    </row>
    <row r="1759" spans="1:37" x14ac:dyDescent="0.25">
      <c r="A1759" s="2">
        <v>1436116</v>
      </c>
      <c r="B1759" s="2" t="s">
        <v>14659</v>
      </c>
      <c r="C1759" s="2" t="s">
        <v>14660</v>
      </c>
      <c r="D1759" s="2" t="s">
        <v>72</v>
      </c>
      <c r="E1759" s="2" t="s">
        <v>2439</v>
      </c>
      <c r="F1759" s="2" t="s">
        <v>7949</v>
      </c>
      <c r="G1759" s="2" t="s">
        <v>220</v>
      </c>
      <c r="H1759" s="2"/>
      <c r="I1759" s="2" t="s">
        <v>2196</v>
      </c>
      <c r="J1759" s="2">
        <v>40621</v>
      </c>
      <c r="K1759" s="2" t="s">
        <v>14661</v>
      </c>
      <c r="L1759" s="2" t="s">
        <v>14568</v>
      </c>
      <c r="M1759" s="2" t="s">
        <v>14545</v>
      </c>
      <c r="N1759" s="2" t="b">
        <v>0</v>
      </c>
      <c r="O1759" s="2">
        <v>67</v>
      </c>
      <c r="P1759" s="2" t="s">
        <v>254</v>
      </c>
      <c r="Q1759" s="2" t="s">
        <v>223</v>
      </c>
      <c r="R1759" s="2" t="s">
        <v>3373</v>
      </c>
      <c r="S1759" s="2">
        <v>2</v>
      </c>
      <c r="T1759" s="2">
        <v>7</v>
      </c>
      <c r="U1759" s="2">
        <v>15</v>
      </c>
      <c r="V1759" s="2" t="s">
        <v>240</v>
      </c>
      <c r="W1759" s="2">
        <v>4</v>
      </c>
      <c r="Y1759" s="2" t="s">
        <v>14662</v>
      </c>
      <c r="Z1759" s="2" t="s">
        <v>14570</v>
      </c>
      <c r="AA1759" s="2" t="s">
        <v>14663</v>
      </c>
      <c r="AB1759" s="2" t="s">
        <v>229</v>
      </c>
      <c r="AC1759" s="2" t="s">
        <v>230</v>
      </c>
      <c r="AD1759" s="2" t="s">
        <v>231</v>
      </c>
      <c r="AE1759" s="2" t="s">
        <v>232</v>
      </c>
      <c r="AF1759" s="2" t="s">
        <v>8313</v>
      </c>
      <c r="AG1759" s="2" t="s">
        <v>233</v>
      </c>
      <c r="AH1759" s="2" t="s">
        <v>234</v>
      </c>
      <c r="AI1759" s="2">
        <v>0</v>
      </c>
      <c r="AJ1759" s="2" t="s">
        <v>14604</v>
      </c>
      <c r="AK1759" s="2"/>
    </row>
    <row r="1760" spans="1:37" x14ac:dyDescent="0.25">
      <c r="A1760" s="2">
        <v>1387902</v>
      </c>
      <c r="B1760" s="2" t="s">
        <v>14664</v>
      </c>
      <c r="C1760" s="2" t="s">
        <v>14665</v>
      </c>
      <c r="D1760" s="2" t="s">
        <v>2511</v>
      </c>
      <c r="E1760" s="2" t="s">
        <v>3651</v>
      </c>
      <c r="F1760" s="2" t="s">
        <v>6537</v>
      </c>
      <c r="G1760" s="2" t="s">
        <v>44</v>
      </c>
      <c r="H1760" s="2"/>
      <c r="I1760" s="2" t="s">
        <v>1655</v>
      </c>
      <c r="J1760" s="2">
        <v>40623</v>
      </c>
      <c r="K1760" s="2" t="s">
        <v>14666</v>
      </c>
      <c r="L1760" s="2" t="s">
        <v>14667</v>
      </c>
      <c r="M1760" s="2" t="s">
        <v>14597</v>
      </c>
      <c r="N1760" s="2" t="b">
        <v>0</v>
      </c>
      <c r="O1760" s="2">
        <v>25</v>
      </c>
      <c r="P1760" s="2" t="s">
        <v>266</v>
      </c>
      <c r="Q1760" s="2" t="s">
        <v>223</v>
      </c>
      <c r="R1760" s="2" t="s">
        <v>3611</v>
      </c>
      <c r="S1760" s="2">
        <v>1.75</v>
      </c>
      <c r="T1760" s="2">
        <v>6</v>
      </c>
      <c r="U1760" s="2">
        <v>15</v>
      </c>
      <c r="V1760" s="2" t="s">
        <v>240</v>
      </c>
      <c r="W1760" s="2">
        <v>3</v>
      </c>
      <c r="Y1760" s="2" t="s">
        <v>14668</v>
      </c>
      <c r="Z1760" s="2" t="s">
        <v>14669</v>
      </c>
      <c r="AA1760" s="2" t="s">
        <v>258</v>
      </c>
      <c r="AB1760" s="2" t="s">
        <v>229</v>
      </c>
      <c r="AC1760" s="2" t="s">
        <v>230</v>
      </c>
      <c r="AD1760" s="2" t="s">
        <v>231</v>
      </c>
      <c r="AE1760" s="2" t="s">
        <v>232</v>
      </c>
      <c r="AF1760" s="2" t="s">
        <v>8105</v>
      </c>
      <c r="AG1760" s="2" t="s">
        <v>233</v>
      </c>
      <c r="AH1760" s="2" t="s">
        <v>234</v>
      </c>
      <c r="AI1760" s="2">
        <v>0</v>
      </c>
      <c r="AJ1760" s="2" t="s">
        <v>14599</v>
      </c>
      <c r="AK1760" s="2"/>
    </row>
    <row r="1761" spans="1:37" x14ac:dyDescent="0.25">
      <c r="A1761" s="2">
        <v>1436115</v>
      </c>
      <c r="B1761" s="2" t="s">
        <v>14670</v>
      </c>
      <c r="C1761" s="2" t="s">
        <v>14671</v>
      </c>
      <c r="D1761" s="2" t="s">
        <v>72</v>
      </c>
      <c r="E1761" s="2" t="s">
        <v>3587</v>
      </c>
      <c r="F1761" s="2" t="s">
        <v>1284</v>
      </c>
      <c r="G1761" s="2" t="s">
        <v>220</v>
      </c>
      <c r="H1761" s="2"/>
      <c r="I1761" s="2" t="s">
        <v>2319</v>
      </c>
      <c r="J1761" s="2">
        <v>40623</v>
      </c>
      <c r="K1761" s="2" t="s">
        <v>14672</v>
      </c>
      <c r="L1761" s="2" t="s">
        <v>14673</v>
      </c>
      <c r="M1761" s="2" t="s">
        <v>14655</v>
      </c>
      <c r="N1761" s="2" t="b">
        <v>0</v>
      </c>
      <c r="O1761" s="2">
        <v>74</v>
      </c>
      <c r="P1761" s="6">
        <v>46023</v>
      </c>
      <c r="Q1761" s="2" t="s">
        <v>223</v>
      </c>
      <c r="R1761" s="2" t="s">
        <v>5256</v>
      </c>
      <c r="S1761" s="2">
        <v>1.571</v>
      </c>
      <c r="T1761" s="2">
        <v>7</v>
      </c>
      <c r="U1761" s="2">
        <v>10</v>
      </c>
      <c r="V1761" s="2" t="s">
        <v>240</v>
      </c>
      <c r="W1761" s="2">
        <v>4</v>
      </c>
      <c r="Y1761" s="2" t="s">
        <v>14674</v>
      </c>
      <c r="Z1761" s="2" t="s">
        <v>14657</v>
      </c>
      <c r="AA1761" s="2" t="s">
        <v>12854</v>
      </c>
      <c r="AB1761" s="2" t="s">
        <v>229</v>
      </c>
      <c r="AC1761" s="2" t="s">
        <v>230</v>
      </c>
      <c r="AD1761" s="2" t="s">
        <v>231</v>
      </c>
      <c r="AE1761" s="2" t="s">
        <v>232</v>
      </c>
      <c r="AF1761" s="2" t="s">
        <v>8115</v>
      </c>
      <c r="AG1761" s="2" t="s">
        <v>233</v>
      </c>
      <c r="AH1761" s="2" t="s">
        <v>234</v>
      </c>
      <c r="AI1761" s="2">
        <v>0</v>
      </c>
      <c r="AJ1761" s="2" t="s">
        <v>14612</v>
      </c>
      <c r="AK1761" s="2"/>
    </row>
    <row r="1762" spans="1:37" x14ac:dyDescent="0.25">
      <c r="A1762" s="2">
        <v>1436116</v>
      </c>
      <c r="B1762" s="2" t="s">
        <v>14675</v>
      </c>
      <c r="C1762" s="2" t="s">
        <v>14676</v>
      </c>
      <c r="D1762" s="2" t="s">
        <v>72</v>
      </c>
      <c r="E1762" s="2" t="s">
        <v>2439</v>
      </c>
      <c r="F1762" s="2" t="s">
        <v>7949</v>
      </c>
      <c r="G1762" s="2" t="s">
        <v>220</v>
      </c>
      <c r="H1762" s="2" t="s">
        <v>8341</v>
      </c>
      <c r="I1762" s="2" t="s">
        <v>2196</v>
      </c>
      <c r="J1762" s="2">
        <v>40623</v>
      </c>
      <c r="K1762" s="2" t="s">
        <v>14677</v>
      </c>
      <c r="L1762" s="2" t="s">
        <v>14568</v>
      </c>
      <c r="M1762" s="2" t="s">
        <v>14545</v>
      </c>
      <c r="N1762" s="2" t="b">
        <v>1</v>
      </c>
      <c r="O1762" s="2">
        <v>71</v>
      </c>
      <c r="P1762" s="2" t="s">
        <v>254</v>
      </c>
      <c r="Q1762" s="2" t="s">
        <v>223</v>
      </c>
      <c r="R1762" s="2" t="s">
        <v>8341</v>
      </c>
      <c r="S1762" s="2">
        <v>1.952</v>
      </c>
      <c r="T1762" s="2">
        <v>7</v>
      </c>
      <c r="U1762" s="2">
        <v>17.100000000000001</v>
      </c>
      <c r="V1762" s="2" t="s">
        <v>240</v>
      </c>
      <c r="W1762" s="2">
        <v>4</v>
      </c>
      <c r="Y1762" s="2" t="s">
        <v>14678</v>
      </c>
      <c r="Z1762" s="2" t="s">
        <v>14570</v>
      </c>
      <c r="AA1762" s="2" t="s">
        <v>258</v>
      </c>
      <c r="AB1762" s="2" t="s">
        <v>229</v>
      </c>
      <c r="AC1762" s="2" t="s">
        <v>230</v>
      </c>
      <c r="AD1762" s="2" t="s">
        <v>231</v>
      </c>
      <c r="AE1762" s="2" t="s">
        <v>232</v>
      </c>
      <c r="AF1762" s="2" t="s">
        <v>8313</v>
      </c>
      <c r="AG1762" s="2" t="s">
        <v>233</v>
      </c>
      <c r="AH1762" s="2" t="s">
        <v>234</v>
      </c>
      <c r="AI1762" s="2">
        <v>0</v>
      </c>
      <c r="AJ1762" s="2" t="s">
        <v>14679</v>
      </c>
      <c r="AK1762" s="2"/>
    </row>
    <row r="1763" spans="1:37" x14ac:dyDescent="0.25">
      <c r="A1763" s="2">
        <v>1382629</v>
      </c>
      <c r="B1763" s="2" t="s">
        <v>14680</v>
      </c>
      <c r="C1763" s="2" t="s">
        <v>14681</v>
      </c>
      <c r="D1763" s="2" t="s">
        <v>418</v>
      </c>
      <c r="E1763" s="2" t="s">
        <v>420</v>
      </c>
      <c r="F1763" s="2" t="s">
        <v>947</v>
      </c>
      <c r="G1763" s="2" t="s">
        <v>44</v>
      </c>
      <c r="H1763" s="2"/>
      <c r="I1763" s="2" t="s">
        <v>1740</v>
      </c>
      <c r="J1763" s="2">
        <v>40622</v>
      </c>
      <c r="K1763" s="2" t="s">
        <v>14682</v>
      </c>
      <c r="L1763" s="2" t="s">
        <v>14683</v>
      </c>
      <c r="M1763" s="2" t="s">
        <v>14642</v>
      </c>
      <c r="N1763" s="2" t="b">
        <v>0</v>
      </c>
      <c r="O1763" s="2">
        <v>44</v>
      </c>
      <c r="P1763" s="2" t="s">
        <v>254</v>
      </c>
      <c r="Q1763" s="2" t="s">
        <v>223</v>
      </c>
      <c r="R1763" s="2" t="s">
        <v>5256</v>
      </c>
      <c r="S1763" s="2">
        <v>1.571</v>
      </c>
      <c r="T1763" s="2">
        <v>6</v>
      </c>
      <c r="U1763" s="2">
        <v>10</v>
      </c>
      <c r="V1763" s="2" t="s">
        <v>1911</v>
      </c>
      <c r="W1763" s="2">
        <v>3</v>
      </c>
      <c r="Y1763" s="2" t="s">
        <v>14684</v>
      </c>
      <c r="Z1763" s="2" t="s">
        <v>8498</v>
      </c>
      <c r="AA1763" s="2" t="s">
        <v>258</v>
      </c>
      <c r="AB1763" s="2" t="s">
        <v>229</v>
      </c>
      <c r="AC1763" s="2" t="s">
        <v>230</v>
      </c>
      <c r="AD1763" s="2" t="s">
        <v>231</v>
      </c>
      <c r="AE1763" s="2" t="s">
        <v>232</v>
      </c>
      <c r="AF1763" s="2" t="s">
        <v>8115</v>
      </c>
      <c r="AG1763" s="2" t="s">
        <v>242</v>
      </c>
      <c r="AH1763" s="2" t="s">
        <v>14685</v>
      </c>
      <c r="AI1763" s="2">
        <v>1.71</v>
      </c>
      <c r="AJ1763" s="2" t="s">
        <v>14686</v>
      </c>
      <c r="AK1763" s="2" t="b">
        <v>0</v>
      </c>
    </row>
    <row r="1764" spans="1:37" x14ac:dyDescent="0.25">
      <c r="A1764" s="2">
        <v>1391061</v>
      </c>
      <c r="B1764" s="2" t="s">
        <v>14687</v>
      </c>
      <c r="C1764" s="2" t="s">
        <v>14688</v>
      </c>
      <c r="D1764" s="2" t="s">
        <v>133</v>
      </c>
      <c r="E1764" s="2" t="s">
        <v>3030</v>
      </c>
      <c r="F1764" s="2" t="s">
        <v>3661</v>
      </c>
      <c r="G1764" s="2" t="s">
        <v>44</v>
      </c>
      <c r="H1764" s="2"/>
      <c r="I1764" s="2" t="s">
        <v>2989</v>
      </c>
      <c r="J1764" s="2">
        <v>40622</v>
      </c>
      <c r="K1764" s="2" t="s">
        <v>14689</v>
      </c>
      <c r="L1764" s="2" t="s">
        <v>14690</v>
      </c>
      <c r="M1764" s="2" t="s">
        <v>14582</v>
      </c>
      <c r="N1764" s="2" t="b">
        <v>0</v>
      </c>
      <c r="O1764" s="2">
        <v>28</v>
      </c>
      <c r="P1764" s="6">
        <v>46023</v>
      </c>
      <c r="Q1764" s="2" t="s">
        <v>223</v>
      </c>
      <c r="R1764" s="2" t="s">
        <v>8611</v>
      </c>
      <c r="S1764" s="2">
        <v>1.5</v>
      </c>
      <c r="T1764" s="2">
        <v>6</v>
      </c>
      <c r="U1764" s="2">
        <v>5</v>
      </c>
      <c r="V1764" s="2" t="s">
        <v>240</v>
      </c>
      <c r="W1764" s="2">
        <v>3</v>
      </c>
      <c r="Y1764" s="2" t="s">
        <v>14691</v>
      </c>
      <c r="Z1764" s="2" t="s">
        <v>14692</v>
      </c>
      <c r="AA1764" s="2" t="s">
        <v>258</v>
      </c>
      <c r="AB1764" s="2" t="s">
        <v>229</v>
      </c>
      <c r="AC1764" s="2" t="s">
        <v>230</v>
      </c>
      <c r="AD1764" s="2" t="s">
        <v>231</v>
      </c>
      <c r="AE1764" s="2" t="s">
        <v>232</v>
      </c>
      <c r="AF1764" s="2" t="s">
        <v>8115</v>
      </c>
      <c r="AG1764" s="2" t="s">
        <v>233</v>
      </c>
      <c r="AH1764" s="2" t="s">
        <v>234</v>
      </c>
      <c r="AI1764" s="2">
        <v>0</v>
      </c>
      <c r="AJ1764" s="2" t="s">
        <v>14693</v>
      </c>
      <c r="AK1764" s="2"/>
    </row>
    <row r="1765" spans="1:37" x14ac:dyDescent="0.25">
      <c r="A1765" s="2">
        <v>1436115</v>
      </c>
      <c r="B1765" s="2" t="s">
        <v>14694</v>
      </c>
      <c r="C1765" s="2" t="s">
        <v>14695</v>
      </c>
      <c r="D1765" s="2" t="s">
        <v>72</v>
      </c>
      <c r="E1765" s="2" t="s">
        <v>3587</v>
      </c>
      <c r="F1765" s="2" t="s">
        <v>1284</v>
      </c>
      <c r="G1765" s="2" t="s">
        <v>220</v>
      </c>
      <c r="H1765" s="2" t="s">
        <v>3002</v>
      </c>
      <c r="I1765" s="2" t="s">
        <v>2319</v>
      </c>
      <c r="J1765" s="2">
        <v>40625</v>
      </c>
      <c r="K1765" s="2" t="s">
        <v>14696</v>
      </c>
      <c r="L1765" s="2" t="s">
        <v>14697</v>
      </c>
      <c r="M1765" s="2" t="s">
        <v>14655</v>
      </c>
      <c r="N1765" s="2" t="b">
        <v>1</v>
      </c>
      <c r="O1765" s="2">
        <v>79</v>
      </c>
      <c r="P1765" s="6">
        <v>46023</v>
      </c>
      <c r="Q1765" s="2" t="s">
        <v>223</v>
      </c>
      <c r="R1765" s="2" t="s">
        <v>3002</v>
      </c>
      <c r="S1765" s="2">
        <v>1.615</v>
      </c>
      <c r="T1765" s="2">
        <v>6</v>
      </c>
      <c r="U1765" s="2">
        <v>3.1</v>
      </c>
      <c r="V1765" s="2" t="s">
        <v>240</v>
      </c>
      <c r="W1765" s="2">
        <v>3</v>
      </c>
      <c r="Y1765" s="2" t="s">
        <v>14698</v>
      </c>
      <c r="Z1765" s="2" t="s">
        <v>14699</v>
      </c>
      <c r="AA1765" s="2" t="s">
        <v>3125</v>
      </c>
      <c r="AB1765" s="2" t="s">
        <v>229</v>
      </c>
      <c r="AC1765" s="2" t="s">
        <v>230</v>
      </c>
      <c r="AD1765" s="2" t="s">
        <v>231</v>
      </c>
      <c r="AE1765" s="2" t="s">
        <v>232</v>
      </c>
      <c r="AF1765" s="2" t="s">
        <v>8115</v>
      </c>
      <c r="AG1765" s="2" t="s">
        <v>259</v>
      </c>
      <c r="AH1765" s="2" t="s">
        <v>14700</v>
      </c>
      <c r="AI1765" s="2">
        <v>-3</v>
      </c>
      <c r="AJ1765" s="2" t="s">
        <v>14701</v>
      </c>
      <c r="AK1765" s="2" t="b">
        <v>0</v>
      </c>
    </row>
    <row r="1766" spans="1:37" x14ac:dyDescent="0.25">
      <c r="A1766" s="2">
        <v>1391061</v>
      </c>
      <c r="B1766" s="2" t="s">
        <v>14702</v>
      </c>
      <c r="C1766" s="2" t="s">
        <v>14703</v>
      </c>
      <c r="D1766" s="2" t="s">
        <v>133</v>
      </c>
      <c r="E1766" s="2" t="s">
        <v>3030</v>
      </c>
      <c r="F1766" s="2" t="s">
        <v>3661</v>
      </c>
      <c r="G1766" s="2" t="s">
        <v>44</v>
      </c>
      <c r="H1766" s="2"/>
      <c r="I1766" s="2" t="s">
        <v>2989</v>
      </c>
      <c r="J1766" s="2">
        <v>40624</v>
      </c>
      <c r="K1766" s="2" t="s">
        <v>14704</v>
      </c>
      <c r="L1766" s="2" t="s">
        <v>14705</v>
      </c>
      <c r="M1766" s="2" t="s">
        <v>14582</v>
      </c>
      <c r="N1766" s="2" t="b">
        <v>0</v>
      </c>
      <c r="O1766" s="2">
        <v>33</v>
      </c>
      <c r="P1766" s="6">
        <v>46023</v>
      </c>
      <c r="Q1766" s="2" t="s">
        <v>223</v>
      </c>
      <c r="R1766" s="2" t="s">
        <v>5226</v>
      </c>
      <c r="S1766" s="2">
        <v>1.5329999999999999</v>
      </c>
      <c r="T1766" s="2">
        <v>7</v>
      </c>
      <c r="U1766" s="2">
        <v>10</v>
      </c>
      <c r="V1766" s="2" t="s">
        <v>240</v>
      </c>
      <c r="W1766" s="2">
        <v>4</v>
      </c>
      <c r="Y1766" s="2" t="s">
        <v>14706</v>
      </c>
      <c r="Z1766" s="2" t="s">
        <v>14707</v>
      </c>
      <c r="AA1766" s="2" t="s">
        <v>258</v>
      </c>
      <c r="AB1766" s="2" t="s">
        <v>229</v>
      </c>
      <c r="AC1766" s="2" t="s">
        <v>230</v>
      </c>
      <c r="AD1766" s="2" t="s">
        <v>231</v>
      </c>
      <c r="AE1766" s="2" t="s">
        <v>232</v>
      </c>
      <c r="AF1766" s="2" t="s">
        <v>8115</v>
      </c>
      <c r="AG1766" s="2" t="s">
        <v>233</v>
      </c>
      <c r="AH1766" s="2" t="s">
        <v>234</v>
      </c>
      <c r="AI1766" s="2">
        <v>0</v>
      </c>
      <c r="AJ1766" s="2" t="s">
        <v>14658</v>
      </c>
      <c r="AK1766" s="2"/>
    </row>
    <row r="1767" spans="1:37" x14ac:dyDescent="0.25">
      <c r="A1767" s="2">
        <v>1436116</v>
      </c>
      <c r="B1767" s="2" t="s">
        <v>14708</v>
      </c>
      <c r="C1767" s="2" t="s">
        <v>14709</v>
      </c>
      <c r="D1767" s="2" t="s">
        <v>72</v>
      </c>
      <c r="E1767" s="2" t="s">
        <v>2439</v>
      </c>
      <c r="F1767" s="2" t="s">
        <v>7949</v>
      </c>
      <c r="G1767" s="2" t="s">
        <v>220</v>
      </c>
      <c r="H1767" s="2" t="s">
        <v>8356</v>
      </c>
      <c r="I1767" s="2" t="s">
        <v>2196</v>
      </c>
      <c r="J1767" s="2">
        <v>40628</v>
      </c>
      <c r="K1767" s="2" t="s">
        <v>14710</v>
      </c>
      <c r="L1767" s="2" t="s">
        <v>14711</v>
      </c>
      <c r="M1767" s="2" t="s">
        <v>14545</v>
      </c>
      <c r="N1767" s="2" t="b">
        <v>1</v>
      </c>
      <c r="O1767" s="2">
        <v>82</v>
      </c>
      <c r="P1767" s="2" t="s">
        <v>254</v>
      </c>
      <c r="Q1767" s="2" t="s">
        <v>223</v>
      </c>
      <c r="R1767" s="2" t="s">
        <v>8356</v>
      </c>
      <c r="S1767" s="2">
        <v>2.0499999999999998</v>
      </c>
      <c r="T1767" s="2">
        <v>6</v>
      </c>
      <c r="U1767" s="2">
        <v>13</v>
      </c>
      <c r="V1767" s="2" t="s">
        <v>240</v>
      </c>
      <c r="W1767" s="2">
        <v>3</v>
      </c>
      <c r="Y1767" s="2" t="s">
        <v>14712</v>
      </c>
      <c r="Z1767" s="2" t="s">
        <v>14713</v>
      </c>
      <c r="AA1767" s="2" t="s">
        <v>13964</v>
      </c>
      <c r="AB1767" s="2" t="s">
        <v>229</v>
      </c>
      <c r="AC1767" s="2" t="s">
        <v>230</v>
      </c>
      <c r="AD1767" s="2" t="s">
        <v>231</v>
      </c>
      <c r="AE1767" s="2" t="s">
        <v>232</v>
      </c>
      <c r="AF1767" s="2" t="s">
        <v>8313</v>
      </c>
      <c r="AG1767" s="2" t="s">
        <v>242</v>
      </c>
      <c r="AH1767" s="2" t="s">
        <v>14714</v>
      </c>
      <c r="AI1767" s="2">
        <v>3.15</v>
      </c>
      <c r="AJ1767" s="2" t="s">
        <v>14715</v>
      </c>
      <c r="AK1767" s="2" t="b">
        <v>0</v>
      </c>
    </row>
    <row r="1768" spans="1:37" x14ac:dyDescent="0.25">
      <c r="A1768" s="2">
        <v>1391061</v>
      </c>
      <c r="B1768" s="2" t="s">
        <v>14716</v>
      </c>
      <c r="C1768" s="2" t="s">
        <v>14717</v>
      </c>
      <c r="D1768" s="2" t="s">
        <v>133</v>
      </c>
      <c r="E1768" s="2" t="s">
        <v>3030</v>
      </c>
      <c r="F1768" s="2" t="s">
        <v>3661</v>
      </c>
      <c r="G1768" s="2" t="s">
        <v>44</v>
      </c>
      <c r="H1768" s="2"/>
      <c r="I1768" s="2" t="s">
        <v>2989</v>
      </c>
      <c r="J1768" s="2">
        <v>40627</v>
      </c>
      <c r="K1768" s="2" t="s">
        <v>14718</v>
      </c>
      <c r="L1768" s="2" t="s">
        <v>14719</v>
      </c>
      <c r="M1768" s="2" t="s">
        <v>14582</v>
      </c>
      <c r="N1768" s="2" t="b">
        <v>0</v>
      </c>
      <c r="O1768" s="2">
        <v>38</v>
      </c>
      <c r="P1768" s="6">
        <v>46023</v>
      </c>
      <c r="Q1768" s="2" t="s">
        <v>223</v>
      </c>
      <c r="R1768" s="2" t="s">
        <v>5256</v>
      </c>
      <c r="S1768" s="2">
        <v>1.571</v>
      </c>
      <c r="T1768" s="2">
        <v>7</v>
      </c>
      <c r="U1768" s="2">
        <v>10</v>
      </c>
      <c r="V1768" s="2" t="s">
        <v>240</v>
      </c>
      <c r="W1768" s="2">
        <v>4</v>
      </c>
      <c r="Y1768" s="2" t="s">
        <v>14720</v>
      </c>
      <c r="Z1768" s="2" t="s">
        <v>14721</v>
      </c>
      <c r="AA1768" s="2" t="s">
        <v>258</v>
      </c>
      <c r="AB1768" s="2" t="s">
        <v>229</v>
      </c>
      <c r="AC1768" s="2" t="s">
        <v>230</v>
      </c>
      <c r="AD1768" s="2" t="s">
        <v>231</v>
      </c>
      <c r="AE1768" s="2" t="s">
        <v>232</v>
      </c>
      <c r="AF1768" s="2" t="s">
        <v>8115</v>
      </c>
      <c r="AG1768" s="2" t="s">
        <v>233</v>
      </c>
      <c r="AH1768" s="2" t="s">
        <v>234</v>
      </c>
      <c r="AI1768" s="2">
        <v>0</v>
      </c>
      <c r="AJ1768" s="2" t="s">
        <v>14658</v>
      </c>
      <c r="AK1768" s="2"/>
    </row>
    <row r="1769" spans="1:37" x14ac:dyDescent="0.25">
      <c r="A1769" s="2">
        <v>1387902</v>
      </c>
      <c r="B1769" s="2" t="s">
        <v>14722</v>
      </c>
      <c r="C1769" s="2" t="s">
        <v>14723</v>
      </c>
      <c r="D1769" s="2" t="s">
        <v>2511</v>
      </c>
      <c r="E1769" s="2" t="s">
        <v>3651</v>
      </c>
      <c r="F1769" s="2" t="s">
        <v>6537</v>
      </c>
      <c r="G1769" s="2" t="s">
        <v>44</v>
      </c>
      <c r="H1769" s="2"/>
      <c r="I1769" s="2" t="s">
        <v>1655</v>
      </c>
      <c r="J1769" s="2">
        <v>40627</v>
      </c>
      <c r="K1769" s="2" t="s">
        <v>14724</v>
      </c>
      <c r="L1769" s="2" t="s">
        <v>14725</v>
      </c>
      <c r="M1769" s="2" t="s">
        <v>14597</v>
      </c>
      <c r="N1769" s="2" t="b">
        <v>0</v>
      </c>
      <c r="O1769" s="2">
        <v>35</v>
      </c>
      <c r="P1769" s="2" t="s">
        <v>266</v>
      </c>
      <c r="Q1769" s="2" t="s">
        <v>223</v>
      </c>
      <c r="R1769" s="2" t="s">
        <v>3635</v>
      </c>
      <c r="S1769" s="2">
        <v>1.571</v>
      </c>
      <c r="T1769" s="2">
        <v>6</v>
      </c>
      <c r="U1769" s="2">
        <v>15</v>
      </c>
      <c r="V1769" s="2" t="s">
        <v>1911</v>
      </c>
      <c r="W1769" s="2">
        <v>4</v>
      </c>
      <c r="Y1769" s="2" t="s">
        <v>14726</v>
      </c>
      <c r="Z1769" s="2" t="s">
        <v>14727</v>
      </c>
      <c r="AA1769" s="2" t="s">
        <v>258</v>
      </c>
      <c r="AB1769" s="2" t="s">
        <v>229</v>
      </c>
      <c r="AC1769" s="2" t="s">
        <v>230</v>
      </c>
      <c r="AD1769" s="2" t="s">
        <v>231</v>
      </c>
      <c r="AE1769" s="2" t="s">
        <v>232</v>
      </c>
      <c r="AF1769" s="2" t="s">
        <v>8105</v>
      </c>
      <c r="AG1769" s="2" t="s">
        <v>242</v>
      </c>
      <c r="AH1769" s="2" t="s">
        <v>14728</v>
      </c>
      <c r="AI1769" s="2">
        <v>2.2799999999999998</v>
      </c>
      <c r="AJ1769" s="2" t="s">
        <v>14729</v>
      </c>
      <c r="AK1769" s="2" t="b">
        <v>0</v>
      </c>
    </row>
    <row r="1770" spans="1:37" x14ac:dyDescent="0.25">
      <c r="A1770" s="2">
        <v>1494550</v>
      </c>
      <c r="B1770" s="2" t="s">
        <v>14722</v>
      </c>
      <c r="C1770" s="2" t="s">
        <v>14730</v>
      </c>
      <c r="D1770" s="2" t="s">
        <v>4055</v>
      </c>
      <c r="E1770" s="2" t="s">
        <v>9501</v>
      </c>
      <c r="F1770" s="2" t="s">
        <v>6188</v>
      </c>
      <c r="G1770" s="2" t="s">
        <v>220</v>
      </c>
      <c r="H1770" s="2"/>
      <c r="I1770" s="2" t="s">
        <v>6189</v>
      </c>
      <c r="J1770" s="2">
        <v>40627</v>
      </c>
      <c r="K1770" s="2" t="s">
        <v>14731</v>
      </c>
      <c r="L1770" s="2" t="s">
        <v>14732</v>
      </c>
      <c r="M1770" s="2" t="s">
        <v>14553</v>
      </c>
      <c r="N1770" s="2" t="b">
        <v>0</v>
      </c>
      <c r="O1770" s="2">
        <v>52</v>
      </c>
      <c r="P1770" s="2" t="s">
        <v>453</v>
      </c>
      <c r="Q1770" s="2" t="s">
        <v>223</v>
      </c>
      <c r="R1770" s="2" t="s">
        <v>4743</v>
      </c>
      <c r="S1770" s="2">
        <v>1.833</v>
      </c>
      <c r="T1770" s="2">
        <v>7</v>
      </c>
      <c r="U1770" s="2">
        <v>10</v>
      </c>
      <c r="V1770" s="2" t="s">
        <v>240</v>
      </c>
      <c r="W1770" s="2">
        <v>4</v>
      </c>
      <c r="Y1770" s="2" t="s">
        <v>14733</v>
      </c>
      <c r="Z1770" s="2" t="s">
        <v>14734</v>
      </c>
      <c r="AA1770" s="2" t="s">
        <v>258</v>
      </c>
      <c r="AB1770" s="2" t="s">
        <v>229</v>
      </c>
      <c r="AC1770" s="2" t="s">
        <v>230</v>
      </c>
      <c r="AD1770" s="2" t="s">
        <v>231</v>
      </c>
      <c r="AE1770" s="2" t="s">
        <v>232</v>
      </c>
      <c r="AF1770" s="2" t="s">
        <v>8217</v>
      </c>
      <c r="AG1770" s="2" t="s">
        <v>233</v>
      </c>
      <c r="AH1770" s="2" t="s">
        <v>234</v>
      </c>
      <c r="AI1770" s="2">
        <v>0</v>
      </c>
      <c r="AJ1770" s="2" t="s">
        <v>14693</v>
      </c>
      <c r="AK1770" s="2"/>
    </row>
    <row r="1771" spans="1:37" x14ac:dyDescent="0.25">
      <c r="A1771" s="2">
        <v>1391061</v>
      </c>
      <c r="B1771" s="2" t="s">
        <v>14735</v>
      </c>
      <c r="C1771" s="2" t="s">
        <v>14736</v>
      </c>
      <c r="D1771" s="2" t="s">
        <v>133</v>
      </c>
      <c r="E1771" s="2" t="s">
        <v>3030</v>
      </c>
      <c r="F1771" s="2" t="s">
        <v>3661</v>
      </c>
      <c r="G1771" s="2" t="s">
        <v>44</v>
      </c>
      <c r="H1771" s="2"/>
      <c r="I1771" s="2" t="s">
        <v>2989</v>
      </c>
      <c r="J1771" s="2">
        <v>40630</v>
      </c>
      <c r="K1771" s="2" t="s">
        <v>14737</v>
      </c>
      <c r="L1771" s="2" t="s">
        <v>14738</v>
      </c>
      <c r="M1771" s="2" t="s">
        <v>14582</v>
      </c>
      <c r="N1771" s="2" t="b">
        <v>0</v>
      </c>
      <c r="O1771" s="2">
        <v>43</v>
      </c>
      <c r="P1771" s="6">
        <v>46023</v>
      </c>
      <c r="Q1771" s="2" t="s">
        <v>223</v>
      </c>
      <c r="R1771" s="2" t="s">
        <v>5256</v>
      </c>
      <c r="S1771" s="2">
        <v>1.571</v>
      </c>
      <c r="T1771" s="2">
        <v>7</v>
      </c>
      <c r="U1771" s="2">
        <v>17</v>
      </c>
      <c r="V1771" s="2" t="s">
        <v>240</v>
      </c>
      <c r="W1771" s="2">
        <v>4</v>
      </c>
      <c r="Y1771" s="2" t="s">
        <v>14739</v>
      </c>
      <c r="Z1771" s="2" t="s">
        <v>14740</v>
      </c>
      <c r="AA1771" s="2" t="s">
        <v>258</v>
      </c>
      <c r="AB1771" s="2" t="s">
        <v>229</v>
      </c>
      <c r="AC1771" s="2" t="s">
        <v>230</v>
      </c>
      <c r="AD1771" s="2" t="s">
        <v>231</v>
      </c>
      <c r="AE1771" s="2" t="s">
        <v>232</v>
      </c>
      <c r="AF1771" s="2" t="s">
        <v>8115</v>
      </c>
      <c r="AG1771" s="2" t="s">
        <v>233</v>
      </c>
      <c r="AH1771" s="2" t="s">
        <v>234</v>
      </c>
      <c r="AI1771" s="2">
        <v>0</v>
      </c>
      <c r="AJ1771" s="2" t="s">
        <v>14658</v>
      </c>
      <c r="AK1771" s="2"/>
    </row>
    <row r="1772" spans="1:37" x14ac:dyDescent="0.25">
      <c r="A1772" s="2">
        <v>1494550</v>
      </c>
      <c r="B1772" s="2" t="s">
        <v>14741</v>
      </c>
      <c r="C1772" s="2" t="s">
        <v>14742</v>
      </c>
      <c r="D1772" s="2" t="s">
        <v>4055</v>
      </c>
      <c r="E1772" s="2" t="s">
        <v>9501</v>
      </c>
      <c r="F1772" s="2" t="s">
        <v>6188</v>
      </c>
      <c r="G1772" s="2" t="s">
        <v>220</v>
      </c>
      <c r="H1772" s="2"/>
      <c r="I1772" s="2" t="s">
        <v>6189</v>
      </c>
      <c r="J1772" s="2">
        <v>40630</v>
      </c>
      <c r="K1772" s="2" t="s">
        <v>14743</v>
      </c>
      <c r="L1772" s="2" t="s">
        <v>14744</v>
      </c>
      <c r="M1772" s="2" t="s">
        <v>14553</v>
      </c>
      <c r="N1772" s="2" t="b">
        <v>0</v>
      </c>
      <c r="O1772" s="2">
        <v>58</v>
      </c>
      <c r="P1772" s="2" t="s">
        <v>453</v>
      </c>
      <c r="Q1772" s="2" t="s">
        <v>223</v>
      </c>
      <c r="R1772" s="2" t="s">
        <v>13054</v>
      </c>
      <c r="S1772" s="2">
        <v>1.91</v>
      </c>
      <c r="T1772" s="2">
        <v>6</v>
      </c>
      <c r="U1772" s="2">
        <v>10</v>
      </c>
      <c r="V1772" s="2" t="s">
        <v>240</v>
      </c>
      <c r="W1772" s="2">
        <v>3</v>
      </c>
      <c r="Y1772" s="2" t="s">
        <v>14745</v>
      </c>
      <c r="Z1772" s="2" t="s">
        <v>14746</v>
      </c>
      <c r="AA1772" s="2" t="s">
        <v>258</v>
      </c>
      <c r="AB1772" s="2" t="s">
        <v>229</v>
      </c>
      <c r="AC1772" s="2" t="s">
        <v>230</v>
      </c>
      <c r="AD1772" s="2" t="s">
        <v>231</v>
      </c>
      <c r="AE1772" s="2" t="s">
        <v>232</v>
      </c>
      <c r="AF1772" s="2" t="s">
        <v>8217</v>
      </c>
      <c r="AG1772" s="2" t="s">
        <v>242</v>
      </c>
      <c r="AH1772" s="2" t="s">
        <v>14747</v>
      </c>
      <c r="AI1772" s="2">
        <v>2.73</v>
      </c>
      <c r="AJ1772" s="2" t="s">
        <v>14748</v>
      </c>
      <c r="AK1772" s="2" t="b">
        <v>0</v>
      </c>
    </row>
    <row r="1773" spans="1:37" x14ac:dyDescent="0.25">
      <c r="A1773" s="2">
        <v>1391061</v>
      </c>
      <c r="B1773" s="2" t="s">
        <v>14749</v>
      </c>
      <c r="C1773" s="2" t="s">
        <v>14750</v>
      </c>
      <c r="D1773" s="2" t="s">
        <v>133</v>
      </c>
      <c r="E1773" s="2" t="s">
        <v>3030</v>
      </c>
      <c r="F1773" s="2" t="s">
        <v>3661</v>
      </c>
      <c r="G1773" s="2" t="s">
        <v>44</v>
      </c>
      <c r="H1773" s="2"/>
      <c r="I1773" s="2" t="s">
        <v>2989</v>
      </c>
      <c r="J1773" s="2">
        <v>40633</v>
      </c>
      <c r="K1773" s="2" t="s">
        <v>14751</v>
      </c>
      <c r="L1773" s="2" t="s">
        <v>14752</v>
      </c>
      <c r="M1773" s="2" t="s">
        <v>14582</v>
      </c>
      <c r="N1773" s="2" t="b">
        <v>0</v>
      </c>
      <c r="O1773" s="2">
        <v>45</v>
      </c>
      <c r="P1773" s="6">
        <v>46023</v>
      </c>
      <c r="Q1773" s="2" t="s">
        <v>223</v>
      </c>
      <c r="R1773" s="2" t="s">
        <v>5256</v>
      </c>
      <c r="S1773" s="2">
        <v>1.571</v>
      </c>
      <c r="T1773" s="2">
        <v>7</v>
      </c>
      <c r="U1773" s="2">
        <v>12</v>
      </c>
      <c r="V1773" s="2" t="s">
        <v>240</v>
      </c>
      <c r="W1773" s="2">
        <v>4</v>
      </c>
      <c r="Y1773" s="2" t="s">
        <v>14753</v>
      </c>
      <c r="Z1773" s="2" t="s">
        <v>14740</v>
      </c>
      <c r="AA1773" s="2" t="s">
        <v>258</v>
      </c>
      <c r="AB1773" s="2" t="s">
        <v>229</v>
      </c>
      <c r="AC1773" s="2" t="s">
        <v>230</v>
      </c>
      <c r="AD1773" s="2" t="s">
        <v>231</v>
      </c>
      <c r="AE1773" s="2" t="s">
        <v>232</v>
      </c>
      <c r="AF1773" s="2" t="s">
        <v>8115</v>
      </c>
      <c r="AG1773" s="2" t="s">
        <v>242</v>
      </c>
      <c r="AH1773" s="2" t="s">
        <v>14754</v>
      </c>
      <c r="AI1773" s="2">
        <v>2.2799999999999998</v>
      </c>
      <c r="AJ1773" s="2" t="s">
        <v>14755</v>
      </c>
      <c r="AK1773" s="2" t="b">
        <v>0</v>
      </c>
    </row>
    <row r="1774" spans="1:37" x14ac:dyDescent="0.25">
      <c r="A1774" s="2">
        <v>1494550</v>
      </c>
      <c r="B1774" s="2" t="s">
        <v>14756</v>
      </c>
      <c r="C1774" s="2" t="s">
        <v>14757</v>
      </c>
      <c r="D1774" s="2" t="s">
        <v>4055</v>
      </c>
      <c r="E1774" s="2" t="s">
        <v>9501</v>
      </c>
      <c r="F1774" s="2" t="s">
        <v>6188</v>
      </c>
      <c r="G1774" s="2" t="s">
        <v>220</v>
      </c>
      <c r="H1774" s="2"/>
      <c r="I1774" s="2" t="s">
        <v>6189</v>
      </c>
      <c r="J1774" s="2">
        <v>40635</v>
      </c>
      <c r="K1774" s="2" t="s">
        <v>14758</v>
      </c>
      <c r="L1774" s="2" t="s">
        <v>14759</v>
      </c>
      <c r="M1774" s="2" t="s">
        <v>14553</v>
      </c>
      <c r="N1774" s="2" t="b">
        <v>0</v>
      </c>
      <c r="O1774" s="2">
        <v>68</v>
      </c>
      <c r="P1774" s="2" t="s">
        <v>453</v>
      </c>
      <c r="Q1774" s="2" t="s">
        <v>223</v>
      </c>
      <c r="R1774" s="2" t="s">
        <v>5817</v>
      </c>
      <c r="S1774" s="2">
        <v>1.625</v>
      </c>
      <c r="T1774" s="2">
        <v>6</v>
      </c>
      <c r="U1774" s="2">
        <v>8</v>
      </c>
      <c r="V1774" s="2" t="s">
        <v>240</v>
      </c>
      <c r="W1774" s="2">
        <v>3</v>
      </c>
      <c r="Y1774" s="2" t="s">
        <v>14760</v>
      </c>
      <c r="Z1774" s="2" t="s">
        <v>14761</v>
      </c>
      <c r="AA1774" s="2" t="s">
        <v>14762</v>
      </c>
      <c r="AB1774" s="2" t="s">
        <v>229</v>
      </c>
      <c r="AC1774" s="2" t="s">
        <v>230</v>
      </c>
      <c r="AD1774" s="2" t="s">
        <v>231</v>
      </c>
      <c r="AE1774" s="2" t="s">
        <v>232</v>
      </c>
      <c r="AF1774" s="2" t="s">
        <v>8284</v>
      </c>
      <c r="AG1774" s="2" t="s">
        <v>242</v>
      </c>
      <c r="AH1774" s="2" t="s">
        <v>9398</v>
      </c>
      <c r="AI1774" s="2">
        <v>1.88</v>
      </c>
      <c r="AJ1774" s="2" t="s">
        <v>14748</v>
      </c>
      <c r="AK1774" s="2" t="b">
        <v>0</v>
      </c>
    </row>
    <row r="1775" spans="1:37" x14ac:dyDescent="0.25">
      <c r="A1775" s="2">
        <v>1382629</v>
      </c>
      <c r="B1775" s="2" t="s">
        <v>14763</v>
      </c>
      <c r="C1775" s="2" t="s">
        <v>14764</v>
      </c>
      <c r="D1775" s="2" t="s">
        <v>418</v>
      </c>
      <c r="E1775" s="2" t="s">
        <v>420</v>
      </c>
      <c r="F1775" s="2" t="s">
        <v>947</v>
      </c>
      <c r="G1775" s="2" t="s">
        <v>220</v>
      </c>
      <c r="H1775" s="2"/>
      <c r="I1775" s="2" t="s">
        <v>1740</v>
      </c>
      <c r="J1775" s="2">
        <v>40638</v>
      </c>
      <c r="K1775" s="2" t="s">
        <v>14765</v>
      </c>
      <c r="L1775" s="2" t="s">
        <v>14766</v>
      </c>
      <c r="M1775" s="2" t="s">
        <v>14642</v>
      </c>
      <c r="N1775" s="2" t="b">
        <v>0</v>
      </c>
      <c r="O1775" s="2">
        <v>56</v>
      </c>
      <c r="P1775" s="6">
        <v>46023</v>
      </c>
      <c r="Q1775" s="2" t="s">
        <v>223</v>
      </c>
      <c r="R1775" s="2" t="s">
        <v>3172</v>
      </c>
      <c r="S1775" s="2">
        <v>1.8</v>
      </c>
      <c r="T1775" s="2">
        <v>7</v>
      </c>
      <c r="U1775" s="2">
        <v>26</v>
      </c>
      <c r="V1775" s="2" t="s">
        <v>240</v>
      </c>
      <c r="W1775" s="2">
        <v>4</v>
      </c>
      <c r="Y1775" s="2" t="s">
        <v>14767</v>
      </c>
      <c r="Z1775" s="2" t="s">
        <v>14768</v>
      </c>
      <c r="AA1775" s="2" t="s">
        <v>258</v>
      </c>
      <c r="AB1775" s="2" t="s">
        <v>229</v>
      </c>
      <c r="AC1775" s="2" t="s">
        <v>230</v>
      </c>
      <c r="AD1775" s="2" t="s">
        <v>231</v>
      </c>
      <c r="AE1775" s="2" t="s">
        <v>232</v>
      </c>
      <c r="AF1775" s="2" t="s">
        <v>8115</v>
      </c>
      <c r="AG1775" s="2" t="s">
        <v>233</v>
      </c>
      <c r="AH1775" s="2" t="s">
        <v>234</v>
      </c>
      <c r="AI1775" s="2">
        <v>0</v>
      </c>
      <c r="AJ1775" s="2" t="s">
        <v>14769</v>
      </c>
      <c r="AK1775" s="2"/>
    </row>
    <row r="1776" spans="1:37" x14ac:dyDescent="0.25">
      <c r="A1776" s="2">
        <v>1382629</v>
      </c>
      <c r="B1776" s="2" t="s">
        <v>14770</v>
      </c>
      <c r="C1776" s="2" t="s">
        <v>14771</v>
      </c>
      <c r="D1776" s="2" t="s">
        <v>418</v>
      </c>
      <c r="E1776" s="2" t="s">
        <v>420</v>
      </c>
      <c r="F1776" s="2" t="s">
        <v>947</v>
      </c>
      <c r="G1776" s="2" t="s">
        <v>220</v>
      </c>
      <c r="H1776" s="2"/>
      <c r="I1776" s="2" t="s">
        <v>1740</v>
      </c>
      <c r="J1776" s="2">
        <v>40641</v>
      </c>
      <c r="K1776" s="2" t="s">
        <v>14772</v>
      </c>
      <c r="L1776" s="2" t="s">
        <v>14773</v>
      </c>
      <c r="M1776" s="2" t="s">
        <v>14642</v>
      </c>
      <c r="N1776" s="2" t="b">
        <v>0</v>
      </c>
      <c r="O1776" s="2">
        <v>61</v>
      </c>
      <c r="P1776" s="6">
        <v>46023</v>
      </c>
      <c r="Q1776" s="2" t="s">
        <v>223</v>
      </c>
      <c r="R1776" s="2" t="s">
        <v>2602</v>
      </c>
      <c r="S1776" s="2">
        <v>1.952</v>
      </c>
      <c r="T1776" s="2">
        <v>6</v>
      </c>
      <c r="U1776" s="2">
        <v>13</v>
      </c>
      <c r="V1776" s="2" t="s">
        <v>240</v>
      </c>
      <c r="W1776" s="2">
        <v>4</v>
      </c>
      <c r="Y1776" s="2" t="s">
        <v>14774</v>
      </c>
      <c r="Z1776" s="2" t="s">
        <v>14775</v>
      </c>
      <c r="AA1776" s="2" t="s">
        <v>258</v>
      </c>
      <c r="AB1776" s="2" t="s">
        <v>229</v>
      </c>
      <c r="AC1776" s="2" t="s">
        <v>230</v>
      </c>
      <c r="AD1776" s="2" t="s">
        <v>231</v>
      </c>
      <c r="AE1776" s="2" t="s">
        <v>232</v>
      </c>
      <c r="AF1776" s="2" t="s">
        <v>8115</v>
      </c>
      <c r="AG1776" s="2" t="s">
        <v>233</v>
      </c>
      <c r="AH1776" s="2" t="s">
        <v>234</v>
      </c>
      <c r="AI1776" s="2">
        <v>0</v>
      </c>
      <c r="AJ1776" s="2" t="s">
        <v>14776</v>
      </c>
      <c r="AK1776" s="2"/>
    </row>
    <row r="1777" spans="1:37" x14ac:dyDescent="0.25">
      <c r="A1777" s="2">
        <v>1381074</v>
      </c>
      <c r="B1777" s="2" t="s">
        <v>14777</v>
      </c>
      <c r="C1777" s="2" t="s">
        <v>14778</v>
      </c>
      <c r="D1777" s="2" t="s">
        <v>3266</v>
      </c>
      <c r="E1777" s="2" t="s">
        <v>3434</v>
      </c>
      <c r="F1777" s="2" t="s">
        <v>9217</v>
      </c>
      <c r="G1777" s="2" t="s">
        <v>220</v>
      </c>
      <c r="H1777" s="2"/>
      <c r="I1777" s="2" t="s">
        <v>8468</v>
      </c>
      <c r="J1777" s="2">
        <v>40645</v>
      </c>
      <c r="K1777" s="2" t="s">
        <v>14779</v>
      </c>
      <c r="L1777" s="2" t="s">
        <v>14780</v>
      </c>
      <c r="M1777" s="2" t="s">
        <v>14781</v>
      </c>
      <c r="N1777" s="2" t="b">
        <v>0</v>
      </c>
      <c r="O1777" s="2">
        <v>54</v>
      </c>
      <c r="P1777" s="2" t="s">
        <v>266</v>
      </c>
      <c r="Q1777" s="2" t="s">
        <v>223</v>
      </c>
      <c r="R1777" s="2" t="s">
        <v>3703</v>
      </c>
      <c r="S1777" s="2">
        <v>1.8</v>
      </c>
      <c r="T1777" s="2">
        <v>6</v>
      </c>
      <c r="U1777" s="2">
        <v>9</v>
      </c>
      <c r="V1777" s="2" t="s">
        <v>240</v>
      </c>
      <c r="W1777" s="2">
        <v>4</v>
      </c>
      <c r="Y1777" s="2" t="s">
        <v>14782</v>
      </c>
      <c r="Z1777" s="2" t="s">
        <v>14783</v>
      </c>
      <c r="AA1777" s="2" t="s">
        <v>258</v>
      </c>
      <c r="AB1777" s="2" t="s">
        <v>229</v>
      </c>
      <c r="AC1777" s="2" t="s">
        <v>230</v>
      </c>
      <c r="AD1777" s="2" t="s">
        <v>231</v>
      </c>
      <c r="AE1777" s="2" t="s">
        <v>232</v>
      </c>
      <c r="AF1777" s="2" t="s">
        <v>8217</v>
      </c>
      <c r="AG1777" s="2" t="s">
        <v>242</v>
      </c>
      <c r="AH1777" s="2" t="s">
        <v>1444</v>
      </c>
      <c r="AI1777" s="2">
        <v>3.2</v>
      </c>
      <c r="AJ1777" s="2" t="s">
        <v>14784</v>
      </c>
      <c r="AK1777" s="2" t="b">
        <v>0</v>
      </c>
    </row>
    <row r="1778" spans="1:37" x14ac:dyDescent="0.25">
      <c r="A1778" s="2">
        <v>1382629</v>
      </c>
      <c r="B1778" s="2" t="s">
        <v>14785</v>
      </c>
      <c r="C1778" s="2" t="s">
        <v>14786</v>
      </c>
      <c r="D1778" s="2" t="s">
        <v>418</v>
      </c>
      <c r="E1778" s="2" t="s">
        <v>420</v>
      </c>
      <c r="F1778" s="2" t="s">
        <v>947</v>
      </c>
      <c r="G1778" s="2" t="s">
        <v>220</v>
      </c>
      <c r="H1778" s="2" t="s">
        <v>3336</v>
      </c>
      <c r="I1778" s="2" t="s">
        <v>1740</v>
      </c>
      <c r="J1778" s="2">
        <v>40645</v>
      </c>
      <c r="K1778" s="2" t="s">
        <v>14787</v>
      </c>
      <c r="L1778" s="2" t="s">
        <v>14788</v>
      </c>
      <c r="M1778" s="2" t="s">
        <v>14642</v>
      </c>
      <c r="N1778" s="2" t="b">
        <v>1</v>
      </c>
      <c r="O1778" s="2">
        <v>71</v>
      </c>
      <c r="P1778" s="6">
        <v>46023</v>
      </c>
      <c r="Q1778" s="2" t="s">
        <v>223</v>
      </c>
      <c r="R1778" s="2" t="s">
        <v>3336</v>
      </c>
      <c r="S1778" s="2">
        <v>2.375</v>
      </c>
      <c r="T1778" s="2">
        <v>6</v>
      </c>
      <c r="U1778" s="2">
        <v>12.5</v>
      </c>
      <c r="V1778" s="2" t="s">
        <v>240</v>
      </c>
      <c r="W1778" s="2">
        <v>3</v>
      </c>
      <c r="Y1778" s="2" t="s">
        <v>14789</v>
      </c>
      <c r="Z1778" s="2" t="s">
        <v>14790</v>
      </c>
      <c r="AA1778" s="2" t="s">
        <v>14791</v>
      </c>
      <c r="AB1778" s="2" t="s">
        <v>229</v>
      </c>
      <c r="AC1778" s="2" t="s">
        <v>230</v>
      </c>
      <c r="AD1778" s="2" t="s">
        <v>231</v>
      </c>
      <c r="AE1778" s="2" t="s">
        <v>232</v>
      </c>
      <c r="AF1778" s="2" t="s">
        <v>8115</v>
      </c>
      <c r="AG1778" s="2" t="s">
        <v>233</v>
      </c>
      <c r="AH1778" s="2" t="s">
        <v>234</v>
      </c>
      <c r="AI1778" s="2">
        <v>0</v>
      </c>
      <c r="AJ1778" s="2" t="s">
        <v>14792</v>
      </c>
      <c r="AK1778" s="2"/>
    </row>
    <row r="1779" spans="1:37" x14ac:dyDescent="0.25">
      <c r="A1779" s="2">
        <v>1382629</v>
      </c>
      <c r="B1779" s="2" t="s">
        <v>14793</v>
      </c>
      <c r="C1779" s="2" t="s">
        <v>14794</v>
      </c>
      <c r="D1779" s="2" t="s">
        <v>418</v>
      </c>
      <c r="E1779" s="2" t="s">
        <v>420</v>
      </c>
      <c r="F1779" s="2" t="s">
        <v>947</v>
      </c>
      <c r="G1779" s="2" t="s">
        <v>220</v>
      </c>
      <c r="H1779" s="2" t="s">
        <v>9404</v>
      </c>
      <c r="I1779" s="2" t="s">
        <v>1740</v>
      </c>
      <c r="J1779" s="2">
        <v>40647</v>
      </c>
      <c r="K1779" s="2" t="s">
        <v>14795</v>
      </c>
      <c r="L1779" s="2" t="s">
        <v>14796</v>
      </c>
      <c r="M1779" s="2" t="s">
        <v>14642</v>
      </c>
      <c r="N1779" s="2" t="b">
        <v>1</v>
      </c>
      <c r="O1779" s="2">
        <v>76</v>
      </c>
      <c r="P1779" s="6">
        <v>46023</v>
      </c>
      <c r="Q1779" s="2" t="s">
        <v>223</v>
      </c>
      <c r="R1779" s="2" t="s">
        <v>9404</v>
      </c>
      <c r="S1779" s="2">
        <v>2.4</v>
      </c>
      <c r="T1779" s="2">
        <v>7</v>
      </c>
      <c r="U1779" s="2">
        <v>18.5</v>
      </c>
      <c r="V1779" s="2" t="s">
        <v>240</v>
      </c>
      <c r="W1779" s="2">
        <v>4</v>
      </c>
      <c r="Y1779" s="2" t="s">
        <v>14797</v>
      </c>
      <c r="Z1779" s="2" t="s">
        <v>14798</v>
      </c>
      <c r="AA1779" s="2" t="s">
        <v>3125</v>
      </c>
      <c r="AB1779" s="2" t="s">
        <v>229</v>
      </c>
      <c r="AC1779" s="2" t="s">
        <v>230</v>
      </c>
      <c r="AD1779" s="2" t="s">
        <v>231</v>
      </c>
      <c r="AE1779" s="2" t="s">
        <v>232</v>
      </c>
      <c r="AF1779" s="2" t="s">
        <v>8115</v>
      </c>
      <c r="AG1779" s="2" t="s">
        <v>242</v>
      </c>
      <c r="AH1779" s="2" t="s">
        <v>14799</v>
      </c>
      <c r="AI1779" s="2">
        <v>5.6</v>
      </c>
      <c r="AJ1779" s="2" t="s">
        <v>14577</v>
      </c>
      <c r="AK1779" s="2" t="b">
        <v>0</v>
      </c>
    </row>
    <row r="1780" spans="1:37" x14ac:dyDescent="0.25">
      <c r="A1780" s="2">
        <v>1381074</v>
      </c>
      <c r="B1780" s="2" t="s">
        <v>14800</v>
      </c>
      <c r="C1780" s="2" t="s">
        <v>14801</v>
      </c>
      <c r="D1780" s="2" t="s">
        <v>3266</v>
      </c>
      <c r="E1780" s="2" t="s">
        <v>3434</v>
      </c>
      <c r="F1780" s="2" t="s">
        <v>9217</v>
      </c>
      <c r="G1780" s="2" t="s">
        <v>220</v>
      </c>
      <c r="H1780" s="2" t="s">
        <v>7292</v>
      </c>
      <c r="I1780" s="2" t="s">
        <v>8468</v>
      </c>
      <c r="J1780" s="2">
        <v>40651</v>
      </c>
      <c r="K1780" s="2" t="s">
        <v>14802</v>
      </c>
      <c r="L1780" s="2" t="s">
        <v>14803</v>
      </c>
      <c r="M1780" s="2" t="s">
        <v>14781</v>
      </c>
      <c r="N1780" s="2" t="b">
        <v>1</v>
      </c>
      <c r="O1780" s="2">
        <v>69</v>
      </c>
      <c r="P1780" s="6">
        <v>46023</v>
      </c>
      <c r="Q1780" s="2" t="s">
        <v>223</v>
      </c>
      <c r="R1780" s="2" t="s">
        <v>7292</v>
      </c>
      <c r="S1780" s="2">
        <v>1.55</v>
      </c>
      <c r="T1780" s="2">
        <v>6</v>
      </c>
      <c r="U1780" s="2">
        <v>12</v>
      </c>
      <c r="V1780" s="2" t="s">
        <v>240</v>
      </c>
      <c r="W1780" s="2">
        <v>4</v>
      </c>
      <c r="Y1780" s="2" t="s">
        <v>14804</v>
      </c>
      <c r="Z1780" s="2" t="s">
        <v>14805</v>
      </c>
      <c r="AA1780" s="2" t="s">
        <v>14806</v>
      </c>
      <c r="AB1780" s="2" t="s">
        <v>229</v>
      </c>
      <c r="AC1780" s="2" t="s">
        <v>230</v>
      </c>
      <c r="AD1780" s="2" t="s">
        <v>231</v>
      </c>
      <c r="AE1780" s="2" t="s">
        <v>232</v>
      </c>
      <c r="AF1780" s="2" t="s">
        <v>8284</v>
      </c>
      <c r="AG1780" s="2" t="s">
        <v>259</v>
      </c>
      <c r="AH1780" s="2" t="s">
        <v>14807</v>
      </c>
      <c r="AI1780" s="2">
        <v>-4</v>
      </c>
      <c r="AJ1780" s="2" t="s">
        <v>14808</v>
      </c>
      <c r="AK1780" s="2" t="b">
        <v>0</v>
      </c>
    </row>
    <row r="1781" spans="1:37" x14ac:dyDescent="0.25">
      <c r="A1781" s="2">
        <v>1387902</v>
      </c>
      <c r="B1781" s="2" t="s">
        <v>14809</v>
      </c>
      <c r="C1781" s="2" t="s">
        <v>14810</v>
      </c>
      <c r="D1781" s="2" t="s">
        <v>2511</v>
      </c>
      <c r="E1781" s="2" t="s">
        <v>3651</v>
      </c>
      <c r="F1781" s="2" t="s">
        <v>6537</v>
      </c>
      <c r="G1781" s="2" t="s">
        <v>220</v>
      </c>
      <c r="H1781" s="2"/>
      <c r="I1781" s="2" t="s">
        <v>1655</v>
      </c>
      <c r="J1781" s="2">
        <v>40653</v>
      </c>
      <c r="K1781" s="2" t="s">
        <v>14811</v>
      </c>
      <c r="L1781" s="2" t="s">
        <v>14812</v>
      </c>
      <c r="M1781" s="2" t="s">
        <v>14597</v>
      </c>
      <c r="N1781" s="2" t="b">
        <v>0</v>
      </c>
      <c r="O1781" s="2">
        <v>69</v>
      </c>
      <c r="P1781" s="2" t="s">
        <v>1406</v>
      </c>
      <c r="Q1781" s="2" t="s">
        <v>223</v>
      </c>
      <c r="R1781" s="2" t="s">
        <v>1252</v>
      </c>
      <c r="S1781" s="2">
        <v>1.5</v>
      </c>
      <c r="T1781" s="2">
        <v>6</v>
      </c>
      <c r="U1781" s="2">
        <v>8</v>
      </c>
      <c r="V1781" s="2" t="s">
        <v>240</v>
      </c>
      <c r="W1781" s="2">
        <v>4</v>
      </c>
      <c r="Y1781" s="2" t="s">
        <v>14813</v>
      </c>
      <c r="Z1781" s="2" t="s">
        <v>14814</v>
      </c>
      <c r="AA1781" s="2" t="s">
        <v>258</v>
      </c>
      <c r="AB1781" s="2" t="s">
        <v>229</v>
      </c>
      <c r="AC1781" s="2" t="s">
        <v>230</v>
      </c>
      <c r="AD1781" s="2" t="s">
        <v>231</v>
      </c>
      <c r="AE1781" s="2" t="s">
        <v>232</v>
      </c>
      <c r="AF1781" s="2" t="s">
        <v>8284</v>
      </c>
      <c r="AG1781" s="2" t="s">
        <v>242</v>
      </c>
      <c r="AH1781" s="2" t="s">
        <v>14815</v>
      </c>
      <c r="AI1781" s="2">
        <v>2</v>
      </c>
      <c r="AJ1781" s="2" t="s">
        <v>14816</v>
      </c>
      <c r="AK1781" s="2" t="b">
        <v>0</v>
      </c>
    </row>
    <row r="1782" spans="1:37" x14ac:dyDescent="0.25">
      <c r="A1782" s="2">
        <v>1492519</v>
      </c>
      <c r="B1782" s="2" t="s">
        <v>14817</v>
      </c>
      <c r="C1782" s="2" t="s">
        <v>14818</v>
      </c>
      <c r="D1782" s="2" t="s">
        <v>3544</v>
      </c>
      <c r="E1782" s="2" t="s">
        <v>5737</v>
      </c>
      <c r="F1782" s="2" t="s">
        <v>9669</v>
      </c>
      <c r="G1782" s="2" t="s">
        <v>44</v>
      </c>
      <c r="H1782" s="2"/>
      <c r="I1782" s="2" t="s">
        <v>2358</v>
      </c>
      <c r="J1782" s="2">
        <v>40673</v>
      </c>
      <c r="K1782" s="2" t="s">
        <v>14819</v>
      </c>
      <c r="L1782" s="2" t="s">
        <v>14820</v>
      </c>
      <c r="M1782" s="2" t="s">
        <v>14821</v>
      </c>
      <c r="N1782" s="2" t="b">
        <v>0</v>
      </c>
      <c r="O1782" s="2">
        <v>23</v>
      </c>
      <c r="P1782" s="2" t="s">
        <v>279</v>
      </c>
      <c r="Q1782" s="2" t="s">
        <v>223</v>
      </c>
      <c r="R1782" s="2" t="s">
        <v>5150</v>
      </c>
      <c r="S1782" s="2">
        <v>1.833</v>
      </c>
      <c r="T1782" s="2">
        <v>6</v>
      </c>
      <c r="U1782" s="2">
        <v>10</v>
      </c>
      <c r="V1782" s="2" t="s">
        <v>240</v>
      </c>
      <c r="W1782" s="2">
        <v>4</v>
      </c>
      <c r="Y1782" s="2" t="s">
        <v>14822</v>
      </c>
      <c r="Z1782" s="2" t="s">
        <v>14823</v>
      </c>
      <c r="AA1782" s="2" t="s">
        <v>258</v>
      </c>
      <c r="AB1782" s="2" t="s">
        <v>229</v>
      </c>
      <c r="AC1782" s="2" t="s">
        <v>230</v>
      </c>
      <c r="AD1782" s="2" t="s">
        <v>231</v>
      </c>
      <c r="AE1782" s="2" t="s">
        <v>232</v>
      </c>
      <c r="AF1782" s="2" t="s">
        <v>8313</v>
      </c>
      <c r="AG1782" s="2" t="s">
        <v>259</v>
      </c>
      <c r="AH1782" s="2" t="s">
        <v>14824</v>
      </c>
      <c r="AI1782" s="2">
        <v>-4</v>
      </c>
      <c r="AJ1782" s="2" t="s">
        <v>14825</v>
      </c>
      <c r="AK1782" s="2" t="b">
        <v>0</v>
      </c>
    </row>
    <row r="1783" spans="1:37" x14ac:dyDescent="0.25">
      <c r="A1783" s="2">
        <v>1492521</v>
      </c>
      <c r="B1783" s="2" t="s">
        <v>14826</v>
      </c>
      <c r="C1783" s="2" t="s">
        <v>14827</v>
      </c>
      <c r="D1783" s="2" t="s">
        <v>3544</v>
      </c>
      <c r="E1783" s="2" t="s">
        <v>5736</v>
      </c>
      <c r="F1783" s="2" t="s">
        <v>14828</v>
      </c>
      <c r="G1783" s="2" t="s">
        <v>44</v>
      </c>
      <c r="H1783" s="2"/>
      <c r="I1783" s="2" t="s">
        <v>2196</v>
      </c>
      <c r="J1783" s="2">
        <v>40697</v>
      </c>
      <c r="K1783" s="2" t="s">
        <v>14829</v>
      </c>
      <c r="L1783" s="2" t="s">
        <v>14830</v>
      </c>
      <c r="M1783" s="2" t="s">
        <v>14831</v>
      </c>
      <c r="N1783" s="2" t="b">
        <v>0</v>
      </c>
      <c r="O1783" s="2">
        <v>21</v>
      </c>
      <c r="P1783" s="2" t="s">
        <v>254</v>
      </c>
      <c r="Q1783" s="2" t="s">
        <v>223</v>
      </c>
      <c r="R1783" s="2" t="s">
        <v>9065</v>
      </c>
      <c r="S1783" s="2">
        <v>1.7270000000000001</v>
      </c>
      <c r="T1783" s="2">
        <v>7</v>
      </c>
      <c r="U1783" s="2">
        <v>12</v>
      </c>
      <c r="V1783" s="2" t="s">
        <v>240</v>
      </c>
      <c r="W1783" s="2">
        <v>4</v>
      </c>
      <c r="Y1783" s="2" t="s">
        <v>14832</v>
      </c>
      <c r="Z1783" s="2" t="s">
        <v>14833</v>
      </c>
      <c r="AA1783" s="2" t="s">
        <v>14834</v>
      </c>
      <c r="AB1783" s="2" t="s">
        <v>229</v>
      </c>
      <c r="AC1783" s="2" t="s">
        <v>230</v>
      </c>
      <c r="AD1783" s="2" t="s">
        <v>231</v>
      </c>
      <c r="AE1783" s="2" t="s">
        <v>232</v>
      </c>
      <c r="AF1783" s="2" t="s">
        <v>8313</v>
      </c>
      <c r="AG1783" s="2" t="s">
        <v>242</v>
      </c>
      <c r="AH1783" s="2" t="s">
        <v>14835</v>
      </c>
      <c r="AI1783" s="2">
        <v>2.91</v>
      </c>
      <c r="AJ1783" s="2" t="s">
        <v>14836</v>
      </c>
      <c r="AK1783" s="2" t="b">
        <v>0</v>
      </c>
    </row>
    <row r="1784" spans="1:37" x14ac:dyDescent="0.25">
      <c r="A1784" s="2">
        <v>1504675</v>
      </c>
      <c r="B1784" s="2" t="s">
        <v>14837</v>
      </c>
      <c r="C1784" s="2" t="s">
        <v>14838</v>
      </c>
      <c r="D1784" s="2" t="s">
        <v>12654</v>
      </c>
      <c r="E1784" s="2" t="s">
        <v>14839</v>
      </c>
      <c r="F1784" s="2" t="s">
        <v>12683</v>
      </c>
      <c r="G1784" s="2" t="s">
        <v>44</v>
      </c>
      <c r="H1784" s="2"/>
      <c r="I1784" s="2" t="s">
        <v>2319</v>
      </c>
      <c r="J1784" s="2">
        <v>40760</v>
      </c>
      <c r="K1784" s="2" t="s">
        <v>14840</v>
      </c>
      <c r="L1784" s="2" t="s">
        <v>14841</v>
      </c>
      <c r="M1784" s="2" t="s">
        <v>14842</v>
      </c>
      <c r="N1784" s="2" t="b">
        <v>0</v>
      </c>
      <c r="O1784" s="2">
        <v>27</v>
      </c>
      <c r="P1784" s="2" t="s">
        <v>254</v>
      </c>
      <c r="Q1784" s="2" t="s">
        <v>223</v>
      </c>
      <c r="R1784" s="2" t="s">
        <v>8224</v>
      </c>
      <c r="S1784" s="2">
        <v>2.2000000000000002</v>
      </c>
      <c r="T1784" s="2">
        <v>6</v>
      </c>
      <c r="U1784" s="2">
        <v>14</v>
      </c>
      <c r="V1784" s="2" t="s">
        <v>240</v>
      </c>
      <c r="W1784" s="2">
        <v>3</v>
      </c>
      <c r="Y1784" s="2" t="s">
        <v>14843</v>
      </c>
      <c r="Z1784" s="2" t="s">
        <v>4096</v>
      </c>
      <c r="AA1784" s="2" t="s">
        <v>258</v>
      </c>
      <c r="AB1784" s="2" t="s">
        <v>229</v>
      </c>
      <c r="AC1784" s="2" t="s">
        <v>230</v>
      </c>
      <c r="AD1784" s="2" t="s">
        <v>231</v>
      </c>
      <c r="AE1784" s="2" t="s">
        <v>232</v>
      </c>
      <c r="AF1784" s="2" t="s">
        <v>8115</v>
      </c>
      <c r="AG1784" s="2" t="s">
        <v>233</v>
      </c>
      <c r="AH1784" s="2" t="s">
        <v>234</v>
      </c>
      <c r="AI1784" s="2">
        <v>0</v>
      </c>
      <c r="AJ1784" s="2" t="s">
        <v>14844</v>
      </c>
      <c r="AK1784" s="2"/>
    </row>
    <row r="1785" spans="1:37" x14ac:dyDescent="0.25">
      <c r="A1785" s="2">
        <v>1504675</v>
      </c>
      <c r="B1785" s="2" t="s">
        <v>14845</v>
      </c>
      <c r="C1785" s="2" t="s">
        <v>14846</v>
      </c>
      <c r="D1785" s="2" t="s">
        <v>12654</v>
      </c>
      <c r="E1785" s="2" t="s">
        <v>14839</v>
      </c>
      <c r="F1785" s="2" t="s">
        <v>12683</v>
      </c>
      <c r="G1785" s="2" t="s">
        <v>44</v>
      </c>
      <c r="H1785" s="2"/>
      <c r="I1785" s="2" t="s">
        <v>2319</v>
      </c>
      <c r="J1785" s="2">
        <v>40763</v>
      </c>
      <c r="K1785" s="2" t="s">
        <v>14847</v>
      </c>
      <c r="L1785" s="2" t="s">
        <v>14848</v>
      </c>
      <c r="M1785" s="2" t="s">
        <v>14842</v>
      </c>
      <c r="N1785" s="2" t="b">
        <v>0</v>
      </c>
      <c r="O1785" s="2">
        <v>32</v>
      </c>
      <c r="P1785" s="2" t="s">
        <v>254</v>
      </c>
      <c r="Q1785" s="2" t="s">
        <v>223</v>
      </c>
      <c r="R1785" s="2" t="s">
        <v>3210</v>
      </c>
      <c r="S1785" s="2">
        <v>2.1</v>
      </c>
      <c r="T1785" s="2">
        <v>6</v>
      </c>
      <c r="U1785" s="2">
        <v>15.5</v>
      </c>
      <c r="V1785" s="2" t="s">
        <v>240</v>
      </c>
      <c r="W1785" s="2">
        <v>4</v>
      </c>
      <c r="Y1785" s="2" t="s">
        <v>14849</v>
      </c>
      <c r="Z1785" s="2" t="s">
        <v>14850</v>
      </c>
      <c r="AA1785" s="2" t="s">
        <v>2597</v>
      </c>
      <c r="AB1785" s="2" t="s">
        <v>229</v>
      </c>
      <c r="AC1785" s="2" t="s">
        <v>230</v>
      </c>
      <c r="AD1785" s="2" t="s">
        <v>231</v>
      </c>
      <c r="AE1785" s="2" t="s">
        <v>232</v>
      </c>
      <c r="AF1785" s="2" t="s">
        <v>8115</v>
      </c>
      <c r="AG1785" s="2" t="s">
        <v>242</v>
      </c>
      <c r="AH1785" s="2" t="s">
        <v>14851</v>
      </c>
      <c r="AI1785" s="2">
        <v>4.4000000000000004</v>
      </c>
      <c r="AJ1785" s="2" t="s">
        <v>14852</v>
      </c>
      <c r="AK1785" s="2" t="b">
        <v>0</v>
      </c>
    </row>
    <row r="1786" spans="1:37" x14ac:dyDescent="0.25">
      <c r="A1786" s="2">
        <v>1504675</v>
      </c>
      <c r="B1786" s="2" t="s">
        <v>14853</v>
      </c>
      <c r="C1786" s="2" t="s">
        <v>14854</v>
      </c>
      <c r="D1786" s="2" t="s">
        <v>12654</v>
      </c>
      <c r="E1786" s="2" t="s">
        <v>14839</v>
      </c>
      <c r="F1786" s="2" t="s">
        <v>12683</v>
      </c>
      <c r="G1786" s="2" t="s">
        <v>44</v>
      </c>
      <c r="H1786" s="2"/>
      <c r="I1786" s="2" t="s">
        <v>2319</v>
      </c>
      <c r="J1786" s="2">
        <v>40766</v>
      </c>
      <c r="K1786" s="2" t="s">
        <v>14855</v>
      </c>
      <c r="L1786" s="2" t="s">
        <v>14856</v>
      </c>
      <c r="M1786" s="2" t="s">
        <v>14842</v>
      </c>
      <c r="N1786" s="2" t="b">
        <v>0</v>
      </c>
      <c r="O1786" s="2">
        <v>38</v>
      </c>
      <c r="P1786" s="2" t="s">
        <v>266</v>
      </c>
      <c r="Q1786" s="2" t="s">
        <v>223</v>
      </c>
      <c r="R1786" s="2" t="s">
        <v>5583</v>
      </c>
      <c r="S1786" s="2">
        <v>1.7</v>
      </c>
      <c r="T1786" s="2">
        <v>6</v>
      </c>
      <c r="U1786" s="2">
        <v>15</v>
      </c>
      <c r="V1786" s="2" t="s">
        <v>240</v>
      </c>
      <c r="W1786" s="2">
        <v>3</v>
      </c>
      <c r="Y1786" s="2" t="s">
        <v>14857</v>
      </c>
      <c r="Z1786" s="2" t="s">
        <v>6231</v>
      </c>
      <c r="AA1786" s="2" t="s">
        <v>376</v>
      </c>
      <c r="AB1786" s="2" t="s">
        <v>229</v>
      </c>
      <c r="AC1786" s="2" t="s">
        <v>230</v>
      </c>
      <c r="AD1786" s="2" t="s">
        <v>231</v>
      </c>
      <c r="AE1786" s="2" t="s">
        <v>232</v>
      </c>
      <c r="AF1786" s="2" t="s">
        <v>8105</v>
      </c>
      <c r="AG1786" s="2" t="s">
        <v>233</v>
      </c>
      <c r="AH1786" s="2" t="s">
        <v>234</v>
      </c>
      <c r="AI1786" s="2">
        <v>0</v>
      </c>
      <c r="AJ1786" s="2" t="s">
        <v>14858</v>
      </c>
      <c r="AK1786" s="2"/>
    </row>
    <row r="1787" spans="1:37" x14ac:dyDescent="0.25">
      <c r="A1787" s="2">
        <v>1504675</v>
      </c>
      <c r="B1787" s="2" t="s">
        <v>14859</v>
      </c>
      <c r="C1787" s="2" t="s">
        <v>14860</v>
      </c>
      <c r="D1787" s="2" t="s">
        <v>12654</v>
      </c>
      <c r="E1787" s="2" t="s">
        <v>14839</v>
      </c>
      <c r="F1787" s="2" t="s">
        <v>12683</v>
      </c>
      <c r="G1787" s="2" t="s">
        <v>44</v>
      </c>
      <c r="H1787" s="2"/>
      <c r="I1787" s="2" t="s">
        <v>2319</v>
      </c>
      <c r="J1787" s="2">
        <v>40769</v>
      </c>
      <c r="K1787" s="2" t="s">
        <v>14861</v>
      </c>
      <c r="L1787" s="2" t="s">
        <v>14862</v>
      </c>
      <c r="M1787" s="2" t="s">
        <v>14842</v>
      </c>
      <c r="N1787" s="2" t="b">
        <v>0</v>
      </c>
      <c r="O1787" s="2">
        <v>43</v>
      </c>
      <c r="P1787" s="2" t="s">
        <v>266</v>
      </c>
      <c r="Q1787" s="2" t="s">
        <v>223</v>
      </c>
      <c r="R1787" s="2" t="s">
        <v>2922</v>
      </c>
      <c r="S1787" s="2">
        <v>1.6659999999999999</v>
      </c>
      <c r="T1787" s="2">
        <v>6</v>
      </c>
      <c r="U1787" s="2">
        <v>16</v>
      </c>
      <c r="V1787" s="2" t="s">
        <v>240</v>
      </c>
      <c r="W1787" s="2">
        <v>4</v>
      </c>
      <c r="Y1787" s="2" t="s">
        <v>14863</v>
      </c>
      <c r="Z1787" s="2" t="s">
        <v>6231</v>
      </c>
      <c r="AA1787" s="2" t="s">
        <v>258</v>
      </c>
      <c r="AB1787" s="2" t="s">
        <v>229</v>
      </c>
      <c r="AC1787" s="2" t="s">
        <v>230</v>
      </c>
      <c r="AD1787" s="2" t="s">
        <v>231</v>
      </c>
      <c r="AE1787" s="2" t="s">
        <v>232</v>
      </c>
      <c r="AF1787" s="2" t="s">
        <v>8105</v>
      </c>
      <c r="AG1787" s="2" t="s">
        <v>233</v>
      </c>
      <c r="AH1787" s="2" t="s">
        <v>234</v>
      </c>
      <c r="AI1787" s="2">
        <v>0</v>
      </c>
      <c r="AJ1787" s="2" t="s">
        <v>14858</v>
      </c>
      <c r="AK1787" s="2"/>
    </row>
    <row r="1788" spans="1:37" x14ac:dyDescent="0.25">
      <c r="A1788" s="2">
        <v>1504675</v>
      </c>
      <c r="B1788" s="2" t="s">
        <v>14864</v>
      </c>
      <c r="C1788" s="2" t="s">
        <v>14865</v>
      </c>
      <c r="D1788" s="2" t="s">
        <v>12654</v>
      </c>
      <c r="E1788" s="2" t="s">
        <v>14839</v>
      </c>
      <c r="F1788" s="2" t="s">
        <v>12683</v>
      </c>
      <c r="G1788" s="2" t="s">
        <v>44</v>
      </c>
      <c r="H1788" s="2"/>
      <c r="I1788" s="2" t="s">
        <v>2319</v>
      </c>
      <c r="J1788" s="2">
        <v>40771</v>
      </c>
      <c r="K1788" s="2" t="s">
        <v>14866</v>
      </c>
      <c r="L1788" s="2" t="s">
        <v>14867</v>
      </c>
      <c r="M1788" s="2" t="s">
        <v>14842</v>
      </c>
      <c r="N1788" s="2" t="b">
        <v>0</v>
      </c>
      <c r="O1788" s="2">
        <v>45</v>
      </c>
      <c r="P1788" s="2" t="s">
        <v>266</v>
      </c>
      <c r="Q1788" s="2" t="s">
        <v>223</v>
      </c>
      <c r="R1788" s="2" t="s">
        <v>2892</v>
      </c>
      <c r="S1788" s="2">
        <v>1.615</v>
      </c>
      <c r="T1788" s="2">
        <v>6</v>
      </c>
      <c r="U1788" s="2">
        <v>12</v>
      </c>
      <c r="V1788" s="2" t="s">
        <v>240</v>
      </c>
      <c r="W1788" s="2">
        <v>3</v>
      </c>
      <c r="Y1788" s="2" t="s">
        <v>14868</v>
      </c>
      <c r="Z1788" s="2" t="s">
        <v>14869</v>
      </c>
      <c r="AA1788" s="2" t="s">
        <v>12780</v>
      </c>
      <c r="AB1788" s="2" t="s">
        <v>229</v>
      </c>
      <c r="AC1788" s="2" t="s">
        <v>230</v>
      </c>
      <c r="AD1788" s="2" t="s">
        <v>231</v>
      </c>
      <c r="AE1788" s="2" t="s">
        <v>232</v>
      </c>
      <c r="AF1788" s="2" t="s">
        <v>8105</v>
      </c>
      <c r="AG1788" s="2" t="s">
        <v>242</v>
      </c>
      <c r="AH1788" s="2" t="s">
        <v>14870</v>
      </c>
      <c r="AI1788" s="2">
        <v>1.85</v>
      </c>
      <c r="AJ1788" s="2" t="s">
        <v>14871</v>
      </c>
      <c r="AK1788" s="2" t="b">
        <v>0</v>
      </c>
    </row>
    <row r="1789" spans="1:37" x14ac:dyDescent="0.25">
      <c r="A1789" s="2">
        <v>1504676</v>
      </c>
      <c r="B1789" s="2" t="s">
        <v>14872</v>
      </c>
      <c r="C1789" s="2" t="s">
        <v>14873</v>
      </c>
      <c r="D1789" s="2" t="s">
        <v>12654</v>
      </c>
      <c r="E1789" s="2" t="s">
        <v>14874</v>
      </c>
      <c r="F1789" s="2" t="s">
        <v>12655</v>
      </c>
      <c r="G1789" s="2" t="s">
        <v>220</v>
      </c>
      <c r="H1789" s="2" t="s">
        <v>14875</v>
      </c>
      <c r="I1789" s="2" t="s">
        <v>4058</v>
      </c>
      <c r="J1789" s="2">
        <v>40787</v>
      </c>
      <c r="K1789" s="2" t="s">
        <v>14876</v>
      </c>
      <c r="L1789" s="2" t="s">
        <v>14877</v>
      </c>
      <c r="M1789" s="2" t="s">
        <v>14878</v>
      </c>
      <c r="N1789" s="2" t="b">
        <v>1</v>
      </c>
      <c r="O1789" s="2">
        <v>65</v>
      </c>
      <c r="P1789" s="6">
        <v>46023</v>
      </c>
      <c r="Q1789" s="2" t="s">
        <v>223</v>
      </c>
      <c r="R1789" s="2" t="s">
        <v>14875</v>
      </c>
      <c r="S1789" s="2">
        <v>1.9750000000000001</v>
      </c>
      <c r="T1789" s="2">
        <v>6</v>
      </c>
      <c r="U1789" s="2">
        <v>18</v>
      </c>
      <c r="V1789" s="2" t="s">
        <v>240</v>
      </c>
      <c r="W1789" s="2">
        <v>4</v>
      </c>
      <c r="Y1789" s="2" t="s">
        <v>14879</v>
      </c>
      <c r="Z1789" s="2" t="s">
        <v>14880</v>
      </c>
      <c r="AA1789" s="2" t="s">
        <v>258</v>
      </c>
      <c r="AB1789" s="2" t="s">
        <v>229</v>
      </c>
      <c r="AC1789" s="2" t="s">
        <v>230</v>
      </c>
      <c r="AD1789" s="2" t="s">
        <v>231</v>
      </c>
      <c r="AE1789" s="2" t="s">
        <v>232</v>
      </c>
      <c r="AF1789" s="2" t="s">
        <v>9664</v>
      </c>
      <c r="AG1789" s="2" t="s">
        <v>242</v>
      </c>
      <c r="AH1789" s="2" t="s">
        <v>3576</v>
      </c>
      <c r="AI1789" s="2">
        <v>3.9</v>
      </c>
      <c r="AJ1789" s="2" t="s">
        <v>14881</v>
      </c>
      <c r="AK1789" s="2" t="b">
        <v>0</v>
      </c>
    </row>
    <row r="1790" spans="1:37" x14ac:dyDescent="0.25">
      <c r="A1790" s="2">
        <v>1492525</v>
      </c>
      <c r="B1790" s="2" t="s">
        <v>14882</v>
      </c>
      <c r="C1790" s="2" t="s">
        <v>14883</v>
      </c>
      <c r="D1790" s="2" t="s">
        <v>3544</v>
      </c>
      <c r="E1790" s="2" t="s">
        <v>9710</v>
      </c>
      <c r="F1790" s="2" t="s">
        <v>13597</v>
      </c>
      <c r="G1790" s="2" t="s">
        <v>220</v>
      </c>
      <c r="H1790" s="2" t="s">
        <v>8231</v>
      </c>
      <c r="I1790" s="2" t="s">
        <v>2989</v>
      </c>
      <c r="J1790" s="2">
        <v>40789</v>
      </c>
      <c r="K1790" s="2" t="s">
        <v>14884</v>
      </c>
      <c r="L1790" s="2" t="s">
        <v>14885</v>
      </c>
      <c r="M1790" s="2" t="s">
        <v>14886</v>
      </c>
      <c r="N1790" s="2" t="b">
        <v>1</v>
      </c>
      <c r="O1790" s="2">
        <v>61</v>
      </c>
      <c r="P1790" s="6">
        <v>46023</v>
      </c>
      <c r="Q1790" s="2" t="s">
        <v>223</v>
      </c>
      <c r="R1790" s="2" t="s">
        <v>8231</v>
      </c>
      <c r="S1790" s="2">
        <v>2.5</v>
      </c>
      <c r="T1790" s="2">
        <v>6</v>
      </c>
      <c r="U1790" s="2">
        <v>15</v>
      </c>
      <c r="V1790" s="2" t="s">
        <v>240</v>
      </c>
      <c r="W1790" s="2">
        <v>3</v>
      </c>
      <c r="Y1790" s="2" t="s">
        <v>14887</v>
      </c>
      <c r="Z1790" s="2" t="s">
        <v>14888</v>
      </c>
      <c r="AA1790" s="2" t="s">
        <v>258</v>
      </c>
      <c r="AB1790" s="2" t="s">
        <v>229</v>
      </c>
      <c r="AC1790" s="2" t="s">
        <v>230</v>
      </c>
      <c r="AD1790" s="2" t="s">
        <v>231</v>
      </c>
      <c r="AE1790" s="2" t="s">
        <v>232</v>
      </c>
      <c r="AF1790" s="2" t="s">
        <v>8115</v>
      </c>
      <c r="AG1790" s="2" t="s">
        <v>259</v>
      </c>
      <c r="AH1790" s="2" t="s">
        <v>14889</v>
      </c>
      <c r="AI1790" s="2">
        <v>-3</v>
      </c>
      <c r="AJ1790" s="2" t="s">
        <v>14890</v>
      </c>
      <c r="AK1790" s="2" t="b">
        <v>0</v>
      </c>
    </row>
    <row r="1791" spans="1:37" x14ac:dyDescent="0.25">
      <c r="A1791" s="2">
        <v>1504678</v>
      </c>
      <c r="B1791" s="2" t="s">
        <v>14891</v>
      </c>
      <c r="C1791" s="2" t="s">
        <v>14892</v>
      </c>
      <c r="D1791" s="2" t="s">
        <v>12654</v>
      </c>
      <c r="E1791" s="2" t="s">
        <v>12684</v>
      </c>
      <c r="F1791" s="2" t="s">
        <v>13795</v>
      </c>
      <c r="G1791" s="2" t="s">
        <v>44</v>
      </c>
      <c r="H1791" s="2"/>
      <c r="I1791" s="2" t="s">
        <v>4988</v>
      </c>
      <c r="J1791" s="2">
        <v>40790</v>
      </c>
      <c r="K1791" s="2" t="s">
        <v>14893</v>
      </c>
      <c r="L1791" s="2" t="s">
        <v>14894</v>
      </c>
      <c r="M1791" s="2" t="s">
        <v>14895</v>
      </c>
      <c r="N1791" s="2" t="b">
        <v>0</v>
      </c>
      <c r="O1791" s="2">
        <v>28</v>
      </c>
      <c r="P1791" s="2" t="s">
        <v>254</v>
      </c>
      <c r="Q1791" s="2" t="s">
        <v>223</v>
      </c>
      <c r="R1791" s="2" t="s">
        <v>8356</v>
      </c>
      <c r="S1791" s="2">
        <v>2.0499999999999998</v>
      </c>
      <c r="T1791" s="2">
        <v>6</v>
      </c>
      <c r="U1791" s="2">
        <v>12</v>
      </c>
      <c r="V1791" s="2" t="s">
        <v>240</v>
      </c>
      <c r="W1791" s="2">
        <v>4</v>
      </c>
      <c r="Y1791" s="2" t="s">
        <v>14896</v>
      </c>
      <c r="Z1791" s="2" t="s">
        <v>14897</v>
      </c>
      <c r="AA1791" s="2" t="s">
        <v>258</v>
      </c>
      <c r="AB1791" s="2" t="s">
        <v>229</v>
      </c>
      <c r="AC1791" s="2" t="s">
        <v>230</v>
      </c>
      <c r="AD1791" s="2" t="s">
        <v>231</v>
      </c>
      <c r="AE1791" s="2" t="s">
        <v>232</v>
      </c>
      <c r="AF1791" s="2" t="s">
        <v>8313</v>
      </c>
      <c r="AG1791" s="2" t="s">
        <v>233</v>
      </c>
      <c r="AH1791" s="2" t="s">
        <v>234</v>
      </c>
      <c r="AI1791" s="2">
        <v>0</v>
      </c>
      <c r="AJ1791" s="2" t="s">
        <v>14898</v>
      </c>
      <c r="AK1791" s="2"/>
    </row>
    <row r="1792" spans="1:37" x14ac:dyDescent="0.25">
      <c r="A1792" s="2">
        <v>1504678</v>
      </c>
      <c r="B1792" s="2" t="s">
        <v>14899</v>
      </c>
      <c r="C1792" s="2" t="s">
        <v>14900</v>
      </c>
      <c r="D1792" s="2" t="s">
        <v>12654</v>
      </c>
      <c r="E1792" s="2" t="s">
        <v>12684</v>
      </c>
      <c r="F1792" s="2" t="s">
        <v>13795</v>
      </c>
      <c r="G1792" s="2" t="s">
        <v>44</v>
      </c>
      <c r="H1792" s="2"/>
      <c r="I1792" s="2" t="s">
        <v>4988</v>
      </c>
      <c r="J1792" s="2">
        <v>40793</v>
      </c>
      <c r="K1792" s="2" t="s">
        <v>14901</v>
      </c>
      <c r="L1792" s="2" t="s">
        <v>14902</v>
      </c>
      <c r="M1792" s="2" t="s">
        <v>14895</v>
      </c>
      <c r="N1792" s="2" t="b">
        <v>0</v>
      </c>
      <c r="O1792" s="2">
        <v>33</v>
      </c>
      <c r="P1792" s="2" t="s">
        <v>254</v>
      </c>
      <c r="Q1792" s="2" t="s">
        <v>223</v>
      </c>
      <c r="R1792" s="2" t="s">
        <v>3769</v>
      </c>
      <c r="S1792" s="2">
        <v>2.1</v>
      </c>
      <c r="T1792" s="2">
        <v>6</v>
      </c>
      <c r="U1792" s="2">
        <v>15</v>
      </c>
      <c r="V1792" s="2" t="s">
        <v>240</v>
      </c>
      <c r="W1792" s="2">
        <v>3</v>
      </c>
      <c r="Y1792" s="2" t="s">
        <v>14903</v>
      </c>
      <c r="Z1792" s="2" t="s">
        <v>14904</v>
      </c>
      <c r="AA1792" s="2" t="s">
        <v>258</v>
      </c>
      <c r="AB1792" s="2" t="s">
        <v>229</v>
      </c>
      <c r="AC1792" s="2" t="s">
        <v>230</v>
      </c>
      <c r="AD1792" s="2" t="s">
        <v>231</v>
      </c>
      <c r="AE1792" s="2" t="s">
        <v>232</v>
      </c>
      <c r="AF1792" s="2" t="s">
        <v>8313</v>
      </c>
      <c r="AG1792" s="2" t="s">
        <v>233</v>
      </c>
      <c r="AH1792" s="2" t="s">
        <v>234</v>
      </c>
      <c r="AI1792" s="2">
        <v>0</v>
      </c>
      <c r="AJ1792" s="2" t="s">
        <v>14905</v>
      </c>
      <c r="AK1792" s="2"/>
    </row>
    <row r="1793" spans="1:37" x14ac:dyDescent="0.25">
      <c r="A1793" s="2">
        <v>1504678</v>
      </c>
      <c r="B1793" s="2" t="s">
        <v>14906</v>
      </c>
      <c r="C1793" s="2" t="s">
        <v>14907</v>
      </c>
      <c r="D1793" s="2" t="s">
        <v>12654</v>
      </c>
      <c r="E1793" s="2" t="s">
        <v>12684</v>
      </c>
      <c r="F1793" s="2" t="s">
        <v>13795</v>
      </c>
      <c r="G1793" s="2" t="s">
        <v>44</v>
      </c>
      <c r="H1793" s="2"/>
      <c r="I1793" s="2" t="s">
        <v>4988</v>
      </c>
      <c r="J1793" s="2">
        <v>40796</v>
      </c>
      <c r="K1793" s="2" t="s">
        <v>14908</v>
      </c>
      <c r="L1793" s="2" t="s">
        <v>14909</v>
      </c>
      <c r="M1793" s="2" t="s">
        <v>14895</v>
      </c>
      <c r="N1793" s="2" t="b">
        <v>0</v>
      </c>
      <c r="O1793" s="2">
        <v>38</v>
      </c>
      <c r="P1793" s="2" t="s">
        <v>254</v>
      </c>
      <c r="Q1793" s="2" t="s">
        <v>223</v>
      </c>
      <c r="R1793" s="2" t="s">
        <v>3769</v>
      </c>
      <c r="S1793" s="2">
        <v>2.1</v>
      </c>
      <c r="T1793" s="2">
        <v>6</v>
      </c>
      <c r="U1793" s="2">
        <v>15.5</v>
      </c>
      <c r="V1793" s="2" t="s">
        <v>240</v>
      </c>
      <c r="W1793" s="2">
        <v>4</v>
      </c>
      <c r="Y1793" s="2" t="s">
        <v>14910</v>
      </c>
      <c r="Z1793" s="2" t="s">
        <v>14911</v>
      </c>
      <c r="AA1793" s="2" t="s">
        <v>14912</v>
      </c>
      <c r="AB1793" s="2" t="s">
        <v>229</v>
      </c>
      <c r="AC1793" s="2" t="s">
        <v>230</v>
      </c>
      <c r="AD1793" s="2" t="s">
        <v>231</v>
      </c>
      <c r="AE1793" s="2" t="s">
        <v>232</v>
      </c>
      <c r="AF1793" s="2" t="s">
        <v>8313</v>
      </c>
      <c r="AG1793" s="2" t="s">
        <v>233</v>
      </c>
      <c r="AH1793" s="2" t="s">
        <v>234</v>
      </c>
      <c r="AI1793" s="2">
        <v>0</v>
      </c>
      <c r="AJ1793" s="2" t="s">
        <v>14913</v>
      </c>
      <c r="AK1793" s="2"/>
    </row>
    <row r="1794" spans="1:37" x14ac:dyDescent="0.25">
      <c r="A1794" s="2">
        <v>1504677</v>
      </c>
      <c r="B1794" s="2" t="s">
        <v>14914</v>
      </c>
      <c r="C1794" s="2" t="s">
        <v>14915</v>
      </c>
      <c r="D1794" s="2" t="s">
        <v>12654</v>
      </c>
      <c r="E1794" s="2" t="s">
        <v>14916</v>
      </c>
      <c r="F1794" s="2" t="s">
        <v>12707</v>
      </c>
      <c r="G1794" s="2" t="s">
        <v>220</v>
      </c>
      <c r="H1794" s="2"/>
      <c r="I1794" s="2" t="s">
        <v>1022</v>
      </c>
      <c r="J1794" s="2">
        <v>40799</v>
      </c>
      <c r="K1794" s="2" t="s">
        <v>14917</v>
      </c>
      <c r="L1794" s="2" t="s">
        <v>14918</v>
      </c>
      <c r="M1794" s="2" t="s">
        <v>14919</v>
      </c>
      <c r="N1794" s="2" t="b">
        <v>0</v>
      </c>
      <c r="O1794" s="2">
        <v>81</v>
      </c>
      <c r="P1794" s="6">
        <v>46054</v>
      </c>
      <c r="Q1794" s="2" t="s">
        <v>223</v>
      </c>
      <c r="R1794" s="2" t="s">
        <v>14920</v>
      </c>
      <c r="S1794" s="2">
        <v>2.625</v>
      </c>
      <c r="T1794" s="2">
        <v>5</v>
      </c>
      <c r="U1794" s="2">
        <v>15</v>
      </c>
      <c r="V1794" s="2" t="s">
        <v>225</v>
      </c>
      <c r="W1794" s="2">
        <v>2</v>
      </c>
      <c r="Y1794" s="2" t="s">
        <v>14921</v>
      </c>
      <c r="Z1794" s="2" t="s">
        <v>14922</v>
      </c>
      <c r="AA1794" s="2" t="s">
        <v>228</v>
      </c>
      <c r="AB1794" s="2" t="s">
        <v>229</v>
      </c>
      <c r="AC1794" s="2" t="s">
        <v>230</v>
      </c>
      <c r="AD1794" s="2" t="s">
        <v>231</v>
      </c>
      <c r="AE1794" s="2" t="s">
        <v>232</v>
      </c>
      <c r="AF1794" s="2" t="s">
        <v>8429</v>
      </c>
      <c r="AG1794" s="2" t="s">
        <v>259</v>
      </c>
      <c r="AH1794" s="2" t="s">
        <v>14923</v>
      </c>
      <c r="AI1794" s="2">
        <v>-2</v>
      </c>
      <c r="AJ1794" s="2" t="s">
        <v>14924</v>
      </c>
      <c r="AK1794" s="2" t="b">
        <v>0</v>
      </c>
    </row>
    <row r="1795" spans="1:37" x14ac:dyDescent="0.25">
      <c r="A1795" s="2">
        <v>1504678</v>
      </c>
      <c r="B1795" s="2" t="s">
        <v>14925</v>
      </c>
      <c r="C1795" s="2" t="s">
        <v>14926</v>
      </c>
      <c r="D1795" s="2" t="s">
        <v>12654</v>
      </c>
      <c r="E1795" s="2" t="s">
        <v>12684</v>
      </c>
      <c r="F1795" s="2" t="s">
        <v>13795</v>
      </c>
      <c r="G1795" s="2" t="s">
        <v>44</v>
      </c>
      <c r="H1795" s="2"/>
      <c r="I1795" s="2" t="s">
        <v>4988</v>
      </c>
      <c r="J1795" s="2">
        <v>40802</v>
      </c>
      <c r="K1795" s="2" t="s">
        <v>14927</v>
      </c>
      <c r="L1795" s="2" t="s">
        <v>14928</v>
      </c>
      <c r="M1795" s="2" t="s">
        <v>14895</v>
      </c>
      <c r="N1795" s="2" t="b">
        <v>0</v>
      </c>
      <c r="O1795" s="2">
        <v>45</v>
      </c>
      <c r="P1795" s="2" t="s">
        <v>254</v>
      </c>
      <c r="Q1795" s="2" t="s">
        <v>223</v>
      </c>
      <c r="R1795" s="2" t="s">
        <v>9542</v>
      </c>
      <c r="S1795" s="2">
        <v>2.25</v>
      </c>
      <c r="T1795" s="2">
        <v>6</v>
      </c>
      <c r="U1795" s="2">
        <v>15</v>
      </c>
      <c r="V1795" s="2" t="s">
        <v>240</v>
      </c>
      <c r="W1795" s="2">
        <v>4</v>
      </c>
      <c r="Y1795" s="2" t="s">
        <v>14929</v>
      </c>
      <c r="Z1795" s="2" t="s">
        <v>14930</v>
      </c>
      <c r="AA1795" s="2" t="s">
        <v>2597</v>
      </c>
      <c r="AB1795" s="2" t="s">
        <v>229</v>
      </c>
      <c r="AC1795" s="2" t="s">
        <v>230</v>
      </c>
      <c r="AD1795" s="2" t="s">
        <v>231</v>
      </c>
      <c r="AE1795" s="2" t="s">
        <v>232</v>
      </c>
      <c r="AF1795" s="2" t="s">
        <v>8313</v>
      </c>
      <c r="AG1795" s="2" t="s">
        <v>233</v>
      </c>
      <c r="AH1795" s="2" t="s">
        <v>234</v>
      </c>
      <c r="AI1795" s="2">
        <v>0</v>
      </c>
      <c r="AJ1795" s="2" t="s">
        <v>14931</v>
      </c>
      <c r="AK1795" s="2"/>
    </row>
    <row r="1796" spans="1:37" x14ac:dyDescent="0.25">
      <c r="A1796" s="2">
        <v>1469662</v>
      </c>
      <c r="B1796" s="2" t="s">
        <v>14932</v>
      </c>
      <c r="C1796" s="2" t="s">
        <v>14933</v>
      </c>
      <c r="D1796" s="2" t="s">
        <v>167</v>
      </c>
      <c r="E1796" s="2" t="s">
        <v>14934</v>
      </c>
      <c r="F1796" s="2" t="s">
        <v>765</v>
      </c>
      <c r="G1796" s="2" t="s">
        <v>220</v>
      </c>
      <c r="H1796" s="2"/>
      <c r="I1796" s="2" t="s">
        <v>6516</v>
      </c>
      <c r="J1796" s="2">
        <v>40810</v>
      </c>
      <c r="K1796" s="2" t="s">
        <v>14935</v>
      </c>
      <c r="L1796" s="2" t="s">
        <v>14936</v>
      </c>
      <c r="M1796" s="2" t="s">
        <v>14937</v>
      </c>
      <c r="N1796" s="2" t="b">
        <v>0</v>
      </c>
      <c r="O1796" s="2">
        <v>51</v>
      </c>
      <c r="P1796" s="2" t="s">
        <v>279</v>
      </c>
      <c r="Q1796" s="2" t="s">
        <v>223</v>
      </c>
      <c r="R1796" s="2" t="s">
        <v>3635</v>
      </c>
      <c r="S1796" s="2">
        <v>1.571</v>
      </c>
      <c r="T1796" s="2">
        <v>6</v>
      </c>
      <c r="U1796" s="2">
        <v>12</v>
      </c>
      <c r="V1796" s="2" t="s">
        <v>240</v>
      </c>
      <c r="W1796" s="2">
        <v>3</v>
      </c>
      <c r="Y1796" s="2" t="s">
        <v>14938</v>
      </c>
      <c r="Z1796" s="2" t="s">
        <v>14939</v>
      </c>
      <c r="AA1796" s="2" t="s">
        <v>258</v>
      </c>
      <c r="AB1796" s="2" t="s">
        <v>229</v>
      </c>
      <c r="AC1796" s="2" t="s">
        <v>230</v>
      </c>
      <c r="AD1796" s="2" t="s">
        <v>231</v>
      </c>
      <c r="AE1796" s="2" t="s">
        <v>232</v>
      </c>
      <c r="AF1796" s="2" t="s">
        <v>8105</v>
      </c>
      <c r="AG1796" s="2" t="s">
        <v>259</v>
      </c>
      <c r="AH1796" s="2" t="s">
        <v>4397</v>
      </c>
      <c r="AI1796" s="2">
        <v>-3</v>
      </c>
      <c r="AJ1796" s="2" t="s">
        <v>14940</v>
      </c>
      <c r="AK1796" s="2" t="b">
        <v>0</v>
      </c>
    </row>
    <row r="1797" spans="1:37" x14ac:dyDescent="0.25">
      <c r="A1797" s="2">
        <v>1504678</v>
      </c>
      <c r="B1797" s="2" t="s">
        <v>14941</v>
      </c>
      <c r="C1797" s="2" t="s">
        <v>14942</v>
      </c>
      <c r="D1797" s="2" t="s">
        <v>12654</v>
      </c>
      <c r="E1797" s="2" t="s">
        <v>12684</v>
      </c>
      <c r="F1797" s="2" t="s">
        <v>13795</v>
      </c>
      <c r="G1797" s="2" t="s">
        <v>220</v>
      </c>
      <c r="H1797" s="2" t="s">
        <v>10499</v>
      </c>
      <c r="I1797" s="2" t="s">
        <v>4988</v>
      </c>
      <c r="J1797" s="2">
        <v>40811</v>
      </c>
      <c r="K1797" s="2" t="s">
        <v>14943</v>
      </c>
      <c r="L1797" s="2" t="s">
        <v>14944</v>
      </c>
      <c r="M1797" s="2" t="s">
        <v>14945</v>
      </c>
      <c r="N1797" s="2" t="b">
        <v>1</v>
      </c>
      <c r="O1797" s="2">
        <v>53</v>
      </c>
      <c r="P1797" s="2" t="s">
        <v>254</v>
      </c>
      <c r="Q1797" s="2" t="s">
        <v>223</v>
      </c>
      <c r="R1797" s="2" t="s">
        <v>10499</v>
      </c>
      <c r="S1797" s="2">
        <v>2.4</v>
      </c>
      <c r="T1797" s="2">
        <v>6</v>
      </c>
      <c r="U1797" s="2">
        <v>15.2</v>
      </c>
      <c r="V1797" s="2" t="s">
        <v>240</v>
      </c>
      <c r="W1797" s="2">
        <v>4</v>
      </c>
      <c r="Y1797" s="2" t="s">
        <v>14946</v>
      </c>
      <c r="Z1797" s="2" t="s">
        <v>14947</v>
      </c>
      <c r="AA1797" s="2" t="s">
        <v>258</v>
      </c>
      <c r="AB1797" s="2" t="s">
        <v>229</v>
      </c>
      <c r="AC1797" s="2" t="s">
        <v>230</v>
      </c>
      <c r="AD1797" s="2" t="s">
        <v>231</v>
      </c>
      <c r="AE1797" s="2" t="s">
        <v>232</v>
      </c>
      <c r="AF1797" s="2" t="s">
        <v>8313</v>
      </c>
      <c r="AG1797" s="2" t="s">
        <v>242</v>
      </c>
      <c r="AH1797" s="2" t="s">
        <v>14948</v>
      </c>
      <c r="AI1797" s="2">
        <v>5.6</v>
      </c>
      <c r="AJ1797" s="2" t="s">
        <v>14949</v>
      </c>
      <c r="AK1797" s="2" t="b">
        <v>0</v>
      </c>
    </row>
    <row r="1798" spans="1:37" x14ac:dyDescent="0.25">
      <c r="A1798" s="2">
        <v>1469662</v>
      </c>
      <c r="B1798" s="2" t="s">
        <v>14950</v>
      </c>
      <c r="C1798" s="2" t="s">
        <v>14951</v>
      </c>
      <c r="D1798" s="2" t="s">
        <v>167</v>
      </c>
      <c r="E1798" s="2" t="s">
        <v>14934</v>
      </c>
      <c r="F1798" s="2" t="s">
        <v>765</v>
      </c>
      <c r="G1798" s="2" t="s">
        <v>220</v>
      </c>
      <c r="H1798" s="2"/>
      <c r="I1798" s="2" t="s">
        <v>6516</v>
      </c>
      <c r="J1798" s="2">
        <v>40811</v>
      </c>
      <c r="K1798" s="2" t="s">
        <v>14952</v>
      </c>
      <c r="L1798" s="2" t="s">
        <v>14953</v>
      </c>
      <c r="M1798" s="2" t="s">
        <v>14954</v>
      </c>
      <c r="N1798" s="2" t="b">
        <v>0</v>
      </c>
      <c r="O1798" s="2">
        <v>56</v>
      </c>
      <c r="P1798" s="6">
        <v>46023</v>
      </c>
      <c r="Q1798" s="2" t="s">
        <v>223</v>
      </c>
      <c r="R1798" s="2" t="s">
        <v>8309</v>
      </c>
      <c r="S1798" s="2">
        <v>1.909</v>
      </c>
      <c r="T1798" s="2">
        <v>7</v>
      </c>
      <c r="U1798" s="2">
        <v>14.7</v>
      </c>
      <c r="V1798" s="2" t="s">
        <v>240</v>
      </c>
      <c r="W1798" s="2">
        <v>4</v>
      </c>
      <c r="Y1798" s="2" t="s">
        <v>14955</v>
      </c>
      <c r="Z1798" s="2" t="s">
        <v>14956</v>
      </c>
      <c r="AA1798" s="2" t="s">
        <v>258</v>
      </c>
      <c r="AB1798" s="2" t="s">
        <v>229</v>
      </c>
      <c r="AC1798" s="2" t="s">
        <v>230</v>
      </c>
      <c r="AD1798" s="2" t="s">
        <v>231</v>
      </c>
      <c r="AE1798" s="2" t="s">
        <v>232</v>
      </c>
      <c r="AF1798" s="2" t="s">
        <v>8313</v>
      </c>
      <c r="AG1798" s="2" t="s">
        <v>233</v>
      </c>
      <c r="AH1798" s="2" t="s">
        <v>234</v>
      </c>
      <c r="AI1798" s="2">
        <v>0</v>
      </c>
      <c r="AJ1798" s="2" t="s">
        <v>14957</v>
      </c>
      <c r="AK1798" s="2"/>
    </row>
    <row r="1799" spans="1:37" x14ac:dyDescent="0.25">
      <c r="A1799" s="2">
        <v>1504678</v>
      </c>
      <c r="B1799" s="2" t="s">
        <v>14958</v>
      </c>
      <c r="C1799" s="2" t="s">
        <v>14959</v>
      </c>
      <c r="D1799" s="2" t="s">
        <v>12654</v>
      </c>
      <c r="E1799" s="2" t="s">
        <v>12684</v>
      </c>
      <c r="F1799" s="2" t="s">
        <v>13795</v>
      </c>
      <c r="G1799" s="2" t="s">
        <v>220</v>
      </c>
      <c r="H1799" s="2"/>
      <c r="I1799" s="2" t="s">
        <v>4988</v>
      </c>
      <c r="J1799" s="2">
        <v>40812</v>
      </c>
      <c r="K1799" s="2" t="s">
        <v>14960</v>
      </c>
      <c r="L1799" s="2" t="s">
        <v>14961</v>
      </c>
      <c r="M1799" s="2" t="s">
        <v>14945</v>
      </c>
      <c r="N1799" s="2" t="b">
        <v>0</v>
      </c>
      <c r="O1799" s="2">
        <v>58</v>
      </c>
      <c r="P1799" s="2" t="s">
        <v>279</v>
      </c>
      <c r="Q1799" s="2" t="s">
        <v>223</v>
      </c>
      <c r="R1799" s="2" t="s">
        <v>2922</v>
      </c>
      <c r="S1799" s="2">
        <v>1.6659999999999999</v>
      </c>
      <c r="T1799" s="2">
        <v>6</v>
      </c>
      <c r="U1799" s="2">
        <v>16.600000000000001</v>
      </c>
      <c r="V1799" s="2" t="s">
        <v>240</v>
      </c>
      <c r="W1799" s="2">
        <v>3</v>
      </c>
      <c r="Y1799" s="2" t="s">
        <v>14962</v>
      </c>
      <c r="Z1799" s="2" t="s">
        <v>14963</v>
      </c>
      <c r="AA1799" s="2" t="s">
        <v>258</v>
      </c>
      <c r="AB1799" s="2" t="s">
        <v>229</v>
      </c>
      <c r="AC1799" s="2" t="s">
        <v>230</v>
      </c>
      <c r="AD1799" s="2" t="s">
        <v>231</v>
      </c>
      <c r="AE1799" s="2" t="s">
        <v>232</v>
      </c>
      <c r="AF1799" s="2" t="s">
        <v>8105</v>
      </c>
      <c r="AG1799" s="2" t="s">
        <v>259</v>
      </c>
      <c r="AH1799" s="2" t="s">
        <v>14964</v>
      </c>
      <c r="AI1799" s="2">
        <v>-3</v>
      </c>
      <c r="AJ1799" s="2" t="s">
        <v>14965</v>
      </c>
      <c r="AK1799" s="2" t="b">
        <v>0</v>
      </c>
    </row>
    <row r="1800" spans="1:37" x14ac:dyDescent="0.25">
      <c r="A1800" s="2">
        <v>1469662</v>
      </c>
      <c r="B1800" s="2" t="s">
        <v>14966</v>
      </c>
      <c r="C1800" s="2" t="s">
        <v>14967</v>
      </c>
      <c r="D1800" s="2" t="s">
        <v>167</v>
      </c>
      <c r="E1800" s="2" t="s">
        <v>14934</v>
      </c>
      <c r="F1800" s="2" t="s">
        <v>765</v>
      </c>
      <c r="G1800" s="2" t="s">
        <v>220</v>
      </c>
      <c r="H1800" s="2" t="s">
        <v>8349</v>
      </c>
      <c r="I1800" s="2" t="s">
        <v>6516</v>
      </c>
      <c r="J1800" s="2">
        <v>40812</v>
      </c>
      <c r="K1800" s="2" t="s">
        <v>14968</v>
      </c>
      <c r="L1800" s="2" t="s">
        <v>14969</v>
      </c>
      <c r="M1800" s="2" t="s">
        <v>14954</v>
      </c>
      <c r="N1800" s="2" t="b">
        <v>1</v>
      </c>
      <c r="O1800" s="2">
        <v>61</v>
      </c>
      <c r="P1800" s="6">
        <v>46023</v>
      </c>
      <c r="Q1800" s="2" t="s">
        <v>223</v>
      </c>
      <c r="R1800" s="2" t="s">
        <v>8349</v>
      </c>
      <c r="S1800" s="2">
        <v>2</v>
      </c>
      <c r="T1800" s="2">
        <v>6</v>
      </c>
      <c r="U1800" s="2">
        <v>15</v>
      </c>
      <c r="V1800" s="2" t="s">
        <v>240</v>
      </c>
      <c r="W1800" s="2">
        <v>3</v>
      </c>
      <c r="Y1800" s="2" t="s">
        <v>14970</v>
      </c>
      <c r="Z1800" s="2" t="s">
        <v>14971</v>
      </c>
      <c r="AA1800" s="2" t="s">
        <v>13704</v>
      </c>
      <c r="AB1800" s="2" t="s">
        <v>229</v>
      </c>
      <c r="AC1800" s="2" t="s">
        <v>230</v>
      </c>
      <c r="AD1800" s="2" t="s">
        <v>231</v>
      </c>
      <c r="AE1800" s="2" t="s">
        <v>232</v>
      </c>
      <c r="AF1800" s="2" t="s">
        <v>8313</v>
      </c>
      <c r="AG1800" s="2" t="s">
        <v>259</v>
      </c>
      <c r="AH1800" s="2" t="s">
        <v>14972</v>
      </c>
      <c r="AI1800" s="2">
        <v>-3</v>
      </c>
      <c r="AJ1800" s="2" t="s">
        <v>14973</v>
      </c>
      <c r="AK1800" s="2" t="b">
        <v>0</v>
      </c>
    </row>
    <row r="1801" spans="1:37" x14ac:dyDescent="0.25">
      <c r="A1801" s="2">
        <v>1469663</v>
      </c>
      <c r="B1801" s="2" t="s">
        <v>14974</v>
      </c>
      <c r="C1801" s="2" t="s">
        <v>14975</v>
      </c>
      <c r="D1801" s="2" t="s">
        <v>167</v>
      </c>
      <c r="E1801" s="2" t="s">
        <v>218</v>
      </c>
      <c r="F1801" s="2" t="s">
        <v>219</v>
      </c>
      <c r="G1801" s="2" t="s">
        <v>44</v>
      </c>
      <c r="H1801" s="2"/>
      <c r="I1801" s="2" t="s">
        <v>1740</v>
      </c>
      <c r="J1801" s="2">
        <v>40816</v>
      </c>
      <c r="K1801" s="2" t="s">
        <v>14976</v>
      </c>
      <c r="L1801" s="2" t="s">
        <v>14977</v>
      </c>
      <c r="M1801" s="2" t="s">
        <v>14978</v>
      </c>
      <c r="N1801" s="2" t="b">
        <v>0</v>
      </c>
      <c r="O1801" s="2">
        <v>41</v>
      </c>
      <c r="P1801" s="2" t="s">
        <v>254</v>
      </c>
      <c r="Q1801" s="2" t="s">
        <v>223</v>
      </c>
      <c r="R1801" s="2" t="s">
        <v>13054</v>
      </c>
      <c r="S1801" s="2">
        <v>1.91</v>
      </c>
      <c r="T1801" s="2">
        <v>6</v>
      </c>
      <c r="U1801" s="2">
        <v>15</v>
      </c>
      <c r="V1801" s="2" t="s">
        <v>240</v>
      </c>
      <c r="W1801" s="2">
        <v>3</v>
      </c>
      <c r="Y1801" s="2" t="s">
        <v>14979</v>
      </c>
      <c r="Z1801" s="2" t="s">
        <v>14980</v>
      </c>
      <c r="AA1801" s="2" t="s">
        <v>258</v>
      </c>
      <c r="AB1801" s="2" t="s">
        <v>229</v>
      </c>
      <c r="AC1801" s="2" t="s">
        <v>230</v>
      </c>
      <c r="AD1801" s="2" t="s">
        <v>231</v>
      </c>
      <c r="AE1801" s="2" t="s">
        <v>232</v>
      </c>
      <c r="AF1801" s="2" t="s">
        <v>8217</v>
      </c>
      <c r="AG1801" s="2" t="s">
        <v>233</v>
      </c>
      <c r="AH1801" s="2" t="s">
        <v>234</v>
      </c>
      <c r="AI1801" s="2">
        <v>0</v>
      </c>
      <c r="AJ1801" s="2" t="s">
        <v>14981</v>
      </c>
      <c r="AK1801" s="2"/>
    </row>
    <row r="1802" spans="1:37" x14ac:dyDescent="0.25">
      <c r="A1802" s="2">
        <v>1469663</v>
      </c>
      <c r="B1802" s="2" t="s">
        <v>14982</v>
      </c>
      <c r="C1802" s="2" t="s">
        <v>14983</v>
      </c>
      <c r="D1802" s="2" t="s">
        <v>167</v>
      </c>
      <c r="E1802" s="2" t="s">
        <v>218</v>
      </c>
      <c r="F1802" s="2" t="s">
        <v>219</v>
      </c>
      <c r="G1802" s="2" t="s">
        <v>44</v>
      </c>
      <c r="H1802" s="2"/>
      <c r="I1802" s="2" t="s">
        <v>1740</v>
      </c>
      <c r="J1802" s="2">
        <v>40817</v>
      </c>
      <c r="K1802" s="2" t="s">
        <v>14984</v>
      </c>
      <c r="L1802" s="2" t="s">
        <v>14985</v>
      </c>
      <c r="M1802" s="2" t="s">
        <v>14978</v>
      </c>
      <c r="N1802" s="2" t="b">
        <v>0</v>
      </c>
      <c r="O1802" s="2">
        <v>45</v>
      </c>
      <c r="P1802" s="2" t="s">
        <v>254</v>
      </c>
      <c r="Q1802" s="2" t="s">
        <v>223</v>
      </c>
      <c r="R1802" s="2" t="s">
        <v>2906</v>
      </c>
      <c r="S1802" s="2">
        <v>1.95</v>
      </c>
      <c r="T1802" s="2">
        <v>6</v>
      </c>
      <c r="U1802" s="2">
        <v>17</v>
      </c>
      <c r="V1802" s="2" t="s">
        <v>240</v>
      </c>
      <c r="W1802" s="2">
        <v>3</v>
      </c>
      <c r="Y1802" s="2" t="s">
        <v>14986</v>
      </c>
      <c r="Z1802" s="2" t="s">
        <v>14987</v>
      </c>
      <c r="AA1802" s="2" t="s">
        <v>258</v>
      </c>
      <c r="AB1802" s="2" t="s">
        <v>229</v>
      </c>
      <c r="AC1802" s="2" t="s">
        <v>230</v>
      </c>
      <c r="AD1802" s="2" t="s">
        <v>231</v>
      </c>
      <c r="AE1802" s="2" t="s">
        <v>232</v>
      </c>
      <c r="AF1802" s="2" t="s">
        <v>8217</v>
      </c>
      <c r="AG1802" s="2" t="s">
        <v>259</v>
      </c>
      <c r="AH1802" s="2" t="s">
        <v>14988</v>
      </c>
      <c r="AI1802" s="2">
        <v>-3</v>
      </c>
      <c r="AJ1802" s="2" t="s">
        <v>14989</v>
      </c>
      <c r="AK1802" s="2" t="b">
        <v>0</v>
      </c>
    </row>
    <row r="1803" spans="1:37" x14ac:dyDescent="0.25">
      <c r="A1803" s="2">
        <v>1469663</v>
      </c>
      <c r="B1803" s="2" t="s">
        <v>14990</v>
      </c>
      <c r="C1803" s="2" t="s">
        <v>14991</v>
      </c>
      <c r="D1803" s="2" t="s">
        <v>167</v>
      </c>
      <c r="E1803" s="2" t="s">
        <v>218</v>
      </c>
      <c r="F1803" s="2" t="s">
        <v>219</v>
      </c>
      <c r="G1803" s="2" t="s">
        <v>220</v>
      </c>
      <c r="H1803" s="2"/>
      <c r="I1803" s="2" t="s">
        <v>1740</v>
      </c>
      <c r="J1803" s="2">
        <v>40827</v>
      </c>
      <c r="K1803" s="2" t="s">
        <v>14992</v>
      </c>
      <c r="L1803" s="2" t="s">
        <v>14993</v>
      </c>
      <c r="M1803" s="2" t="s">
        <v>14978</v>
      </c>
      <c r="N1803" s="2" t="b">
        <v>0</v>
      </c>
      <c r="O1803" s="2">
        <v>73</v>
      </c>
      <c r="P1803" s="2" t="s">
        <v>266</v>
      </c>
      <c r="Q1803" s="2" t="s">
        <v>223</v>
      </c>
      <c r="R1803" s="2" t="s">
        <v>2795</v>
      </c>
      <c r="S1803" s="2">
        <v>1.575</v>
      </c>
      <c r="T1803" s="2">
        <v>7</v>
      </c>
      <c r="U1803" s="2">
        <v>10</v>
      </c>
      <c r="V1803" s="2" t="s">
        <v>240</v>
      </c>
      <c r="W1803" s="2">
        <v>4</v>
      </c>
      <c r="Y1803" s="2" t="s">
        <v>14994</v>
      </c>
      <c r="Z1803" s="2" t="s">
        <v>14995</v>
      </c>
      <c r="AA1803" s="2" t="s">
        <v>258</v>
      </c>
      <c r="AB1803" s="2" t="s">
        <v>229</v>
      </c>
      <c r="AC1803" s="2" t="s">
        <v>230</v>
      </c>
      <c r="AD1803" s="2" t="s">
        <v>231</v>
      </c>
      <c r="AE1803" s="2" t="s">
        <v>232</v>
      </c>
      <c r="AF1803" s="2" t="s">
        <v>8140</v>
      </c>
      <c r="AG1803" s="2" t="s">
        <v>259</v>
      </c>
      <c r="AH1803" s="2" t="s">
        <v>1436</v>
      </c>
      <c r="AI1803" s="2">
        <v>-4</v>
      </c>
      <c r="AJ1803" s="2" t="s">
        <v>14996</v>
      </c>
      <c r="AK1803" s="2" t="b">
        <v>0</v>
      </c>
    </row>
    <row r="1804" spans="1:37" x14ac:dyDescent="0.25">
      <c r="A1804" s="2">
        <v>1398580</v>
      </c>
      <c r="B1804" s="2" t="s">
        <v>14997</v>
      </c>
      <c r="C1804" s="2" t="s">
        <v>14998</v>
      </c>
      <c r="D1804" s="2" t="s">
        <v>38</v>
      </c>
      <c r="E1804" s="2" t="s">
        <v>1429</v>
      </c>
      <c r="F1804" s="2" t="s">
        <v>13991</v>
      </c>
      <c r="G1804" s="2" t="s">
        <v>44</v>
      </c>
      <c r="H1804" s="2"/>
      <c r="I1804" s="2" t="s">
        <v>2319</v>
      </c>
      <c r="J1804" s="2">
        <v>40837</v>
      </c>
      <c r="K1804" s="2" t="s">
        <v>14999</v>
      </c>
      <c r="L1804" s="2" t="s">
        <v>15000</v>
      </c>
      <c r="M1804" s="2" t="s">
        <v>15001</v>
      </c>
      <c r="N1804" s="2" t="b">
        <v>0</v>
      </c>
      <c r="O1804" s="2">
        <v>15</v>
      </c>
      <c r="P1804" s="2" t="s">
        <v>266</v>
      </c>
      <c r="Q1804" s="2" t="s">
        <v>223</v>
      </c>
      <c r="R1804" s="2" t="s">
        <v>2892</v>
      </c>
      <c r="S1804" s="2">
        <v>1.615</v>
      </c>
      <c r="T1804" s="2">
        <v>6</v>
      </c>
      <c r="U1804" s="2">
        <v>21</v>
      </c>
      <c r="V1804" s="2" t="s">
        <v>240</v>
      </c>
      <c r="W1804" s="2">
        <v>3</v>
      </c>
      <c r="Y1804" s="2" t="s">
        <v>15002</v>
      </c>
      <c r="Z1804" s="2" t="s">
        <v>15003</v>
      </c>
      <c r="AA1804" s="2" t="s">
        <v>1777</v>
      </c>
      <c r="AB1804" s="2" t="s">
        <v>229</v>
      </c>
      <c r="AC1804" s="2" t="s">
        <v>230</v>
      </c>
      <c r="AD1804" s="2" t="s">
        <v>231</v>
      </c>
      <c r="AE1804" s="2" t="s">
        <v>232</v>
      </c>
      <c r="AF1804" s="2" t="s">
        <v>8105</v>
      </c>
      <c r="AG1804" s="2" t="s">
        <v>242</v>
      </c>
      <c r="AH1804" s="2" t="s">
        <v>15004</v>
      </c>
      <c r="AI1804" s="2">
        <v>1.85</v>
      </c>
      <c r="AJ1804" s="2" t="s">
        <v>15005</v>
      </c>
      <c r="AK1804" s="2" t="b">
        <v>0</v>
      </c>
    </row>
    <row r="1805" spans="1:37" x14ac:dyDescent="0.25">
      <c r="A1805" s="2">
        <v>1378118</v>
      </c>
      <c r="B1805" s="2" t="s">
        <v>15006</v>
      </c>
      <c r="C1805" s="2" t="s">
        <v>15007</v>
      </c>
      <c r="D1805" s="2" t="s">
        <v>110</v>
      </c>
      <c r="E1805" s="2" t="s">
        <v>1800</v>
      </c>
      <c r="F1805" s="2" t="s">
        <v>1046</v>
      </c>
      <c r="G1805" s="2" t="s">
        <v>44</v>
      </c>
      <c r="H1805" s="2"/>
      <c r="I1805" s="2" t="s">
        <v>1035</v>
      </c>
      <c r="J1805" s="2">
        <v>40859</v>
      </c>
      <c r="K1805" s="2" t="s">
        <v>15008</v>
      </c>
      <c r="L1805" s="2" t="s">
        <v>15009</v>
      </c>
      <c r="M1805" s="2" t="s">
        <v>15010</v>
      </c>
      <c r="N1805" s="2" t="b">
        <v>0</v>
      </c>
      <c r="O1805" s="2">
        <v>45</v>
      </c>
      <c r="P1805" s="2" t="s">
        <v>1406</v>
      </c>
      <c r="Q1805" s="2" t="s">
        <v>223</v>
      </c>
      <c r="R1805" s="2" t="s">
        <v>2892</v>
      </c>
      <c r="S1805" s="2">
        <v>1.615</v>
      </c>
      <c r="T1805" s="2">
        <v>6</v>
      </c>
      <c r="U1805" s="2">
        <v>18</v>
      </c>
      <c r="V1805" s="2" t="s">
        <v>240</v>
      </c>
      <c r="W1805" s="2">
        <v>3</v>
      </c>
      <c r="Y1805" s="2" t="s">
        <v>15011</v>
      </c>
      <c r="Z1805" s="2" t="s">
        <v>15012</v>
      </c>
      <c r="AA1805" s="2" t="s">
        <v>15013</v>
      </c>
      <c r="AB1805" s="2" t="s">
        <v>229</v>
      </c>
      <c r="AC1805" s="2" t="s">
        <v>230</v>
      </c>
      <c r="AD1805" s="2" t="s">
        <v>231</v>
      </c>
      <c r="AE1805" s="2" t="s">
        <v>232</v>
      </c>
      <c r="AF1805" s="2" t="s">
        <v>8105</v>
      </c>
      <c r="AG1805" s="2" t="s">
        <v>242</v>
      </c>
      <c r="AH1805" s="2" t="s">
        <v>15014</v>
      </c>
      <c r="AI1805" s="2">
        <v>1.85</v>
      </c>
      <c r="AJ1805" s="2" t="s">
        <v>15015</v>
      </c>
      <c r="AK1805" s="2" t="b">
        <v>0</v>
      </c>
    </row>
    <row r="1806" spans="1:37" x14ac:dyDescent="0.25">
      <c r="A1806" s="2">
        <v>1386944</v>
      </c>
      <c r="B1806" s="2" t="s">
        <v>15016</v>
      </c>
      <c r="C1806" s="2" t="s">
        <v>15017</v>
      </c>
      <c r="D1806" s="2" t="s">
        <v>127</v>
      </c>
      <c r="E1806" s="2" t="s">
        <v>1907</v>
      </c>
      <c r="F1806" s="2" t="s">
        <v>490</v>
      </c>
      <c r="G1806" s="2" t="s">
        <v>44</v>
      </c>
      <c r="H1806" s="2"/>
      <c r="I1806" s="2" t="s">
        <v>1740</v>
      </c>
      <c r="J1806" s="2">
        <v>40861</v>
      </c>
      <c r="K1806" s="2" t="s">
        <v>15018</v>
      </c>
      <c r="L1806" s="2" t="s">
        <v>15019</v>
      </c>
      <c r="M1806" s="2" t="s">
        <v>15020</v>
      </c>
      <c r="N1806" s="2" t="b">
        <v>0</v>
      </c>
      <c r="O1806" s="2">
        <v>25</v>
      </c>
      <c r="P1806" s="2" t="s">
        <v>1406</v>
      </c>
      <c r="Q1806" s="2" t="s">
        <v>223</v>
      </c>
      <c r="R1806" s="2" t="s">
        <v>2922</v>
      </c>
      <c r="S1806" s="2">
        <v>1.6659999999999999</v>
      </c>
      <c r="T1806" s="2">
        <v>6</v>
      </c>
      <c r="U1806" s="2">
        <v>8</v>
      </c>
      <c r="V1806" s="2" t="s">
        <v>240</v>
      </c>
      <c r="W1806" s="2">
        <v>3</v>
      </c>
      <c r="Y1806" s="2" t="s">
        <v>15021</v>
      </c>
      <c r="Z1806" s="2" t="s">
        <v>15022</v>
      </c>
      <c r="AA1806" s="2" t="s">
        <v>610</v>
      </c>
      <c r="AB1806" s="2" t="s">
        <v>229</v>
      </c>
      <c r="AC1806" s="2" t="s">
        <v>230</v>
      </c>
      <c r="AD1806" s="2" t="s">
        <v>231</v>
      </c>
      <c r="AE1806" s="2" t="s">
        <v>232</v>
      </c>
      <c r="AF1806" s="2" t="s">
        <v>8105</v>
      </c>
      <c r="AG1806" s="2" t="s">
        <v>233</v>
      </c>
      <c r="AH1806" s="2" t="s">
        <v>234</v>
      </c>
      <c r="AI1806" s="2">
        <v>0</v>
      </c>
      <c r="AJ1806" s="2" t="s">
        <v>15023</v>
      </c>
      <c r="AK1806" s="2"/>
    </row>
    <row r="1807" spans="1:37" x14ac:dyDescent="0.25">
      <c r="A1807" s="2">
        <v>1386944</v>
      </c>
      <c r="B1807" s="2" t="s">
        <v>15024</v>
      </c>
      <c r="C1807" s="2" t="s">
        <v>15025</v>
      </c>
      <c r="D1807" s="2" t="s">
        <v>127</v>
      </c>
      <c r="E1807" s="2" t="s">
        <v>1907</v>
      </c>
      <c r="F1807" s="2" t="s">
        <v>490</v>
      </c>
      <c r="G1807" s="2" t="s">
        <v>44</v>
      </c>
      <c r="H1807" s="2"/>
      <c r="I1807" s="2" t="s">
        <v>1740</v>
      </c>
      <c r="J1807" s="2">
        <v>40862</v>
      </c>
      <c r="K1807" s="2" t="s">
        <v>15026</v>
      </c>
      <c r="L1807" s="2" t="s">
        <v>15027</v>
      </c>
      <c r="M1807" s="2" t="s">
        <v>15020</v>
      </c>
      <c r="N1807" s="2" t="b">
        <v>0</v>
      </c>
      <c r="O1807" s="2">
        <v>30</v>
      </c>
      <c r="P1807" s="2" t="s">
        <v>1406</v>
      </c>
      <c r="Q1807" s="2" t="s">
        <v>223</v>
      </c>
      <c r="R1807" s="2" t="s">
        <v>3635</v>
      </c>
      <c r="S1807" s="2">
        <v>1.571</v>
      </c>
      <c r="T1807" s="2">
        <v>6</v>
      </c>
      <c r="U1807" s="2">
        <v>10</v>
      </c>
      <c r="V1807" s="2" t="s">
        <v>240</v>
      </c>
      <c r="W1807" s="2">
        <v>3</v>
      </c>
      <c r="Y1807" s="2" t="s">
        <v>15028</v>
      </c>
      <c r="Z1807" s="2" t="s">
        <v>15029</v>
      </c>
      <c r="AA1807" s="2" t="s">
        <v>258</v>
      </c>
      <c r="AB1807" s="2" t="s">
        <v>229</v>
      </c>
      <c r="AC1807" s="2" t="s">
        <v>230</v>
      </c>
      <c r="AD1807" s="2" t="s">
        <v>231</v>
      </c>
      <c r="AE1807" s="2" t="s">
        <v>232</v>
      </c>
      <c r="AF1807" s="2" t="s">
        <v>8105</v>
      </c>
      <c r="AG1807" s="2" t="s">
        <v>259</v>
      </c>
      <c r="AH1807" s="2" t="s">
        <v>2234</v>
      </c>
      <c r="AI1807" s="2">
        <v>-3</v>
      </c>
      <c r="AJ1807" s="2" t="s">
        <v>15030</v>
      </c>
      <c r="AK1807" s="2" t="b">
        <v>0</v>
      </c>
    </row>
    <row r="1808" spans="1:37" x14ac:dyDescent="0.25">
      <c r="A1808" s="2">
        <v>1382633</v>
      </c>
      <c r="B1808" s="2" t="s">
        <v>15031</v>
      </c>
      <c r="C1808" s="2" t="s">
        <v>15032</v>
      </c>
      <c r="D1808" s="2" t="s">
        <v>418</v>
      </c>
      <c r="E1808" s="2" t="s">
        <v>11471</v>
      </c>
      <c r="F1808" s="2" t="s">
        <v>661</v>
      </c>
      <c r="G1808" s="2" t="s">
        <v>44</v>
      </c>
      <c r="H1808" s="2"/>
      <c r="I1808" s="2" t="s">
        <v>12811</v>
      </c>
      <c r="J1808" s="2">
        <v>40871</v>
      </c>
      <c r="K1808" s="2" t="s">
        <v>15033</v>
      </c>
      <c r="L1808" s="2" t="s">
        <v>15034</v>
      </c>
      <c r="M1808" s="2" t="s">
        <v>15035</v>
      </c>
      <c r="N1808" s="2" t="b">
        <v>0</v>
      </c>
      <c r="O1808" s="2">
        <v>24</v>
      </c>
      <c r="P1808" s="2" t="s">
        <v>254</v>
      </c>
      <c r="Q1808" s="2" t="s">
        <v>223</v>
      </c>
      <c r="R1808" s="2" t="s">
        <v>3022</v>
      </c>
      <c r="S1808" s="2">
        <v>1.6659999999999999</v>
      </c>
      <c r="T1808" s="2">
        <v>6</v>
      </c>
      <c r="U1808" s="2">
        <v>10</v>
      </c>
      <c r="V1808" s="2" t="s">
        <v>240</v>
      </c>
      <c r="W1808" s="2">
        <v>4</v>
      </c>
      <c r="Y1808" s="2" t="s">
        <v>15036</v>
      </c>
      <c r="Z1808" s="2" t="s">
        <v>15037</v>
      </c>
      <c r="AA1808" s="2" t="s">
        <v>258</v>
      </c>
      <c r="AB1808" s="2" t="s">
        <v>229</v>
      </c>
      <c r="AC1808" s="2" t="s">
        <v>230</v>
      </c>
      <c r="AD1808" s="2" t="s">
        <v>231</v>
      </c>
      <c r="AE1808" s="2" t="s">
        <v>232</v>
      </c>
      <c r="AF1808" s="2" t="s">
        <v>8115</v>
      </c>
      <c r="AG1808" s="2" t="s">
        <v>233</v>
      </c>
      <c r="AH1808" s="2" t="s">
        <v>234</v>
      </c>
      <c r="AI1808" s="2">
        <v>0</v>
      </c>
      <c r="AJ1808" s="2" t="s">
        <v>15038</v>
      </c>
      <c r="AK1808" s="2"/>
    </row>
    <row r="1809" spans="1:37" x14ac:dyDescent="0.25">
      <c r="A1809" s="2">
        <v>1382633</v>
      </c>
      <c r="B1809" s="2" t="s">
        <v>15039</v>
      </c>
      <c r="C1809" s="2" t="s">
        <v>15040</v>
      </c>
      <c r="D1809" s="2" t="s">
        <v>418</v>
      </c>
      <c r="E1809" s="2" t="s">
        <v>11471</v>
      </c>
      <c r="F1809" s="2" t="s">
        <v>661</v>
      </c>
      <c r="G1809" s="2" t="s">
        <v>44</v>
      </c>
      <c r="H1809" s="2"/>
      <c r="I1809" s="2" t="s">
        <v>12811</v>
      </c>
      <c r="J1809" s="2">
        <v>40874</v>
      </c>
      <c r="K1809" s="2" t="s">
        <v>15041</v>
      </c>
      <c r="L1809" s="2" t="s">
        <v>15042</v>
      </c>
      <c r="M1809" s="2" t="s">
        <v>15035</v>
      </c>
      <c r="N1809" s="2" t="b">
        <v>0</v>
      </c>
      <c r="O1809" s="2">
        <v>29</v>
      </c>
      <c r="P1809" s="2" t="s">
        <v>254</v>
      </c>
      <c r="Q1809" s="2" t="s">
        <v>223</v>
      </c>
      <c r="R1809" s="2" t="s">
        <v>2577</v>
      </c>
      <c r="S1809" s="2">
        <v>1.7270000000000001</v>
      </c>
      <c r="T1809" s="2">
        <v>6</v>
      </c>
      <c r="U1809" s="2">
        <v>12</v>
      </c>
      <c r="V1809" s="2" t="s">
        <v>240</v>
      </c>
      <c r="W1809" s="2">
        <v>3</v>
      </c>
      <c r="Y1809" s="2" t="s">
        <v>15043</v>
      </c>
      <c r="Z1809" s="2" t="s">
        <v>15044</v>
      </c>
      <c r="AA1809" s="2" t="s">
        <v>258</v>
      </c>
      <c r="AB1809" s="2" t="s">
        <v>229</v>
      </c>
      <c r="AC1809" s="2" t="s">
        <v>230</v>
      </c>
      <c r="AD1809" s="2" t="s">
        <v>231</v>
      </c>
      <c r="AE1809" s="2" t="s">
        <v>232</v>
      </c>
      <c r="AF1809" s="2" t="s">
        <v>8115</v>
      </c>
      <c r="AG1809" s="2" t="s">
        <v>233</v>
      </c>
      <c r="AH1809" s="2" t="s">
        <v>234</v>
      </c>
      <c r="AI1809" s="2">
        <v>0</v>
      </c>
      <c r="AJ1809" s="2" t="s">
        <v>15045</v>
      </c>
      <c r="AK1809" s="2"/>
    </row>
    <row r="1810" spans="1:37" x14ac:dyDescent="0.25">
      <c r="A1810" s="2">
        <v>1382633</v>
      </c>
      <c r="B1810" s="2" t="s">
        <v>15046</v>
      </c>
      <c r="C1810" s="2" t="s">
        <v>15047</v>
      </c>
      <c r="D1810" s="2" t="s">
        <v>418</v>
      </c>
      <c r="E1810" s="2" t="s">
        <v>11471</v>
      </c>
      <c r="F1810" s="2" t="s">
        <v>661</v>
      </c>
      <c r="G1810" s="2" t="s">
        <v>44</v>
      </c>
      <c r="H1810" s="2"/>
      <c r="I1810" s="2" t="s">
        <v>12811</v>
      </c>
      <c r="J1810" s="2">
        <v>40877</v>
      </c>
      <c r="K1810" s="2" t="s">
        <v>15048</v>
      </c>
      <c r="L1810" s="2" t="s">
        <v>15049</v>
      </c>
      <c r="M1810" s="2" t="s">
        <v>15035</v>
      </c>
      <c r="N1810" s="2" t="b">
        <v>0</v>
      </c>
      <c r="O1810" s="2">
        <v>34</v>
      </c>
      <c r="P1810" s="2" t="s">
        <v>254</v>
      </c>
      <c r="Q1810" s="2" t="s">
        <v>223</v>
      </c>
      <c r="R1810" s="2" t="s">
        <v>3022</v>
      </c>
      <c r="S1810" s="2">
        <v>1.6659999999999999</v>
      </c>
      <c r="T1810" s="2">
        <v>6</v>
      </c>
      <c r="U1810" s="2">
        <v>8</v>
      </c>
      <c r="V1810" s="2" t="s">
        <v>240</v>
      </c>
      <c r="W1810" s="2">
        <v>4</v>
      </c>
      <c r="Y1810" s="2" t="s">
        <v>15050</v>
      </c>
      <c r="Z1810" s="2" t="s">
        <v>15051</v>
      </c>
      <c r="AA1810" s="2" t="s">
        <v>258</v>
      </c>
      <c r="AB1810" s="2" t="s">
        <v>229</v>
      </c>
      <c r="AC1810" s="2" t="s">
        <v>230</v>
      </c>
      <c r="AD1810" s="2" t="s">
        <v>231</v>
      </c>
      <c r="AE1810" s="2" t="s">
        <v>232</v>
      </c>
      <c r="AF1810" s="2" t="s">
        <v>8115</v>
      </c>
      <c r="AG1810" s="2" t="s">
        <v>259</v>
      </c>
      <c r="AH1810" s="2" t="s">
        <v>15052</v>
      </c>
      <c r="AI1810" s="2">
        <v>-4</v>
      </c>
      <c r="AJ1810" s="2" t="s">
        <v>15053</v>
      </c>
      <c r="AK1810" s="2" t="b">
        <v>0</v>
      </c>
    </row>
    <row r="1811" spans="1:37" x14ac:dyDescent="0.25">
      <c r="A1811" s="2">
        <v>1382633</v>
      </c>
      <c r="B1811" s="2" t="s">
        <v>15054</v>
      </c>
      <c r="C1811" s="2" t="s">
        <v>15055</v>
      </c>
      <c r="D1811" s="2" t="s">
        <v>418</v>
      </c>
      <c r="E1811" s="2" t="s">
        <v>11471</v>
      </c>
      <c r="F1811" s="2" t="s">
        <v>661</v>
      </c>
      <c r="G1811" s="2" t="s">
        <v>44</v>
      </c>
      <c r="H1811" s="2"/>
      <c r="I1811" s="2" t="s">
        <v>12811</v>
      </c>
      <c r="J1811" s="2">
        <v>40880</v>
      </c>
      <c r="K1811" s="2" t="s">
        <v>15056</v>
      </c>
      <c r="L1811" s="2" t="s">
        <v>15057</v>
      </c>
      <c r="M1811" s="2" t="s">
        <v>15035</v>
      </c>
      <c r="N1811" s="2" t="b">
        <v>0</v>
      </c>
      <c r="O1811" s="2">
        <v>39</v>
      </c>
      <c r="P1811" s="2" t="s">
        <v>279</v>
      </c>
      <c r="Q1811" s="2" t="s">
        <v>223</v>
      </c>
      <c r="R1811" s="2" t="s">
        <v>8271</v>
      </c>
      <c r="S1811" s="2">
        <v>2.875</v>
      </c>
      <c r="T1811" s="2">
        <v>6</v>
      </c>
      <c r="U1811" s="2">
        <v>15</v>
      </c>
      <c r="V1811" s="2" t="s">
        <v>240</v>
      </c>
      <c r="W1811" s="2">
        <v>3</v>
      </c>
      <c r="Y1811" s="2" t="s">
        <v>15058</v>
      </c>
      <c r="Z1811" s="2" t="s">
        <v>15059</v>
      </c>
      <c r="AA1811" s="2" t="s">
        <v>15060</v>
      </c>
      <c r="AB1811" s="2" t="s">
        <v>229</v>
      </c>
      <c r="AC1811" s="2" t="s">
        <v>230</v>
      </c>
      <c r="AD1811" s="2" t="s">
        <v>231</v>
      </c>
      <c r="AE1811" s="2" t="s">
        <v>232</v>
      </c>
      <c r="AF1811" s="2" t="s">
        <v>8115</v>
      </c>
      <c r="AG1811" s="2" t="s">
        <v>233</v>
      </c>
      <c r="AH1811" s="2" t="s">
        <v>234</v>
      </c>
      <c r="AI1811" s="2">
        <v>0</v>
      </c>
      <c r="AJ1811" s="2" t="s">
        <v>15038</v>
      </c>
      <c r="AK1811" s="2"/>
    </row>
    <row r="1812" spans="1:37" x14ac:dyDescent="0.25">
      <c r="A1812" s="2">
        <v>1379473</v>
      </c>
      <c r="B1812" s="2" t="s">
        <v>15061</v>
      </c>
      <c r="C1812" s="2" t="s">
        <v>15062</v>
      </c>
      <c r="D1812" s="2" t="s">
        <v>89</v>
      </c>
      <c r="E1812" s="2" t="s">
        <v>15063</v>
      </c>
      <c r="F1812" s="2" t="s">
        <v>13029</v>
      </c>
      <c r="G1812" s="2" t="s">
        <v>44</v>
      </c>
      <c r="H1812" s="2"/>
      <c r="I1812" s="2" t="s">
        <v>2196</v>
      </c>
      <c r="J1812" s="2">
        <v>40885</v>
      </c>
      <c r="K1812" s="2" t="s">
        <v>15064</v>
      </c>
      <c r="L1812" s="2" t="s">
        <v>15065</v>
      </c>
      <c r="M1812" s="2" t="s">
        <v>15066</v>
      </c>
      <c r="N1812" s="2" t="b">
        <v>0</v>
      </c>
      <c r="O1812" s="2">
        <v>14</v>
      </c>
      <c r="P1812" s="2" t="s">
        <v>279</v>
      </c>
      <c r="Q1812" s="2" t="s">
        <v>223</v>
      </c>
      <c r="R1812" s="2" t="s">
        <v>2867</v>
      </c>
      <c r="S1812" s="2">
        <v>2.25</v>
      </c>
      <c r="T1812" s="2">
        <v>6</v>
      </c>
      <c r="U1812" s="2">
        <v>15</v>
      </c>
      <c r="V1812" s="2" t="s">
        <v>240</v>
      </c>
      <c r="W1812" s="2">
        <v>3</v>
      </c>
      <c r="Y1812" s="2" t="s">
        <v>15067</v>
      </c>
      <c r="Z1812" s="2" t="s">
        <v>15068</v>
      </c>
      <c r="AA1812" s="2" t="s">
        <v>15069</v>
      </c>
      <c r="AB1812" s="2" t="s">
        <v>229</v>
      </c>
      <c r="AC1812" s="2" t="s">
        <v>230</v>
      </c>
      <c r="AD1812" s="2" t="s">
        <v>231</v>
      </c>
      <c r="AE1812" s="2" t="s">
        <v>232</v>
      </c>
      <c r="AF1812" s="2" t="s">
        <v>8115</v>
      </c>
      <c r="AG1812" s="2" t="s">
        <v>233</v>
      </c>
      <c r="AH1812" s="2" t="s">
        <v>234</v>
      </c>
      <c r="AI1812" s="2">
        <v>0</v>
      </c>
      <c r="AJ1812" s="2" t="s">
        <v>15070</v>
      </c>
      <c r="AK1812" s="2"/>
    </row>
    <row r="1813" spans="1:37" x14ac:dyDescent="0.25">
      <c r="A1813" s="2">
        <v>1382633</v>
      </c>
      <c r="B1813" s="2" t="s">
        <v>15071</v>
      </c>
      <c r="C1813" s="2" t="s">
        <v>15072</v>
      </c>
      <c r="D1813" s="2" t="s">
        <v>418</v>
      </c>
      <c r="E1813" s="2" t="s">
        <v>11471</v>
      </c>
      <c r="F1813" s="2" t="s">
        <v>661</v>
      </c>
      <c r="G1813" s="2" t="s">
        <v>44</v>
      </c>
      <c r="H1813" s="2"/>
      <c r="I1813" s="2" t="s">
        <v>12811</v>
      </c>
      <c r="J1813" s="2">
        <v>40883</v>
      </c>
      <c r="K1813" s="2" t="s">
        <v>15073</v>
      </c>
      <c r="L1813" s="2" t="s">
        <v>15074</v>
      </c>
      <c r="M1813" s="2" t="s">
        <v>15035</v>
      </c>
      <c r="N1813" s="2" t="b">
        <v>0</v>
      </c>
      <c r="O1813" s="2">
        <v>44</v>
      </c>
      <c r="P1813" s="2" t="s">
        <v>279</v>
      </c>
      <c r="Q1813" s="2" t="s">
        <v>223</v>
      </c>
      <c r="R1813" s="2" t="s">
        <v>10167</v>
      </c>
      <c r="S1813" s="2">
        <v>3</v>
      </c>
      <c r="T1813" s="2">
        <v>6</v>
      </c>
      <c r="U1813" s="2">
        <v>15</v>
      </c>
      <c r="V1813" s="2" t="s">
        <v>240</v>
      </c>
      <c r="W1813" s="2">
        <v>4</v>
      </c>
      <c r="Y1813" s="2" t="s">
        <v>15075</v>
      </c>
      <c r="Z1813" s="2" t="s">
        <v>15076</v>
      </c>
      <c r="AA1813" s="2" t="s">
        <v>258</v>
      </c>
      <c r="AB1813" s="2" t="s">
        <v>229</v>
      </c>
      <c r="AC1813" s="2" t="s">
        <v>230</v>
      </c>
      <c r="AD1813" s="2" t="s">
        <v>231</v>
      </c>
      <c r="AE1813" s="2" t="s">
        <v>232</v>
      </c>
      <c r="AF1813" s="2" t="s">
        <v>8115</v>
      </c>
      <c r="AG1813" s="2" t="s">
        <v>259</v>
      </c>
      <c r="AH1813" s="2" t="s">
        <v>15077</v>
      </c>
      <c r="AI1813" s="2">
        <v>-4</v>
      </c>
      <c r="AJ1813" s="2" t="s">
        <v>15078</v>
      </c>
      <c r="AK1813" s="2" t="b">
        <v>0</v>
      </c>
    </row>
    <row r="1814" spans="1:37" x14ac:dyDescent="0.25">
      <c r="A1814" s="2">
        <v>1379473</v>
      </c>
      <c r="B1814" s="2" t="s">
        <v>15079</v>
      </c>
      <c r="C1814" s="2" t="s">
        <v>15080</v>
      </c>
      <c r="D1814" s="2" t="s">
        <v>89</v>
      </c>
      <c r="E1814" s="2" t="s">
        <v>15063</v>
      </c>
      <c r="F1814" s="2" t="s">
        <v>13029</v>
      </c>
      <c r="G1814" s="2" t="s">
        <v>44</v>
      </c>
      <c r="H1814" s="2"/>
      <c r="I1814" s="2" t="s">
        <v>2196</v>
      </c>
      <c r="J1814" s="2">
        <v>40887</v>
      </c>
      <c r="K1814" s="2" t="s">
        <v>15081</v>
      </c>
      <c r="L1814" s="2" t="s">
        <v>15082</v>
      </c>
      <c r="M1814" s="2" t="s">
        <v>15066</v>
      </c>
      <c r="N1814" s="2" t="b">
        <v>0</v>
      </c>
      <c r="O1814" s="2">
        <v>19</v>
      </c>
      <c r="P1814" s="2" t="s">
        <v>279</v>
      </c>
      <c r="Q1814" s="2" t="s">
        <v>223</v>
      </c>
      <c r="R1814" s="2" t="s">
        <v>2867</v>
      </c>
      <c r="S1814" s="2">
        <v>2.25</v>
      </c>
      <c r="T1814" s="2">
        <v>7</v>
      </c>
      <c r="U1814" s="2">
        <v>18</v>
      </c>
      <c r="V1814" s="2" t="s">
        <v>240</v>
      </c>
      <c r="W1814" s="2">
        <v>4</v>
      </c>
      <c r="Y1814" s="2" t="s">
        <v>15083</v>
      </c>
      <c r="Z1814" s="2" t="s">
        <v>15084</v>
      </c>
      <c r="AA1814" s="2" t="s">
        <v>15085</v>
      </c>
      <c r="AB1814" s="2" t="s">
        <v>229</v>
      </c>
      <c r="AC1814" s="2" t="s">
        <v>230</v>
      </c>
      <c r="AD1814" s="2" t="s">
        <v>231</v>
      </c>
      <c r="AE1814" s="2" t="s">
        <v>232</v>
      </c>
      <c r="AF1814" s="2" t="s">
        <v>8115</v>
      </c>
      <c r="AG1814" s="2" t="s">
        <v>233</v>
      </c>
      <c r="AH1814" s="2" t="s">
        <v>234</v>
      </c>
      <c r="AI1814" s="2">
        <v>0</v>
      </c>
      <c r="AJ1814" s="2" t="s">
        <v>15070</v>
      </c>
      <c r="AK1814" s="2"/>
    </row>
    <row r="1815" spans="1:37" x14ac:dyDescent="0.25">
      <c r="A1815" s="2">
        <v>1379473</v>
      </c>
      <c r="B1815" s="2" t="s">
        <v>15086</v>
      </c>
      <c r="C1815" s="2" t="s">
        <v>15087</v>
      </c>
      <c r="D1815" s="2" t="s">
        <v>89</v>
      </c>
      <c r="E1815" s="2" t="s">
        <v>15063</v>
      </c>
      <c r="F1815" s="2" t="s">
        <v>13029</v>
      </c>
      <c r="G1815" s="2" t="s">
        <v>44</v>
      </c>
      <c r="H1815" s="2"/>
      <c r="I1815" s="2" t="s">
        <v>2196</v>
      </c>
      <c r="J1815" s="2">
        <v>40889</v>
      </c>
      <c r="K1815" s="2" t="s">
        <v>15088</v>
      </c>
      <c r="L1815" s="2" t="s">
        <v>15089</v>
      </c>
      <c r="M1815" s="2" t="s">
        <v>15066</v>
      </c>
      <c r="N1815" s="2" t="b">
        <v>0</v>
      </c>
      <c r="O1815" s="2">
        <v>24</v>
      </c>
      <c r="P1815" s="2" t="s">
        <v>279</v>
      </c>
      <c r="Q1815" s="2" t="s">
        <v>223</v>
      </c>
      <c r="R1815" s="2" t="s">
        <v>2867</v>
      </c>
      <c r="S1815" s="2">
        <v>2.25</v>
      </c>
      <c r="T1815" s="2">
        <v>7</v>
      </c>
      <c r="U1815" s="2">
        <v>15</v>
      </c>
      <c r="V1815" s="2" t="s">
        <v>240</v>
      </c>
      <c r="W1815" s="2">
        <v>4</v>
      </c>
      <c r="Y1815" s="2" t="s">
        <v>15090</v>
      </c>
      <c r="Z1815" s="2" t="s">
        <v>15091</v>
      </c>
      <c r="AA1815" s="2" t="s">
        <v>2506</v>
      </c>
      <c r="AB1815" s="2" t="s">
        <v>229</v>
      </c>
      <c r="AC1815" s="2" t="s">
        <v>230</v>
      </c>
      <c r="AD1815" s="2" t="s">
        <v>231</v>
      </c>
      <c r="AE1815" s="2" t="s">
        <v>232</v>
      </c>
      <c r="AF1815" s="2" t="s">
        <v>8115</v>
      </c>
      <c r="AG1815" s="2" t="s">
        <v>233</v>
      </c>
      <c r="AH1815" s="2" t="s">
        <v>234</v>
      </c>
      <c r="AI1815" s="2">
        <v>0</v>
      </c>
      <c r="AJ1815" s="2" t="s">
        <v>15070</v>
      </c>
      <c r="AK1815" s="2"/>
    </row>
    <row r="1816" spans="1:37" x14ac:dyDescent="0.25">
      <c r="A1816" s="2">
        <v>1379473</v>
      </c>
      <c r="B1816" s="2" t="s">
        <v>15092</v>
      </c>
      <c r="C1816" s="2" t="s">
        <v>15093</v>
      </c>
      <c r="D1816" s="2" t="s">
        <v>89</v>
      </c>
      <c r="E1816" s="2" t="s">
        <v>15063</v>
      </c>
      <c r="F1816" s="2" t="s">
        <v>13029</v>
      </c>
      <c r="G1816" s="2" t="s">
        <v>44</v>
      </c>
      <c r="H1816" s="2"/>
      <c r="I1816" s="2" t="s">
        <v>2196</v>
      </c>
      <c r="J1816" s="2">
        <v>40891</v>
      </c>
      <c r="K1816" s="2" t="s">
        <v>15094</v>
      </c>
      <c r="L1816" s="2" t="s">
        <v>15095</v>
      </c>
      <c r="M1816" s="2" t="s">
        <v>15066</v>
      </c>
      <c r="N1816" s="2" t="b">
        <v>0</v>
      </c>
      <c r="O1816" s="2">
        <v>29</v>
      </c>
      <c r="P1816" s="2" t="s">
        <v>279</v>
      </c>
      <c r="Q1816" s="2" t="s">
        <v>223</v>
      </c>
      <c r="R1816" s="2" t="s">
        <v>8231</v>
      </c>
      <c r="S1816" s="2">
        <v>2.5</v>
      </c>
      <c r="T1816" s="2">
        <v>7</v>
      </c>
      <c r="U1816" s="2">
        <v>25</v>
      </c>
      <c r="V1816" s="2" t="s">
        <v>240</v>
      </c>
      <c r="W1816" s="2">
        <v>4</v>
      </c>
      <c r="Y1816" s="2" t="s">
        <v>15096</v>
      </c>
      <c r="Z1816" s="2" t="s">
        <v>15097</v>
      </c>
      <c r="AA1816" s="2" t="s">
        <v>258</v>
      </c>
      <c r="AB1816" s="2" t="s">
        <v>229</v>
      </c>
      <c r="AC1816" s="2" t="s">
        <v>230</v>
      </c>
      <c r="AD1816" s="2" t="s">
        <v>231</v>
      </c>
      <c r="AE1816" s="2" t="s">
        <v>232</v>
      </c>
      <c r="AF1816" s="2" t="s">
        <v>8115</v>
      </c>
      <c r="AG1816" s="2" t="s">
        <v>259</v>
      </c>
      <c r="AH1816" s="2" t="s">
        <v>15098</v>
      </c>
      <c r="AI1816" s="2">
        <v>-4</v>
      </c>
      <c r="AJ1816" s="2" t="s">
        <v>15099</v>
      </c>
      <c r="AK1816" s="2" t="b">
        <v>0</v>
      </c>
    </row>
    <row r="1817" spans="1:37" x14ac:dyDescent="0.25">
      <c r="A1817" s="2">
        <v>1379473</v>
      </c>
      <c r="B1817" s="2" t="s">
        <v>15100</v>
      </c>
      <c r="C1817" s="2" t="s">
        <v>15101</v>
      </c>
      <c r="D1817" s="2" t="s">
        <v>89</v>
      </c>
      <c r="E1817" s="2" t="s">
        <v>15063</v>
      </c>
      <c r="F1817" s="2" t="s">
        <v>13029</v>
      </c>
      <c r="G1817" s="2" t="s">
        <v>44</v>
      </c>
      <c r="H1817" s="2"/>
      <c r="I1817" s="2" t="s">
        <v>2196</v>
      </c>
      <c r="J1817" s="2">
        <v>40894</v>
      </c>
      <c r="K1817" s="2" t="s">
        <v>15102</v>
      </c>
      <c r="L1817" s="2" t="s">
        <v>15103</v>
      </c>
      <c r="M1817" s="2" t="s">
        <v>15066</v>
      </c>
      <c r="N1817" s="2" t="b">
        <v>0</v>
      </c>
      <c r="O1817" s="2">
        <v>34</v>
      </c>
      <c r="P1817" s="6">
        <v>46023</v>
      </c>
      <c r="Q1817" s="2" t="s">
        <v>223</v>
      </c>
      <c r="R1817" s="2" t="s">
        <v>5256</v>
      </c>
      <c r="S1817" s="2">
        <v>1.571</v>
      </c>
      <c r="T1817" s="2">
        <v>7</v>
      </c>
      <c r="U1817" s="2">
        <v>8</v>
      </c>
      <c r="V1817" s="2" t="s">
        <v>240</v>
      </c>
      <c r="W1817" s="2">
        <v>4</v>
      </c>
      <c r="Y1817" s="2" t="s">
        <v>15104</v>
      </c>
      <c r="Z1817" s="2" t="s">
        <v>15105</v>
      </c>
      <c r="AA1817" s="2" t="s">
        <v>258</v>
      </c>
      <c r="AB1817" s="2" t="s">
        <v>229</v>
      </c>
      <c r="AC1817" s="2" t="s">
        <v>230</v>
      </c>
      <c r="AD1817" s="2" t="s">
        <v>231</v>
      </c>
      <c r="AE1817" s="2" t="s">
        <v>232</v>
      </c>
      <c r="AF1817" s="2" t="s">
        <v>8115</v>
      </c>
      <c r="AG1817" s="2" t="s">
        <v>233</v>
      </c>
      <c r="AH1817" s="2" t="s">
        <v>234</v>
      </c>
      <c r="AI1817" s="2">
        <v>0</v>
      </c>
      <c r="AJ1817" s="2" t="s">
        <v>15106</v>
      </c>
      <c r="AK1817" s="2"/>
    </row>
    <row r="1818" spans="1:37" x14ac:dyDescent="0.25">
      <c r="A1818" s="2">
        <v>1379473</v>
      </c>
      <c r="B1818" s="2" t="s">
        <v>15107</v>
      </c>
      <c r="C1818" s="2" t="s">
        <v>15108</v>
      </c>
      <c r="D1818" s="2" t="s">
        <v>89</v>
      </c>
      <c r="E1818" s="2" t="s">
        <v>15063</v>
      </c>
      <c r="F1818" s="2" t="s">
        <v>13029</v>
      </c>
      <c r="G1818" s="2" t="s">
        <v>44</v>
      </c>
      <c r="H1818" s="2"/>
      <c r="I1818" s="2" t="s">
        <v>2196</v>
      </c>
      <c r="J1818" s="2">
        <v>40897</v>
      </c>
      <c r="K1818" s="2" t="s">
        <v>15109</v>
      </c>
      <c r="L1818" s="2" t="s">
        <v>15103</v>
      </c>
      <c r="M1818" s="2" t="s">
        <v>15066</v>
      </c>
      <c r="N1818" s="2" t="b">
        <v>0</v>
      </c>
      <c r="O1818" s="2">
        <v>39</v>
      </c>
      <c r="P1818" s="6">
        <v>46023</v>
      </c>
      <c r="Q1818" s="2" t="s">
        <v>223</v>
      </c>
      <c r="R1818" s="2" t="s">
        <v>3002</v>
      </c>
      <c r="S1818" s="2">
        <v>1.615</v>
      </c>
      <c r="T1818" s="2">
        <v>8</v>
      </c>
      <c r="U1818" s="2">
        <v>13</v>
      </c>
      <c r="V1818" s="2" t="s">
        <v>1911</v>
      </c>
      <c r="W1818" s="2">
        <v>5</v>
      </c>
      <c r="Y1818" s="2" t="s">
        <v>15110</v>
      </c>
      <c r="Z1818" s="2" t="s">
        <v>15105</v>
      </c>
      <c r="AA1818" s="2" t="s">
        <v>258</v>
      </c>
      <c r="AB1818" s="2" t="s">
        <v>229</v>
      </c>
      <c r="AC1818" s="2" t="s">
        <v>230</v>
      </c>
      <c r="AD1818" s="2" t="s">
        <v>231</v>
      </c>
      <c r="AE1818" s="2" t="s">
        <v>232</v>
      </c>
      <c r="AF1818" s="2" t="s">
        <v>8115</v>
      </c>
      <c r="AG1818" s="2" t="s">
        <v>233</v>
      </c>
      <c r="AH1818" s="2" t="s">
        <v>234</v>
      </c>
      <c r="AI1818" s="2">
        <v>0</v>
      </c>
      <c r="AJ1818" s="2" t="s">
        <v>15111</v>
      </c>
      <c r="AK1818" s="2"/>
    </row>
    <row r="1819" spans="1:37" x14ac:dyDescent="0.25">
      <c r="A1819" s="2">
        <v>1379473</v>
      </c>
      <c r="B1819" s="2" t="s">
        <v>15112</v>
      </c>
      <c r="C1819" s="2" t="s">
        <v>15113</v>
      </c>
      <c r="D1819" s="2" t="s">
        <v>89</v>
      </c>
      <c r="E1819" s="2" t="s">
        <v>15063</v>
      </c>
      <c r="F1819" s="2" t="s">
        <v>13029</v>
      </c>
      <c r="G1819" s="2" t="s">
        <v>44</v>
      </c>
      <c r="H1819" s="2"/>
      <c r="I1819" s="2" t="s">
        <v>2196</v>
      </c>
      <c r="J1819" s="2">
        <v>40900</v>
      </c>
      <c r="K1819" s="2" t="s">
        <v>15114</v>
      </c>
      <c r="L1819" s="2" t="s">
        <v>15115</v>
      </c>
      <c r="M1819" s="2" t="s">
        <v>15066</v>
      </c>
      <c r="N1819" s="2" t="b">
        <v>0</v>
      </c>
      <c r="O1819" s="2">
        <v>44</v>
      </c>
      <c r="P1819" s="6">
        <v>46023</v>
      </c>
      <c r="Q1819" s="2" t="s">
        <v>223</v>
      </c>
      <c r="R1819" s="2" t="s">
        <v>3022</v>
      </c>
      <c r="S1819" s="2">
        <v>1.6659999999999999</v>
      </c>
      <c r="T1819" s="2">
        <v>8</v>
      </c>
      <c r="U1819" s="2">
        <v>25</v>
      </c>
      <c r="V1819" s="2" t="s">
        <v>1911</v>
      </c>
      <c r="W1819" s="2">
        <v>6</v>
      </c>
      <c r="Y1819" s="2" t="s">
        <v>15116</v>
      </c>
      <c r="Z1819" s="2" t="s">
        <v>15117</v>
      </c>
      <c r="AA1819" s="2" t="s">
        <v>258</v>
      </c>
      <c r="AB1819" s="2" t="s">
        <v>229</v>
      </c>
      <c r="AC1819" s="2" t="s">
        <v>230</v>
      </c>
      <c r="AD1819" s="2" t="s">
        <v>231</v>
      </c>
      <c r="AE1819" s="2" t="s">
        <v>232</v>
      </c>
      <c r="AF1819" s="2" t="s">
        <v>8115</v>
      </c>
      <c r="AG1819" s="2" t="s">
        <v>233</v>
      </c>
      <c r="AH1819" s="2" t="s">
        <v>234</v>
      </c>
      <c r="AI1819" s="2">
        <v>0</v>
      </c>
      <c r="AJ1819" s="2" t="s">
        <v>15118</v>
      </c>
      <c r="AK1819" s="2"/>
    </row>
    <row r="1820" spans="1:37" x14ac:dyDescent="0.25">
      <c r="A1820" s="2">
        <v>1382633</v>
      </c>
      <c r="B1820" s="2" t="s">
        <v>15119</v>
      </c>
      <c r="C1820" s="2" t="s">
        <v>15120</v>
      </c>
      <c r="D1820" s="2" t="s">
        <v>418</v>
      </c>
      <c r="E1820" s="2" t="s">
        <v>11471</v>
      </c>
      <c r="F1820" s="2" t="s">
        <v>661</v>
      </c>
      <c r="G1820" s="2" t="s">
        <v>220</v>
      </c>
      <c r="H1820" s="2"/>
      <c r="I1820" s="2" t="s">
        <v>12811</v>
      </c>
      <c r="J1820" s="2">
        <v>40901</v>
      </c>
      <c r="K1820" s="2" t="s">
        <v>15121</v>
      </c>
      <c r="L1820" s="2" t="s">
        <v>15122</v>
      </c>
      <c r="M1820" s="2" t="s">
        <v>15035</v>
      </c>
      <c r="N1820" s="2" t="b">
        <v>0</v>
      </c>
      <c r="O1820" s="2">
        <v>60</v>
      </c>
      <c r="P1820" s="2" t="s">
        <v>453</v>
      </c>
      <c r="Q1820" s="2" t="s">
        <v>223</v>
      </c>
      <c r="R1820" s="2" t="s">
        <v>3035</v>
      </c>
      <c r="S1820" s="2">
        <v>1.5</v>
      </c>
      <c r="T1820" s="2">
        <v>7</v>
      </c>
      <c r="U1820" s="2">
        <v>12</v>
      </c>
      <c r="V1820" s="2" t="s">
        <v>240</v>
      </c>
      <c r="W1820" s="2">
        <v>4</v>
      </c>
      <c r="Y1820" s="2" t="s">
        <v>15123</v>
      </c>
      <c r="Z1820" s="2" t="s">
        <v>15124</v>
      </c>
      <c r="AA1820" s="2" t="s">
        <v>258</v>
      </c>
      <c r="AB1820" s="2" t="s">
        <v>229</v>
      </c>
      <c r="AC1820" s="2" t="s">
        <v>230</v>
      </c>
      <c r="AD1820" s="2" t="s">
        <v>231</v>
      </c>
      <c r="AE1820" s="2" t="s">
        <v>232</v>
      </c>
      <c r="AF1820" s="2" t="s">
        <v>8217</v>
      </c>
      <c r="AG1820" s="2" t="s">
        <v>233</v>
      </c>
      <c r="AH1820" s="2" t="s">
        <v>234</v>
      </c>
      <c r="AI1820" s="2">
        <v>0</v>
      </c>
      <c r="AJ1820" s="2" t="s">
        <v>15106</v>
      </c>
      <c r="AK1820" s="2"/>
    </row>
    <row r="1821" spans="1:37" x14ac:dyDescent="0.25">
      <c r="A1821" s="2">
        <v>1381077</v>
      </c>
      <c r="B1821" s="2" t="s">
        <v>15125</v>
      </c>
      <c r="C1821" s="2" t="s">
        <v>15126</v>
      </c>
      <c r="D1821" s="2" t="s">
        <v>3266</v>
      </c>
      <c r="E1821" s="2" t="s">
        <v>3414</v>
      </c>
      <c r="F1821" s="2" t="s">
        <v>6374</v>
      </c>
      <c r="G1821" s="2" t="s">
        <v>44</v>
      </c>
      <c r="H1821" s="2"/>
      <c r="I1821" s="2" t="s">
        <v>1035</v>
      </c>
      <c r="J1821" s="2">
        <v>40904</v>
      </c>
      <c r="K1821" s="2" t="s">
        <v>15127</v>
      </c>
      <c r="L1821" s="2" t="s">
        <v>15128</v>
      </c>
      <c r="M1821" s="2" t="s">
        <v>15129</v>
      </c>
      <c r="N1821" s="2" t="b">
        <v>0</v>
      </c>
      <c r="O1821" s="2">
        <v>24</v>
      </c>
      <c r="P1821" s="2" t="s">
        <v>254</v>
      </c>
      <c r="Q1821" s="2" t="s">
        <v>223</v>
      </c>
      <c r="R1821" s="2" t="s">
        <v>2838</v>
      </c>
      <c r="S1821" s="2">
        <v>1.909</v>
      </c>
      <c r="T1821" s="2">
        <v>6</v>
      </c>
      <c r="U1821" s="2">
        <v>12</v>
      </c>
      <c r="V1821" s="2" t="s">
        <v>240</v>
      </c>
      <c r="W1821" s="2">
        <v>3</v>
      </c>
      <c r="Y1821" s="2" t="s">
        <v>15130</v>
      </c>
      <c r="Z1821" s="2" t="s">
        <v>15131</v>
      </c>
      <c r="AA1821" s="2" t="s">
        <v>258</v>
      </c>
      <c r="AB1821" s="2" t="s">
        <v>229</v>
      </c>
      <c r="AC1821" s="2" t="s">
        <v>230</v>
      </c>
      <c r="AD1821" s="2" t="s">
        <v>231</v>
      </c>
      <c r="AE1821" s="2" t="s">
        <v>232</v>
      </c>
      <c r="AF1821" s="2" t="s">
        <v>8115</v>
      </c>
      <c r="AG1821" s="2" t="s">
        <v>242</v>
      </c>
      <c r="AH1821" s="2" t="s">
        <v>15132</v>
      </c>
      <c r="AI1821" s="2">
        <v>2.73</v>
      </c>
      <c r="AJ1821" s="2" t="s">
        <v>15133</v>
      </c>
      <c r="AK1821" s="2" t="b">
        <v>0</v>
      </c>
    </row>
    <row r="1822" spans="1:37" x14ac:dyDescent="0.25">
      <c r="A1822" s="2">
        <v>1382633</v>
      </c>
      <c r="B1822" s="2" t="s">
        <v>15134</v>
      </c>
      <c r="C1822" s="2" t="s">
        <v>15135</v>
      </c>
      <c r="D1822" s="2" t="s">
        <v>418</v>
      </c>
      <c r="E1822" s="2" t="s">
        <v>11471</v>
      </c>
      <c r="F1822" s="2" t="s">
        <v>661</v>
      </c>
      <c r="G1822" s="2" t="s">
        <v>220</v>
      </c>
      <c r="H1822" s="2" t="s">
        <v>2681</v>
      </c>
      <c r="I1822" s="2" t="s">
        <v>12811</v>
      </c>
      <c r="J1822" s="2">
        <v>40904</v>
      </c>
      <c r="K1822" s="2" t="s">
        <v>15136</v>
      </c>
      <c r="L1822" s="2" t="s">
        <v>15137</v>
      </c>
      <c r="M1822" s="2" t="s">
        <v>15035</v>
      </c>
      <c r="N1822" s="2" t="b">
        <v>1</v>
      </c>
      <c r="O1822" s="2">
        <v>65</v>
      </c>
      <c r="P1822" s="2" t="s">
        <v>453</v>
      </c>
      <c r="Q1822" s="2" t="s">
        <v>223</v>
      </c>
      <c r="R1822" s="2" t="s">
        <v>2681</v>
      </c>
      <c r="S1822" s="2">
        <v>1.615</v>
      </c>
      <c r="T1822" s="2">
        <v>7</v>
      </c>
      <c r="U1822" s="2">
        <v>12.8</v>
      </c>
      <c r="V1822" s="2" t="s">
        <v>240</v>
      </c>
      <c r="W1822" s="2">
        <v>4</v>
      </c>
      <c r="Y1822" s="2" t="s">
        <v>15138</v>
      </c>
      <c r="Z1822" s="2" t="s">
        <v>15139</v>
      </c>
      <c r="AA1822" s="2" t="s">
        <v>258</v>
      </c>
      <c r="AB1822" s="2" t="s">
        <v>229</v>
      </c>
      <c r="AC1822" s="2" t="s">
        <v>230</v>
      </c>
      <c r="AD1822" s="2" t="s">
        <v>231</v>
      </c>
      <c r="AE1822" s="2" t="s">
        <v>232</v>
      </c>
      <c r="AF1822" s="2" t="s">
        <v>8217</v>
      </c>
      <c r="AG1822" s="2" t="s">
        <v>233</v>
      </c>
      <c r="AH1822" s="2" t="s">
        <v>234</v>
      </c>
      <c r="AI1822" s="2">
        <v>0</v>
      </c>
      <c r="AJ1822" s="2" t="s">
        <v>15118</v>
      </c>
      <c r="AK1822" s="2"/>
    </row>
    <row r="1823" spans="1:37" x14ac:dyDescent="0.25">
      <c r="A1823" s="2">
        <v>1388816</v>
      </c>
      <c r="B1823" s="2" t="s">
        <v>15140</v>
      </c>
      <c r="C1823" s="2" t="s">
        <v>15141</v>
      </c>
      <c r="D1823" s="2" t="s">
        <v>3722</v>
      </c>
      <c r="E1823" s="2" t="s">
        <v>5960</v>
      </c>
      <c r="F1823" s="2" t="s">
        <v>12563</v>
      </c>
      <c r="G1823" s="2" t="s">
        <v>220</v>
      </c>
      <c r="H1823" s="2" t="s">
        <v>8224</v>
      </c>
      <c r="I1823" s="2" t="s">
        <v>6516</v>
      </c>
      <c r="J1823" s="2">
        <v>40904</v>
      </c>
      <c r="K1823" s="2" t="s">
        <v>15142</v>
      </c>
      <c r="L1823" s="2" t="s">
        <v>15143</v>
      </c>
      <c r="M1823" s="2" t="s">
        <v>15144</v>
      </c>
      <c r="N1823" s="2" t="b">
        <v>1</v>
      </c>
      <c r="O1823" s="2">
        <v>67</v>
      </c>
      <c r="P1823" s="2" t="s">
        <v>254</v>
      </c>
      <c r="Q1823" s="2" t="s">
        <v>223</v>
      </c>
      <c r="R1823" s="2" t="s">
        <v>8224</v>
      </c>
      <c r="S1823" s="2">
        <v>2.2000000000000002</v>
      </c>
      <c r="T1823" s="2">
        <v>6</v>
      </c>
      <c r="U1823" s="2">
        <v>10</v>
      </c>
      <c r="V1823" s="2" t="s">
        <v>240</v>
      </c>
      <c r="W1823" s="2">
        <v>3</v>
      </c>
      <c r="Y1823" s="2" t="s">
        <v>15145</v>
      </c>
      <c r="Z1823" s="2" t="s">
        <v>15146</v>
      </c>
      <c r="AA1823" s="2" t="s">
        <v>258</v>
      </c>
      <c r="AB1823" s="2" t="s">
        <v>229</v>
      </c>
      <c r="AC1823" s="2" t="s">
        <v>230</v>
      </c>
      <c r="AD1823" s="2" t="s">
        <v>231</v>
      </c>
      <c r="AE1823" s="2" t="s">
        <v>232</v>
      </c>
      <c r="AF1823" s="2" t="s">
        <v>8115</v>
      </c>
      <c r="AG1823" s="2" t="s">
        <v>259</v>
      </c>
      <c r="AH1823" s="2" t="s">
        <v>15147</v>
      </c>
      <c r="AI1823" s="2">
        <v>-3</v>
      </c>
      <c r="AJ1823" s="2" t="s">
        <v>15148</v>
      </c>
      <c r="AK1823" s="2" t="b">
        <v>0</v>
      </c>
    </row>
    <row r="1824" spans="1:37" x14ac:dyDescent="0.25">
      <c r="A1824" s="2">
        <v>1382633</v>
      </c>
      <c r="B1824" s="2" t="s">
        <v>15149</v>
      </c>
      <c r="C1824" s="2" t="s">
        <v>15150</v>
      </c>
      <c r="D1824" s="2" t="s">
        <v>418</v>
      </c>
      <c r="E1824" s="2" t="s">
        <v>11471</v>
      </c>
      <c r="F1824" s="2" t="s">
        <v>661</v>
      </c>
      <c r="G1824" s="2" t="s">
        <v>220</v>
      </c>
      <c r="H1824" s="2" t="s">
        <v>2782</v>
      </c>
      <c r="I1824" s="2" t="s">
        <v>12811</v>
      </c>
      <c r="J1824" s="2">
        <v>40906</v>
      </c>
      <c r="K1824" s="2" t="s">
        <v>15151</v>
      </c>
      <c r="L1824" s="2" t="s">
        <v>15152</v>
      </c>
      <c r="M1824" s="2" t="s">
        <v>15035</v>
      </c>
      <c r="N1824" s="2" t="b">
        <v>1</v>
      </c>
      <c r="O1824" s="2">
        <v>70</v>
      </c>
      <c r="P1824" s="2" t="s">
        <v>453</v>
      </c>
      <c r="Q1824" s="2" t="s">
        <v>223</v>
      </c>
      <c r="R1824" s="2" t="s">
        <v>2782</v>
      </c>
      <c r="S1824" s="2">
        <v>1.75</v>
      </c>
      <c r="T1824" s="2">
        <v>7</v>
      </c>
      <c r="U1824" s="2">
        <v>16</v>
      </c>
      <c r="V1824" s="2" t="s">
        <v>240</v>
      </c>
      <c r="W1824" s="2">
        <v>4</v>
      </c>
      <c r="Y1824" s="2" t="s">
        <v>15153</v>
      </c>
      <c r="Z1824" s="2" t="s">
        <v>15154</v>
      </c>
      <c r="AA1824" s="2" t="s">
        <v>258</v>
      </c>
      <c r="AB1824" s="2" t="s">
        <v>229</v>
      </c>
      <c r="AC1824" s="2" t="s">
        <v>230</v>
      </c>
      <c r="AD1824" s="2" t="s">
        <v>231</v>
      </c>
      <c r="AE1824" s="2" t="s">
        <v>232</v>
      </c>
      <c r="AF1824" s="2" t="s">
        <v>8217</v>
      </c>
      <c r="AG1824" s="2" t="s">
        <v>259</v>
      </c>
      <c r="AH1824" s="2" t="s">
        <v>15155</v>
      </c>
      <c r="AI1824" s="2">
        <v>-4</v>
      </c>
      <c r="AJ1824" s="2" t="s">
        <v>15156</v>
      </c>
      <c r="AK1824" s="2" t="b">
        <v>0</v>
      </c>
    </row>
    <row r="1825" spans="1:37" x14ac:dyDescent="0.25">
      <c r="A1825" s="2">
        <v>1388819</v>
      </c>
      <c r="B1825" s="2" t="s">
        <v>15157</v>
      </c>
      <c r="C1825" s="2" t="s">
        <v>15158</v>
      </c>
      <c r="D1825" s="2" t="s">
        <v>3722</v>
      </c>
      <c r="E1825" s="2" t="s">
        <v>3735</v>
      </c>
      <c r="F1825" s="2" t="s">
        <v>5959</v>
      </c>
      <c r="G1825" s="2" t="s">
        <v>220</v>
      </c>
      <c r="H1825" s="2"/>
      <c r="I1825" s="2" t="s">
        <v>2319</v>
      </c>
      <c r="J1825" s="2">
        <v>40907</v>
      </c>
      <c r="K1825" s="2" t="s">
        <v>15159</v>
      </c>
      <c r="L1825" s="2" t="s">
        <v>15160</v>
      </c>
      <c r="M1825" s="2" t="s">
        <v>14945</v>
      </c>
      <c r="N1825" s="2" t="b">
        <v>0</v>
      </c>
      <c r="O1825" s="2">
        <v>70</v>
      </c>
      <c r="P1825" s="6">
        <v>46082</v>
      </c>
      <c r="Q1825" s="2" t="s">
        <v>223</v>
      </c>
      <c r="R1825" s="2" t="s">
        <v>15161</v>
      </c>
      <c r="S1825" s="2">
        <v>1.615</v>
      </c>
      <c r="T1825" s="2">
        <v>6</v>
      </c>
      <c r="U1825" s="2">
        <v>13</v>
      </c>
      <c r="V1825" s="2" t="s">
        <v>240</v>
      </c>
      <c r="W1825" s="2">
        <v>3</v>
      </c>
      <c r="Y1825" s="2" t="s">
        <v>15162</v>
      </c>
      <c r="Z1825" s="2" t="s">
        <v>15163</v>
      </c>
      <c r="AA1825" s="2" t="s">
        <v>258</v>
      </c>
      <c r="AB1825" s="2" t="s">
        <v>229</v>
      </c>
      <c r="AC1825" s="2" t="s">
        <v>230</v>
      </c>
      <c r="AD1825" s="2" t="s">
        <v>231</v>
      </c>
      <c r="AE1825" s="2" t="s">
        <v>232</v>
      </c>
      <c r="AF1825" s="2" t="s">
        <v>11138</v>
      </c>
      <c r="AG1825" s="2" t="s">
        <v>242</v>
      </c>
      <c r="AH1825" s="2" t="s">
        <v>1692</v>
      </c>
      <c r="AI1825" s="2">
        <v>1.85</v>
      </c>
      <c r="AJ1825" s="2" t="s">
        <v>15164</v>
      </c>
      <c r="AK1825" s="2" t="b">
        <v>0</v>
      </c>
    </row>
    <row r="1826" spans="1:37" x14ac:dyDescent="0.25">
      <c r="A1826" s="2">
        <v>1379473</v>
      </c>
      <c r="B1826" s="2" t="s">
        <v>15165</v>
      </c>
      <c r="C1826" s="2" t="s">
        <v>15166</v>
      </c>
      <c r="D1826" s="2" t="s">
        <v>89</v>
      </c>
      <c r="E1826" s="2" t="s">
        <v>15063</v>
      </c>
      <c r="F1826" s="2" t="s">
        <v>13029</v>
      </c>
      <c r="G1826" s="2" t="s">
        <v>220</v>
      </c>
      <c r="H1826" s="2"/>
      <c r="I1826" s="2" t="s">
        <v>2196</v>
      </c>
      <c r="J1826" s="2">
        <v>40916</v>
      </c>
      <c r="K1826" s="2" t="s">
        <v>15167</v>
      </c>
      <c r="L1826" s="2" t="s">
        <v>15168</v>
      </c>
      <c r="M1826" s="2" t="s">
        <v>15066</v>
      </c>
      <c r="N1826" s="2" t="b">
        <v>0</v>
      </c>
      <c r="O1826" s="2">
        <v>51</v>
      </c>
      <c r="P1826" s="6">
        <v>46023</v>
      </c>
      <c r="Q1826" s="2" t="s">
        <v>223</v>
      </c>
      <c r="R1826" s="2" t="s">
        <v>3172</v>
      </c>
      <c r="S1826" s="2">
        <v>1.8</v>
      </c>
      <c r="T1826" s="2">
        <v>7</v>
      </c>
      <c r="U1826" s="2">
        <v>15</v>
      </c>
      <c r="V1826" s="2" t="s">
        <v>240</v>
      </c>
      <c r="W1826" s="2">
        <v>4</v>
      </c>
      <c r="Y1826" s="2" t="s">
        <v>15169</v>
      </c>
      <c r="Z1826" s="2" t="s">
        <v>15170</v>
      </c>
      <c r="AA1826" s="2" t="s">
        <v>258</v>
      </c>
      <c r="AB1826" s="2" t="s">
        <v>229</v>
      </c>
      <c r="AC1826" s="2" t="s">
        <v>230</v>
      </c>
      <c r="AD1826" s="2" t="s">
        <v>231</v>
      </c>
      <c r="AE1826" s="2" t="s">
        <v>232</v>
      </c>
      <c r="AF1826" s="2" t="s">
        <v>8115</v>
      </c>
      <c r="AG1826" s="2" t="s">
        <v>233</v>
      </c>
      <c r="AH1826" s="2" t="s">
        <v>234</v>
      </c>
      <c r="AI1826" s="2">
        <v>0</v>
      </c>
      <c r="AJ1826" s="2" t="s">
        <v>15118</v>
      </c>
      <c r="AK1826" s="2"/>
    </row>
    <row r="1827" spans="1:37" x14ac:dyDescent="0.25">
      <c r="A1827" s="2">
        <v>1379473</v>
      </c>
      <c r="B1827" s="2" t="s">
        <v>15171</v>
      </c>
      <c r="C1827" s="2" t="s">
        <v>15172</v>
      </c>
      <c r="D1827" s="2" t="s">
        <v>89</v>
      </c>
      <c r="E1827" s="2" t="s">
        <v>15063</v>
      </c>
      <c r="F1827" s="2" t="s">
        <v>13029</v>
      </c>
      <c r="G1827" s="2" t="s">
        <v>220</v>
      </c>
      <c r="H1827" s="2"/>
      <c r="I1827" s="2" t="s">
        <v>2196</v>
      </c>
      <c r="J1827" s="2">
        <v>40920</v>
      </c>
      <c r="K1827" s="2" t="s">
        <v>15173</v>
      </c>
      <c r="L1827" s="2" t="s">
        <v>15174</v>
      </c>
      <c r="M1827" s="2" t="s">
        <v>15066</v>
      </c>
      <c r="N1827" s="2" t="b">
        <v>0</v>
      </c>
      <c r="O1827" s="2">
        <v>56</v>
      </c>
      <c r="P1827" s="6">
        <v>46023</v>
      </c>
      <c r="Q1827" s="2" t="s">
        <v>223</v>
      </c>
      <c r="R1827" s="2" t="s">
        <v>3549</v>
      </c>
      <c r="S1827" s="2">
        <v>2.0499999999999998</v>
      </c>
      <c r="T1827" s="2">
        <v>7</v>
      </c>
      <c r="U1827" s="2">
        <v>12</v>
      </c>
      <c r="V1827" s="2" t="s">
        <v>240</v>
      </c>
      <c r="W1827" s="2">
        <v>4</v>
      </c>
      <c r="Y1827" s="2" t="s">
        <v>15175</v>
      </c>
      <c r="Z1827" s="2" t="s">
        <v>15176</v>
      </c>
      <c r="AA1827" s="2" t="s">
        <v>258</v>
      </c>
      <c r="AB1827" s="2" t="s">
        <v>229</v>
      </c>
      <c r="AC1827" s="2" t="s">
        <v>230</v>
      </c>
      <c r="AD1827" s="2" t="s">
        <v>231</v>
      </c>
      <c r="AE1827" s="2" t="s">
        <v>232</v>
      </c>
      <c r="AF1827" s="2" t="s">
        <v>8115</v>
      </c>
      <c r="AG1827" s="2" t="s">
        <v>259</v>
      </c>
      <c r="AH1827" s="2" t="s">
        <v>15177</v>
      </c>
      <c r="AI1827" s="2">
        <v>-4</v>
      </c>
      <c r="AJ1827" s="2" t="s">
        <v>15178</v>
      </c>
      <c r="AK1827" s="2" t="b">
        <v>0</v>
      </c>
    </row>
    <row r="1828" spans="1:37" x14ac:dyDescent="0.25">
      <c r="A1828" s="2">
        <v>1379473</v>
      </c>
      <c r="B1828" s="2" t="s">
        <v>15179</v>
      </c>
      <c r="C1828" s="2" t="s">
        <v>15180</v>
      </c>
      <c r="D1828" s="2" t="s">
        <v>89</v>
      </c>
      <c r="E1828" s="2" t="s">
        <v>15063</v>
      </c>
      <c r="F1828" s="2" t="s">
        <v>13029</v>
      </c>
      <c r="G1828" s="2" t="s">
        <v>220</v>
      </c>
      <c r="H1828" s="2"/>
      <c r="I1828" s="2" t="s">
        <v>2196</v>
      </c>
      <c r="J1828" s="2">
        <v>40928</v>
      </c>
      <c r="K1828" s="2" t="s">
        <v>15181</v>
      </c>
      <c r="L1828" s="2" t="s">
        <v>15182</v>
      </c>
      <c r="M1828" s="2" t="s">
        <v>15066</v>
      </c>
      <c r="N1828" s="2" t="b">
        <v>0</v>
      </c>
      <c r="O1828" s="2">
        <v>65</v>
      </c>
      <c r="P1828" s="6">
        <v>46054</v>
      </c>
      <c r="Q1828" s="2" t="s">
        <v>223</v>
      </c>
      <c r="R1828" s="2" t="s">
        <v>15183</v>
      </c>
      <c r="S1828" s="2">
        <v>3.2</v>
      </c>
      <c r="T1828" s="2">
        <v>6</v>
      </c>
      <c r="U1828" s="2">
        <v>28</v>
      </c>
      <c r="V1828" s="2" t="s">
        <v>240</v>
      </c>
      <c r="W1828" s="2">
        <v>3</v>
      </c>
      <c r="Y1828" s="2" t="s">
        <v>15184</v>
      </c>
      <c r="Z1828" s="2" t="s">
        <v>15185</v>
      </c>
      <c r="AA1828" s="2" t="s">
        <v>15186</v>
      </c>
      <c r="AB1828" s="2" t="s">
        <v>229</v>
      </c>
      <c r="AC1828" s="2" t="s">
        <v>230</v>
      </c>
      <c r="AD1828" s="2" t="s">
        <v>231</v>
      </c>
      <c r="AE1828" s="2" t="s">
        <v>232</v>
      </c>
      <c r="AF1828" s="2" t="s">
        <v>8191</v>
      </c>
      <c r="AG1828" s="2" t="s">
        <v>259</v>
      </c>
      <c r="AH1828" s="2" t="s">
        <v>15187</v>
      </c>
      <c r="AI1828" s="2">
        <v>-3</v>
      </c>
      <c r="AJ1828" s="2" t="s">
        <v>15188</v>
      </c>
      <c r="AK1828" s="2" t="b">
        <v>0</v>
      </c>
    </row>
    <row r="1829" spans="1:37" x14ac:dyDescent="0.25">
      <c r="A1829" s="2">
        <v>1391065</v>
      </c>
      <c r="B1829" s="2" t="s">
        <v>15189</v>
      </c>
      <c r="C1829" s="2" t="s">
        <v>15190</v>
      </c>
      <c r="D1829" s="2" t="s">
        <v>133</v>
      </c>
      <c r="E1829" s="2" t="s">
        <v>6243</v>
      </c>
      <c r="F1829" s="2" t="s">
        <v>2763</v>
      </c>
      <c r="G1829" s="2" t="s">
        <v>220</v>
      </c>
      <c r="H1829" s="2"/>
      <c r="I1829" s="2" t="s">
        <v>449</v>
      </c>
      <c r="J1829" s="2">
        <v>40925</v>
      </c>
      <c r="K1829" s="2" t="s">
        <v>15191</v>
      </c>
      <c r="L1829" s="2" t="s">
        <v>15192</v>
      </c>
      <c r="M1829" s="2" t="s">
        <v>15193</v>
      </c>
      <c r="N1829" s="2" t="b">
        <v>0</v>
      </c>
      <c r="O1829" s="2">
        <v>63</v>
      </c>
      <c r="P1829" s="2" t="s">
        <v>254</v>
      </c>
      <c r="Q1829" s="2" t="s">
        <v>223</v>
      </c>
      <c r="R1829" s="2" t="s">
        <v>15194</v>
      </c>
      <c r="S1829" s="2">
        <v>1.7270000000000001</v>
      </c>
      <c r="T1829" s="2">
        <v>6</v>
      </c>
      <c r="U1829" s="2">
        <v>12.5</v>
      </c>
      <c r="V1829" s="2" t="s">
        <v>240</v>
      </c>
      <c r="W1829" s="2">
        <v>3</v>
      </c>
      <c r="Y1829" s="2" t="s">
        <v>15195</v>
      </c>
      <c r="Z1829" s="2" t="s">
        <v>15196</v>
      </c>
      <c r="AA1829" s="2" t="s">
        <v>2623</v>
      </c>
      <c r="AB1829" s="2" t="s">
        <v>229</v>
      </c>
      <c r="AC1829" s="2" t="s">
        <v>230</v>
      </c>
      <c r="AD1829" s="2" t="s">
        <v>231</v>
      </c>
      <c r="AE1829" s="2" t="s">
        <v>232</v>
      </c>
      <c r="AF1829" s="2" t="s">
        <v>9213</v>
      </c>
      <c r="AG1829" s="2" t="s">
        <v>242</v>
      </c>
      <c r="AH1829" s="2" t="s">
        <v>15197</v>
      </c>
      <c r="AI1829" s="2">
        <v>2.1800000000000002</v>
      </c>
      <c r="AJ1829" s="2" t="s">
        <v>15198</v>
      </c>
      <c r="AK1829" s="2" t="b">
        <v>0</v>
      </c>
    </row>
    <row r="1830" spans="1:37" x14ac:dyDescent="0.25">
      <c r="A1830" s="2">
        <v>1494551</v>
      </c>
      <c r="B1830" s="2" t="s">
        <v>15199</v>
      </c>
      <c r="C1830" s="2" t="s">
        <v>15200</v>
      </c>
      <c r="D1830" s="2" t="s">
        <v>4055</v>
      </c>
      <c r="E1830" s="2" t="s">
        <v>9246</v>
      </c>
      <c r="F1830" s="2" t="s">
        <v>5137</v>
      </c>
      <c r="G1830" s="2" t="s">
        <v>220</v>
      </c>
      <c r="H1830" s="2"/>
      <c r="I1830" s="2" t="s">
        <v>1655</v>
      </c>
      <c r="J1830" s="2">
        <v>40930</v>
      </c>
      <c r="K1830" s="2" t="s">
        <v>15201</v>
      </c>
      <c r="L1830" s="2" t="s">
        <v>15202</v>
      </c>
      <c r="M1830" s="2" t="s">
        <v>15203</v>
      </c>
      <c r="N1830" s="2" t="b">
        <v>0</v>
      </c>
      <c r="O1830" s="2">
        <v>72</v>
      </c>
      <c r="P1830" s="6">
        <v>46024</v>
      </c>
      <c r="Q1830" s="2" t="s">
        <v>223</v>
      </c>
      <c r="R1830" s="2" t="s">
        <v>4028</v>
      </c>
      <c r="S1830" s="2">
        <v>1.65</v>
      </c>
      <c r="T1830" s="2">
        <v>6</v>
      </c>
      <c r="U1830" s="2">
        <v>7.2</v>
      </c>
      <c r="V1830" s="2" t="s">
        <v>240</v>
      </c>
      <c r="W1830" s="2">
        <v>3</v>
      </c>
      <c r="Y1830" s="2" t="s">
        <v>15204</v>
      </c>
      <c r="Z1830" s="2" t="s">
        <v>15205</v>
      </c>
      <c r="AA1830" s="2" t="s">
        <v>258</v>
      </c>
      <c r="AB1830" s="2" t="s">
        <v>229</v>
      </c>
      <c r="AC1830" s="2" t="s">
        <v>230</v>
      </c>
      <c r="AD1830" s="2" t="s">
        <v>231</v>
      </c>
      <c r="AE1830" s="2" t="s">
        <v>232</v>
      </c>
      <c r="AF1830" s="2" t="s">
        <v>8429</v>
      </c>
      <c r="AG1830" s="2" t="s">
        <v>242</v>
      </c>
      <c r="AH1830" s="2" t="s">
        <v>15206</v>
      </c>
      <c r="AI1830" s="2">
        <v>1.95</v>
      </c>
      <c r="AJ1830" s="2" t="s">
        <v>15207</v>
      </c>
      <c r="AK1830" s="2" t="b">
        <v>0</v>
      </c>
    </row>
    <row r="1831" spans="1:37" x14ac:dyDescent="0.25">
      <c r="A1831" s="2">
        <v>1379473</v>
      </c>
      <c r="B1831" s="2" t="s">
        <v>15208</v>
      </c>
      <c r="C1831" s="2" t="s">
        <v>15209</v>
      </c>
      <c r="D1831" s="2" t="s">
        <v>89</v>
      </c>
      <c r="E1831" s="2" t="s">
        <v>15063</v>
      </c>
      <c r="F1831" s="2" t="s">
        <v>13029</v>
      </c>
      <c r="G1831" s="2" t="s">
        <v>220</v>
      </c>
      <c r="H1831" s="2"/>
      <c r="I1831" s="2" t="s">
        <v>2196</v>
      </c>
      <c r="J1831" s="2">
        <v>40935</v>
      </c>
      <c r="K1831" s="2" t="s">
        <v>15210</v>
      </c>
      <c r="L1831" s="2" t="s">
        <v>15211</v>
      </c>
      <c r="M1831" s="2" t="s">
        <v>15066</v>
      </c>
      <c r="N1831" s="2" t="b">
        <v>0</v>
      </c>
      <c r="O1831" s="2">
        <v>76</v>
      </c>
      <c r="P1831" s="6">
        <v>46054</v>
      </c>
      <c r="Q1831" s="2" t="s">
        <v>223</v>
      </c>
      <c r="R1831" s="2" t="s">
        <v>7859</v>
      </c>
      <c r="S1831" s="2">
        <v>1.8</v>
      </c>
      <c r="T1831" s="2">
        <v>6</v>
      </c>
      <c r="U1831" s="2">
        <v>15</v>
      </c>
      <c r="V1831" s="2" t="s">
        <v>240</v>
      </c>
      <c r="W1831" s="2">
        <v>3</v>
      </c>
      <c r="Y1831" s="2" t="s">
        <v>15212</v>
      </c>
      <c r="Z1831" s="2" t="s">
        <v>15213</v>
      </c>
      <c r="AA1831" s="2" t="s">
        <v>228</v>
      </c>
      <c r="AB1831" s="2" t="s">
        <v>229</v>
      </c>
      <c r="AC1831" s="2" t="s">
        <v>230</v>
      </c>
      <c r="AD1831" s="2" t="s">
        <v>231</v>
      </c>
      <c r="AE1831" s="2" t="s">
        <v>232</v>
      </c>
      <c r="AF1831" s="2" t="s">
        <v>8429</v>
      </c>
      <c r="AG1831" s="2" t="s">
        <v>233</v>
      </c>
      <c r="AH1831" s="2" t="s">
        <v>234</v>
      </c>
      <c r="AI1831" s="2">
        <v>0</v>
      </c>
      <c r="AJ1831" s="2" t="s">
        <v>15214</v>
      </c>
      <c r="AK1831" s="2"/>
    </row>
    <row r="1832" spans="1:37" x14ac:dyDescent="0.25">
      <c r="A1832" s="2">
        <v>1394635</v>
      </c>
      <c r="B1832" s="2" t="s">
        <v>15215</v>
      </c>
      <c r="C1832" s="2" t="s">
        <v>15216</v>
      </c>
      <c r="D1832" s="2" t="s">
        <v>4143</v>
      </c>
      <c r="E1832" s="2" t="s">
        <v>15217</v>
      </c>
      <c r="F1832" s="2" t="s">
        <v>6593</v>
      </c>
      <c r="G1832" s="2" t="s">
        <v>220</v>
      </c>
      <c r="H1832" s="2"/>
      <c r="I1832" s="2" t="s">
        <v>2475</v>
      </c>
      <c r="J1832" s="2">
        <v>40933</v>
      </c>
      <c r="K1832" s="2" t="s">
        <v>15218</v>
      </c>
      <c r="L1832" s="2" t="s">
        <v>15219</v>
      </c>
      <c r="M1832" s="2" t="s">
        <v>15220</v>
      </c>
      <c r="N1832" s="2" t="b">
        <v>0</v>
      </c>
      <c r="O1832" s="2">
        <v>74</v>
      </c>
      <c r="P1832" s="6">
        <v>46054</v>
      </c>
      <c r="Q1832" s="2" t="s">
        <v>223</v>
      </c>
      <c r="R1832" s="2" t="s">
        <v>5541</v>
      </c>
      <c r="S1832" s="2">
        <v>1.75</v>
      </c>
      <c r="T1832" s="2">
        <v>6</v>
      </c>
      <c r="U1832" s="2">
        <v>13</v>
      </c>
      <c r="V1832" s="2" t="s">
        <v>240</v>
      </c>
      <c r="W1832" s="2">
        <v>3.5</v>
      </c>
      <c r="Y1832" s="2" t="s">
        <v>15221</v>
      </c>
      <c r="Z1832" s="2" t="s">
        <v>15222</v>
      </c>
      <c r="AA1832" s="2" t="s">
        <v>457</v>
      </c>
      <c r="AB1832" s="2" t="s">
        <v>229</v>
      </c>
      <c r="AC1832" s="2" t="s">
        <v>230</v>
      </c>
      <c r="AD1832" s="2" t="s">
        <v>231</v>
      </c>
      <c r="AE1832" s="2" t="s">
        <v>232</v>
      </c>
      <c r="AF1832" s="2" t="s">
        <v>8429</v>
      </c>
      <c r="AG1832" s="2" t="s">
        <v>259</v>
      </c>
      <c r="AH1832" s="2" t="s">
        <v>15223</v>
      </c>
      <c r="AI1832" s="2">
        <v>-3.5</v>
      </c>
      <c r="AJ1832" s="2" t="s">
        <v>15207</v>
      </c>
      <c r="AK1832" s="2" t="b">
        <v>0</v>
      </c>
    </row>
    <row r="1833" spans="1:37" x14ac:dyDescent="0.25">
      <c r="A1833" s="2">
        <v>1379473</v>
      </c>
      <c r="B1833" s="2" t="s">
        <v>15224</v>
      </c>
      <c r="C1833" s="2" t="s">
        <v>15225</v>
      </c>
      <c r="D1833" s="2" t="s">
        <v>89</v>
      </c>
      <c r="E1833" s="2" t="s">
        <v>15063</v>
      </c>
      <c r="F1833" s="2" t="s">
        <v>13029</v>
      </c>
      <c r="G1833" s="2" t="s">
        <v>220</v>
      </c>
      <c r="H1833" s="2"/>
      <c r="I1833" s="2" t="s">
        <v>2196</v>
      </c>
      <c r="J1833" s="2">
        <v>40939</v>
      </c>
      <c r="K1833" s="2" t="s">
        <v>15226</v>
      </c>
      <c r="L1833" s="2" t="s">
        <v>15227</v>
      </c>
      <c r="M1833" s="2" t="s">
        <v>15066</v>
      </c>
      <c r="N1833" s="2" t="b">
        <v>0</v>
      </c>
      <c r="O1833" s="2">
        <v>81</v>
      </c>
      <c r="P1833" s="6">
        <v>46054</v>
      </c>
      <c r="Q1833" s="2" t="s">
        <v>223</v>
      </c>
      <c r="R1833" s="2" t="s">
        <v>15228</v>
      </c>
      <c r="S1833" s="2">
        <v>2.15</v>
      </c>
      <c r="T1833" s="2">
        <v>6</v>
      </c>
      <c r="U1833" s="2">
        <v>15</v>
      </c>
      <c r="V1833" s="2" t="s">
        <v>240</v>
      </c>
      <c r="W1833" s="2">
        <v>3</v>
      </c>
      <c r="Y1833" s="2" t="s">
        <v>15229</v>
      </c>
      <c r="Z1833" s="2" t="s">
        <v>15230</v>
      </c>
      <c r="AA1833" s="2" t="s">
        <v>228</v>
      </c>
      <c r="AB1833" s="2" t="s">
        <v>229</v>
      </c>
      <c r="AC1833" s="2" t="s">
        <v>230</v>
      </c>
      <c r="AD1833" s="2" t="s">
        <v>231</v>
      </c>
      <c r="AE1833" s="2" t="s">
        <v>232</v>
      </c>
      <c r="AF1833" s="2" t="s">
        <v>8429</v>
      </c>
      <c r="AG1833" s="2" t="s">
        <v>259</v>
      </c>
      <c r="AH1833" s="2" t="s">
        <v>1760</v>
      </c>
      <c r="AI1833" s="2">
        <v>-3</v>
      </c>
      <c r="AJ1833" s="2" t="s">
        <v>15053</v>
      </c>
      <c r="AK1833" s="2" t="b">
        <v>0</v>
      </c>
    </row>
    <row r="1834" spans="1:37" x14ac:dyDescent="0.25">
      <c r="A1834" s="2">
        <v>1378114</v>
      </c>
      <c r="B1834" s="2" t="s">
        <v>15231</v>
      </c>
      <c r="C1834" s="2" t="s">
        <v>15232</v>
      </c>
      <c r="D1834" s="2" t="s">
        <v>110</v>
      </c>
      <c r="E1834" s="2" t="s">
        <v>1611</v>
      </c>
      <c r="F1834" s="2" t="s">
        <v>1448</v>
      </c>
      <c r="G1834" s="2" t="s">
        <v>44</v>
      </c>
      <c r="H1834" s="2"/>
      <c r="I1834" s="2" t="s">
        <v>15233</v>
      </c>
      <c r="J1834" s="2">
        <v>40941</v>
      </c>
      <c r="K1834" s="2" t="s">
        <v>15234</v>
      </c>
      <c r="L1834" s="2" t="s">
        <v>15235</v>
      </c>
      <c r="M1834" s="2" t="s">
        <v>15236</v>
      </c>
      <c r="N1834" s="2" t="b">
        <v>0</v>
      </c>
      <c r="O1834" s="2">
        <v>43</v>
      </c>
      <c r="P1834" s="2" t="s">
        <v>279</v>
      </c>
      <c r="Q1834" s="2" t="s">
        <v>223</v>
      </c>
      <c r="R1834" s="2" t="s">
        <v>2681</v>
      </c>
      <c r="S1834" s="2">
        <v>1.615</v>
      </c>
      <c r="T1834" s="2">
        <v>7</v>
      </c>
      <c r="U1834" s="2">
        <v>12</v>
      </c>
      <c r="V1834" s="2" t="s">
        <v>240</v>
      </c>
      <c r="W1834" s="2">
        <v>4</v>
      </c>
      <c r="Y1834" s="2" t="s">
        <v>15237</v>
      </c>
      <c r="Z1834" s="2" t="s">
        <v>15238</v>
      </c>
      <c r="AA1834" s="2" t="s">
        <v>457</v>
      </c>
      <c r="AB1834" s="2" t="s">
        <v>229</v>
      </c>
      <c r="AC1834" s="2" t="s">
        <v>230</v>
      </c>
      <c r="AD1834" s="2" t="s">
        <v>231</v>
      </c>
      <c r="AE1834" s="2" t="s">
        <v>232</v>
      </c>
      <c r="AF1834" s="2" t="s">
        <v>8217</v>
      </c>
      <c r="AG1834" s="2" t="s">
        <v>233</v>
      </c>
      <c r="AH1834" s="2" t="s">
        <v>234</v>
      </c>
      <c r="AI1834" s="2">
        <v>0</v>
      </c>
      <c r="AJ1834" s="2" t="s">
        <v>15214</v>
      </c>
      <c r="AK1834" s="2"/>
    </row>
    <row r="1835" spans="1:37" x14ac:dyDescent="0.25">
      <c r="A1835" s="2">
        <v>1378114</v>
      </c>
      <c r="B1835" s="2" t="s">
        <v>15239</v>
      </c>
      <c r="C1835" s="2" t="s">
        <v>15240</v>
      </c>
      <c r="D1835" s="2" t="s">
        <v>110</v>
      </c>
      <c r="E1835" s="2" t="s">
        <v>1611</v>
      </c>
      <c r="F1835" s="2" t="s">
        <v>1448</v>
      </c>
      <c r="G1835" s="2" t="s">
        <v>44</v>
      </c>
      <c r="H1835" s="2"/>
      <c r="I1835" s="2" t="s">
        <v>15233</v>
      </c>
      <c r="J1835" s="2">
        <v>40945</v>
      </c>
      <c r="K1835" s="2" t="s">
        <v>15241</v>
      </c>
      <c r="L1835" s="2" t="s">
        <v>15242</v>
      </c>
      <c r="M1835" s="2" t="s">
        <v>15236</v>
      </c>
      <c r="N1835" s="2" t="b">
        <v>0</v>
      </c>
      <c r="O1835" s="2">
        <v>45</v>
      </c>
      <c r="P1835" s="2" t="s">
        <v>279</v>
      </c>
      <c r="Q1835" s="2" t="s">
        <v>223</v>
      </c>
      <c r="R1835" s="2" t="s">
        <v>8555</v>
      </c>
      <c r="S1835" s="2">
        <v>1.7</v>
      </c>
      <c r="T1835" s="2">
        <v>6</v>
      </c>
      <c r="U1835" s="2">
        <v>15</v>
      </c>
      <c r="V1835" s="2" t="s">
        <v>240</v>
      </c>
      <c r="W1835" s="2">
        <v>3</v>
      </c>
      <c r="Y1835" s="2" t="s">
        <v>15243</v>
      </c>
      <c r="Z1835" s="2" t="s">
        <v>15238</v>
      </c>
      <c r="AA1835" s="2" t="s">
        <v>258</v>
      </c>
      <c r="AB1835" s="2" t="s">
        <v>229</v>
      </c>
      <c r="AC1835" s="2" t="s">
        <v>230</v>
      </c>
      <c r="AD1835" s="2" t="s">
        <v>231</v>
      </c>
      <c r="AE1835" s="2" t="s">
        <v>232</v>
      </c>
      <c r="AF1835" s="2" t="s">
        <v>8217</v>
      </c>
      <c r="AG1835" s="2" t="s">
        <v>242</v>
      </c>
      <c r="AH1835" s="2" t="s">
        <v>15244</v>
      </c>
      <c r="AI1835" s="2">
        <v>2.1</v>
      </c>
      <c r="AJ1835" s="2" t="s">
        <v>15245</v>
      </c>
      <c r="AK1835" s="2" t="b">
        <v>0</v>
      </c>
    </row>
    <row r="1836" spans="1:37" x14ac:dyDescent="0.25">
      <c r="A1836" s="2">
        <v>1381082</v>
      </c>
      <c r="B1836" s="2" t="s">
        <v>15246</v>
      </c>
      <c r="C1836" s="2" t="s">
        <v>15247</v>
      </c>
      <c r="D1836" s="2" t="s">
        <v>3266</v>
      </c>
      <c r="E1836" s="2" t="s">
        <v>6341</v>
      </c>
      <c r="F1836" s="2" t="s">
        <v>4423</v>
      </c>
      <c r="G1836" s="2" t="s">
        <v>220</v>
      </c>
      <c r="H1836" s="2"/>
      <c r="I1836" s="2" t="s">
        <v>15248</v>
      </c>
      <c r="J1836" s="2">
        <v>40955</v>
      </c>
      <c r="K1836" s="2" t="s">
        <v>15249</v>
      </c>
      <c r="L1836" s="2" t="s">
        <v>15250</v>
      </c>
      <c r="M1836" s="2" t="s">
        <v>15251</v>
      </c>
      <c r="N1836" s="2" t="b">
        <v>0</v>
      </c>
      <c r="O1836" s="2">
        <v>74</v>
      </c>
      <c r="P1836" s="2" t="s">
        <v>266</v>
      </c>
      <c r="Q1836" s="2" t="s">
        <v>223</v>
      </c>
      <c r="R1836" s="2" t="s">
        <v>5672</v>
      </c>
      <c r="S1836" s="2">
        <v>1.675</v>
      </c>
      <c r="T1836" s="2">
        <v>6</v>
      </c>
      <c r="U1836" s="2">
        <v>12</v>
      </c>
      <c r="V1836" s="2" t="s">
        <v>240</v>
      </c>
      <c r="W1836" s="2">
        <v>3</v>
      </c>
      <c r="Y1836" s="2" t="s">
        <v>15252</v>
      </c>
      <c r="Z1836" s="2" t="s">
        <v>15253</v>
      </c>
      <c r="AA1836" s="2" t="s">
        <v>228</v>
      </c>
      <c r="AB1836" s="2" t="s">
        <v>229</v>
      </c>
      <c r="AC1836" s="2" t="s">
        <v>230</v>
      </c>
      <c r="AD1836" s="2" t="s">
        <v>231</v>
      </c>
      <c r="AE1836" s="2" t="s">
        <v>232</v>
      </c>
      <c r="AF1836" s="2" t="s">
        <v>8140</v>
      </c>
      <c r="AG1836" s="2" t="s">
        <v>242</v>
      </c>
      <c r="AH1836" s="2" t="s">
        <v>4006</v>
      </c>
      <c r="AI1836" s="2">
        <v>2.0299999999999998</v>
      </c>
      <c r="AJ1836" s="2" t="s">
        <v>15254</v>
      </c>
      <c r="AK1836" s="2" t="b">
        <v>0</v>
      </c>
    </row>
    <row r="1837" spans="1:37" x14ac:dyDescent="0.25">
      <c r="A1837" s="2">
        <v>1379236</v>
      </c>
      <c r="B1837" s="2" t="s">
        <v>15255</v>
      </c>
      <c r="C1837" s="2" t="s">
        <v>15256</v>
      </c>
      <c r="D1837" s="2" t="s">
        <v>116</v>
      </c>
      <c r="E1837" s="2" t="s">
        <v>1415</v>
      </c>
      <c r="F1837" s="2" t="s">
        <v>1097</v>
      </c>
      <c r="G1837" s="2" t="s">
        <v>220</v>
      </c>
      <c r="H1837" s="2"/>
      <c r="I1837" s="2" t="s">
        <v>811</v>
      </c>
      <c r="J1837" s="2">
        <v>40969</v>
      </c>
      <c r="K1837" s="2" t="s">
        <v>15257</v>
      </c>
      <c r="L1837" s="2" t="s">
        <v>15258</v>
      </c>
      <c r="M1837" s="2" t="s">
        <v>15259</v>
      </c>
      <c r="N1837" s="2" t="b">
        <v>0</v>
      </c>
      <c r="O1837" s="2">
        <v>57</v>
      </c>
      <c r="P1837" s="2" t="s">
        <v>279</v>
      </c>
      <c r="Q1837" s="2" t="s">
        <v>223</v>
      </c>
      <c r="R1837" s="2" t="s">
        <v>4330</v>
      </c>
      <c r="S1837" s="2">
        <v>2.1</v>
      </c>
      <c r="T1837" s="2">
        <v>6</v>
      </c>
      <c r="U1837" s="2">
        <v>15</v>
      </c>
      <c r="V1837" s="2" t="s">
        <v>240</v>
      </c>
      <c r="W1837" s="2">
        <v>3</v>
      </c>
      <c r="Y1837" s="2" t="s">
        <v>15260</v>
      </c>
      <c r="Z1837" s="2" t="s">
        <v>15261</v>
      </c>
      <c r="AA1837" s="2" t="s">
        <v>258</v>
      </c>
      <c r="AB1837" s="2" t="s">
        <v>229</v>
      </c>
      <c r="AC1837" s="2" t="s">
        <v>230</v>
      </c>
      <c r="AD1837" s="2" t="s">
        <v>231</v>
      </c>
      <c r="AE1837" s="2" t="s">
        <v>232</v>
      </c>
      <c r="AF1837" s="2" t="s">
        <v>8217</v>
      </c>
      <c r="AG1837" s="2" t="s">
        <v>242</v>
      </c>
      <c r="AH1837" s="2" t="s">
        <v>2075</v>
      </c>
      <c r="AI1837" s="2">
        <v>3.3</v>
      </c>
      <c r="AJ1837" s="2" t="s">
        <v>15262</v>
      </c>
      <c r="AK1837" s="2" t="b">
        <v>0</v>
      </c>
    </row>
    <row r="1838" spans="1:37" x14ac:dyDescent="0.25">
      <c r="A1838" s="2">
        <v>1505374</v>
      </c>
      <c r="B1838" s="2" t="s">
        <v>15263</v>
      </c>
      <c r="C1838" s="2" t="s">
        <v>15264</v>
      </c>
      <c r="D1838" s="2" t="s">
        <v>139</v>
      </c>
      <c r="E1838" s="2" t="s">
        <v>15265</v>
      </c>
      <c r="F1838" s="2" t="s">
        <v>15266</v>
      </c>
      <c r="G1838" s="2" t="s">
        <v>44</v>
      </c>
      <c r="H1838" s="2"/>
      <c r="I1838" s="2" t="s">
        <v>10567</v>
      </c>
      <c r="J1838" s="2">
        <v>40979</v>
      </c>
      <c r="K1838" s="2" t="s">
        <v>15267</v>
      </c>
      <c r="L1838" s="2" t="s">
        <v>15268</v>
      </c>
      <c r="M1838" s="2" t="s">
        <v>15269</v>
      </c>
      <c r="N1838" s="2" t="b">
        <v>0</v>
      </c>
      <c r="O1838" s="2">
        <v>31</v>
      </c>
      <c r="P1838" s="2" t="s">
        <v>266</v>
      </c>
      <c r="Q1838" s="2" t="s">
        <v>223</v>
      </c>
      <c r="R1838" s="2" t="s">
        <v>2673</v>
      </c>
      <c r="S1838" s="2">
        <v>1.571</v>
      </c>
      <c r="T1838" s="2">
        <v>6</v>
      </c>
      <c r="U1838" s="2">
        <v>13.2</v>
      </c>
      <c r="V1838" s="2" t="s">
        <v>240</v>
      </c>
      <c r="W1838" s="2">
        <v>3</v>
      </c>
      <c r="Y1838" s="2" t="s">
        <v>15270</v>
      </c>
      <c r="Z1838" s="2" t="s">
        <v>15271</v>
      </c>
      <c r="AA1838" s="2" t="s">
        <v>15272</v>
      </c>
      <c r="AB1838" s="2" t="s">
        <v>229</v>
      </c>
      <c r="AC1838" s="2" t="s">
        <v>230</v>
      </c>
      <c r="AD1838" s="2" t="s">
        <v>231</v>
      </c>
      <c r="AE1838" s="2" t="s">
        <v>232</v>
      </c>
      <c r="AF1838" s="2" t="s">
        <v>8217</v>
      </c>
      <c r="AG1838" s="2" t="s">
        <v>242</v>
      </c>
      <c r="AH1838" s="2" t="s">
        <v>15273</v>
      </c>
      <c r="AI1838" s="2">
        <v>1.71</v>
      </c>
      <c r="AJ1838" s="2" t="s">
        <v>15274</v>
      </c>
      <c r="AK1838" s="2" t="b">
        <v>0</v>
      </c>
    </row>
    <row r="1839" spans="1:37" x14ac:dyDescent="0.25">
      <c r="A1839" s="2">
        <v>1378114</v>
      </c>
      <c r="B1839" s="2" t="s">
        <v>15275</v>
      </c>
      <c r="C1839" s="2" t="s">
        <v>15276</v>
      </c>
      <c r="D1839" s="2" t="s">
        <v>110</v>
      </c>
      <c r="E1839" s="2" t="s">
        <v>1611</v>
      </c>
      <c r="F1839" s="2" t="s">
        <v>1448</v>
      </c>
      <c r="G1839" s="2" t="s">
        <v>220</v>
      </c>
      <c r="H1839" s="2" t="s">
        <v>7094</v>
      </c>
      <c r="I1839" s="2" t="s">
        <v>15233</v>
      </c>
      <c r="J1839" s="2">
        <v>40981</v>
      </c>
      <c r="K1839" s="2" t="s">
        <v>15277</v>
      </c>
      <c r="L1839" s="2" t="s">
        <v>15278</v>
      </c>
      <c r="M1839" s="2" t="s">
        <v>15236</v>
      </c>
      <c r="N1839" s="2" t="b">
        <v>1</v>
      </c>
      <c r="O1839" s="2">
        <v>73</v>
      </c>
      <c r="P1839" s="6">
        <v>46023</v>
      </c>
      <c r="Q1839" s="2" t="s">
        <v>223</v>
      </c>
      <c r="R1839" s="2" t="s">
        <v>7094</v>
      </c>
      <c r="S1839" s="2">
        <v>2.1</v>
      </c>
      <c r="T1839" s="2">
        <v>6</v>
      </c>
      <c r="U1839" s="2">
        <v>9</v>
      </c>
      <c r="V1839" s="2" t="s">
        <v>240</v>
      </c>
      <c r="W1839" s="2">
        <v>3</v>
      </c>
      <c r="Y1839" s="2" t="s">
        <v>15279</v>
      </c>
      <c r="Z1839" s="2" t="s">
        <v>15280</v>
      </c>
      <c r="AA1839" s="2" t="s">
        <v>258</v>
      </c>
      <c r="AB1839" s="2" t="s">
        <v>229</v>
      </c>
      <c r="AC1839" s="2" t="s">
        <v>230</v>
      </c>
      <c r="AD1839" s="2" t="s">
        <v>231</v>
      </c>
      <c r="AE1839" s="2" t="s">
        <v>232</v>
      </c>
      <c r="AF1839" s="2" t="s">
        <v>8284</v>
      </c>
      <c r="AG1839" s="2" t="s">
        <v>242</v>
      </c>
      <c r="AH1839" s="2" t="s">
        <v>15281</v>
      </c>
      <c r="AI1839" s="2">
        <v>3.3</v>
      </c>
      <c r="AJ1839" s="2" t="s">
        <v>15282</v>
      </c>
      <c r="AK1839" s="2" t="b">
        <v>0</v>
      </c>
    </row>
    <row r="1840" spans="1:37" x14ac:dyDescent="0.25">
      <c r="A1840" s="2">
        <v>1382832</v>
      </c>
      <c r="B1840" s="2" t="s">
        <v>15283</v>
      </c>
      <c r="C1840" s="2" t="s">
        <v>15284</v>
      </c>
      <c r="D1840" s="2" t="s">
        <v>1032</v>
      </c>
      <c r="E1840" s="2" t="s">
        <v>15285</v>
      </c>
      <c r="F1840" s="2" t="s">
        <v>1056</v>
      </c>
      <c r="G1840" s="2" t="s">
        <v>44</v>
      </c>
      <c r="H1840" s="2"/>
      <c r="I1840" s="2" t="s">
        <v>1601</v>
      </c>
      <c r="J1840" s="2">
        <v>40986</v>
      </c>
      <c r="K1840" s="2" t="s">
        <v>15286</v>
      </c>
      <c r="L1840" s="2" t="s">
        <v>15287</v>
      </c>
      <c r="M1840" s="2" t="s">
        <v>15288</v>
      </c>
      <c r="N1840" s="2" t="b">
        <v>0</v>
      </c>
      <c r="O1840" s="2">
        <v>41</v>
      </c>
      <c r="P1840" s="2" t="s">
        <v>266</v>
      </c>
      <c r="Q1840" s="2" t="s">
        <v>223</v>
      </c>
      <c r="R1840" s="2" t="s">
        <v>8341</v>
      </c>
      <c r="S1840" s="2">
        <v>1.952</v>
      </c>
      <c r="T1840" s="2">
        <v>7</v>
      </c>
      <c r="U1840" s="2">
        <v>15</v>
      </c>
      <c r="V1840" s="2" t="s">
        <v>240</v>
      </c>
      <c r="W1840" s="2">
        <v>4</v>
      </c>
      <c r="Y1840" s="2" t="s">
        <v>15289</v>
      </c>
      <c r="Z1840" s="2" t="s">
        <v>15290</v>
      </c>
      <c r="AA1840" s="2" t="s">
        <v>258</v>
      </c>
      <c r="AB1840" s="2" t="s">
        <v>229</v>
      </c>
      <c r="AC1840" s="2" t="s">
        <v>230</v>
      </c>
      <c r="AD1840" s="2" t="s">
        <v>231</v>
      </c>
      <c r="AE1840" s="2" t="s">
        <v>232</v>
      </c>
      <c r="AF1840" s="2" t="s">
        <v>8313</v>
      </c>
      <c r="AG1840" s="2" t="s">
        <v>233</v>
      </c>
      <c r="AH1840" s="2" t="s">
        <v>234</v>
      </c>
      <c r="AI1840" s="2">
        <v>0</v>
      </c>
      <c r="AJ1840" s="2" t="s">
        <v>15291</v>
      </c>
      <c r="AK1840" s="2"/>
    </row>
    <row r="1841" spans="1:37" x14ac:dyDescent="0.25">
      <c r="A1841" s="2">
        <v>1382832</v>
      </c>
      <c r="B1841" s="2" t="s">
        <v>15292</v>
      </c>
      <c r="C1841" s="2" t="s">
        <v>15293</v>
      </c>
      <c r="D1841" s="2" t="s">
        <v>1032</v>
      </c>
      <c r="E1841" s="2" t="s">
        <v>15285</v>
      </c>
      <c r="F1841" s="2" t="s">
        <v>1056</v>
      </c>
      <c r="G1841" s="2" t="s">
        <v>44</v>
      </c>
      <c r="H1841" s="2"/>
      <c r="I1841" s="2" t="s">
        <v>1601</v>
      </c>
      <c r="J1841" s="2">
        <v>40990</v>
      </c>
      <c r="K1841" s="2" t="s">
        <v>15294</v>
      </c>
      <c r="L1841" s="2" t="s">
        <v>15295</v>
      </c>
      <c r="M1841" s="2" t="s">
        <v>15288</v>
      </c>
      <c r="N1841" s="2" t="b">
        <v>0</v>
      </c>
      <c r="O1841" s="2">
        <v>45</v>
      </c>
      <c r="P1841" s="2" t="s">
        <v>266</v>
      </c>
      <c r="Q1841" s="2" t="s">
        <v>223</v>
      </c>
      <c r="R1841" s="2" t="s">
        <v>13951</v>
      </c>
      <c r="S1841" s="2">
        <v>2.1</v>
      </c>
      <c r="T1841" s="2">
        <v>7</v>
      </c>
      <c r="U1841" s="2">
        <v>21.8</v>
      </c>
      <c r="V1841" s="2" t="s">
        <v>240</v>
      </c>
      <c r="W1841" s="2">
        <v>4</v>
      </c>
      <c r="Y1841" s="2" t="s">
        <v>15296</v>
      </c>
      <c r="Z1841" s="2" t="s">
        <v>15297</v>
      </c>
      <c r="AA1841" s="2" t="s">
        <v>15298</v>
      </c>
      <c r="AB1841" s="2" t="s">
        <v>229</v>
      </c>
      <c r="AC1841" s="2" t="s">
        <v>230</v>
      </c>
      <c r="AD1841" s="2" t="s">
        <v>231</v>
      </c>
      <c r="AE1841" s="2" t="s">
        <v>232</v>
      </c>
      <c r="AF1841" s="2" t="s">
        <v>8313</v>
      </c>
      <c r="AG1841" s="2" t="s">
        <v>233</v>
      </c>
      <c r="AH1841" s="2" t="s">
        <v>234</v>
      </c>
      <c r="AI1841" s="2">
        <v>0</v>
      </c>
      <c r="AJ1841" s="2" t="s">
        <v>15299</v>
      </c>
      <c r="AK1841" s="2"/>
    </row>
    <row r="1842" spans="1:37" x14ac:dyDescent="0.25">
      <c r="A1842" s="2">
        <v>1382832</v>
      </c>
      <c r="B1842" s="2" t="s">
        <v>15300</v>
      </c>
      <c r="C1842" s="2" t="s">
        <v>15301</v>
      </c>
      <c r="D1842" s="2" t="s">
        <v>1032</v>
      </c>
      <c r="E1842" s="2" t="s">
        <v>15285</v>
      </c>
      <c r="F1842" s="2" t="s">
        <v>1056</v>
      </c>
      <c r="G1842" s="2" t="s">
        <v>220</v>
      </c>
      <c r="H1842" s="2"/>
      <c r="I1842" s="2" t="s">
        <v>1601</v>
      </c>
      <c r="J1842" s="2">
        <v>41004</v>
      </c>
      <c r="K1842" s="2" t="s">
        <v>15302</v>
      </c>
      <c r="L1842" s="2" t="s">
        <v>15303</v>
      </c>
      <c r="M1842" s="2" t="s">
        <v>15288</v>
      </c>
      <c r="N1842" s="2" t="b">
        <v>0</v>
      </c>
      <c r="O1842" s="2">
        <v>53</v>
      </c>
      <c r="P1842" s="2" t="s">
        <v>266</v>
      </c>
      <c r="Q1842" s="2" t="s">
        <v>223</v>
      </c>
      <c r="R1842" s="2" t="s">
        <v>9573</v>
      </c>
      <c r="S1842" s="2">
        <v>2.5</v>
      </c>
      <c r="T1842" s="2">
        <v>7</v>
      </c>
      <c r="U1842" s="2">
        <v>12.5</v>
      </c>
      <c r="V1842" s="2" t="s">
        <v>240</v>
      </c>
      <c r="W1842" s="2">
        <v>4</v>
      </c>
      <c r="Y1842" s="2" t="s">
        <v>15304</v>
      </c>
      <c r="Z1842" s="2" t="s">
        <v>15305</v>
      </c>
      <c r="AA1842" s="2" t="s">
        <v>258</v>
      </c>
      <c r="AB1842" s="2" t="s">
        <v>229</v>
      </c>
      <c r="AC1842" s="2" t="s">
        <v>230</v>
      </c>
      <c r="AD1842" s="2" t="s">
        <v>231</v>
      </c>
      <c r="AE1842" s="2" t="s">
        <v>232</v>
      </c>
      <c r="AF1842" s="2" t="s">
        <v>8313</v>
      </c>
      <c r="AG1842" s="2" t="s">
        <v>259</v>
      </c>
      <c r="AH1842" s="2" t="s">
        <v>15306</v>
      </c>
      <c r="AI1842" s="2">
        <v>-4</v>
      </c>
      <c r="AJ1842" s="2" t="s">
        <v>15307</v>
      </c>
      <c r="AK1842" s="2" t="b">
        <v>0</v>
      </c>
    </row>
    <row r="1843" spans="1:37" x14ac:dyDescent="0.25">
      <c r="A1843" s="2">
        <v>1379474</v>
      </c>
      <c r="B1843" s="2" t="s">
        <v>15308</v>
      </c>
      <c r="C1843" s="2" t="s">
        <v>15309</v>
      </c>
      <c r="D1843" s="2" t="s">
        <v>89</v>
      </c>
      <c r="E1843" s="2" t="s">
        <v>90</v>
      </c>
      <c r="F1843" s="2" t="s">
        <v>13237</v>
      </c>
      <c r="G1843" s="2" t="s">
        <v>220</v>
      </c>
      <c r="H1843" s="2"/>
      <c r="I1843" s="2" t="s">
        <v>4058</v>
      </c>
      <c r="J1843" s="2">
        <v>41003</v>
      </c>
      <c r="K1843" s="2" t="s">
        <v>15310</v>
      </c>
      <c r="L1843" s="2" t="s">
        <v>15311</v>
      </c>
      <c r="M1843" s="2" t="s">
        <v>15312</v>
      </c>
      <c r="N1843" s="2" t="b">
        <v>0</v>
      </c>
      <c r="O1843" s="2">
        <v>50</v>
      </c>
      <c r="P1843" s="2" t="s">
        <v>453</v>
      </c>
      <c r="Q1843" s="2" t="s">
        <v>223</v>
      </c>
      <c r="R1843" s="2" t="s">
        <v>2662</v>
      </c>
      <c r="S1843" s="2">
        <v>1.8</v>
      </c>
      <c r="T1843" s="2">
        <v>7</v>
      </c>
      <c r="U1843" s="2">
        <v>8.1</v>
      </c>
      <c r="V1843" s="2" t="s">
        <v>240</v>
      </c>
      <c r="W1843" s="2">
        <v>4</v>
      </c>
      <c r="Y1843" s="2" t="s">
        <v>15313</v>
      </c>
      <c r="Z1843" s="2" t="s">
        <v>15314</v>
      </c>
      <c r="AA1843" s="2" t="s">
        <v>258</v>
      </c>
      <c r="AB1843" s="2" t="s">
        <v>229</v>
      </c>
      <c r="AC1843" s="2" t="s">
        <v>230</v>
      </c>
      <c r="AD1843" s="2" t="s">
        <v>231</v>
      </c>
      <c r="AE1843" s="2" t="s">
        <v>232</v>
      </c>
      <c r="AF1843" s="2" t="s">
        <v>8105</v>
      </c>
      <c r="AG1843" s="2" t="s">
        <v>233</v>
      </c>
      <c r="AH1843" s="2" t="s">
        <v>234</v>
      </c>
      <c r="AI1843" s="2">
        <v>0</v>
      </c>
      <c r="AJ1843" s="2" t="s">
        <v>15315</v>
      </c>
      <c r="AK1843" s="2"/>
    </row>
    <row r="1844" spans="1:37" x14ac:dyDescent="0.25">
      <c r="A1844" s="2">
        <v>1382829</v>
      </c>
      <c r="B1844" s="2" t="s">
        <v>15316</v>
      </c>
      <c r="C1844" s="2" t="s">
        <v>15317</v>
      </c>
      <c r="D1844" s="2" t="s">
        <v>1032</v>
      </c>
      <c r="E1844" s="2" t="s">
        <v>2128</v>
      </c>
      <c r="F1844" s="2" t="s">
        <v>15318</v>
      </c>
      <c r="G1844" s="2" t="s">
        <v>220</v>
      </c>
      <c r="H1844" s="2"/>
      <c r="I1844" s="2" t="s">
        <v>2475</v>
      </c>
      <c r="J1844" s="2">
        <v>41003</v>
      </c>
      <c r="K1844" s="2" t="s">
        <v>15319</v>
      </c>
      <c r="L1844" s="2" t="s">
        <v>15320</v>
      </c>
      <c r="M1844" s="2" t="s">
        <v>15321</v>
      </c>
      <c r="N1844" s="2" t="b">
        <v>0</v>
      </c>
      <c r="O1844" s="2">
        <v>50</v>
      </c>
      <c r="P1844" s="6">
        <v>46023</v>
      </c>
      <c r="Q1844" s="2" t="s">
        <v>223</v>
      </c>
      <c r="R1844" s="2" t="s">
        <v>5256</v>
      </c>
      <c r="S1844" s="2">
        <v>1.571</v>
      </c>
      <c r="T1844" s="2">
        <v>7</v>
      </c>
      <c r="U1844" s="2">
        <v>15</v>
      </c>
      <c r="V1844" s="2" t="s">
        <v>240</v>
      </c>
      <c r="W1844" s="2">
        <v>4</v>
      </c>
      <c r="Y1844" s="2" t="s">
        <v>15322</v>
      </c>
      <c r="Z1844" s="2" t="s">
        <v>15323</v>
      </c>
      <c r="AA1844" s="2" t="s">
        <v>258</v>
      </c>
      <c r="AB1844" s="2" t="s">
        <v>229</v>
      </c>
      <c r="AC1844" s="2" t="s">
        <v>230</v>
      </c>
      <c r="AD1844" s="2" t="s">
        <v>231</v>
      </c>
      <c r="AE1844" s="2" t="s">
        <v>232</v>
      </c>
      <c r="AF1844" s="2" t="s">
        <v>8115</v>
      </c>
      <c r="AG1844" s="2" t="s">
        <v>233</v>
      </c>
      <c r="AH1844" s="2" t="s">
        <v>234</v>
      </c>
      <c r="AI1844" s="2">
        <v>0</v>
      </c>
      <c r="AJ1844" s="2" t="s">
        <v>15324</v>
      </c>
      <c r="AK1844" s="2"/>
    </row>
    <row r="1845" spans="1:37" x14ac:dyDescent="0.25">
      <c r="A1845" s="2">
        <v>1379474</v>
      </c>
      <c r="B1845" s="2" t="s">
        <v>15325</v>
      </c>
      <c r="C1845" s="2" t="s">
        <v>15326</v>
      </c>
      <c r="D1845" s="2" t="s">
        <v>89</v>
      </c>
      <c r="E1845" s="2" t="s">
        <v>90</v>
      </c>
      <c r="F1845" s="2" t="s">
        <v>13237</v>
      </c>
      <c r="G1845" s="2" t="s">
        <v>220</v>
      </c>
      <c r="H1845" s="2"/>
      <c r="I1845" s="2" t="s">
        <v>4058</v>
      </c>
      <c r="J1845" s="2">
        <v>41007</v>
      </c>
      <c r="K1845" s="2" t="s">
        <v>15327</v>
      </c>
      <c r="L1845" s="2" t="s">
        <v>15328</v>
      </c>
      <c r="M1845" s="2" t="s">
        <v>15312</v>
      </c>
      <c r="N1845" s="2" t="b">
        <v>0</v>
      </c>
      <c r="O1845" s="2">
        <v>55</v>
      </c>
      <c r="P1845" s="2" t="s">
        <v>453</v>
      </c>
      <c r="Q1845" s="2" t="s">
        <v>223</v>
      </c>
      <c r="R1845" s="2" t="s">
        <v>2922</v>
      </c>
      <c r="S1845" s="2">
        <v>1.6659999999999999</v>
      </c>
      <c r="T1845" s="2">
        <v>7</v>
      </c>
      <c r="U1845" s="2">
        <v>16</v>
      </c>
      <c r="V1845" s="2" t="s">
        <v>240</v>
      </c>
      <c r="W1845" s="2">
        <v>4</v>
      </c>
      <c r="Y1845" s="2" t="s">
        <v>15329</v>
      </c>
      <c r="Z1845" s="2" t="s">
        <v>15330</v>
      </c>
      <c r="AA1845" s="2" t="s">
        <v>258</v>
      </c>
      <c r="AB1845" s="2" t="s">
        <v>229</v>
      </c>
      <c r="AC1845" s="2" t="s">
        <v>230</v>
      </c>
      <c r="AD1845" s="2" t="s">
        <v>231</v>
      </c>
      <c r="AE1845" s="2" t="s">
        <v>232</v>
      </c>
      <c r="AF1845" s="2" t="s">
        <v>8105</v>
      </c>
      <c r="AG1845" s="2" t="s">
        <v>233</v>
      </c>
      <c r="AH1845" s="2" t="s">
        <v>234</v>
      </c>
      <c r="AI1845" s="2">
        <v>0</v>
      </c>
      <c r="AJ1845" s="2" t="s">
        <v>15315</v>
      </c>
      <c r="AK1845" s="2"/>
    </row>
    <row r="1846" spans="1:37" x14ac:dyDescent="0.25">
      <c r="A1846" s="2">
        <v>1382829</v>
      </c>
      <c r="B1846" s="2" t="s">
        <v>15331</v>
      </c>
      <c r="C1846" s="2" t="s">
        <v>15332</v>
      </c>
      <c r="D1846" s="2" t="s">
        <v>1032</v>
      </c>
      <c r="E1846" s="2" t="s">
        <v>2128</v>
      </c>
      <c r="F1846" s="2" t="s">
        <v>15318</v>
      </c>
      <c r="G1846" s="2" t="s">
        <v>220</v>
      </c>
      <c r="H1846" s="2"/>
      <c r="I1846" s="2" t="s">
        <v>2475</v>
      </c>
      <c r="J1846" s="2">
        <v>41007</v>
      </c>
      <c r="K1846" s="2" t="s">
        <v>15333</v>
      </c>
      <c r="L1846" s="2" t="s">
        <v>15334</v>
      </c>
      <c r="M1846" s="2" t="s">
        <v>15321</v>
      </c>
      <c r="N1846" s="2" t="b">
        <v>0</v>
      </c>
      <c r="O1846" s="2">
        <v>56</v>
      </c>
      <c r="P1846" s="6">
        <v>46023</v>
      </c>
      <c r="Q1846" s="2" t="s">
        <v>223</v>
      </c>
      <c r="R1846" s="2" t="s">
        <v>3002</v>
      </c>
      <c r="S1846" s="2">
        <v>1.615</v>
      </c>
      <c r="T1846" s="2">
        <v>7</v>
      </c>
      <c r="U1846" s="2">
        <v>13</v>
      </c>
      <c r="V1846" s="2" t="s">
        <v>240</v>
      </c>
      <c r="W1846" s="2">
        <v>4</v>
      </c>
      <c r="Y1846" s="2" t="s">
        <v>15335</v>
      </c>
      <c r="Z1846" s="2" t="s">
        <v>15336</v>
      </c>
      <c r="AA1846" s="2" t="s">
        <v>15337</v>
      </c>
      <c r="AB1846" s="2" t="s">
        <v>229</v>
      </c>
      <c r="AC1846" s="2" t="s">
        <v>230</v>
      </c>
      <c r="AD1846" s="2" t="s">
        <v>231</v>
      </c>
      <c r="AE1846" s="2" t="s">
        <v>232</v>
      </c>
      <c r="AF1846" s="2" t="s">
        <v>8115</v>
      </c>
      <c r="AG1846" s="2" t="s">
        <v>233</v>
      </c>
      <c r="AH1846" s="2" t="s">
        <v>234</v>
      </c>
      <c r="AI1846" s="2">
        <v>0</v>
      </c>
      <c r="AJ1846" s="2" t="s">
        <v>15338</v>
      </c>
      <c r="AK1846" s="2"/>
    </row>
    <row r="1847" spans="1:37" x14ac:dyDescent="0.25">
      <c r="A1847" s="2">
        <v>1379474</v>
      </c>
      <c r="B1847" s="2" t="s">
        <v>15339</v>
      </c>
      <c r="C1847" s="2" t="s">
        <v>15340</v>
      </c>
      <c r="D1847" s="2" t="s">
        <v>89</v>
      </c>
      <c r="E1847" s="2" t="s">
        <v>90</v>
      </c>
      <c r="F1847" s="2" t="s">
        <v>13237</v>
      </c>
      <c r="G1847" s="2" t="s">
        <v>220</v>
      </c>
      <c r="H1847" s="2"/>
      <c r="I1847" s="2" t="s">
        <v>4058</v>
      </c>
      <c r="J1847" s="2">
        <v>41010</v>
      </c>
      <c r="K1847" s="2" t="s">
        <v>15341</v>
      </c>
      <c r="L1847" s="2" t="s">
        <v>15342</v>
      </c>
      <c r="M1847" s="2" t="s">
        <v>15312</v>
      </c>
      <c r="N1847" s="2" t="b">
        <v>0</v>
      </c>
      <c r="O1847" s="2">
        <v>60</v>
      </c>
      <c r="P1847" s="2" t="s">
        <v>453</v>
      </c>
      <c r="Q1847" s="2" t="s">
        <v>223</v>
      </c>
      <c r="R1847" s="2" t="s">
        <v>3635</v>
      </c>
      <c r="S1847" s="2">
        <v>1.571</v>
      </c>
      <c r="T1847" s="2">
        <v>7</v>
      </c>
      <c r="U1847" s="2">
        <v>18</v>
      </c>
      <c r="V1847" s="2" t="s">
        <v>240</v>
      </c>
      <c r="W1847" s="2">
        <v>4</v>
      </c>
      <c r="Y1847" s="2" t="s">
        <v>15343</v>
      </c>
      <c r="Z1847" s="2" t="s">
        <v>15344</v>
      </c>
      <c r="AA1847" s="2" t="s">
        <v>258</v>
      </c>
      <c r="AB1847" s="2" t="s">
        <v>229</v>
      </c>
      <c r="AC1847" s="2" t="s">
        <v>230</v>
      </c>
      <c r="AD1847" s="2" t="s">
        <v>231</v>
      </c>
      <c r="AE1847" s="2" t="s">
        <v>232</v>
      </c>
      <c r="AF1847" s="2" t="s">
        <v>8105</v>
      </c>
      <c r="AG1847" s="2" t="s">
        <v>242</v>
      </c>
      <c r="AH1847" s="2" t="s">
        <v>15345</v>
      </c>
      <c r="AI1847" s="2">
        <v>2.2799999999999998</v>
      </c>
      <c r="AJ1847" s="2" t="s">
        <v>15346</v>
      </c>
      <c r="AK1847" s="2" t="b">
        <v>0</v>
      </c>
    </row>
    <row r="1848" spans="1:37" x14ac:dyDescent="0.25">
      <c r="A1848" s="2">
        <v>1382829</v>
      </c>
      <c r="B1848" s="2" t="s">
        <v>15347</v>
      </c>
      <c r="C1848" s="2" t="s">
        <v>15348</v>
      </c>
      <c r="D1848" s="2" t="s">
        <v>1032</v>
      </c>
      <c r="E1848" s="2" t="s">
        <v>2128</v>
      </c>
      <c r="F1848" s="2" t="s">
        <v>15318</v>
      </c>
      <c r="G1848" s="2" t="s">
        <v>220</v>
      </c>
      <c r="H1848" s="2"/>
      <c r="I1848" s="2" t="s">
        <v>2475</v>
      </c>
      <c r="J1848" s="2">
        <v>41010</v>
      </c>
      <c r="K1848" s="2" t="s">
        <v>15349</v>
      </c>
      <c r="L1848" s="2" t="s">
        <v>15350</v>
      </c>
      <c r="M1848" s="2" t="s">
        <v>15321</v>
      </c>
      <c r="N1848" s="2" t="b">
        <v>0</v>
      </c>
      <c r="O1848" s="2">
        <v>61</v>
      </c>
      <c r="P1848" s="6">
        <v>46023</v>
      </c>
      <c r="Q1848" s="2" t="s">
        <v>223</v>
      </c>
      <c r="R1848" s="2" t="s">
        <v>2577</v>
      </c>
      <c r="S1848" s="2">
        <v>1.7270000000000001</v>
      </c>
      <c r="T1848" s="2">
        <v>7</v>
      </c>
      <c r="U1848" s="2">
        <v>12</v>
      </c>
      <c r="V1848" s="2" t="s">
        <v>240</v>
      </c>
      <c r="W1848" s="2">
        <v>4</v>
      </c>
      <c r="Y1848" s="2" t="s">
        <v>15351</v>
      </c>
      <c r="Z1848" s="2" t="s">
        <v>15352</v>
      </c>
      <c r="AA1848" s="2" t="s">
        <v>258</v>
      </c>
      <c r="AB1848" s="2" t="s">
        <v>229</v>
      </c>
      <c r="AC1848" s="2" t="s">
        <v>230</v>
      </c>
      <c r="AD1848" s="2" t="s">
        <v>231</v>
      </c>
      <c r="AE1848" s="2" t="s">
        <v>232</v>
      </c>
      <c r="AF1848" s="2" t="s">
        <v>8115</v>
      </c>
      <c r="AG1848" s="2" t="s">
        <v>233</v>
      </c>
      <c r="AH1848" s="2" t="s">
        <v>234</v>
      </c>
      <c r="AI1848" s="2">
        <v>0</v>
      </c>
      <c r="AJ1848" s="2" t="s">
        <v>15338</v>
      </c>
      <c r="AK1848" s="2"/>
    </row>
    <row r="1849" spans="1:37" x14ac:dyDescent="0.25">
      <c r="A1849" s="2">
        <v>1382829</v>
      </c>
      <c r="B1849" s="2" t="s">
        <v>15353</v>
      </c>
      <c r="C1849" s="2" t="s">
        <v>15354</v>
      </c>
      <c r="D1849" s="2" t="s">
        <v>1032</v>
      </c>
      <c r="E1849" s="2" t="s">
        <v>2128</v>
      </c>
      <c r="F1849" s="2" t="s">
        <v>15318</v>
      </c>
      <c r="G1849" s="2" t="s">
        <v>220</v>
      </c>
      <c r="H1849" s="2"/>
      <c r="I1849" s="2" t="s">
        <v>2475</v>
      </c>
      <c r="J1849" s="2">
        <v>41013</v>
      </c>
      <c r="K1849" s="2" t="s">
        <v>15355</v>
      </c>
      <c r="L1849" s="2" t="s">
        <v>15356</v>
      </c>
      <c r="M1849" s="2" t="s">
        <v>15321</v>
      </c>
      <c r="N1849" s="2" t="b">
        <v>0</v>
      </c>
      <c r="O1849" s="2">
        <v>65</v>
      </c>
      <c r="P1849" s="6">
        <v>46023</v>
      </c>
      <c r="Q1849" s="2" t="s">
        <v>223</v>
      </c>
      <c r="R1849" s="2" t="s">
        <v>3172</v>
      </c>
      <c r="S1849" s="2">
        <v>1.8</v>
      </c>
      <c r="T1849" s="2">
        <v>7</v>
      </c>
      <c r="U1849" s="2">
        <v>17</v>
      </c>
      <c r="V1849" s="2" t="s">
        <v>240</v>
      </c>
      <c r="W1849" s="2">
        <v>4</v>
      </c>
      <c r="Y1849" s="2" t="s">
        <v>15357</v>
      </c>
      <c r="Z1849" s="2" t="s">
        <v>15358</v>
      </c>
      <c r="AA1849" s="2" t="s">
        <v>15359</v>
      </c>
      <c r="AB1849" s="2" t="s">
        <v>229</v>
      </c>
      <c r="AC1849" s="2" t="s">
        <v>230</v>
      </c>
      <c r="AD1849" s="2" t="s">
        <v>231</v>
      </c>
      <c r="AE1849" s="2" t="s">
        <v>232</v>
      </c>
      <c r="AF1849" s="2" t="s">
        <v>8115</v>
      </c>
      <c r="AG1849" s="2" t="s">
        <v>233</v>
      </c>
      <c r="AH1849" s="2" t="s">
        <v>234</v>
      </c>
      <c r="AI1849" s="2">
        <v>0</v>
      </c>
      <c r="AJ1849" s="2" t="s">
        <v>15360</v>
      </c>
      <c r="AK1849" s="2"/>
    </row>
    <row r="1850" spans="1:37" x14ac:dyDescent="0.25">
      <c r="A1850" s="2">
        <v>1382829</v>
      </c>
      <c r="B1850" s="2" t="s">
        <v>15361</v>
      </c>
      <c r="C1850" s="2" t="s">
        <v>15362</v>
      </c>
      <c r="D1850" s="2" t="s">
        <v>1032</v>
      </c>
      <c r="E1850" s="2" t="s">
        <v>2128</v>
      </c>
      <c r="F1850" s="2" t="s">
        <v>15318</v>
      </c>
      <c r="G1850" s="2" t="s">
        <v>220</v>
      </c>
      <c r="H1850" s="2" t="s">
        <v>2838</v>
      </c>
      <c r="I1850" s="2" t="s">
        <v>2475</v>
      </c>
      <c r="J1850" s="2">
        <v>41016</v>
      </c>
      <c r="K1850" s="2" t="s">
        <v>15363</v>
      </c>
      <c r="L1850" s="2" t="s">
        <v>15364</v>
      </c>
      <c r="M1850" s="2" t="s">
        <v>15321</v>
      </c>
      <c r="N1850" s="2" t="b">
        <v>1</v>
      </c>
      <c r="O1850" s="2">
        <v>71</v>
      </c>
      <c r="P1850" s="6">
        <v>46023</v>
      </c>
      <c r="Q1850" s="2" t="s">
        <v>223</v>
      </c>
      <c r="R1850" s="2" t="s">
        <v>2838</v>
      </c>
      <c r="S1850" s="2">
        <v>1.909</v>
      </c>
      <c r="T1850" s="2">
        <v>7</v>
      </c>
      <c r="U1850" s="2">
        <v>24</v>
      </c>
      <c r="V1850" s="2" t="s">
        <v>240</v>
      </c>
      <c r="W1850" s="2">
        <v>4</v>
      </c>
      <c r="Y1850" s="2" t="s">
        <v>15365</v>
      </c>
      <c r="Z1850" s="2" t="s">
        <v>15366</v>
      </c>
      <c r="AA1850" s="2" t="s">
        <v>15367</v>
      </c>
      <c r="AB1850" s="2" t="s">
        <v>229</v>
      </c>
      <c r="AC1850" s="2" t="s">
        <v>230</v>
      </c>
      <c r="AD1850" s="2" t="s">
        <v>231</v>
      </c>
      <c r="AE1850" s="2" t="s">
        <v>232</v>
      </c>
      <c r="AF1850" s="2" t="s">
        <v>8115</v>
      </c>
      <c r="AG1850" s="2" t="s">
        <v>259</v>
      </c>
      <c r="AH1850" s="2" t="s">
        <v>15368</v>
      </c>
      <c r="AI1850" s="2">
        <v>-4</v>
      </c>
      <c r="AJ1850" s="2" t="s">
        <v>15369</v>
      </c>
      <c r="AK1850" s="2" t="b">
        <v>0</v>
      </c>
    </row>
    <row r="1851" spans="1:37" x14ac:dyDescent="0.25">
      <c r="A1851" s="2">
        <v>1382832</v>
      </c>
      <c r="B1851" s="2" t="s">
        <v>15370</v>
      </c>
      <c r="C1851" s="2" t="s">
        <v>15371</v>
      </c>
      <c r="D1851" s="2" t="s">
        <v>1032</v>
      </c>
      <c r="E1851" s="2" t="s">
        <v>15285</v>
      </c>
      <c r="F1851" s="2" t="s">
        <v>1056</v>
      </c>
      <c r="G1851" s="2" t="s">
        <v>220</v>
      </c>
      <c r="H1851" s="2" t="s">
        <v>3326</v>
      </c>
      <c r="I1851" s="2" t="s">
        <v>1601</v>
      </c>
      <c r="J1851" s="2">
        <v>41020</v>
      </c>
      <c r="K1851" s="2" t="s">
        <v>15372</v>
      </c>
      <c r="L1851" s="2" t="s">
        <v>15373</v>
      </c>
      <c r="M1851" s="2" t="s">
        <v>15288</v>
      </c>
      <c r="N1851" s="2" t="b">
        <v>1</v>
      </c>
      <c r="O1851" s="2">
        <v>78</v>
      </c>
      <c r="P1851" s="2" t="s">
        <v>1406</v>
      </c>
      <c r="Q1851" s="2" t="s">
        <v>223</v>
      </c>
      <c r="R1851" s="2" t="s">
        <v>3326</v>
      </c>
      <c r="S1851" s="2">
        <v>1.5329999999999999</v>
      </c>
      <c r="T1851" s="2">
        <v>6</v>
      </c>
      <c r="U1851" s="2">
        <v>15</v>
      </c>
      <c r="V1851" s="2" t="s">
        <v>240</v>
      </c>
      <c r="W1851" s="2">
        <v>3</v>
      </c>
      <c r="Y1851" s="2" t="s">
        <v>15374</v>
      </c>
      <c r="Z1851" s="2" t="s">
        <v>15375</v>
      </c>
      <c r="AA1851" s="2" t="s">
        <v>228</v>
      </c>
      <c r="AB1851" s="2" t="s">
        <v>229</v>
      </c>
      <c r="AC1851" s="2" t="s">
        <v>230</v>
      </c>
      <c r="AD1851" s="2" t="s">
        <v>231</v>
      </c>
      <c r="AE1851" s="2" t="s">
        <v>232</v>
      </c>
      <c r="AF1851" s="2" t="s">
        <v>8217</v>
      </c>
      <c r="AG1851" s="2" t="s">
        <v>242</v>
      </c>
      <c r="AH1851" s="2" t="s">
        <v>11876</v>
      </c>
      <c r="AI1851" s="2">
        <v>1.6</v>
      </c>
      <c r="AJ1851" s="2" t="s">
        <v>15376</v>
      </c>
      <c r="AK1851" s="2" t="b">
        <v>0</v>
      </c>
    </row>
    <row r="1852" spans="1:37" x14ac:dyDescent="0.25">
      <c r="A1852" s="2">
        <v>1382832</v>
      </c>
      <c r="B1852" s="2" t="s">
        <v>15377</v>
      </c>
      <c r="C1852" s="2" t="s">
        <v>15378</v>
      </c>
      <c r="D1852" s="2" t="s">
        <v>1032</v>
      </c>
      <c r="E1852" s="2" t="s">
        <v>15285</v>
      </c>
      <c r="F1852" s="2" t="s">
        <v>1056</v>
      </c>
      <c r="G1852" s="2" t="s">
        <v>220</v>
      </c>
      <c r="H1852" s="2" t="s">
        <v>607</v>
      </c>
      <c r="I1852" s="2" t="s">
        <v>1601</v>
      </c>
      <c r="J1852" s="2">
        <v>41023</v>
      </c>
      <c r="K1852" s="2" t="s">
        <v>15379</v>
      </c>
      <c r="L1852" s="2" t="s">
        <v>15380</v>
      </c>
      <c r="M1852" s="2" t="s">
        <v>15288</v>
      </c>
      <c r="N1852" s="2" t="b">
        <v>1</v>
      </c>
      <c r="O1852" s="2">
        <v>83</v>
      </c>
      <c r="P1852" s="6">
        <v>46024</v>
      </c>
      <c r="Q1852" s="2" t="s">
        <v>223</v>
      </c>
      <c r="R1852" s="2" t="s">
        <v>607</v>
      </c>
      <c r="S1852" s="2">
        <v>1.825</v>
      </c>
      <c r="T1852" s="2">
        <v>7</v>
      </c>
      <c r="U1852" s="2">
        <v>18</v>
      </c>
      <c r="V1852" s="2" t="s">
        <v>240</v>
      </c>
      <c r="W1852" s="2">
        <v>4</v>
      </c>
      <c r="Y1852" s="2" t="s">
        <v>15381</v>
      </c>
      <c r="Z1852" s="2" t="s">
        <v>15382</v>
      </c>
      <c r="AA1852" s="2" t="s">
        <v>15383</v>
      </c>
      <c r="AB1852" s="2" t="s">
        <v>229</v>
      </c>
      <c r="AC1852" s="2" t="s">
        <v>230</v>
      </c>
      <c r="AD1852" s="2" t="s">
        <v>231</v>
      </c>
      <c r="AE1852" s="2" t="s">
        <v>232</v>
      </c>
      <c r="AF1852" s="2" t="s">
        <v>8429</v>
      </c>
      <c r="AG1852" s="2" t="s">
        <v>242</v>
      </c>
      <c r="AH1852" s="2" t="s">
        <v>15384</v>
      </c>
      <c r="AI1852" s="2">
        <v>3.3</v>
      </c>
      <c r="AJ1852" s="2" t="s">
        <v>15274</v>
      </c>
      <c r="AK1852" s="2" t="b">
        <v>0</v>
      </c>
    </row>
    <row r="1853" spans="1:37" x14ac:dyDescent="0.25">
      <c r="A1853" s="2">
        <v>1387896</v>
      </c>
      <c r="B1853" s="2" t="s">
        <v>15385</v>
      </c>
      <c r="C1853" s="2" t="s">
        <v>15386</v>
      </c>
      <c r="D1853" s="2" t="s">
        <v>2511</v>
      </c>
      <c r="E1853" s="2" t="s">
        <v>5263</v>
      </c>
      <c r="F1853" s="2" t="s">
        <v>3652</v>
      </c>
      <c r="G1853" s="2" t="s">
        <v>220</v>
      </c>
      <c r="H1853" s="2"/>
      <c r="I1853" s="2" t="s">
        <v>2319</v>
      </c>
      <c r="J1853" s="2">
        <v>41056</v>
      </c>
      <c r="K1853" s="2" t="s">
        <v>15387</v>
      </c>
      <c r="L1853" s="2" t="s">
        <v>15388</v>
      </c>
      <c r="M1853" s="2" t="s">
        <v>15389</v>
      </c>
      <c r="N1853" s="2" t="b">
        <v>0</v>
      </c>
      <c r="O1853" s="2">
        <v>63</v>
      </c>
      <c r="P1853" s="2" t="s">
        <v>279</v>
      </c>
      <c r="Q1853" s="2" t="s">
        <v>223</v>
      </c>
      <c r="R1853" s="2" t="s">
        <v>2931</v>
      </c>
      <c r="S1853" s="2">
        <v>1.615</v>
      </c>
      <c r="T1853" s="2">
        <v>6</v>
      </c>
      <c r="U1853" s="2">
        <v>10</v>
      </c>
      <c r="V1853" s="2" t="s">
        <v>240</v>
      </c>
      <c r="W1853" s="2">
        <v>3</v>
      </c>
      <c r="Y1853" s="2" t="s">
        <v>15390</v>
      </c>
      <c r="Z1853" s="2" t="s">
        <v>15391</v>
      </c>
      <c r="AA1853" s="2" t="s">
        <v>258</v>
      </c>
      <c r="AB1853" s="2" t="s">
        <v>229</v>
      </c>
      <c r="AC1853" s="2" t="s">
        <v>230</v>
      </c>
      <c r="AD1853" s="2" t="s">
        <v>231</v>
      </c>
      <c r="AE1853" s="2" t="s">
        <v>232</v>
      </c>
      <c r="AF1853" s="2" t="s">
        <v>8140</v>
      </c>
      <c r="AG1853" s="2" t="s">
        <v>233</v>
      </c>
      <c r="AH1853" s="2" t="s">
        <v>234</v>
      </c>
      <c r="AI1853" s="2">
        <v>0</v>
      </c>
      <c r="AJ1853" s="2" t="s">
        <v>15392</v>
      </c>
      <c r="AK1853" s="2"/>
    </row>
    <row r="1854" spans="1:37" x14ac:dyDescent="0.25">
      <c r="A1854" s="2">
        <v>1379469</v>
      </c>
      <c r="B1854" s="2" t="s">
        <v>15393</v>
      </c>
      <c r="C1854" s="2" t="s">
        <v>15394</v>
      </c>
      <c r="D1854" s="2" t="s">
        <v>89</v>
      </c>
      <c r="E1854" s="2" t="s">
        <v>13030</v>
      </c>
      <c r="F1854" s="2" t="s">
        <v>15395</v>
      </c>
      <c r="G1854" s="2" t="s">
        <v>44</v>
      </c>
      <c r="H1854" s="2"/>
      <c r="I1854" s="2" t="s">
        <v>15396</v>
      </c>
      <c r="J1854" s="2">
        <v>41060</v>
      </c>
      <c r="K1854" s="2" t="s">
        <v>15397</v>
      </c>
      <c r="L1854" s="2" t="s">
        <v>15398</v>
      </c>
      <c r="M1854" s="2" t="s">
        <v>15399</v>
      </c>
      <c r="N1854" s="2" t="b">
        <v>0</v>
      </c>
      <c r="O1854" s="2">
        <v>38</v>
      </c>
      <c r="P1854" s="2" t="s">
        <v>266</v>
      </c>
      <c r="Q1854" s="2" t="s">
        <v>223</v>
      </c>
      <c r="R1854" s="2" t="s">
        <v>15400</v>
      </c>
      <c r="S1854" s="2">
        <v>2</v>
      </c>
      <c r="T1854" s="2">
        <v>7</v>
      </c>
      <c r="U1854" s="2">
        <v>20</v>
      </c>
      <c r="V1854" s="2" t="s">
        <v>240</v>
      </c>
      <c r="W1854" s="2">
        <v>4</v>
      </c>
      <c r="Y1854" s="2" t="s">
        <v>15401</v>
      </c>
      <c r="Z1854" s="2" t="s">
        <v>15402</v>
      </c>
      <c r="AA1854" s="2" t="s">
        <v>258</v>
      </c>
      <c r="AB1854" s="2" t="s">
        <v>229</v>
      </c>
      <c r="AC1854" s="2" t="s">
        <v>230</v>
      </c>
      <c r="AD1854" s="2" t="s">
        <v>231</v>
      </c>
      <c r="AE1854" s="2" t="s">
        <v>232</v>
      </c>
      <c r="AF1854" s="2" t="s">
        <v>8105</v>
      </c>
      <c r="AG1854" s="2" t="s">
        <v>233</v>
      </c>
      <c r="AH1854" s="2" t="s">
        <v>234</v>
      </c>
      <c r="AI1854" s="2">
        <v>0</v>
      </c>
      <c r="AJ1854" s="2" t="s">
        <v>15403</v>
      </c>
      <c r="AK1854" s="2"/>
    </row>
    <row r="1855" spans="1:37" x14ac:dyDescent="0.25">
      <c r="A1855" s="2">
        <v>1387896</v>
      </c>
      <c r="B1855" s="2" t="s">
        <v>15404</v>
      </c>
      <c r="C1855" s="2" t="s">
        <v>15405</v>
      </c>
      <c r="D1855" s="2" t="s">
        <v>2511</v>
      </c>
      <c r="E1855" s="2" t="s">
        <v>5263</v>
      </c>
      <c r="F1855" s="2" t="s">
        <v>3652</v>
      </c>
      <c r="G1855" s="2" t="s">
        <v>220</v>
      </c>
      <c r="H1855" s="2"/>
      <c r="I1855" s="2" t="s">
        <v>2319</v>
      </c>
      <c r="J1855" s="2">
        <v>41059</v>
      </c>
      <c r="K1855" s="2" t="s">
        <v>15406</v>
      </c>
      <c r="L1855" s="2" t="s">
        <v>15407</v>
      </c>
      <c r="M1855" s="2" t="s">
        <v>15389</v>
      </c>
      <c r="N1855" s="2" t="b">
        <v>0</v>
      </c>
      <c r="O1855" s="2">
        <v>68</v>
      </c>
      <c r="P1855" s="2" t="s">
        <v>279</v>
      </c>
      <c r="Q1855" s="2" t="s">
        <v>223</v>
      </c>
      <c r="R1855" s="2" t="s">
        <v>2948</v>
      </c>
      <c r="S1855" s="2">
        <v>1.8</v>
      </c>
      <c r="T1855" s="2">
        <v>6</v>
      </c>
      <c r="U1855" s="2">
        <v>12</v>
      </c>
      <c r="V1855" s="2" t="s">
        <v>240</v>
      </c>
      <c r="W1855" s="2">
        <v>3</v>
      </c>
      <c r="Y1855" s="2" t="s">
        <v>15408</v>
      </c>
      <c r="Z1855" s="2" t="s">
        <v>15409</v>
      </c>
      <c r="AA1855" s="2" t="s">
        <v>258</v>
      </c>
      <c r="AB1855" s="2" t="s">
        <v>229</v>
      </c>
      <c r="AC1855" s="2" t="s">
        <v>230</v>
      </c>
      <c r="AD1855" s="2" t="s">
        <v>231</v>
      </c>
      <c r="AE1855" s="2" t="s">
        <v>232</v>
      </c>
      <c r="AF1855" s="2" t="s">
        <v>8140</v>
      </c>
      <c r="AG1855" s="2" t="s">
        <v>233</v>
      </c>
      <c r="AH1855" s="2" t="s">
        <v>234</v>
      </c>
      <c r="AI1855" s="2">
        <v>0</v>
      </c>
      <c r="AJ1855" s="2" t="s">
        <v>15410</v>
      </c>
      <c r="AK1855" s="2"/>
    </row>
    <row r="1856" spans="1:37" x14ac:dyDescent="0.25">
      <c r="A1856" s="2">
        <v>1387901</v>
      </c>
      <c r="B1856" s="2" t="s">
        <v>15411</v>
      </c>
      <c r="C1856" s="2" t="s">
        <v>15412</v>
      </c>
      <c r="D1856" s="2" t="s">
        <v>2511</v>
      </c>
      <c r="E1856" s="2" t="s">
        <v>4688</v>
      </c>
      <c r="F1856" s="2" t="s">
        <v>11393</v>
      </c>
      <c r="G1856" s="2" t="s">
        <v>220</v>
      </c>
      <c r="H1856" s="2"/>
      <c r="I1856" s="2" t="s">
        <v>2213</v>
      </c>
      <c r="J1856" s="2">
        <v>41059</v>
      </c>
      <c r="K1856" s="2" t="s">
        <v>15413</v>
      </c>
      <c r="L1856" s="2" t="s">
        <v>15414</v>
      </c>
      <c r="M1856" s="2" t="s">
        <v>15415</v>
      </c>
      <c r="N1856" s="2" t="b">
        <v>0</v>
      </c>
      <c r="O1856" s="2">
        <v>63</v>
      </c>
      <c r="P1856" s="6">
        <v>46025</v>
      </c>
      <c r="Q1856" s="2" t="s">
        <v>223</v>
      </c>
      <c r="R1856" s="2" t="s">
        <v>12131</v>
      </c>
      <c r="S1856" s="2">
        <v>1.5329999999999999</v>
      </c>
      <c r="T1856" s="2">
        <v>7</v>
      </c>
      <c r="U1856" s="2">
        <v>12</v>
      </c>
      <c r="V1856" s="2" t="s">
        <v>240</v>
      </c>
      <c r="W1856" s="2">
        <v>4</v>
      </c>
      <c r="Y1856" s="2" t="s">
        <v>15416</v>
      </c>
      <c r="Z1856" s="2" t="s">
        <v>15417</v>
      </c>
      <c r="AA1856" s="2" t="s">
        <v>610</v>
      </c>
      <c r="AB1856" s="2" t="s">
        <v>229</v>
      </c>
      <c r="AC1856" s="2" t="s">
        <v>230</v>
      </c>
      <c r="AD1856" s="2" t="s">
        <v>231</v>
      </c>
      <c r="AE1856" s="2" t="s">
        <v>232</v>
      </c>
      <c r="AF1856" s="2" t="s">
        <v>11138</v>
      </c>
      <c r="AG1856" s="2" t="s">
        <v>242</v>
      </c>
      <c r="AH1856" s="2" t="s">
        <v>15418</v>
      </c>
      <c r="AI1856" s="2">
        <v>2.13</v>
      </c>
      <c r="AJ1856" s="2" t="s">
        <v>15419</v>
      </c>
      <c r="AK1856" s="2" t="b">
        <v>0</v>
      </c>
    </row>
    <row r="1857" spans="1:37" x14ac:dyDescent="0.25">
      <c r="A1857" s="2">
        <v>1379469</v>
      </c>
      <c r="B1857" s="2" t="s">
        <v>15420</v>
      </c>
      <c r="C1857" s="2" t="s">
        <v>15421</v>
      </c>
      <c r="D1857" s="2" t="s">
        <v>89</v>
      </c>
      <c r="E1857" s="2" t="s">
        <v>13030</v>
      </c>
      <c r="F1857" s="2" t="s">
        <v>15395</v>
      </c>
      <c r="G1857" s="2" t="s">
        <v>44</v>
      </c>
      <c r="H1857" s="2"/>
      <c r="I1857" s="2" t="s">
        <v>15396</v>
      </c>
      <c r="J1857" s="2">
        <v>41063</v>
      </c>
      <c r="K1857" s="2" t="s">
        <v>15422</v>
      </c>
      <c r="L1857" s="2" t="s">
        <v>15423</v>
      </c>
      <c r="M1857" s="2" t="s">
        <v>15399</v>
      </c>
      <c r="N1857" s="2" t="b">
        <v>0</v>
      </c>
      <c r="O1857" s="2">
        <v>43</v>
      </c>
      <c r="P1857" s="2" t="s">
        <v>266</v>
      </c>
      <c r="Q1857" s="2" t="s">
        <v>223</v>
      </c>
      <c r="R1857" s="2" t="s">
        <v>5534</v>
      </c>
      <c r="S1857" s="2">
        <v>1.909</v>
      </c>
      <c r="T1857" s="2">
        <v>7</v>
      </c>
      <c r="U1857" s="2">
        <v>14.5</v>
      </c>
      <c r="V1857" s="2" t="s">
        <v>240</v>
      </c>
      <c r="W1857" s="2">
        <v>4</v>
      </c>
      <c r="Y1857" s="2" t="s">
        <v>15424</v>
      </c>
      <c r="Z1857" s="2" t="s">
        <v>15425</v>
      </c>
      <c r="AA1857" s="2" t="s">
        <v>15426</v>
      </c>
      <c r="AB1857" s="2" t="s">
        <v>229</v>
      </c>
      <c r="AC1857" s="2" t="s">
        <v>230</v>
      </c>
      <c r="AD1857" s="2" t="s">
        <v>231</v>
      </c>
      <c r="AE1857" s="2" t="s">
        <v>232</v>
      </c>
      <c r="AF1857" s="2" t="s">
        <v>8105</v>
      </c>
      <c r="AG1857" s="2" t="s">
        <v>259</v>
      </c>
      <c r="AH1857" s="2" t="s">
        <v>15427</v>
      </c>
      <c r="AI1857" s="2">
        <v>-4</v>
      </c>
      <c r="AJ1857" s="2" t="s">
        <v>15428</v>
      </c>
      <c r="AK1857" s="2" t="b">
        <v>0</v>
      </c>
    </row>
    <row r="1858" spans="1:37" x14ac:dyDescent="0.25">
      <c r="A1858" s="2">
        <v>1387896</v>
      </c>
      <c r="B1858" s="2" t="s">
        <v>15429</v>
      </c>
      <c r="C1858" s="2" t="s">
        <v>15430</v>
      </c>
      <c r="D1858" s="2" t="s">
        <v>2511</v>
      </c>
      <c r="E1858" s="2" t="s">
        <v>5263</v>
      </c>
      <c r="F1858" s="2" t="s">
        <v>3652</v>
      </c>
      <c r="G1858" s="2" t="s">
        <v>220</v>
      </c>
      <c r="H1858" s="2"/>
      <c r="I1858" s="2" t="s">
        <v>2319</v>
      </c>
      <c r="J1858" s="2">
        <v>41062</v>
      </c>
      <c r="K1858" s="2" t="s">
        <v>15431</v>
      </c>
      <c r="L1858" s="2" t="s">
        <v>15432</v>
      </c>
      <c r="M1858" s="2" t="s">
        <v>15389</v>
      </c>
      <c r="N1858" s="2" t="b">
        <v>0</v>
      </c>
      <c r="O1858" s="2">
        <v>73</v>
      </c>
      <c r="P1858" s="2" t="s">
        <v>279</v>
      </c>
      <c r="Q1858" s="2" t="s">
        <v>223</v>
      </c>
      <c r="R1858" s="2" t="s">
        <v>15433</v>
      </c>
      <c r="S1858" s="2">
        <v>2</v>
      </c>
      <c r="T1858" s="2">
        <v>6</v>
      </c>
      <c r="U1858" s="2">
        <v>10</v>
      </c>
      <c r="V1858" s="2" t="s">
        <v>240</v>
      </c>
      <c r="W1858" s="2">
        <v>3</v>
      </c>
      <c r="Y1858" s="2" t="s">
        <v>15434</v>
      </c>
      <c r="Z1858" s="2" t="s">
        <v>15435</v>
      </c>
      <c r="AA1858" s="2" t="s">
        <v>258</v>
      </c>
      <c r="AB1858" s="2" t="s">
        <v>229</v>
      </c>
      <c r="AC1858" s="2" t="s">
        <v>230</v>
      </c>
      <c r="AD1858" s="2" t="s">
        <v>231</v>
      </c>
      <c r="AE1858" s="2" t="s">
        <v>232</v>
      </c>
      <c r="AF1858" s="2" t="s">
        <v>8140</v>
      </c>
      <c r="AG1858" s="2" t="s">
        <v>259</v>
      </c>
      <c r="AH1858" s="2" t="s">
        <v>5087</v>
      </c>
      <c r="AI1858" s="2">
        <v>-3</v>
      </c>
      <c r="AJ1858" s="2" t="s">
        <v>15436</v>
      </c>
      <c r="AK1858" s="2" t="b">
        <v>0</v>
      </c>
    </row>
    <row r="1859" spans="1:37" x14ac:dyDescent="0.25">
      <c r="A1859" s="2">
        <v>1378121</v>
      </c>
      <c r="B1859" s="2" t="s">
        <v>15437</v>
      </c>
      <c r="C1859" s="2" t="s">
        <v>15438</v>
      </c>
      <c r="D1859" s="2" t="s">
        <v>110</v>
      </c>
      <c r="E1859" s="2" t="s">
        <v>3047</v>
      </c>
      <c r="F1859" s="2" t="s">
        <v>831</v>
      </c>
      <c r="G1859" s="2" t="s">
        <v>44</v>
      </c>
      <c r="H1859" s="2"/>
      <c r="I1859" s="2" t="s">
        <v>2989</v>
      </c>
      <c r="J1859" s="2">
        <v>41066</v>
      </c>
      <c r="K1859" s="2" t="s">
        <v>15439</v>
      </c>
      <c r="L1859" s="2" t="s">
        <v>15440</v>
      </c>
      <c r="M1859" s="2" t="s">
        <v>15441</v>
      </c>
      <c r="N1859" s="2" t="b">
        <v>0</v>
      </c>
      <c r="O1859" s="2">
        <v>45</v>
      </c>
      <c r="P1859" s="2" t="s">
        <v>254</v>
      </c>
      <c r="Q1859" s="2" t="s">
        <v>223</v>
      </c>
      <c r="R1859" s="2" t="s">
        <v>8611</v>
      </c>
      <c r="S1859" s="2">
        <v>1.5</v>
      </c>
      <c r="T1859" s="2">
        <v>7</v>
      </c>
      <c r="U1859" s="2">
        <v>12</v>
      </c>
      <c r="V1859" s="2" t="s">
        <v>240</v>
      </c>
      <c r="W1859" s="2">
        <v>4</v>
      </c>
      <c r="Y1859" s="2" t="s">
        <v>15442</v>
      </c>
      <c r="Z1859" s="2" t="s">
        <v>15443</v>
      </c>
      <c r="AA1859" s="2" t="s">
        <v>258</v>
      </c>
      <c r="AB1859" s="2" t="s">
        <v>229</v>
      </c>
      <c r="AC1859" s="2" t="s">
        <v>230</v>
      </c>
      <c r="AD1859" s="2" t="s">
        <v>231</v>
      </c>
      <c r="AE1859" s="2" t="s">
        <v>232</v>
      </c>
      <c r="AF1859" s="2" t="s">
        <v>8115</v>
      </c>
      <c r="AG1859" s="2" t="s">
        <v>233</v>
      </c>
      <c r="AH1859" s="2" t="s">
        <v>234</v>
      </c>
      <c r="AI1859" s="2">
        <v>0</v>
      </c>
      <c r="AJ1859" s="2" t="s">
        <v>15444</v>
      </c>
      <c r="AK1859" s="2"/>
    </row>
    <row r="1860" spans="1:37" x14ac:dyDescent="0.25">
      <c r="A1860" s="2">
        <v>1387901</v>
      </c>
      <c r="B1860" s="2" t="s">
        <v>15445</v>
      </c>
      <c r="C1860" s="2" t="s">
        <v>15446</v>
      </c>
      <c r="D1860" s="2" t="s">
        <v>2511</v>
      </c>
      <c r="E1860" s="2" t="s">
        <v>4688</v>
      </c>
      <c r="F1860" s="2" t="s">
        <v>11393</v>
      </c>
      <c r="G1860" s="2" t="s">
        <v>220</v>
      </c>
      <c r="H1860" s="2"/>
      <c r="I1860" s="2" t="s">
        <v>2213</v>
      </c>
      <c r="J1860" s="2">
        <v>41065</v>
      </c>
      <c r="K1860" s="2" t="s">
        <v>15447</v>
      </c>
      <c r="L1860" s="2" t="s">
        <v>15448</v>
      </c>
      <c r="M1860" s="2" t="s">
        <v>15415</v>
      </c>
      <c r="N1860" s="2" t="b">
        <v>0</v>
      </c>
      <c r="O1860" s="2">
        <v>73</v>
      </c>
      <c r="P1860" s="6">
        <v>46056</v>
      </c>
      <c r="Q1860" s="2" t="s">
        <v>223</v>
      </c>
      <c r="R1860" s="2" t="s">
        <v>8941</v>
      </c>
      <c r="S1860" s="2">
        <v>1.8</v>
      </c>
      <c r="T1860" s="2">
        <v>6</v>
      </c>
      <c r="U1860" s="2">
        <v>12</v>
      </c>
      <c r="V1860" s="2" t="s">
        <v>240</v>
      </c>
      <c r="W1860" s="2">
        <v>3</v>
      </c>
      <c r="Y1860" s="2" t="s">
        <v>15449</v>
      </c>
      <c r="Z1860" s="2" t="s">
        <v>15450</v>
      </c>
      <c r="AA1860" s="2" t="s">
        <v>258</v>
      </c>
      <c r="AB1860" s="2" t="s">
        <v>229</v>
      </c>
      <c r="AC1860" s="2" t="s">
        <v>230</v>
      </c>
      <c r="AD1860" s="2" t="s">
        <v>231</v>
      </c>
      <c r="AE1860" s="2" t="s">
        <v>232</v>
      </c>
      <c r="AF1860" s="2" t="s">
        <v>8935</v>
      </c>
      <c r="AG1860" s="2" t="s">
        <v>242</v>
      </c>
      <c r="AH1860" s="2" t="s">
        <v>15451</v>
      </c>
      <c r="AI1860" s="2">
        <v>2.4</v>
      </c>
      <c r="AJ1860" s="2" t="s">
        <v>15452</v>
      </c>
      <c r="AK1860" s="2" t="b">
        <v>0</v>
      </c>
    </row>
    <row r="1861" spans="1:37" x14ac:dyDescent="0.25">
      <c r="A1861" s="2">
        <v>1391064</v>
      </c>
      <c r="B1861" s="2" t="s">
        <v>15453</v>
      </c>
      <c r="C1861" s="2" t="s">
        <v>15454</v>
      </c>
      <c r="D1861" s="2" t="s">
        <v>133</v>
      </c>
      <c r="E1861" s="2" t="s">
        <v>8635</v>
      </c>
      <c r="F1861" s="2" t="s">
        <v>3987</v>
      </c>
      <c r="G1861" s="2" t="s">
        <v>44</v>
      </c>
      <c r="H1861" s="2"/>
      <c r="I1861" s="2" t="s">
        <v>2319</v>
      </c>
      <c r="J1861" s="2">
        <v>41070</v>
      </c>
      <c r="K1861" s="2" t="s">
        <v>15455</v>
      </c>
      <c r="L1861" s="2" t="s">
        <v>15456</v>
      </c>
      <c r="M1861" s="2" t="s">
        <v>15457</v>
      </c>
      <c r="N1861" s="2" t="b">
        <v>0</v>
      </c>
      <c r="O1861" s="2">
        <v>29</v>
      </c>
      <c r="P1861" s="2" t="s">
        <v>254</v>
      </c>
      <c r="Q1861" s="2" t="s">
        <v>223</v>
      </c>
      <c r="R1861" s="2" t="s">
        <v>2845</v>
      </c>
      <c r="S1861" s="2">
        <v>1.833</v>
      </c>
      <c r="T1861" s="2">
        <v>7</v>
      </c>
      <c r="U1861" s="2">
        <v>10</v>
      </c>
      <c r="V1861" s="2" t="s">
        <v>240</v>
      </c>
      <c r="W1861" s="2">
        <v>4</v>
      </c>
      <c r="Y1861" s="2" t="s">
        <v>15458</v>
      </c>
      <c r="Z1861" s="2" t="s">
        <v>15459</v>
      </c>
      <c r="AA1861" s="2" t="s">
        <v>258</v>
      </c>
      <c r="AB1861" s="2" t="s">
        <v>229</v>
      </c>
      <c r="AC1861" s="2" t="s">
        <v>230</v>
      </c>
      <c r="AD1861" s="2" t="s">
        <v>231</v>
      </c>
      <c r="AE1861" s="2" t="s">
        <v>232</v>
      </c>
      <c r="AF1861" s="2" t="s">
        <v>8115</v>
      </c>
      <c r="AG1861" s="2" t="s">
        <v>233</v>
      </c>
      <c r="AH1861" s="2" t="s">
        <v>234</v>
      </c>
      <c r="AI1861" s="2">
        <v>0</v>
      </c>
      <c r="AJ1861" s="2" t="s">
        <v>15460</v>
      </c>
      <c r="AK1861" s="2"/>
    </row>
    <row r="1862" spans="1:37" x14ac:dyDescent="0.25">
      <c r="A1862" s="2">
        <v>1398577</v>
      </c>
      <c r="B1862" s="2" t="s">
        <v>15461</v>
      </c>
      <c r="C1862" s="2" t="s">
        <v>15462</v>
      </c>
      <c r="D1862" s="2" t="s">
        <v>38</v>
      </c>
      <c r="E1862" s="2" t="s">
        <v>810</v>
      </c>
      <c r="F1862" s="2" t="s">
        <v>3710</v>
      </c>
      <c r="G1862" s="2" t="s">
        <v>220</v>
      </c>
      <c r="H1862" s="2"/>
      <c r="I1862" s="2" t="s">
        <v>2989</v>
      </c>
      <c r="J1862" s="2">
        <v>41078</v>
      </c>
      <c r="K1862" s="2" t="s">
        <v>15463</v>
      </c>
      <c r="L1862" s="2" t="s">
        <v>15464</v>
      </c>
      <c r="M1862" s="2" t="s">
        <v>15465</v>
      </c>
      <c r="N1862" s="2" t="b">
        <v>0</v>
      </c>
      <c r="O1862" s="2">
        <v>55</v>
      </c>
      <c r="P1862" s="2" t="s">
        <v>279</v>
      </c>
      <c r="Q1862" s="2" t="s">
        <v>223</v>
      </c>
      <c r="R1862" s="2" t="s">
        <v>2673</v>
      </c>
      <c r="S1862" s="2">
        <v>1.571</v>
      </c>
      <c r="T1862" s="2">
        <v>6</v>
      </c>
      <c r="U1862" s="2">
        <v>10</v>
      </c>
      <c r="V1862" s="2" t="s">
        <v>240</v>
      </c>
      <c r="W1862" s="2">
        <v>3</v>
      </c>
      <c r="Y1862" s="2" t="s">
        <v>15466</v>
      </c>
      <c r="Z1862" s="2" t="s">
        <v>15467</v>
      </c>
      <c r="AA1862" s="2" t="s">
        <v>258</v>
      </c>
      <c r="AB1862" s="2" t="s">
        <v>229</v>
      </c>
      <c r="AC1862" s="2" t="s">
        <v>230</v>
      </c>
      <c r="AD1862" s="2" t="s">
        <v>231</v>
      </c>
      <c r="AE1862" s="2" t="s">
        <v>232</v>
      </c>
      <c r="AF1862" s="2" t="s">
        <v>8217</v>
      </c>
      <c r="AG1862" s="2" t="s">
        <v>233</v>
      </c>
      <c r="AH1862" s="2" t="s">
        <v>234</v>
      </c>
      <c r="AI1862" s="2">
        <v>0</v>
      </c>
      <c r="AJ1862" s="2" t="s">
        <v>15460</v>
      </c>
      <c r="AK1862" s="2"/>
    </row>
    <row r="1863" spans="1:37" x14ac:dyDescent="0.25">
      <c r="A1863" s="2">
        <v>1391064</v>
      </c>
      <c r="B1863" s="2" t="s">
        <v>15468</v>
      </c>
      <c r="C1863" s="2" t="s">
        <v>15469</v>
      </c>
      <c r="D1863" s="2" t="s">
        <v>133</v>
      </c>
      <c r="E1863" s="2" t="s">
        <v>8635</v>
      </c>
      <c r="F1863" s="2" t="s">
        <v>3987</v>
      </c>
      <c r="G1863" s="2" t="s">
        <v>44</v>
      </c>
      <c r="H1863" s="2"/>
      <c r="I1863" s="2" t="s">
        <v>2319</v>
      </c>
      <c r="J1863" s="2">
        <v>41078</v>
      </c>
      <c r="K1863" s="2" t="s">
        <v>15470</v>
      </c>
      <c r="L1863" s="2" t="s">
        <v>15471</v>
      </c>
      <c r="M1863" s="2" t="s">
        <v>15457</v>
      </c>
      <c r="N1863" s="2" t="b">
        <v>0</v>
      </c>
      <c r="O1863" s="2">
        <v>45</v>
      </c>
      <c r="P1863" s="2" t="s">
        <v>254</v>
      </c>
      <c r="Q1863" s="2" t="s">
        <v>223</v>
      </c>
      <c r="R1863" s="2" t="s">
        <v>3590</v>
      </c>
      <c r="S1863" s="2">
        <v>2</v>
      </c>
      <c r="T1863" s="2">
        <v>7</v>
      </c>
      <c r="U1863" s="2">
        <v>15</v>
      </c>
      <c r="V1863" s="2" t="s">
        <v>240</v>
      </c>
      <c r="W1863" s="2">
        <v>4</v>
      </c>
      <c r="Y1863" s="2" t="s">
        <v>15472</v>
      </c>
      <c r="Z1863" s="2" t="s">
        <v>15473</v>
      </c>
      <c r="AA1863" s="2" t="s">
        <v>258</v>
      </c>
      <c r="AB1863" s="2" t="s">
        <v>229</v>
      </c>
      <c r="AC1863" s="2" t="s">
        <v>230</v>
      </c>
      <c r="AD1863" s="2" t="s">
        <v>231</v>
      </c>
      <c r="AE1863" s="2" t="s">
        <v>232</v>
      </c>
      <c r="AF1863" s="2" t="s">
        <v>8115</v>
      </c>
      <c r="AG1863" s="2" t="s">
        <v>233</v>
      </c>
      <c r="AH1863" s="2" t="s">
        <v>234</v>
      </c>
      <c r="AI1863" s="2">
        <v>0</v>
      </c>
      <c r="AJ1863" s="2" t="s">
        <v>15444</v>
      </c>
      <c r="AK1863" s="2"/>
    </row>
    <row r="1864" spans="1:37" x14ac:dyDescent="0.25">
      <c r="A1864" s="2">
        <v>1382631</v>
      </c>
      <c r="B1864" s="2" t="s">
        <v>15474</v>
      </c>
      <c r="C1864" s="2" t="s">
        <v>15475</v>
      </c>
      <c r="D1864" s="2" t="s">
        <v>418</v>
      </c>
      <c r="E1864" s="2" t="s">
        <v>948</v>
      </c>
      <c r="F1864" s="2" t="s">
        <v>5985</v>
      </c>
      <c r="G1864" s="2" t="s">
        <v>44</v>
      </c>
      <c r="H1864" s="2"/>
      <c r="I1864" s="2" t="s">
        <v>2475</v>
      </c>
      <c r="J1864" s="2">
        <v>41081</v>
      </c>
      <c r="K1864" s="2" t="s">
        <v>15476</v>
      </c>
      <c r="L1864" s="2" t="s">
        <v>15477</v>
      </c>
      <c r="M1864" s="2" t="s">
        <v>15478</v>
      </c>
      <c r="N1864" s="2" t="b">
        <v>0</v>
      </c>
      <c r="O1864" s="2">
        <v>45</v>
      </c>
      <c r="P1864" s="2" t="s">
        <v>5440</v>
      </c>
      <c r="Q1864" s="2" t="s">
        <v>223</v>
      </c>
      <c r="R1864" s="2" t="s">
        <v>2681</v>
      </c>
      <c r="S1864" s="2">
        <v>1.615</v>
      </c>
      <c r="T1864" s="2">
        <v>6</v>
      </c>
      <c r="U1864" s="2">
        <v>10</v>
      </c>
      <c r="V1864" s="2" t="s">
        <v>240</v>
      </c>
      <c r="W1864" s="2">
        <v>3</v>
      </c>
      <c r="Y1864" s="2" t="s">
        <v>15479</v>
      </c>
      <c r="Z1864" s="2" t="s">
        <v>15480</v>
      </c>
      <c r="AA1864" s="2" t="s">
        <v>258</v>
      </c>
      <c r="AB1864" s="2" t="s">
        <v>229</v>
      </c>
      <c r="AC1864" s="2" t="s">
        <v>230</v>
      </c>
      <c r="AD1864" s="2" t="s">
        <v>231</v>
      </c>
      <c r="AE1864" s="2" t="s">
        <v>232</v>
      </c>
      <c r="AF1864" s="2" t="s">
        <v>8217</v>
      </c>
      <c r="AG1864" s="2" t="s">
        <v>233</v>
      </c>
      <c r="AH1864" s="2" t="s">
        <v>234</v>
      </c>
      <c r="AI1864" s="2">
        <v>0</v>
      </c>
      <c r="AJ1864" s="2" t="s">
        <v>15460</v>
      </c>
      <c r="AK1864" s="2"/>
    </row>
    <row r="1865" spans="1:37" x14ac:dyDescent="0.25">
      <c r="A1865" s="2">
        <v>1378121</v>
      </c>
      <c r="B1865" s="2" t="s">
        <v>15481</v>
      </c>
      <c r="C1865" s="2" t="s">
        <v>15482</v>
      </c>
      <c r="D1865" s="2" t="s">
        <v>110</v>
      </c>
      <c r="E1865" s="2" t="s">
        <v>3047</v>
      </c>
      <c r="F1865" s="2" t="s">
        <v>831</v>
      </c>
      <c r="G1865" s="2" t="s">
        <v>220</v>
      </c>
      <c r="H1865" s="2"/>
      <c r="I1865" s="2" t="s">
        <v>2989</v>
      </c>
      <c r="J1865" s="2">
        <v>41082</v>
      </c>
      <c r="K1865" s="2" t="s">
        <v>15483</v>
      </c>
      <c r="L1865" s="2" t="s">
        <v>15484</v>
      </c>
      <c r="M1865" s="2" t="s">
        <v>15441</v>
      </c>
      <c r="N1865" s="2" t="b">
        <v>0</v>
      </c>
      <c r="O1865" s="2">
        <v>53</v>
      </c>
      <c r="P1865" s="2" t="s">
        <v>254</v>
      </c>
      <c r="Q1865" s="2" t="s">
        <v>223</v>
      </c>
      <c r="R1865" s="2" t="s">
        <v>3022</v>
      </c>
      <c r="S1865" s="2">
        <v>1.6659999999999999</v>
      </c>
      <c r="T1865" s="2">
        <v>7</v>
      </c>
      <c r="U1865" s="2">
        <v>12</v>
      </c>
      <c r="V1865" s="2" t="s">
        <v>240</v>
      </c>
      <c r="W1865" s="2">
        <v>4</v>
      </c>
      <c r="Y1865" s="2" t="s">
        <v>15485</v>
      </c>
      <c r="Z1865" s="2" t="s">
        <v>15486</v>
      </c>
      <c r="AA1865" s="2" t="s">
        <v>15487</v>
      </c>
      <c r="AB1865" s="2" t="s">
        <v>229</v>
      </c>
      <c r="AC1865" s="2" t="s">
        <v>230</v>
      </c>
      <c r="AD1865" s="2" t="s">
        <v>231</v>
      </c>
      <c r="AE1865" s="2" t="s">
        <v>232</v>
      </c>
      <c r="AF1865" s="2" t="s">
        <v>8115</v>
      </c>
      <c r="AG1865" s="2" t="s">
        <v>233</v>
      </c>
      <c r="AH1865" s="2" t="s">
        <v>234</v>
      </c>
      <c r="AI1865" s="2">
        <v>0</v>
      </c>
      <c r="AJ1865" s="2" t="s">
        <v>15488</v>
      </c>
      <c r="AK1865" s="2"/>
    </row>
    <row r="1866" spans="1:37" x14ac:dyDescent="0.25">
      <c r="A1866" s="2">
        <v>1398577</v>
      </c>
      <c r="B1866" s="2" t="s">
        <v>15489</v>
      </c>
      <c r="C1866" s="2" t="s">
        <v>15490</v>
      </c>
      <c r="D1866" s="2" t="s">
        <v>38</v>
      </c>
      <c r="E1866" s="2" t="s">
        <v>810</v>
      </c>
      <c r="F1866" s="2" t="s">
        <v>3710</v>
      </c>
      <c r="G1866" s="2" t="s">
        <v>220</v>
      </c>
      <c r="H1866" s="2" t="s">
        <v>4743</v>
      </c>
      <c r="I1866" s="2" t="s">
        <v>2989</v>
      </c>
      <c r="J1866" s="2">
        <v>41083</v>
      </c>
      <c r="K1866" s="2" t="s">
        <v>15491</v>
      </c>
      <c r="L1866" s="2" t="s">
        <v>15492</v>
      </c>
      <c r="M1866" s="2" t="s">
        <v>15465</v>
      </c>
      <c r="N1866" s="2" t="b">
        <v>1</v>
      </c>
      <c r="O1866" s="2">
        <v>65</v>
      </c>
      <c r="P1866" s="2" t="s">
        <v>279</v>
      </c>
      <c r="Q1866" s="2" t="s">
        <v>223</v>
      </c>
      <c r="R1866" s="2" t="s">
        <v>4743</v>
      </c>
      <c r="S1866" s="2">
        <v>1.833</v>
      </c>
      <c r="T1866" s="2">
        <v>7</v>
      </c>
      <c r="U1866" s="2">
        <v>12</v>
      </c>
      <c r="V1866" s="2" t="s">
        <v>240</v>
      </c>
      <c r="W1866" s="2">
        <v>4</v>
      </c>
      <c r="Y1866" s="2" t="s">
        <v>15493</v>
      </c>
      <c r="Z1866" s="2" t="s">
        <v>15494</v>
      </c>
      <c r="AA1866" s="2" t="s">
        <v>376</v>
      </c>
      <c r="AB1866" s="2" t="s">
        <v>229</v>
      </c>
      <c r="AC1866" s="2" t="s">
        <v>230</v>
      </c>
      <c r="AD1866" s="2" t="s">
        <v>231</v>
      </c>
      <c r="AE1866" s="2" t="s">
        <v>232</v>
      </c>
      <c r="AF1866" s="2" t="s">
        <v>8217</v>
      </c>
      <c r="AG1866" s="2" t="s">
        <v>242</v>
      </c>
      <c r="AH1866" s="2" t="s">
        <v>15495</v>
      </c>
      <c r="AI1866" s="2">
        <v>3.33</v>
      </c>
      <c r="AJ1866" s="2" t="s">
        <v>15496</v>
      </c>
      <c r="AK1866" s="2" t="b">
        <v>0</v>
      </c>
    </row>
    <row r="1867" spans="1:37" x14ac:dyDescent="0.25">
      <c r="A1867" s="2">
        <v>1378121</v>
      </c>
      <c r="B1867" s="2" t="s">
        <v>15497</v>
      </c>
      <c r="C1867" s="2" t="s">
        <v>15498</v>
      </c>
      <c r="D1867" s="2" t="s">
        <v>110</v>
      </c>
      <c r="E1867" s="2" t="s">
        <v>3047</v>
      </c>
      <c r="F1867" s="2" t="s">
        <v>831</v>
      </c>
      <c r="G1867" s="2" t="s">
        <v>220</v>
      </c>
      <c r="H1867" s="2"/>
      <c r="I1867" s="2" t="s">
        <v>2989</v>
      </c>
      <c r="J1867" s="2">
        <v>41084</v>
      </c>
      <c r="K1867" s="2" t="s">
        <v>15499</v>
      </c>
      <c r="L1867" s="2" t="s">
        <v>15500</v>
      </c>
      <c r="M1867" s="2" t="s">
        <v>15441</v>
      </c>
      <c r="N1867" s="2" t="b">
        <v>0</v>
      </c>
      <c r="O1867" s="2">
        <v>58</v>
      </c>
      <c r="P1867" s="2" t="s">
        <v>254</v>
      </c>
      <c r="Q1867" s="2" t="s">
        <v>223</v>
      </c>
      <c r="R1867" s="2" t="s">
        <v>2756</v>
      </c>
      <c r="S1867" s="2">
        <v>1.67</v>
      </c>
      <c r="T1867" s="2">
        <v>7</v>
      </c>
      <c r="U1867" s="2">
        <v>8</v>
      </c>
      <c r="V1867" s="2" t="s">
        <v>240</v>
      </c>
      <c r="W1867" s="2">
        <v>4</v>
      </c>
      <c r="Y1867" s="2" t="s">
        <v>15501</v>
      </c>
      <c r="Z1867" s="2" t="s">
        <v>15502</v>
      </c>
      <c r="AA1867" s="2" t="s">
        <v>258</v>
      </c>
      <c r="AB1867" s="2" t="s">
        <v>229</v>
      </c>
      <c r="AC1867" s="2" t="s">
        <v>230</v>
      </c>
      <c r="AD1867" s="2" t="s">
        <v>231</v>
      </c>
      <c r="AE1867" s="2" t="s">
        <v>232</v>
      </c>
      <c r="AF1867" s="2" t="s">
        <v>8115</v>
      </c>
      <c r="AG1867" s="2" t="s">
        <v>233</v>
      </c>
      <c r="AH1867" s="2" t="s">
        <v>234</v>
      </c>
      <c r="AI1867" s="2">
        <v>0</v>
      </c>
      <c r="AJ1867" s="2" t="s">
        <v>15488</v>
      </c>
      <c r="AK1867" s="2"/>
    </row>
    <row r="1868" spans="1:37" x14ac:dyDescent="0.25">
      <c r="A1868" s="2">
        <v>1378121</v>
      </c>
      <c r="B1868" s="2" t="s">
        <v>15503</v>
      </c>
      <c r="C1868" s="2" t="s">
        <v>15504</v>
      </c>
      <c r="D1868" s="2" t="s">
        <v>110</v>
      </c>
      <c r="E1868" s="2" t="s">
        <v>3047</v>
      </c>
      <c r="F1868" s="2" t="s">
        <v>831</v>
      </c>
      <c r="G1868" s="2" t="s">
        <v>220</v>
      </c>
      <c r="H1868" s="2" t="s">
        <v>3172</v>
      </c>
      <c r="I1868" s="2" t="s">
        <v>2989</v>
      </c>
      <c r="J1868" s="2">
        <v>41086</v>
      </c>
      <c r="K1868" s="2" t="s">
        <v>15505</v>
      </c>
      <c r="L1868" s="2" t="s">
        <v>15506</v>
      </c>
      <c r="M1868" s="2" t="s">
        <v>15441</v>
      </c>
      <c r="N1868" s="2" t="b">
        <v>1</v>
      </c>
      <c r="O1868" s="2">
        <v>64</v>
      </c>
      <c r="P1868" s="2" t="s">
        <v>254</v>
      </c>
      <c r="Q1868" s="2" t="s">
        <v>223</v>
      </c>
      <c r="R1868" s="2" t="s">
        <v>3172</v>
      </c>
      <c r="S1868" s="2">
        <v>1.8</v>
      </c>
      <c r="T1868" s="2">
        <v>7</v>
      </c>
      <c r="U1868" s="2">
        <v>8</v>
      </c>
      <c r="V1868" s="2" t="s">
        <v>240</v>
      </c>
      <c r="W1868" s="2">
        <v>4</v>
      </c>
      <c r="Y1868" s="2" t="s">
        <v>15507</v>
      </c>
      <c r="Z1868" s="2" t="s">
        <v>15508</v>
      </c>
      <c r="AA1868" s="2" t="s">
        <v>258</v>
      </c>
      <c r="AB1868" s="2" t="s">
        <v>229</v>
      </c>
      <c r="AC1868" s="2" t="s">
        <v>230</v>
      </c>
      <c r="AD1868" s="2" t="s">
        <v>231</v>
      </c>
      <c r="AE1868" s="2" t="s">
        <v>232</v>
      </c>
      <c r="AF1868" s="2" t="s">
        <v>8115</v>
      </c>
      <c r="AG1868" s="2" t="s">
        <v>233</v>
      </c>
      <c r="AH1868" s="2" t="s">
        <v>234</v>
      </c>
      <c r="AI1868" s="2">
        <v>0</v>
      </c>
      <c r="AJ1868" s="2" t="s">
        <v>15509</v>
      </c>
      <c r="AK1868" s="2"/>
    </row>
    <row r="1869" spans="1:37" x14ac:dyDescent="0.25">
      <c r="A1869" s="2">
        <v>1398577</v>
      </c>
      <c r="B1869" s="2" t="s">
        <v>15510</v>
      </c>
      <c r="C1869" s="2" t="s">
        <v>15511</v>
      </c>
      <c r="D1869" s="2" t="s">
        <v>38</v>
      </c>
      <c r="E1869" s="2" t="s">
        <v>810</v>
      </c>
      <c r="F1869" s="2" t="s">
        <v>3710</v>
      </c>
      <c r="G1869" s="2" t="s">
        <v>220</v>
      </c>
      <c r="H1869" s="2" t="s">
        <v>5672</v>
      </c>
      <c r="I1869" s="2" t="s">
        <v>2989</v>
      </c>
      <c r="J1869" s="2">
        <v>41085</v>
      </c>
      <c r="K1869" s="2" t="s">
        <v>15512</v>
      </c>
      <c r="L1869" s="2" t="s">
        <v>15513</v>
      </c>
      <c r="M1869" s="2" t="s">
        <v>15465</v>
      </c>
      <c r="N1869" s="2" t="b">
        <v>1</v>
      </c>
      <c r="O1869" s="2">
        <v>70</v>
      </c>
      <c r="P1869" s="2" t="s">
        <v>279</v>
      </c>
      <c r="Q1869" s="2" t="s">
        <v>223</v>
      </c>
      <c r="R1869" s="2" t="s">
        <v>5672</v>
      </c>
      <c r="S1869" s="2">
        <v>1.675</v>
      </c>
      <c r="T1869" s="2">
        <v>6</v>
      </c>
      <c r="U1869" s="2">
        <v>14</v>
      </c>
      <c r="V1869" s="2" t="s">
        <v>240</v>
      </c>
      <c r="W1869" s="2">
        <v>4</v>
      </c>
      <c r="Y1869" s="2" t="s">
        <v>15514</v>
      </c>
      <c r="Z1869" s="2" t="s">
        <v>15494</v>
      </c>
      <c r="AA1869" s="2" t="s">
        <v>258</v>
      </c>
      <c r="AB1869" s="2" t="s">
        <v>229</v>
      </c>
      <c r="AC1869" s="2" t="s">
        <v>230</v>
      </c>
      <c r="AD1869" s="2" t="s">
        <v>231</v>
      </c>
      <c r="AE1869" s="2" t="s">
        <v>232</v>
      </c>
      <c r="AF1869" s="2" t="s">
        <v>8140</v>
      </c>
      <c r="AG1869" s="2" t="s">
        <v>242</v>
      </c>
      <c r="AH1869" s="2" t="s">
        <v>14021</v>
      </c>
      <c r="AI1869" s="2">
        <v>2.7</v>
      </c>
      <c r="AJ1869" s="2" t="s">
        <v>15515</v>
      </c>
      <c r="AK1869" s="2" t="b">
        <v>0</v>
      </c>
    </row>
    <row r="1870" spans="1:37" x14ac:dyDescent="0.25">
      <c r="A1870" s="2">
        <v>1378121</v>
      </c>
      <c r="B1870" s="2" t="s">
        <v>15516</v>
      </c>
      <c r="C1870" s="2" t="s">
        <v>15517</v>
      </c>
      <c r="D1870" s="2" t="s">
        <v>110</v>
      </c>
      <c r="E1870" s="2" t="s">
        <v>3047</v>
      </c>
      <c r="F1870" s="2" t="s">
        <v>831</v>
      </c>
      <c r="G1870" s="2" t="s">
        <v>220</v>
      </c>
      <c r="H1870" s="2" t="s">
        <v>2602</v>
      </c>
      <c r="I1870" s="2" t="s">
        <v>2989</v>
      </c>
      <c r="J1870" s="2">
        <v>41088</v>
      </c>
      <c r="K1870" s="2" t="s">
        <v>15518</v>
      </c>
      <c r="L1870" s="2" t="s">
        <v>15519</v>
      </c>
      <c r="M1870" s="2" t="s">
        <v>15441</v>
      </c>
      <c r="N1870" s="2" t="b">
        <v>1</v>
      </c>
      <c r="O1870" s="2">
        <v>68</v>
      </c>
      <c r="P1870" s="2" t="s">
        <v>254</v>
      </c>
      <c r="Q1870" s="2" t="s">
        <v>223</v>
      </c>
      <c r="R1870" s="2" t="s">
        <v>2602</v>
      </c>
      <c r="S1870" s="2">
        <v>1.952</v>
      </c>
      <c r="T1870" s="2">
        <v>7</v>
      </c>
      <c r="U1870" s="2">
        <v>17</v>
      </c>
      <c r="V1870" s="2" t="s">
        <v>240</v>
      </c>
      <c r="W1870" s="2">
        <v>4</v>
      </c>
      <c r="Y1870" s="2" t="s">
        <v>15520</v>
      </c>
      <c r="Z1870" s="2" t="s">
        <v>15521</v>
      </c>
      <c r="AA1870" s="2" t="s">
        <v>258</v>
      </c>
      <c r="AB1870" s="2" t="s">
        <v>229</v>
      </c>
      <c r="AC1870" s="2" t="s">
        <v>230</v>
      </c>
      <c r="AD1870" s="2" t="s">
        <v>231</v>
      </c>
      <c r="AE1870" s="2" t="s">
        <v>232</v>
      </c>
      <c r="AF1870" s="2" t="s">
        <v>8115</v>
      </c>
      <c r="AG1870" s="2" t="s">
        <v>259</v>
      </c>
      <c r="AH1870" s="2" t="s">
        <v>15522</v>
      </c>
      <c r="AI1870" s="2">
        <v>-4</v>
      </c>
      <c r="AJ1870" s="2" t="s">
        <v>15523</v>
      </c>
      <c r="AK1870" s="2" t="b">
        <v>0</v>
      </c>
    </row>
    <row r="1871" spans="1:37" x14ac:dyDescent="0.25">
      <c r="A1871" s="2">
        <v>1391064</v>
      </c>
      <c r="B1871" s="2" t="s">
        <v>15524</v>
      </c>
      <c r="C1871" s="2" t="s">
        <v>15525</v>
      </c>
      <c r="D1871" s="2" t="s">
        <v>133</v>
      </c>
      <c r="E1871" s="2" t="s">
        <v>8635</v>
      </c>
      <c r="F1871" s="2" t="s">
        <v>3987</v>
      </c>
      <c r="G1871" s="2" t="s">
        <v>220</v>
      </c>
      <c r="H1871" s="2"/>
      <c r="I1871" s="2" t="s">
        <v>2319</v>
      </c>
      <c r="J1871" s="2">
        <v>41089</v>
      </c>
      <c r="K1871" s="2" t="s">
        <v>15526</v>
      </c>
      <c r="L1871" s="2" t="s">
        <v>15527</v>
      </c>
      <c r="M1871" s="2" t="s">
        <v>15457</v>
      </c>
      <c r="N1871" s="2" t="b">
        <v>0</v>
      </c>
      <c r="O1871" s="2">
        <v>52</v>
      </c>
      <c r="P1871" s="2" t="s">
        <v>254</v>
      </c>
      <c r="Q1871" s="2" t="s">
        <v>223</v>
      </c>
      <c r="R1871" s="2" t="s">
        <v>8224</v>
      </c>
      <c r="S1871" s="2">
        <v>2.2000000000000002</v>
      </c>
      <c r="T1871" s="2">
        <v>7</v>
      </c>
      <c r="U1871" s="2">
        <v>10</v>
      </c>
      <c r="V1871" s="2" t="s">
        <v>240</v>
      </c>
      <c r="W1871" s="2">
        <v>4</v>
      </c>
      <c r="Y1871" s="2" t="s">
        <v>15528</v>
      </c>
      <c r="Z1871" s="2" t="s">
        <v>15473</v>
      </c>
      <c r="AA1871" s="2" t="s">
        <v>258</v>
      </c>
      <c r="AB1871" s="2" t="s">
        <v>229</v>
      </c>
      <c r="AC1871" s="2" t="s">
        <v>230</v>
      </c>
      <c r="AD1871" s="2" t="s">
        <v>231</v>
      </c>
      <c r="AE1871" s="2" t="s">
        <v>232</v>
      </c>
      <c r="AF1871" s="2" t="s">
        <v>8115</v>
      </c>
      <c r="AG1871" s="2" t="s">
        <v>242</v>
      </c>
      <c r="AH1871" s="2" t="s">
        <v>15529</v>
      </c>
      <c r="AI1871" s="2">
        <v>4.8</v>
      </c>
      <c r="AJ1871" s="2" t="s">
        <v>15530</v>
      </c>
      <c r="AK1871" s="2" t="b">
        <v>0</v>
      </c>
    </row>
    <row r="1872" spans="1:37" x14ac:dyDescent="0.25">
      <c r="A1872" s="2">
        <v>1378121</v>
      </c>
      <c r="B1872" s="2" t="s">
        <v>15531</v>
      </c>
      <c r="C1872" s="2" t="s">
        <v>15532</v>
      </c>
      <c r="D1872" s="2" t="s">
        <v>110</v>
      </c>
      <c r="E1872" s="2" t="s">
        <v>3047</v>
      </c>
      <c r="F1872" s="2" t="s">
        <v>831</v>
      </c>
      <c r="G1872" s="2" t="s">
        <v>220</v>
      </c>
      <c r="H1872" s="2" t="s">
        <v>1108</v>
      </c>
      <c r="I1872" s="2" t="s">
        <v>2989</v>
      </c>
      <c r="J1872" s="2">
        <v>41090</v>
      </c>
      <c r="K1872" s="2" t="s">
        <v>15533</v>
      </c>
      <c r="L1872" s="2" t="s">
        <v>15534</v>
      </c>
      <c r="M1872" s="2" t="s">
        <v>15441</v>
      </c>
      <c r="N1872" s="2" t="b">
        <v>1</v>
      </c>
      <c r="O1872" s="2">
        <v>73</v>
      </c>
      <c r="P1872" s="2" t="s">
        <v>254</v>
      </c>
      <c r="Q1872" s="2" t="s">
        <v>223</v>
      </c>
      <c r="R1872" s="2" t="s">
        <v>1108</v>
      </c>
      <c r="S1872" s="2">
        <v>1.675</v>
      </c>
      <c r="T1872" s="2">
        <v>7</v>
      </c>
      <c r="U1872" s="2">
        <v>12</v>
      </c>
      <c r="V1872" s="2" t="s">
        <v>240</v>
      </c>
      <c r="W1872" s="2">
        <v>4</v>
      </c>
      <c r="Y1872" s="2" t="s">
        <v>15535</v>
      </c>
      <c r="Z1872" s="2" t="s">
        <v>15536</v>
      </c>
      <c r="AA1872" s="2" t="s">
        <v>258</v>
      </c>
      <c r="AB1872" s="2" t="s">
        <v>229</v>
      </c>
      <c r="AC1872" s="2" t="s">
        <v>230</v>
      </c>
      <c r="AD1872" s="2" t="s">
        <v>231</v>
      </c>
      <c r="AE1872" s="2" t="s">
        <v>232</v>
      </c>
      <c r="AF1872" s="2" t="s">
        <v>8438</v>
      </c>
      <c r="AG1872" s="2" t="s">
        <v>233</v>
      </c>
      <c r="AH1872" s="2" t="s">
        <v>234</v>
      </c>
      <c r="AI1872" s="2">
        <v>0</v>
      </c>
      <c r="AJ1872" s="2" t="s">
        <v>15537</v>
      </c>
      <c r="AK1872" s="2"/>
    </row>
    <row r="1873" spans="1:37" x14ac:dyDescent="0.25">
      <c r="A1873" s="2">
        <v>1382631</v>
      </c>
      <c r="B1873" s="2" t="s">
        <v>15538</v>
      </c>
      <c r="C1873" s="2" t="s">
        <v>15539</v>
      </c>
      <c r="D1873" s="2" t="s">
        <v>418</v>
      </c>
      <c r="E1873" s="2" t="s">
        <v>948</v>
      </c>
      <c r="F1873" s="2" t="s">
        <v>5985</v>
      </c>
      <c r="G1873" s="2" t="s">
        <v>220</v>
      </c>
      <c r="H1873" s="2"/>
      <c r="I1873" s="2" t="s">
        <v>2475</v>
      </c>
      <c r="J1873" s="2">
        <v>41092</v>
      </c>
      <c r="K1873" s="2" t="s">
        <v>15540</v>
      </c>
      <c r="L1873" s="2" t="s">
        <v>15541</v>
      </c>
      <c r="M1873" s="2" t="s">
        <v>15478</v>
      </c>
      <c r="N1873" s="2" t="b">
        <v>0</v>
      </c>
      <c r="O1873" s="2">
        <v>53</v>
      </c>
      <c r="P1873" s="2" t="s">
        <v>5440</v>
      </c>
      <c r="Q1873" s="2" t="s">
        <v>223</v>
      </c>
      <c r="R1873" s="2" t="s">
        <v>2782</v>
      </c>
      <c r="S1873" s="2">
        <v>1.75</v>
      </c>
      <c r="T1873" s="2">
        <v>6</v>
      </c>
      <c r="U1873" s="2">
        <v>12</v>
      </c>
      <c r="V1873" s="2" t="s">
        <v>240</v>
      </c>
      <c r="W1873" s="2">
        <v>3</v>
      </c>
      <c r="Y1873" s="2" t="s">
        <v>15542</v>
      </c>
      <c r="Z1873" s="2" t="s">
        <v>15543</v>
      </c>
      <c r="AA1873" s="2" t="s">
        <v>258</v>
      </c>
      <c r="AB1873" s="2" t="s">
        <v>229</v>
      </c>
      <c r="AC1873" s="2" t="s">
        <v>230</v>
      </c>
      <c r="AD1873" s="2" t="s">
        <v>231</v>
      </c>
      <c r="AE1873" s="2" t="s">
        <v>232</v>
      </c>
      <c r="AF1873" s="2" t="s">
        <v>8217</v>
      </c>
      <c r="AG1873" s="2" t="s">
        <v>242</v>
      </c>
      <c r="AH1873" s="2" t="s">
        <v>15544</v>
      </c>
      <c r="AI1873" s="2">
        <v>2.25</v>
      </c>
      <c r="AJ1873" s="2" t="s">
        <v>15545</v>
      </c>
      <c r="AK1873" s="2" t="b">
        <v>0</v>
      </c>
    </row>
    <row r="1874" spans="1:37" x14ac:dyDescent="0.25">
      <c r="A1874" s="2">
        <v>1378121</v>
      </c>
      <c r="B1874" s="2" t="s">
        <v>15546</v>
      </c>
      <c r="C1874" s="2" t="s">
        <v>15547</v>
      </c>
      <c r="D1874" s="2" t="s">
        <v>110</v>
      </c>
      <c r="E1874" s="2" t="s">
        <v>3047</v>
      </c>
      <c r="F1874" s="2" t="s">
        <v>831</v>
      </c>
      <c r="G1874" s="2" t="s">
        <v>220</v>
      </c>
      <c r="H1874" s="2" t="s">
        <v>6102</v>
      </c>
      <c r="I1874" s="2" t="s">
        <v>2989</v>
      </c>
      <c r="J1874" s="2">
        <v>41096</v>
      </c>
      <c r="K1874" s="2" t="s">
        <v>15548</v>
      </c>
      <c r="L1874" s="2" t="s">
        <v>15549</v>
      </c>
      <c r="M1874" s="2" t="s">
        <v>15441</v>
      </c>
      <c r="N1874" s="2" t="b">
        <v>1</v>
      </c>
      <c r="O1874" s="2">
        <v>83</v>
      </c>
      <c r="P1874" s="2" t="s">
        <v>254</v>
      </c>
      <c r="Q1874" s="2" t="s">
        <v>223</v>
      </c>
      <c r="R1874" s="2" t="s">
        <v>6102</v>
      </c>
      <c r="S1874" s="2">
        <v>2.25</v>
      </c>
      <c r="T1874" s="2">
        <v>6</v>
      </c>
      <c r="U1874" s="2">
        <v>12.5</v>
      </c>
      <c r="V1874" s="2" t="s">
        <v>240</v>
      </c>
      <c r="W1874" s="2">
        <v>3</v>
      </c>
      <c r="Y1874" s="2" t="s">
        <v>15550</v>
      </c>
      <c r="Z1874" s="2" t="s">
        <v>15551</v>
      </c>
      <c r="AA1874" s="2" t="s">
        <v>228</v>
      </c>
      <c r="AB1874" s="2" t="s">
        <v>229</v>
      </c>
      <c r="AC1874" s="2" t="s">
        <v>230</v>
      </c>
      <c r="AD1874" s="2" t="s">
        <v>231</v>
      </c>
      <c r="AE1874" s="2" t="s">
        <v>232</v>
      </c>
      <c r="AF1874" s="2" t="s">
        <v>8438</v>
      </c>
      <c r="AG1874" s="2" t="s">
        <v>242</v>
      </c>
      <c r="AH1874" s="2" t="s">
        <v>15552</v>
      </c>
      <c r="AI1874" s="2">
        <v>3.75</v>
      </c>
      <c r="AJ1874" s="2" t="s">
        <v>15553</v>
      </c>
      <c r="AK1874" s="2" t="b">
        <v>0</v>
      </c>
    </row>
    <row r="1875" spans="1:37" x14ac:dyDescent="0.25">
      <c r="A1875" s="2">
        <v>1391064</v>
      </c>
      <c r="B1875" s="2" t="s">
        <v>15554</v>
      </c>
      <c r="C1875" s="2" t="s">
        <v>15555</v>
      </c>
      <c r="D1875" s="2" t="s">
        <v>133</v>
      </c>
      <c r="E1875" s="2" t="s">
        <v>8635</v>
      </c>
      <c r="F1875" s="2" t="s">
        <v>3987</v>
      </c>
      <c r="G1875" s="2" t="s">
        <v>220</v>
      </c>
      <c r="H1875" s="2"/>
      <c r="I1875" s="2" t="s">
        <v>2319</v>
      </c>
      <c r="J1875" s="2">
        <v>41095</v>
      </c>
      <c r="K1875" s="2" t="s">
        <v>15556</v>
      </c>
      <c r="L1875" s="2" t="s">
        <v>15557</v>
      </c>
      <c r="M1875" s="2" t="s">
        <v>15457</v>
      </c>
      <c r="N1875" s="2" t="b">
        <v>0</v>
      </c>
      <c r="O1875" s="2">
        <v>62</v>
      </c>
      <c r="P1875" s="2" t="s">
        <v>254</v>
      </c>
      <c r="Q1875" s="2" t="s">
        <v>223</v>
      </c>
      <c r="R1875" s="2" t="s">
        <v>15558</v>
      </c>
      <c r="S1875" s="2">
        <v>1.615</v>
      </c>
      <c r="T1875" s="2">
        <v>6</v>
      </c>
      <c r="U1875" s="2">
        <v>12</v>
      </c>
      <c r="V1875" s="2" t="s">
        <v>240</v>
      </c>
      <c r="W1875" s="2">
        <v>3</v>
      </c>
      <c r="Y1875" s="2" t="s">
        <v>15559</v>
      </c>
      <c r="Z1875" s="2" t="s">
        <v>15560</v>
      </c>
      <c r="AA1875" s="2" t="s">
        <v>258</v>
      </c>
      <c r="AB1875" s="2" t="s">
        <v>229</v>
      </c>
      <c r="AC1875" s="2" t="s">
        <v>230</v>
      </c>
      <c r="AD1875" s="2" t="s">
        <v>231</v>
      </c>
      <c r="AE1875" s="2" t="s">
        <v>232</v>
      </c>
      <c r="AF1875" s="2" t="s">
        <v>8438</v>
      </c>
      <c r="AG1875" s="2" t="s">
        <v>242</v>
      </c>
      <c r="AH1875" s="2" t="s">
        <v>15561</v>
      </c>
      <c r="AI1875" s="2">
        <v>1.85</v>
      </c>
      <c r="AJ1875" s="2" t="s">
        <v>15530</v>
      </c>
      <c r="AK1875" s="2" t="b">
        <v>0</v>
      </c>
    </row>
    <row r="1876" spans="1:37" x14ac:dyDescent="0.25">
      <c r="A1876" s="2">
        <v>1384831</v>
      </c>
      <c r="B1876" s="2" t="s">
        <v>15562</v>
      </c>
      <c r="C1876" s="2" t="s">
        <v>15563</v>
      </c>
      <c r="D1876" s="2" t="s">
        <v>15564</v>
      </c>
      <c r="E1876" s="2" t="s">
        <v>15565</v>
      </c>
      <c r="F1876" s="2" t="s">
        <v>15566</v>
      </c>
      <c r="G1876" s="2" t="s">
        <v>220</v>
      </c>
      <c r="H1876" s="2"/>
      <c r="I1876" s="2" t="s">
        <v>449</v>
      </c>
      <c r="J1876" s="2">
        <v>41099</v>
      </c>
      <c r="K1876" s="2" t="s">
        <v>15567</v>
      </c>
      <c r="L1876" s="2" t="s">
        <v>15568</v>
      </c>
      <c r="M1876" s="2" t="s">
        <v>15569</v>
      </c>
      <c r="N1876" s="2" t="b">
        <v>0</v>
      </c>
      <c r="O1876" s="2">
        <v>68</v>
      </c>
      <c r="P1876" s="2" t="s">
        <v>254</v>
      </c>
      <c r="Q1876" s="2" t="s">
        <v>223</v>
      </c>
      <c r="R1876" s="2" t="s">
        <v>1108</v>
      </c>
      <c r="S1876" s="2">
        <v>1.675</v>
      </c>
      <c r="T1876" s="2">
        <v>7</v>
      </c>
      <c r="U1876" s="2">
        <v>15</v>
      </c>
      <c r="V1876" s="2" t="s">
        <v>240</v>
      </c>
      <c r="W1876" s="2">
        <v>4</v>
      </c>
      <c r="Y1876" s="2" t="s">
        <v>15570</v>
      </c>
      <c r="Z1876" s="2" t="s">
        <v>15571</v>
      </c>
      <c r="AA1876" s="2" t="s">
        <v>3410</v>
      </c>
      <c r="AB1876" s="2" t="s">
        <v>229</v>
      </c>
      <c r="AC1876" s="2" t="s">
        <v>230</v>
      </c>
      <c r="AD1876" s="2" t="s">
        <v>231</v>
      </c>
      <c r="AE1876" s="2" t="s">
        <v>232</v>
      </c>
      <c r="AF1876" s="2" t="s">
        <v>8438</v>
      </c>
      <c r="AG1876" s="2" t="s">
        <v>233</v>
      </c>
      <c r="AH1876" s="2" t="s">
        <v>234</v>
      </c>
      <c r="AI1876" s="2">
        <v>0</v>
      </c>
      <c r="AJ1876" s="2" t="s">
        <v>15572</v>
      </c>
      <c r="AK1876" s="2"/>
    </row>
    <row r="1877" spans="1:37" x14ac:dyDescent="0.25">
      <c r="A1877" s="2">
        <v>1384831</v>
      </c>
      <c r="B1877" s="2" t="s">
        <v>15573</v>
      </c>
      <c r="C1877" s="2" t="s">
        <v>15574</v>
      </c>
      <c r="D1877" s="2" t="s">
        <v>15564</v>
      </c>
      <c r="E1877" s="2" t="s">
        <v>15565</v>
      </c>
      <c r="F1877" s="2" t="s">
        <v>15566</v>
      </c>
      <c r="G1877" s="2" t="s">
        <v>220</v>
      </c>
      <c r="H1877" s="2" t="s">
        <v>15575</v>
      </c>
      <c r="I1877" s="2" t="s">
        <v>449</v>
      </c>
      <c r="J1877" s="2">
        <v>41101</v>
      </c>
      <c r="K1877" s="2" t="s">
        <v>15576</v>
      </c>
      <c r="L1877" s="2" t="s">
        <v>15577</v>
      </c>
      <c r="M1877" s="2" t="s">
        <v>15569</v>
      </c>
      <c r="N1877" s="2" t="b">
        <v>1</v>
      </c>
      <c r="O1877" s="2">
        <v>73</v>
      </c>
      <c r="P1877" s="2" t="s">
        <v>254</v>
      </c>
      <c r="Q1877" s="2" t="s">
        <v>223</v>
      </c>
      <c r="R1877" s="2" t="s">
        <v>15575</v>
      </c>
      <c r="S1877" s="2">
        <v>1.9</v>
      </c>
      <c r="T1877" s="2">
        <v>6</v>
      </c>
      <c r="U1877" s="2">
        <v>15</v>
      </c>
      <c r="V1877" s="2" t="s">
        <v>240</v>
      </c>
      <c r="W1877" s="2">
        <v>3</v>
      </c>
      <c r="Y1877" s="2" t="s">
        <v>15578</v>
      </c>
      <c r="Z1877" s="2" t="s">
        <v>15579</v>
      </c>
      <c r="AA1877" s="2" t="s">
        <v>15580</v>
      </c>
      <c r="AB1877" s="2" t="s">
        <v>229</v>
      </c>
      <c r="AC1877" s="2" t="s">
        <v>230</v>
      </c>
      <c r="AD1877" s="2" t="s">
        <v>231</v>
      </c>
      <c r="AE1877" s="2" t="s">
        <v>232</v>
      </c>
      <c r="AF1877" s="2" t="s">
        <v>8438</v>
      </c>
      <c r="AG1877" s="2" t="s">
        <v>259</v>
      </c>
      <c r="AH1877" s="2" t="s">
        <v>15581</v>
      </c>
      <c r="AI1877" s="2">
        <v>-3</v>
      </c>
      <c r="AJ1877" s="2" t="s">
        <v>15582</v>
      </c>
      <c r="AK1877" s="2" t="b">
        <v>0</v>
      </c>
    </row>
    <row r="1878" spans="1:37" x14ac:dyDescent="0.25">
      <c r="A1878" s="2">
        <v>1382631</v>
      </c>
      <c r="B1878" s="2" t="s">
        <v>15583</v>
      </c>
      <c r="C1878" s="2" t="s">
        <v>15584</v>
      </c>
      <c r="D1878" s="2" t="s">
        <v>418</v>
      </c>
      <c r="E1878" s="2" t="s">
        <v>948</v>
      </c>
      <c r="F1878" s="2" t="s">
        <v>5985</v>
      </c>
      <c r="G1878" s="2" t="s">
        <v>220</v>
      </c>
      <c r="H1878" s="2"/>
      <c r="I1878" s="2" t="s">
        <v>2475</v>
      </c>
      <c r="J1878" s="2">
        <v>41104</v>
      </c>
      <c r="K1878" s="2" t="s">
        <v>15585</v>
      </c>
      <c r="L1878" s="2" t="s">
        <v>15586</v>
      </c>
      <c r="M1878" s="2" t="s">
        <v>15478</v>
      </c>
      <c r="N1878" s="2" t="b">
        <v>0</v>
      </c>
      <c r="O1878" s="2">
        <v>72</v>
      </c>
      <c r="P1878" s="6">
        <v>46082</v>
      </c>
      <c r="Q1878" s="2" t="s">
        <v>223</v>
      </c>
      <c r="R1878" s="2" t="s">
        <v>11439</v>
      </c>
      <c r="S1878" s="2">
        <v>1.625</v>
      </c>
      <c r="T1878" s="2">
        <v>6</v>
      </c>
      <c r="U1878" s="2">
        <v>8</v>
      </c>
      <c r="V1878" s="2" t="s">
        <v>240</v>
      </c>
      <c r="W1878" s="2">
        <v>3</v>
      </c>
      <c r="Y1878" s="2" t="s">
        <v>15587</v>
      </c>
      <c r="Z1878" s="2" t="s">
        <v>15588</v>
      </c>
      <c r="AA1878" s="2" t="s">
        <v>258</v>
      </c>
      <c r="AB1878" s="2" t="s">
        <v>229</v>
      </c>
      <c r="AC1878" s="2" t="s">
        <v>230</v>
      </c>
      <c r="AD1878" s="2" t="s">
        <v>231</v>
      </c>
      <c r="AE1878" s="2" t="s">
        <v>232</v>
      </c>
      <c r="AF1878" s="2" t="s">
        <v>11138</v>
      </c>
      <c r="AG1878" s="2" t="s">
        <v>242</v>
      </c>
      <c r="AH1878" s="2" t="s">
        <v>15589</v>
      </c>
      <c r="AI1878" s="2">
        <v>1.88</v>
      </c>
      <c r="AJ1878" s="2" t="s">
        <v>15590</v>
      </c>
      <c r="AK1878" s="2" t="b">
        <v>0</v>
      </c>
    </row>
    <row r="1879" spans="1:37" x14ac:dyDescent="0.25">
      <c r="A1879" s="2">
        <v>1382630</v>
      </c>
      <c r="B1879" s="2" t="s">
        <v>15591</v>
      </c>
      <c r="C1879" s="2" t="s">
        <v>15592</v>
      </c>
      <c r="D1879" s="2" t="s">
        <v>418</v>
      </c>
      <c r="E1879" s="2" t="s">
        <v>1402</v>
      </c>
      <c r="F1879" s="2" t="s">
        <v>9523</v>
      </c>
      <c r="G1879" s="2" t="s">
        <v>220</v>
      </c>
      <c r="H1879" s="2" t="s">
        <v>15593</v>
      </c>
      <c r="I1879" s="2" t="s">
        <v>2358</v>
      </c>
      <c r="J1879" s="2">
        <v>41118</v>
      </c>
      <c r="K1879" s="2" t="s">
        <v>15594</v>
      </c>
      <c r="L1879" s="2" t="s">
        <v>15595</v>
      </c>
      <c r="M1879" s="2" t="s">
        <v>15596</v>
      </c>
      <c r="N1879" s="2" t="b">
        <v>1</v>
      </c>
      <c r="O1879" s="2">
        <v>79</v>
      </c>
      <c r="P1879" s="6">
        <v>46023</v>
      </c>
      <c r="Q1879" s="2" t="s">
        <v>223</v>
      </c>
      <c r="R1879" s="2" t="s">
        <v>15593</v>
      </c>
      <c r="S1879" s="2">
        <v>1.625</v>
      </c>
      <c r="T1879" s="2">
        <v>6</v>
      </c>
      <c r="U1879" s="2">
        <v>14.5</v>
      </c>
      <c r="V1879" s="2" t="s">
        <v>240</v>
      </c>
      <c r="W1879" s="2">
        <v>3</v>
      </c>
      <c r="Y1879" s="2" t="s">
        <v>15597</v>
      </c>
      <c r="Z1879" s="2" t="s">
        <v>15598</v>
      </c>
      <c r="AA1879" s="2" t="s">
        <v>15599</v>
      </c>
      <c r="AB1879" s="2" t="s">
        <v>229</v>
      </c>
      <c r="AC1879" s="2" t="s">
        <v>230</v>
      </c>
      <c r="AD1879" s="2" t="s">
        <v>231</v>
      </c>
      <c r="AE1879" s="2" t="s">
        <v>232</v>
      </c>
      <c r="AF1879" s="2" t="s">
        <v>9664</v>
      </c>
      <c r="AG1879" s="2" t="s">
        <v>259</v>
      </c>
      <c r="AH1879" s="2" t="s">
        <v>15281</v>
      </c>
      <c r="AI1879" s="2">
        <v>-3</v>
      </c>
      <c r="AJ1879" s="2" t="s">
        <v>15600</v>
      </c>
      <c r="AK1879" s="2" t="b">
        <v>0</v>
      </c>
    </row>
    <row r="1880" spans="1:37" x14ac:dyDescent="0.25">
      <c r="A1880" s="2">
        <v>1381076</v>
      </c>
      <c r="B1880" s="2" t="s">
        <v>15601</v>
      </c>
      <c r="C1880" s="2" t="s">
        <v>15602</v>
      </c>
      <c r="D1880" s="2" t="s">
        <v>3266</v>
      </c>
      <c r="E1880" s="2" t="s">
        <v>12810</v>
      </c>
      <c r="F1880" s="2" t="s">
        <v>3433</v>
      </c>
      <c r="G1880" s="2" t="s">
        <v>220</v>
      </c>
      <c r="H1880" s="2"/>
      <c r="I1880" s="2" t="s">
        <v>2989</v>
      </c>
      <c r="J1880" s="2">
        <v>41138</v>
      </c>
      <c r="K1880" s="2" t="s">
        <v>15603</v>
      </c>
      <c r="L1880" s="2" t="s">
        <v>15604</v>
      </c>
      <c r="M1880" s="2" t="s">
        <v>15605</v>
      </c>
      <c r="N1880" s="2" t="b">
        <v>0</v>
      </c>
      <c r="O1880" s="2">
        <v>67</v>
      </c>
      <c r="P1880" s="6">
        <v>46024</v>
      </c>
      <c r="Q1880" s="2" t="s">
        <v>223</v>
      </c>
      <c r="R1880" s="2" t="s">
        <v>15606</v>
      </c>
      <c r="S1880" s="2">
        <v>1.833</v>
      </c>
      <c r="T1880" s="2">
        <v>8</v>
      </c>
      <c r="U1880" s="2">
        <v>25</v>
      </c>
      <c r="V1880" s="2" t="s">
        <v>1911</v>
      </c>
      <c r="W1880" s="2">
        <v>5</v>
      </c>
      <c r="Y1880" s="2" t="s">
        <v>15607</v>
      </c>
      <c r="Z1880" s="2" t="s">
        <v>15608</v>
      </c>
      <c r="AA1880" s="2" t="s">
        <v>258</v>
      </c>
      <c r="AB1880" s="2" t="s">
        <v>229</v>
      </c>
      <c r="AC1880" s="2" t="s">
        <v>230</v>
      </c>
      <c r="AD1880" s="2" t="s">
        <v>231</v>
      </c>
      <c r="AE1880" s="2" t="s">
        <v>232</v>
      </c>
      <c r="AF1880" s="2" t="s">
        <v>8207</v>
      </c>
      <c r="AG1880" s="2" t="s">
        <v>4204</v>
      </c>
      <c r="AH1880" s="2" t="s">
        <v>15609</v>
      </c>
      <c r="AI1880" s="2">
        <v>0</v>
      </c>
      <c r="AJ1880" s="2" t="s">
        <v>15610</v>
      </c>
      <c r="AK1880" s="2" t="b">
        <v>0</v>
      </c>
    </row>
    <row r="1881" spans="1:37" x14ac:dyDescent="0.25">
      <c r="A1881" s="2">
        <v>1387903</v>
      </c>
      <c r="B1881" s="2" t="s">
        <v>15611</v>
      </c>
      <c r="C1881" s="2" t="s">
        <v>15612</v>
      </c>
      <c r="D1881" s="2" t="s">
        <v>2511</v>
      </c>
      <c r="E1881" s="2" t="s">
        <v>6536</v>
      </c>
      <c r="F1881" s="2" t="s">
        <v>7189</v>
      </c>
      <c r="G1881" s="2" t="s">
        <v>220</v>
      </c>
      <c r="H1881" s="2"/>
      <c r="I1881" s="2" t="s">
        <v>2319</v>
      </c>
      <c r="J1881" s="2">
        <v>41149</v>
      </c>
      <c r="K1881" s="2" t="s">
        <v>15613</v>
      </c>
      <c r="L1881" s="2" t="s">
        <v>15614</v>
      </c>
      <c r="M1881" s="2" t="s">
        <v>15615</v>
      </c>
      <c r="N1881" s="2" t="b">
        <v>0</v>
      </c>
      <c r="O1881" s="2">
        <v>63</v>
      </c>
      <c r="P1881" s="6">
        <v>46024</v>
      </c>
      <c r="Q1881" s="2" t="s">
        <v>223</v>
      </c>
      <c r="R1881" s="2" t="s">
        <v>9446</v>
      </c>
      <c r="S1881" s="2">
        <v>1.5</v>
      </c>
      <c r="T1881" s="2">
        <v>6</v>
      </c>
      <c r="U1881" s="2">
        <v>5</v>
      </c>
      <c r="V1881" s="2" t="s">
        <v>240</v>
      </c>
      <c r="W1881" s="2">
        <v>3</v>
      </c>
      <c r="Y1881" s="2" t="s">
        <v>15616</v>
      </c>
      <c r="Z1881" s="2" t="s">
        <v>15617</v>
      </c>
      <c r="AA1881" s="2" t="s">
        <v>8673</v>
      </c>
      <c r="AB1881" s="2" t="s">
        <v>229</v>
      </c>
      <c r="AC1881" s="2" t="s">
        <v>230</v>
      </c>
      <c r="AD1881" s="2" t="s">
        <v>231</v>
      </c>
      <c r="AE1881" s="2" t="s">
        <v>232</v>
      </c>
      <c r="AF1881" s="2" t="s">
        <v>8429</v>
      </c>
      <c r="AG1881" s="2" t="s">
        <v>233</v>
      </c>
      <c r="AH1881" s="2" t="s">
        <v>234</v>
      </c>
      <c r="AI1881" s="2">
        <v>0</v>
      </c>
      <c r="AJ1881" s="2" t="s">
        <v>15618</v>
      </c>
      <c r="AK1881" s="2"/>
    </row>
    <row r="1882" spans="1:37" x14ac:dyDescent="0.25">
      <c r="A1882" s="2">
        <v>1387903</v>
      </c>
      <c r="B1882" s="2" t="s">
        <v>15619</v>
      </c>
      <c r="C1882" s="2" t="s">
        <v>15620</v>
      </c>
      <c r="D1882" s="2" t="s">
        <v>2511</v>
      </c>
      <c r="E1882" s="2" t="s">
        <v>6536</v>
      </c>
      <c r="F1882" s="2" t="s">
        <v>7189</v>
      </c>
      <c r="G1882" s="2" t="s">
        <v>220</v>
      </c>
      <c r="H1882" s="2"/>
      <c r="I1882" s="2" t="s">
        <v>2319</v>
      </c>
      <c r="J1882" s="2">
        <v>41152</v>
      </c>
      <c r="K1882" s="2" t="s">
        <v>15621</v>
      </c>
      <c r="L1882" s="2" t="s">
        <v>15622</v>
      </c>
      <c r="M1882" s="2" t="s">
        <v>15615</v>
      </c>
      <c r="N1882" s="2" t="b">
        <v>0</v>
      </c>
      <c r="O1882" s="2">
        <v>73</v>
      </c>
      <c r="P1882" s="6">
        <v>46024</v>
      </c>
      <c r="Q1882" s="2" t="s">
        <v>223</v>
      </c>
      <c r="R1882" s="2" t="s">
        <v>7028</v>
      </c>
      <c r="S1882" s="2">
        <v>1.6659999999999999</v>
      </c>
      <c r="T1882" s="2">
        <v>6</v>
      </c>
      <c r="U1882" s="2">
        <v>8</v>
      </c>
      <c r="V1882" s="2" t="s">
        <v>240</v>
      </c>
      <c r="W1882" s="2">
        <v>4</v>
      </c>
      <c r="Y1882" s="2" t="s">
        <v>15623</v>
      </c>
      <c r="Z1882" s="2" t="s">
        <v>15624</v>
      </c>
      <c r="AA1882" s="2" t="s">
        <v>258</v>
      </c>
      <c r="AB1882" s="2" t="s">
        <v>229</v>
      </c>
      <c r="AC1882" s="2" t="s">
        <v>230</v>
      </c>
      <c r="AD1882" s="2" t="s">
        <v>231</v>
      </c>
      <c r="AE1882" s="2" t="s">
        <v>232</v>
      </c>
      <c r="AF1882" s="2" t="s">
        <v>8429</v>
      </c>
      <c r="AG1882" s="2" t="s">
        <v>242</v>
      </c>
      <c r="AH1882" s="2" t="s">
        <v>15625</v>
      </c>
      <c r="AI1882" s="2">
        <v>2.66</v>
      </c>
      <c r="AJ1882" s="2" t="s">
        <v>15626</v>
      </c>
      <c r="AK1882" s="2" t="b">
        <v>0</v>
      </c>
    </row>
    <row r="1883" spans="1:37" x14ac:dyDescent="0.25">
      <c r="A1883" s="2">
        <v>1506003</v>
      </c>
      <c r="B1883" s="2" t="s">
        <v>15627</v>
      </c>
      <c r="C1883" s="2" t="s">
        <v>15628</v>
      </c>
      <c r="D1883" s="2" t="s">
        <v>10412</v>
      </c>
      <c r="E1883" s="2" t="s">
        <v>15629</v>
      </c>
      <c r="F1883" s="2" t="s">
        <v>15630</v>
      </c>
      <c r="G1883" s="2" t="s">
        <v>220</v>
      </c>
      <c r="H1883" s="2"/>
      <c r="I1883" s="2" t="s">
        <v>2319</v>
      </c>
      <c r="J1883" s="2">
        <v>41169</v>
      </c>
      <c r="K1883" s="2" t="s">
        <v>15631</v>
      </c>
      <c r="L1883" s="2" t="s">
        <v>15632</v>
      </c>
      <c r="M1883" s="2" t="s">
        <v>15633</v>
      </c>
      <c r="N1883" s="2" t="b">
        <v>0</v>
      </c>
      <c r="O1883" s="2">
        <v>68</v>
      </c>
      <c r="P1883" s="6">
        <v>46024</v>
      </c>
      <c r="Q1883" s="2" t="s">
        <v>223</v>
      </c>
      <c r="R1883" s="2" t="s">
        <v>9719</v>
      </c>
      <c r="S1883" s="2">
        <v>1.7</v>
      </c>
      <c r="T1883" s="2">
        <v>7</v>
      </c>
      <c r="U1883" s="2">
        <v>10</v>
      </c>
      <c r="V1883" s="2" t="s">
        <v>240</v>
      </c>
      <c r="W1883" s="2">
        <v>4</v>
      </c>
      <c r="Y1883" s="2" t="s">
        <v>15634</v>
      </c>
      <c r="Z1883" s="2" t="s">
        <v>15635</v>
      </c>
      <c r="AA1883" s="2" t="s">
        <v>228</v>
      </c>
      <c r="AB1883" s="2" t="s">
        <v>229</v>
      </c>
      <c r="AC1883" s="2" t="s">
        <v>230</v>
      </c>
      <c r="AD1883" s="2" t="s">
        <v>231</v>
      </c>
      <c r="AE1883" s="2" t="s">
        <v>232</v>
      </c>
      <c r="AF1883" s="2" t="s">
        <v>8429</v>
      </c>
      <c r="AG1883" s="2" t="s">
        <v>233</v>
      </c>
      <c r="AH1883" s="2" t="s">
        <v>234</v>
      </c>
      <c r="AI1883" s="2">
        <v>0</v>
      </c>
      <c r="AJ1883" s="2" t="s">
        <v>15636</v>
      </c>
      <c r="AK1883" s="2"/>
    </row>
    <row r="1884" spans="1:37" x14ac:dyDescent="0.25">
      <c r="A1884" s="2">
        <v>1506003</v>
      </c>
      <c r="B1884" s="2" t="s">
        <v>15637</v>
      </c>
      <c r="C1884" s="2" t="s">
        <v>15638</v>
      </c>
      <c r="D1884" s="2" t="s">
        <v>10412</v>
      </c>
      <c r="E1884" s="2" t="s">
        <v>15629</v>
      </c>
      <c r="F1884" s="2" t="s">
        <v>15630</v>
      </c>
      <c r="G1884" s="2" t="s">
        <v>220</v>
      </c>
      <c r="H1884" s="2"/>
      <c r="I1884" s="2" t="s">
        <v>2319</v>
      </c>
      <c r="J1884" s="2">
        <v>41170</v>
      </c>
      <c r="K1884" s="2" t="s">
        <v>15639</v>
      </c>
      <c r="L1884" s="2" t="s">
        <v>15640</v>
      </c>
      <c r="M1884" s="2" t="s">
        <v>15633</v>
      </c>
      <c r="N1884" s="2" t="b">
        <v>0</v>
      </c>
      <c r="O1884" s="2">
        <v>73</v>
      </c>
      <c r="P1884" s="6">
        <v>46024</v>
      </c>
      <c r="Q1884" s="2" t="s">
        <v>223</v>
      </c>
      <c r="R1884" s="2" t="s">
        <v>4034</v>
      </c>
      <c r="S1884" s="2">
        <v>1.925</v>
      </c>
      <c r="T1884" s="2">
        <v>6</v>
      </c>
      <c r="U1884" s="2">
        <v>11</v>
      </c>
      <c r="V1884" s="2" t="s">
        <v>240</v>
      </c>
      <c r="W1884" s="2">
        <v>3</v>
      </c>
      <c r="Y1884" s="2" t="s">
        <v>15641</v>
      </c>
      <c r="Z1884" s="2" t="s">
        <v>15635</v>
      </c>
      <c r="AA1884" s="2" t="s">
        <v>2418</v>
      </c>
      <c r="AB1884" s="2" t="s">
        <v>229</v>
      </c>
      <c r="AC1884" s="2" t="s">
        <v>230</v>
      </c>
      <c r="AD1884" s="2" t="s">
        <v>231</v>
      </c>
      <c r="AE1884" s="2" t="s">
        <v>232</v>
      </c>
      <c r="AF1884" s="2" t="s">
        <v>8429</v>
      </c>
      <c r="AG1884" s="2" t="s">
        <v>259</v>
      </c>
      <c r="AH1884" s="2" t="s">
        <v>12488</v>
      </c>
      <c r="AI1884" s="2">
        <v>-3</v>
      </c>
      <c r="AJ1884" s="2" t="s">
        <v>15642</v>
      </c>
      <c r="AK1884" s="2" t="b">
        <v>0</v>
      </c>
    </row>
    <row r="1885" spans="1:37" x14ac:dyDescent="0.25">
      <c r="A1885" s="2">
        <v>1492523</v>
      </c>
      <c r="B1885" s="2" t="s">
        <v>15643</v>
      </c>
      <c r="C1885" s="2" t="s">
        <v>15644</v>
      </c>
      <c r="D1885" s="2" t="s">
        <v>3544</v>
      </c>
      <c r="E1885" s="2" t="s">
        <v>3545</v>
      </c>
      <c r="F1885" s="2" t="s">
        <v>9709</v>
      </c>
      <c r="G1885" s="2" t="s">
        <v>220</v>
      </c>
      <c r="H1885" s="2"/>
      <c r="I1885" s="2" t="s">
        <v>2319</v>
      </c>
      <c r="J1885" s="2">
        <v>41192</v>
      </c>
      <c r="K1885" s="2" t="s">
        <v>15645</v>
      </c>
      <c r="L1885" s="2" t="s">
        <v>15646</v>
      </c>
      <c r="M1885" s="2" t="s">
        <v>15647</v>
      </c>
      <c r="N1885" s="2" t="b">
        <v>0</v>
      </c>
      <c r="O1885" s="2">
        <v>54</v>
      </c>
      <c r="P1885" s="2" t="s">
        <v>1406</v>
      </c>
      <c r="Q1885" s="2" t="s">
        <v>223</v>
      </c>
      <c r="R1885" s="2" t="s">
        <v>3242</v>
      </c>
      <c r="S1885" s="2">
        <v>1.6659999999999999</v>
      </c>
      <c r="T1885" s="2">
        <v>7</v>
      </c>
      <c r="U1885" s="2">
        <v>16.600000000000001</v>
      </c>
      <c r="V1885" s="2" t="s">
        <v>240</v>
      </c>
      <c r="W1885" s="2">
        <v>4</v>
      </c>
      <c r="Y1885" s="2" t="s">
        <v>15648</v>
      </c>
      <c r="Z1885" s="2" t="s">
        <v>15649</v>
      </c>
      <c r="AA1885" s="2" t="s">
        <v>258</v>
      </c>
      <c r="AB1885" s="2" t="s">
        <v>229</v>
      </c>
      <c r="AC1885" s="2" t="s">
        <v>230</v>
      </c>
      <c r="AD1885" s="2" t="s">
        <v>231</v>
      </c>
      <c r="AE1885" s="2" t="s">
        <v>232</v>
      </c>
      <c r="AF1885" s="2" t="s">
        <v>8217</v>
      </c>
      <c r="AG1885" s="2" t="s">
        <v>233</v>
      </c>
      <c r="AH1885" s="2" t="s">
        <v>234</v>
      </c>
      <c r="AI1885" s="2">
        <v>0</v>
      </c>
      <c r="AJ1885" s="2" t="s">
        <v>15650</v>
      </c>
      <c r="AK1885" s="2"/>
    </row>
    <row r="1886" spans="1:37" x14ac:dyDescent="0.25">
      <c r="A1886" s="2">
        <v>1492523</v>
      </c>
      <c r="B1886" s="2" t="s">
        <v>15651</v>
      </c>
      <c r="C1886" s="2" t="s">
        <v>15652</v>
      </c>
      <c r="D1886" s="2" t="s">
        <v>3544</v>
      </c>
      <c r="E1886" s="2" t="s">
        <v>3545</v>
      </c>
      <c r="F1886" s="2" t="s">
        <v>9709</v>
      </c>
      <c r="G1886" s="2" t="s">
        <v>220</v>
      </c>
      <c r="H1886" s="2"/>
      <c r="I1886" s="2" t="s">
        <v>2319</v>
      </c>
      <c r="J1886" s="2">
        <v>41193</v>
      </c>
      <c r="K1886" s="2" t="s">
        <v>15653</v>
      </c>
      <c r="L1886" s="2" t="s">
        <v>15654</v>
      </c>
      <c r="M1886" s="2" t="s">
        <v>15647</v>
      </c>
      <c r="N1886" s="2" t="b">
        <v>0</v>
      </c>
      <c r="O1886" s="2">
        <v>59</v>
      </c>
      <c r="P1886" s="2" t="s">
        <v>1406</v>
      </c>
      <c r="Q1886" s="2" t="s">
        <v>223</v>
      </c>
      <c r="R1886" s="2" t="s">
        <v>2782</v>
      </c>
      <c r="S1886" s="2">
        <v>1.75</v>
      </c>
      <c r="T1886" s="2">
        <v>7</v>
      </c>
      <c r="U1886" s="2">
        <v>14</v>
      </c>
      <c r="V1886" s="2" t="s">
        <v>240</v>
      </c>
      <c r="W1886" s="2">
        <v>4</v>
      </c>
      <c r="Y1886" s="2" t="s">
        <v>15655</v>
      </c>
      <c r="Z1886" s="2" t="s">
        <v>15649</v>
      </c>
      <c r="AA1886" s="2" t="s">
        <v>258</v>
      </c>
      <c r="AB1886" s="2" t="s">
        <v>229</v>
      </c>
      <c r="AC1886" s="2" t="s">
        <v>230</v>
      </c>
      <c r="AD1886" s="2" t="s">
        <v>231</v>
      </c>
      <c r="AE1886" s="2" t="s">
        <v>232</v>
      </c>
      <c r="AF1886" s="2" t="s">
        <v>8217</v>
      </c>
      <c r="AG1886" s="2" t="s">
        <v>233</v>
      </c>
      <c r="AH1886" s="2" t="s">
        <v>234</v>
      </c>
      <c r="AI1886" s="2">
        <v>0</v>
      </c>
      <c r="AJ1886" s="2" t="s">
        <v>15656</v>
      </c>
      <c r="AK1886" s="2"/>
    </row>
    <row r="1887" spans="1:37" x14ac:dyDescent="0.25">
      <c r="A1887" s="2">
        <v>1492523</v>
      </c>
      <c r="B1887" s="2" t="s">
        <v>15657</v>
      </c>
      <c r="C1887" s="2" t="s">
        <v>15658</v>
      </c>
      <c r="D1887" s="2" t="s">
        <v>3544</v>
      </c>
      <c r="E1887" s="2" t="s">
        <v>3545</v>
      </c>
      <c r="F1887" s="2" t="s">
        <v>9709</v>
      </c>
      <c r="G1887" s="2" t="s">
        <v>220</v>
      </c>
      <c r="H1887" s="2"/>
      <c r="I1887" s="2" t="s">
        <v>2319</v>
      </c>
      <c r="J1887" s="2">
        <v>41194</v>
      </c>
      <c r="K1887" s="2" t="s">
        <v>15659</v>
      </c>
      <c r="L1887" s="2" t="s">
        <v>15660</v>
      </c>
      <c r="M1887" s="2" t="s">
        <v>15647</v>
      </c>
      <c r="N1887" s="2" t="b">
        <v>0</v>
      </c>
      <c r="O1887" s="2">
        <v>64</v>
      </c>
      <c r="P1887" s="2" t="s">
        <v>1406</v>
      </c>
      <c r="Q1887" s="2" t="s">
        <v>223</v>
      </c>
      <c r="R1887" s="2" t="s">
        <v>2906</v>
      </c>
      <c r="S1887" s="2">
        <v>1.95</v>
      </c>
      <c r="T1887" s="2">
        <v>7</v>
      </c>
      <c r="U1887" s="2">
        <v>12</v>
      </c>
      <c r="V1887" s="2" t="s">
        <v>240</v>
      </c>
      <c r="W1887" s="2">
        <v>4</v>
      </c>
      <c r="Y1887" s="2" t="s">
        <v>15661</v>
      </c>
      <c r="Z1887" s="2" t="s">
        <v>15662</v>
      </c>
      <c r="AA1887" s="2" t="s">
        <v>258</v>
      </c>
      <c r="AB1887" s="2" t="s">
        <v>229</v>
      </c>
      <c r="AC1887" s="2" t="s">
        <v>230</v>
      </c>
      <c r="AD1887" s="2" t="s">
        <v>231</v>
      </c>
      <c r="AE1887" s="2" t="s">
        <v>232</v>
      </c>
      <c r="AF1887" s="2" t="s">
        <v>8217</v>
      </c>
      <c r="AG1887" s="2" t="s">
        <v>233</v>
      </c>
      <c r="AH1887" s="2" t="s">
        <v>234</v>
      </c>
      <c r="AI1887" s="2">
        <v>0</v>
      </c>
      <c r="AJ1887" s="2" t="s">
        <v>15656</v>
      </c>
      <c r="AK1887" s="2"/>
    </row>
    <row r="1888" spans="1:37" x14ac:dyDescent="0.25">
      <c r="A1888" s="2">
        <v>1492523</v>
      </c>
      <c r="B1888" s="2" t="s">
        <v>15663</v>
      </c>
      <c r="C1888" s="2" t="s">
        <v>15664</v>
      </c>
      <c r="D1888" s="2" t="s">
        <v>3544</v>
      </c>
      <c r="E1888" s="2" t="s">
        <v>3545</v>
      </c>
      <c r="F1888" s="2" t="s">
        <v>9709</v>
      </c>
      <c r="G1888" s="2" t="s">
        <v>220</v>
      </c>
      <c r="H1888" s="2"/>
      <c r="I1888" s="2" t="s">
        <v>2319</v>
      </c>
      <c r="J1888" s="2">
        <v>41195</v>
      </c>
      <c r="K1888" s="2" t="s">
        <v>15665</v>
      </c>
      <c r="L1888" s="2" t="s">
        <v>15666</v>
      </c>
      <c r="M1888" s="2" t="s">
        <v>15647</v>
      </c>
      <c r="N1888" s="2" t="b">
        <v>0</v>
      </c>
      <c r="O1888" s="2">
        <v>69</v>
      </c>
      <c r="P1888" s="2" t="s">
        <v>1406</v>
      </c>
      <c r="Q1888" s="2" t="s">
        <v>223</v>
      </c>
      <c r="R1888" s="2" t="s">
        <v>5638</v>
      </c>
      <c r="S1888" s="2">
        <v>2.0499999999999998</v>
      </c>
      <c r="T1888" s="2">
        <v>7</v>
      </c>
      <c r="U1888" s="2">
        <v>15</v>
      </c>
      <c r="V1888" s="2" t="s">
        <v>240</v>
      </c>
      <c r="W1888" s="2">
        <v>4</v>
      </c>
      <c r="Y1888" s="2" t="s">
        <v>15667</v>
      </c>
      <c r="Z1888" s="2" t="s">
        <v>15668</v>
      </c>
      <c r="AA1888" s="2" t="s">
        <v>258</v>
      </c>
      <c r="AB1888" s="2" t="s">
        <v>229</v>
      </c>
      <c r="AC1888" s="2" t="s">
        <v>230</v>
      </c>
      <c r="AD1888" s="2" t="s">
        <v>231</v>
      </c>
      <c r="AE1888" s="2" t="s">
        <v>232</v>
      </c>
      <c r="AF1888" s="2" t="s">
        <v>8217</v>
      </c>
      <c r="AG1888" s="2" t="s">
        <v>259</v>
      </c>
      <c r="AH1888" s="2" t="s">
        <v>15669</v>
      </c>
      <c r="AI1888" s="2">
        <v>-4</v>
      </c>
      <c r="AJ1888" s="2" t="s">
        <v>15670</v>
      </c>
      <c r="AK1888" s="2" t="b">
        <v>0</v>
      </c>
    </row>
    <row r="1889" spans="1:37" x14ac:dyDescent="0.25">
      <c r="A1889" s="2">
        <v>1492523</v>
      </c>
      <c r="B1889" s="2" t="s">
        <v>15671</v>
      </c>
      <c r="C1889" s="2" t="s">
        <v>15672</v>
      </c>
      <c r="D1889" s="2" t="s">
        <v>3544</v>
      </c>
      <c r="E1889" s="2" t="s">
        <v>3545</v>
      </c>
      <c r="F1889" s="2" t="s">
        <v>9709</v>
      </c>
      <c r="G1889" s="2" t="s">
        <v>220</v>
      </c>
      <c r="H1889" s="2"/>
      <c r="I1889" s="2" t="s">
        <v>2319</v>
      </c>
      <c r="J1889" s="2">
        <v>41196</v>
      </c>
      <c r="K1889" s="2" t="s">
        <v>15673</v>
      </c>
      <c r="L1889" s="2" t="s">
        <v>15674</v>
      </c>
      <c r="M1889" s="2" t="s">
        <v>15647</v>
      </c>
      <c r="N1889" s="2" t="b">
        <v>0</v>
      </c>
      <c r="O1889" s="2">
        <v>74</v>
      </c>
      <c r="P1889" s="2" t="s">
        <v>1406</v>
      </c>
      <c r="Q1889" s="2" t="s">
        <v>223</v>
      </c>
      <c r="R1889" s="2" t="s">
        <v>7021</v>
      </c>
      <c r="S1889" s="2">
        <v>1.65</v>
      </c>
      <c r="T1889" s="2">
        <v>7</v>
      </c>
      <c r="U1889" s="2">
        <v>15</v>
      </c>
      <c r="V1889" s="2" t="s">
        <v>240</v>
      </c>
      <c r="W1889" s="2">
        <v>4</v>
      </c>
      <c r="Y1889" s="2" t="s">
        <v>15675</v>
      </c>
      <c r="Z1889" s="2" t="s">
        <v>15676</v>
      </c>
      <c r="AA1889" s="2" t="s">
        <v>228</v>
      </c>
      <c r="AB1889" s="2" t="s">
        <v>229</v>
      </c>
      <c r="AC1889" s="2" t="s">
        <v>230</v>
      </c>
      <c r="AD1889" s="2" t="s">
        <v>231</v>
      </c>
      <c r="AE1889" s="2" t="s">
        <v>232</v>
      </c>
      <c r="AF1889" s="2" t="s">
        <v>8284</v>
      </c>
      <c r="AG1889" s="2" t="s">
        <v>259</v>
      </c>
      <c r="AH1889" s="2" t="s">
        <v>15677</v>
      </c>
      <c r="AI1889" s="2">
        <v>-4</v>
      </c>
      <c r="AJ1889" s="2" t="s">
        <v>15678</v>
      </c>
      <c r="AK1889" s="2" t="b">
        <v>0</v>
      </c>
    </row>
    <row r="1890" spans="1:37" x14ac:dyDescent="0.25">
      <c r="A1890" s="2">
        <v>1505377</v>
      </c>
      <c r="B1890" s="2" t="s">
        <v>15679</v>
      </c>
      <c r="C1890" s="2" t="s">
        <v>15680</v>
      </c>
      <c r="D1890" s="2" t="s">
        <v>139</v>
      </c>
      <c r="E1890" s="2" t="s">
        <v>15681</v>
      </c>
      <c r="F1890" s="2" t="s">
        <v>15682</v>
      </c>
      <c r="G1890" s="2" t="s">
        <v>220</v>
      </c>
      <c r="H1890" s="2"/>
      <c r="I1890" s="2" t="s">
        <v>2196</v>
      </c>
      <c r="J1890" s="2">
        <v>41200</v>
      </c>
      <c r="K1890" s="2" t="s">
        <v>15683</v>
      </c>
      <c r="L1890" s="2" t="s">
        <v>15684</v>
      </c>
      <c r="M1890" s="2" t="s">
        <v>15685</v>
      </c>
      <c r="N1890" s="2" t="b">
        <v>0</v>
      </c>
      <c r="O1890" s="2">
        <v>65</v>
      </c>
      <c r="P1890" s="6">
        <v>46024</v>
      </c>
      <c r="Q1890" s="2" t="s">
        <v>223</v>
      </c>
      <c r="R1890" s="2" t="s">
        <v>2915</v>
      </c>
      <c r="S1890" s="2">
        <v>1.575</v>
      </c>
      <c r="T1890" s="2">
        <v>7</v>
      </c>
      <c r="U1890" s="2">
        <v>10.199999999999999</v>
      </c>
      <c r="V1890" s="2" t="s">
        <v>240</v>
      </c>
      <c r="W1890" s="2">
        <v>4</v>
      </c>
      <c r="Y1890" s="2" t="s">
        <v>15686</v>
      </c>
      <c r="Z1890" s="2" t="s">
        <v>15687</v>
      </c>
      <c r="AA1890" s="2" t="s">
        <v>258</v>
      </c>
      <c r="AB1890" s="2" t="s">
        <v>229</v>
      </c>
      <c r="AC1890" s="2" t="s">
        <v>230</v>
      </c>
      <c r="AD1890" s="2" t="s">
        <v>231</v>
      </c>
      <c r="AE1890" s="2" t="s">
        <v>232</v>
      </c>
      <c r="AF1890" s="2" t="s">
        <v>8429</v>
      </c>
      <c r="AG1890" s="2" t="s">
        <v>242</v>
      </c>
      <c r="AH1890" s="2" t="s">
        <v>15384</v>
      </c>
      <c r="AI1890" s="2">
        <v>2.2999999999999998</v>
      </c>
      <c r="AJ1890" s="2" t="s">
        <v>15688</v>
      </c>
      <c r="AK1890" s="2" t="b">
        <v>0</v>
      </c>
    </row>
    <row r="1891" spans="1:37" x14ac:dyDescent="0.25">
      <c r="A1891" s="2">
        <v>1490788</v>
      </c>
      <c r="B1891" s="2" t="s">
        <v>15689</v>
      </c>
      <c r="C1891" s="2" t="s">
        <v>15690</v>
      </c>
      <c r="D1891" s="2" t="s">
        <v>15691</v>
      </c>
      <c r="E1891" s="2" t="s">
        <v>15692</v>
      </c>
      <c r="F1891" s="2" t="s">
        <v>15693</v>
      </c>
      <c r="G1891" s="2" t="s">
        <v>220</v>
      </c>
      <c r="H1891" s="2"/>
      <c r="I1891" s="2" t="s">
        <v>11733</v>
      </c>
      <c r="J1891" s="2">
        <v>41209</v>
      </c>
      <c r="K1891" s="2" t="s">
        <v>15694</v>
      </c>
      <c r="L1891" s="2" t="s">
        <v>15695</v>
      </c>
      <c r="M1891" s="2" t="s">
        <v>15696</v>
      </c>
      <c r="N1891" s="2" t="b">
        <v>0</v>
      </c>
      <c r="O1891" s="2">
        <v>64</v>
      </c>
      <c r="P1891" s="2" t="s">
        <v>266</v>
      </c>
      <c r="Q1891" s="2" t="s">
        <v>223</v>
      </c>
      <c r="R1891" s="2" t="s">
        <v>2795</v>
      </c>
      <c r="S1891" s="2">
        <v>1.575</v>
      </c>
      <c r="T1891" s="2">
        <v>6</v>
      </c>
      <c r="U1891" s="2">
        <v>11</v>
      </c>
      <c r="V1891" s="2" t="s">
        <v>240</v>
      </c>
      <c r="W1891" s="2">
        <v>3</v>
      </c>
      <c r="Y1891" s="2" t="s">
        <v>15697</v>
      </c>
      <c r="Z1891" s="2" t="s">
        <v>15698</v>
      </c>
      <c r="AA1891" s="2" t="s">
        <v>258</v>
      </c>
      <c r="AB1891" s="2" t="s">
        <v>229</v>
      </c>
      <c r="AC1891" s="2" t="s">
        <v>230</v>
      </c>
      <c r="AD1891" s="2" t="s">
        <v>231</v>
      </c>
      <c r="AE1891" s="2" t="s">
        <v>232</v>
      </c>
      <c r="AF1891" s="2" t="s">
        <v>8140</v>
      </c>
      <c r="AG1891" s="2" t="s">
        <v>242</v>
      </c>
      <c r="AH1891" s="2" t="s">
        <v>2951</v>
      </c>
      <c r="AI1891" s="2">
        <v>1.73</v>
      </c>
      <c r="AJ1891" s="2" t="s">
        <v>15699</v>
      </c>
      <c r="AK1891" s="2" t="b">
        <v>0</v>
      </c>
    </row>
    <row r="1892" spans="1:37" x14ac:dyDescent="0.25">
      <c r="A1892" s="2">
        <v>1490788</v>
      </c>
      <c r="B1892" s="2" t="s">
        <v>15700</v>
      </c>
      <c r="C1892" s="2" t="s">
        <v>15701</v>
      </c>
      <c r="D1892" s="2" t="s">
        <v>15691</v>
      </c>
      <c r="E1892" s="2" t="s">
        <v>15692</v>
      </c>
      <c r="F1892" s="2" t="s">
        <v>15693</v>
      </c>
      <c r="G1892" s="2" t="s">
        <v>220</v>
      </c>
      <c r="H1892" s="2"/>
      <c r="I1892" s="2" t="s">
        <v>11733</v>
      </c>
      <c r="J1892" s="2">
        <v>41211</v>
      </c>
      <c r="K1892" s="2" t="s">
        <v>15702</v>
      </c>
      <c r="L1892" s="2" t="s">
        <v>15703</v>
      </c>
      <c r="M1892" s="2" t="s">
        <v>15696</v>
      </c>
      <c r="N1892" s="2" t="b">
        <v>0</v>
      </c>
      <c r="O1892" s="2">
        <v>74</v>
      </c>
      <c r="P1892" s="6">
        <v>46023</v>
      </c>
      <c r="Q1892" s="2" t="s">
        <v>223</v>
      </c>
      <c r="R1892" s="2" t="s">
        <v>15704</v>
      </c>
      <c r="S1892" s="2">
        <v>1.9</v>
      </c>
      <c r="T1892" s="2">
        <v>6</v>
      </c>
      <c r="U1892" s="2">
        <v>10</v>
      </c>
      <c r="V1892" s="2" t="s">
        <v>240</v>
      </c>
      <c r="W1892" s="2">
        <v>3</v>
      </c>
      <c r="Y1892" s="2" t="s">
        <v>15705</v>
      </c>
      <c r="Z1892" s="2" t="s">
        <v>15706</v>
      </c>
      <c r="AA1892" s="2" t="s">
        <v>15707</v>
      </c>
      <c r="AB1892" s="2" t="s">
        <v>229</v>
      </c>
      <c r="AC1892" s="2" t="s">
        <v>230</v>
      </c>
      <c r="AD1892" s="2" t="s">
        <v>231</v>
      </c>
      <c r="AE1892" s="2" t="s">
        <v>232</v>
      </c>
      <c r="AF1892" s="2" t="s">
        <v>9664</v>
      </c>
      <c r="AG1892" s="2" t="s">
        <v>233</v>
      </c>
      <c r="AH1892" s="2" t="s">
        <v>234</v>
      </c>
      <c r="AI1892" s="2">
        <v>0</v>
      </c>
      <c r="AJ1892" s="2" t="s">
        <v>15708</v>
      </c>
      <c r="AK1892" s="2"/>
    </row>
    <row r="1893" spans="1:37" x14ac:dyDescent="0.25">
      <c r="A1893" s="2">
        <v>1490788</v>
      </c>
      <c r="B1893" s="2" t="s">
        <v>15709</v>
      </c>
      <c r="C1893" s="2" t="s">
        <v>15710</v>
      </c>
      <c r="D1893" s="2" t="s">
        <v>15691</v>
      </c>
      <c r="E1893" s="2" t="s">
        <v>15692</v>
      </c>
      <c r="F1893" s="2" t="s">
        <v>15693</v>
      </c>
      <c r="G1893" s="2" t="s">
        <v>220</v>
      </c>
      <c r="H1893" s="2"/>
      <c r="I1893" s="2" t="s">
        <v>11733</v>
      </c>
      <c r="J1893" s="2">
        <v>41212</v>
      </c>
      <c r="K1893" s="2" t="s">
        <v>15711</v>
      </c>
      <c r="L1893" s="2" t="s">
        <v>15712</v>
      </c>
      <c r="M1893" s="2" t="s">
        <v>15696</v>
      </c>
      <c r="N1893" s="2" t="b">
        <v>0</v>
      </c>
      <c r="O1893" s="2">
        <v>79</v>
      </c>
      <c r="P1893" s="6">
        <v>46023</v>
      </c>
      <c r="Q1893" s="2" t="s">
        <v>223</v>
      </c>
      <c r="R1893" s="2" t="s">
        <v>15593</v>
      </c>
      <c r="S1893" s="2">
        <v>1.625</v>
      </c>
      <c r="T1893" s="2">
        <v>6</v>
      </c>
      <c r="U1893" s="2">
        <v>21.9</v>
      </c>
      <c r="V1893" s="2" t="s">
        <v>240</v>
      </c>
      <c r="W1893" s="2">
        <v>3</v>
      </c>
      <c r="Y1893" s="2" t="s">
        <v>15713</v>
      </c>
      <c r="Z1893" s="2" t="s">
        <v>15706</v>
      </c>
      <c r="AA1893" s="2" t="s">
        <v>15714</v>
      </c>
      <c r="AB1893" s="2" t="s">
        <v>229</v>
      </c>
      <c r="AC1893" s="2" t="s">
        <v>230</v>
      </c>
      <c r="AD1893" s="2" t="s">
        <v>231</v>
      </c>
      <c r="AE1893" s="2" t="s">
        <v>232</v>
      </c>
      <c r="AF1893" s="2" t="s">
        <v>9664</v>
      </c>
      <c r="AG1893" s="2" t="s">
        <v>242</v>
      </c>
      <c r="AH1893" s="2" t="s">
        <v>15715</v>
      </c>
      <c r="AI1893" s="2">
        <v>1.88</v>
      </c>
      <c r="AJ1893" s="2" t="s">
        <v>15716</v>
      </c>
      <c r="AK1893" s="2" t="b">
        <v>0</v>
      </c>
    </row>
    <row r="1894" spans="1:37" x14ac:dyDescent="0.25">
      <c r="A1894" s="2">
        <v>1505998</v>
      </c>
      <c r="B1894" s="2" t="s">
        <v>15717</v>
      </c>
      <c r="C1894" s="2" t="s">
        <v>15718</v>
      </c>
      <c r="D1894" s="2" t="s">
        <v>10412</v>
      </c>
      <c r="E1894" s="2" t="s">
        <v>15719</v>
      </c>
      <c r="F1894" s="2" t="s">
        <v>10566</v>
      </c>
      <c r="G1894" s="2" t="s">
        <v>220</v>
      </c>
      <c r="H1894" s="2"/>
      <c r="I1894" s="2" t="s">
        <v>2989</v>
      </c>
      <c r="J1894" s="2">
        <v>41228</v>
      </c>
      <c r="K1894" s="2" t="s">
        <v>15720</v>
      </c>
      <c r="L1894" s="2" t="s">
        <v>15721</v>
      </c>
      <c r="M1894" s="2" t="s">
        <v>15722</v>
      </c>
      <c r="N1894" s="2" t="b">
        <v>0</v>
      </c>
      <c r="O1894" s="2">
        <v>69</v>
      </c>
      <c r="P1894" s="2" t="s">
        <v>1406</v>
      </c>
      <c r="Q1894" s="2" t="s">
        <v>223</v>
      </c>
      <c r="R1894" s="2" t="s">
        <v>11743</v>
      </c>
      <c r="S1894" s="2">
        <v>1.6</v>
      </c>
      <c r="T1894" s="2">
        <v>7</v>
      </c>
      <c r="U1894" s="2">
        <v>18</v>
      </c>
      <c r="V1894" s="2" t="s">
        <v>240</v>
      </c>
      <c r="W1894" s="2">
        <v>4</v>
      </c>
      <c r="Y1894" s="2" t="s">
        <v>15723</v>
      </c>
      <c r="Z1894" s="2" t="s">
        <v>15724</v>
      </c>
      <c r="AA1894" s="2" t="s">
        <v>15725</v>
      </c>
      <c r="AB1894" s="2" t="s">
        <v>229</v>
      </c>
      <c r="AC1894" s="2" t="s">
        <v>230</v>
      </c>
      <c r="AD1894" s="2" t="s">
        <v>231</v>
      </c>
      <c r="AE1894" s="2" t="s">
        <v>232</v>
      </c>
      <c r="AF1894" s="2" t="s">
        <v>8284</v>
      </c>
      <c r="AG1894" s="2" t="s">
        <v>242</v>
      </c>
      <c r="AH1894" s="2" t="s">
        <v>9398</v>
      </c>
      <c r="AI1894" s="2">
        <v>2.4</v>
      </c>
      <c r="AJ1894" s="2" t="s">
        <v>15726</v>
      </c>
      <c r="AK1894" s="2" t="b">
        <v>0</v>
      </c>
    </row>
    <row r="1895" spans="1:37" x14ac:dyDescent="0.25">
      <c r="A1895" s="2">
        <v>1398583</v>
      </c>
      <c r="B1895" s="2" t="s">
        <v>15727</v>
      </c>
      <c r="C1895" s="2" t="s">
        <v>15728</v>
      </c>
      <c r="D1895" s="2" t="s">
        <v>38</v>
      </c>
      <c r="E1895" s="2" t="s">
        <v>809</v>
      </c>
      <c r="F1895" s="2" t="s">
        <v>1653</v>
      </c>
      <c r="G1895" s="2" t="s">
        <v>220</v>
      </c>
      <c r="H1895" s="2"/>
      <c r="I1895" s="2" t="s">
        <v>2475</v>
      </c>
      <c r="J1895" s="2">
        <v>41272</v>
      </c>
      <c r="K1895" s="2" t="s">
        <v>15729</v>
      </c>
      <c r="L1895" s="2" t="s">
        <v>15730</v>
      </c>
      <c r="M1895" s="2" t="s">
        <v>15731</v>
      </c>
      <c r="N1895" s="2" t="b">
        <v>0</v>
      </c>
      <c r="O1895" s="2">
        <v>73</v>
      </c>
      <c r="P1895" s="2" t="s">
        <v>13401</v>
      </c>
      <c r="Q1895" s="2" t="s">
        <v>223</v>
      </c>
      <c r="R1895" s="2" t="s">
        <v>15732</v>
      </c>
      <c r="S1895" s="2">
        <v>1.75</v>
      </c>
      <c r="T1895" s="2">
        <v>7</v>
      </c>
      <c r="U1895" s="2">
        <v>18</v>
      </c>
      <c r="V1895" s="2" t="s">
        <v>240</v>
      </c>
      <c r="W1895" s="2">
        <v>4</v>
      </c>
      <c r="Y1895" s="2" t="s">
        <v>15733</v>
      </c>
      <c r="Z1895" s="2" t="s">
        <v>15734</v>
      </c>
      <c r="AA1895" s="2" t="s">
        <v>15725</v>
      </c>
      <c r="AB1895" s="2" t="s">
        <v>229</v>
      </c>
      <c r="AC1895" s="2" t="s">
        <v>230</v>
      </c>
      <c r="AD1895" s="2" t="s">
        <v>231</v>
      </c>
      <c r="AE1895" s="2" t="s">
        <v>232</v>
      </c>
      <c r="AF1895" s="2" t="s">
        <v>15735</v>
      </c>
      <c r="AG1895" s="2" t="s">
        <v>242</v>
      </c>
      <c r="AH1895" s="2" t="s">
        <v>15736</v>
      </c>
      <c r="AI1895" s="2">
        <v>3</v>
      </c>
      <c r="AJ1895" s="2" t="s">
        <v>15737</v>
      </c>
      <c r="AK1895" s="2" t="b">
        <v>1</v>
      </c>
    </row>
    <row r="1896" spans="1:37" x14ac:dyDescent="0.25">
      <c r="A1896" s="2">
        <v>1398582</v>
      </c>
      <c r="B1896" s="2" t="s">
        <v>15738</v>
      </c>
      <c r="C1896" s="2" t="s">
        <v>15739</v>
      </c>
      <c r="D1896" s="2" t="s">
        <v>38</v>
      </c>
      <c r="E1896" s="2" t="s">
        <v>1175</v>
      </c>
      <c r="F1896" s="2" t="s">
        <v>14015</v>
      </c>
      <c r="G1896" s="2" t="s">
        <v>220</v>
      </c>
      <c r="H1896" s="2"/>
      <c r="I1896" s="2" t="s">
        <v>2369</v>
      </c>
      <c r="J1896" s="2">
        <v>41294</v>
      </c>
      <c r="K1896" s="2" t="s">
        <v>15740</v>
      </c>
      <c r="L1896" s="2" t="s">
        <v>15741</v>
      </c>
      <c r="M1896" s="2" t="s">
        <v>15742</v>
      </c>
      <c r="N1896" s="2" t="b">
        <v>0</v>
      </c>
      <c r="O1896" s="2">
        <v>52</v>
      </c>
      <c r="P1896" s="2" t="s">
        <v>279</v>
      </c>
      <c r="Q1896" s="2" t="s">
        <v>223</v>
      </c>
      <c r="R1896" s="2" t="s">
        <v>3326</v>
      </c>
      <c r="S1896" s="2">
        <v>1.5329999999999999</v>
      </c>
      <c r="T1896" s="2">
        <v>6</v>
      </c>
      <c r="U1896" s="2">
        <v>8</v>
      </c>
      <c r="V1896" s="2" t="s">
        <v>240</v>
      </c>
      <c r="W1896" s="2">
        <v>3</v>
      </c>
      <c r="Y1896" s="2" t="s">
        <v>15743</v>
      </c>
      <c r="Z1896" s="2" t="s">
        <v>15744</v>
      </c>
      <c r="AA1896" s="2" t="s">
        <v>15745</v>
      </c>
      <c r="AB1896" s="2" t="s">
        <v>229</v>
      </c>
      <c r="AC1896" s="2" t="s">
        <v>230</v>
      </c>
      <c r="AD1896" s="2" t="s">
        <v>231</v>
      </c>
      <c r="AE1896" s="2" t="s">
        <v>232</v>
      </c>
      <c r="AF1896" s="2" t="s">
        <v>8217</v>
      </c>
      <c r="AG1896" s="2" t="s">
        <v>233</v>
      </c>
      <c r="AH1896" s="2" t="s">
        <v>234</v>
      </c>
      <c r="AI1896" s="2">
        <v>0</v>
      </c>
      <c r="AJ1896" s="2" t="s">
        <v>15746</v>
      </c>
      <c r="AK1896" s="2"/>
    </row>
    <row r="1897" spans="1:37" x14ac:dyDescent="0.25">
      <c r="A1897" s="2">
        <v>1398582</v>
      </c>
      <c r="B1897" s="2" t="s">
        <v>15747</v>
      </c>
      <c r="C1897" s="2" t="s">
        <v>15748</v>
      </c>
      <c r="D1897" s="2" t="s">
        <v>38</v>
      </c>
      <c r="E1897" s="2" t="s">
        <v>1175</v>
      </c>
      <c r="F1897" s="2" t="s">
        <v>14015</v>
      </c>
      <c r="G1897" s="2" t="s">
        <v>220</v>
      </c>
      <c r="H1897" s="2"/>
      <c r="I1897" s="2" t="s">
        <v>2369</v>
      </c>
      <c r="J1897" s="2">
        <v>41296</v>
      </c>
      <c r="K1897" s="2" t="s">
        <v>15749</v>
      </c>
      <c r="L1897" s="2" t="s">
        <v>15750</v>
      </c>
      <c r="M1897" s="2" t="s">
        <v>15742</v>
      </c>
      <c r="N1897" s="2" t="b">
        <v>0</v>
      </c>
      <c r="O1897" s="2">
        <v>62</v>
      </c>
      <c r="P1897" s="2" t="s">
        <v>279</v>
      </c>
      <c r="Q1897" s="2" t="s">
        <v>223</v>
      </c>
      <c r="R1897" s="2" t="s">
        <v>6943</v>
      </c>
      <c r="S1897" s="2">
        <v>1.7270000000000001</v>
      </c>
      <c r="T1897" s="2">
        <v>6</v>
      </c>
      <c r="U1897" s="2">
        <v>4</v>
      </c>
      <c r="V1897" s="2" t="s">
        <v>240</v>
      </c>
      <c r="W1897" s="2">
        <v>3</v>
      </c>
      <c r="Y1897" s="2" t="s">
        <v>15751</v>
      </c>
      <c r="Z1897" s="2" t="s">
        <v>15752</v>
      </c>
      <c r="AA1897" s="2" t="s">
        <v>11571</v>
      </c>
      <c r="AB1897" s="2" t="s">
        <v>229</v>
      </c>
      <c r="AC1897" s="2" t="s">
        <v>230</v>
      </c>
      <c r="AD1897" s="2" t="s">
        <v>231</v>
      </c>
      <c r="AE1897" s="2" t="s">
        <v>232</v>
      </c>
      <c r="AF1897" s="2" t="s">
        <v>8217</v>
      </c>
      <c r="AG1897" s="2" t="s">
        <v>259</v>
      </c>
      <c r="AH1897" s="2" t="s">
        <v>15753</v>
      </c>
      <c r="AI1897" s="2">
        <v>-3</v>
      </c>
      <c r="AJ1897" s="2" t="s">
        <v>15754</v>
      </c>
      <c r="AK1897" s="2" t="b">
        <v>0</v>
      </c>
    </row>
    <row r="1898" spans="1:37" x14ac:dyDescent="0.25">
      <c r="A1898" s="2">
        <v>1398582</v>
      </c>
      <c r="B1898" s="2" t="s">
        <v>15755</v>
      </c>
      <c r="C1898" s="2" t="s">
        <v>15756</v>
      </c>
      <c r="D1898" s="2" t="s">
        <v>38</v>
      </c>
      <c r="E1898" s="2" t="s">
        <v>1175</v>
      </c>
      <c r="F1898" s="2" t="s">
        <v>14015</v>
      </c>
      <c r="G1898" s="2" t="s">
        <v>220</v>
      </c>
      <c r="H1898" s="2" t="s">
        <v>1502</v>
      </c>
      <c r="I1898" s="2" t="s">
        <v>2369</v>
      </c>
      <c r="J1898" s="2">
        <v>41299</v>
      </c>
      <c r="K1898" s="2" t="s">
        <v>15757</v>
      </c>
      <c r="L1898" s="2" t="s">
        <v>15758</v>
      </c>
      <c r="M1898" s="2" t="s">
        <v>15742</v>
      </c>
      <c r="N1898" s="2" t="b">
        <v>1</v>
      </c>
      <c r="O1898" s="2">
        <v>78</v>
      </c>
      <c r="P1898" s="2" t="s">
        <v>279</v>
      </c>
      <c r="Q1898" s="2" t="s">
        <v>223</v>
      </c>
      <c r="R1898" s="2" t="s">
        <v>1502</v>
      </c>
      <c r="S1898" s="2">
        <v>1.925</v>
      </c>
      <c r="T1898" s="2">
        <v>6</v>
      </c>
      <c r="U1898" s="2">
        <v>10</v>
      </c>
      <c r="V1898" s="2" t="s">
        <v>240</v>
      </c>
      <c r="W1898" s="2">
        <v>3</v>
      </c>
      <c r="Y1898" s="2" t="s">
        <v>15759</v>
      </c>
      <c r="Z1898" s="2" t="s">
        <v>15760</v>
      </c>
      <c r="AA1898" s="2" t="s">
        <v>228</v>
      </c>
      <c r="AB1898" s="2" t="s">
        <v>229</v>
      </c>
      <c r="AC1898" s="2" t="s">
        <v>230</v>
      </c>
      <c r="AD1898" s="2" t="s">
        <v>231</v>
      </c>
      <c r="AE1898" s="2" t="s">
        <v>232</v>
      </c>
      <c r="AF1898" s="2" t="s">
        <v>8140</v>
      </c>
      <c r="AG1898" s="2" t="s">
        <v>259</v>
      </c>
      <c r="AH1898" s="2" t="s">
        <v>1560</v>
      </c>
      <c r="AI1898" s="2">
        <v>-3</v>
      </c>
      <c r="AJ1898" s="2" t="s">
        <v>15761</v>
      </c>
      <c r="AK1898" s="2" t="b">
        <v>0</v>
      </c>
    </row>
    <row r="1899" spans="1:37" x14ac:dyDescent="0.25">
      <c r="A1899" s="2">
        <v>1394634</v>
      </c>
      <c r="B1899" s="2" t="s">
        <v>15762</v>
      </c>
      <c r="C1899" s="2" t="s">
        <v>15763</v>
      </c>
      <c r="D1899" s="2" t="s">
        <v>4143</v>
      </c>
      <c r="E1899" s="2" t="s">
        <v>8581</v>
      </c>
      <c r="F1899" s="2" t="s">
        <v>5903</v>
      </c>
      <c r="G1899" s="2" t="s">
        <v>220</v>
      </c>
      <c r="H1899" s="2"/>
      <c r="I1899" s="2"/>
      <c r="J1899" s="2">
        <v>41334</v>
      </c>
      <c r="K1899" s="2" t="s">
        <v>15764</v>
      </c>
      <c r="L1899" s="2" t="s">
        <v>15765</v>
      </c>
      <c r="M1899" s="2"/>
      <c r="N1899" s="2" t="b">
        <v>0</v>
      </c>
      <c r="O1899" s="2">
        <v>66</v>
      </c>
      <c r="P1899" s="2" t="s">
        <v>254</v>
      </c>
      <c r="Q1899" s="2" t="s">
        <v>223</v>
      </c>
      <c r="R1899" s="2" t="s">
        <v>15766</v>
      </c>
      <c r="S1899" s="2">
        <v>1.5</v>
      </c>
      <c r="T1899" s="2">
        <v>6</v>
      </c>
      <c r="U1899" s="2">
        <v>8</v>
      </c>
      <c r="V1899" s="2" t="s">
        <v>240</v>
      </c>
      <c r="W1899" s="2">
        <v>3</v>
      </c>
      <c r="Y1899" s="2" t="s">
        <v>15767</v>
      </c>
      <c r="Z1899" s="2" t="s">
        <v>15768</v>
      </c>
      <c r="AA1899" s="2" t="s">
        <v>8673</v>
      </c>
      <c r="AB1899" s="2" t="s">
        <v>229</v>
      </c>
      <c r="AC1899" s="2" t="s">
        <v>230</v>
      </c>
      <c r="AD1899" s="2" t="s">
        <v>231</v>
      </c>
      <c r="AE1899" s="2" t="s">
        <v>232</v>
      </c>
      <c r="AF1899" s="2" t="s">
        <v>8438</v>
      </c>
      <c r="AG1899" s="2" t="s">
        <v>233</v>
      </c>
      <c r="AH1899" s="2" t="s">
        <v>234</v>
      </c>
      <c r="AI1899" s="2">
        <v>0</v>
      </c>
      <c r="AJ1899" s="2" t="s">
        <v>15769</v>
      </c>
      <c r="AK1899" s="2"/>
    </row>
    <row r="1900" spans="1:37" x14ac:dyDescent="0.25">
      <c r="A1900" s="2">
        <v>1394634</v>
      </c>
      <c r="B1900" s="2" t="s">
        <v>15770</v>
      </c>
      <c r="C1900" s="2" t="s">
        <v>15771</v>
      </c>
      <c r="D1900" s="2" t="s">
        <v>4143</v>
      </c>
      <c r="E1900" s="2" t="s">
        <v>8581</v>
      </c>
      <c r="F1900" s="2" t="s">
        <v>5903</v>
      </c>
      <c r="G1900" s="2" t="s">
        <v>220</v>
      </c>
      <c r="H1900" s="2"/>
      <c r="I1900" s="2"/>
      <c r="J1900" s="2">
        <v>41335</v>
      </c>
      <c r="K1900" s="2" t="s">
        <v>15772</v>
      </c>
      <c r="L1900" s="2" t="s">
        <v>15773</v>
      </c>
      <c r="M1900" s="2"/>
      <c r="N1900" s="2" t="b">
        <v>0</v>
      </c>
      <c r="O1900" s="2">
        <v>71</v>
      </c>
      <c r="P1900" s="2" t="s">
        <v>254</v>
      </c>
      <c r="Q1900" s="2" t="s">
        <v>223</v>
      </c>
      <c r="R1900" s="2" t="s">
        <v>12657</v>
      </c>
      <c r="S1900" s="2">
        <v>1.6</v>
      </c>
      <c r="T1900" s="2">
        <v>6</v>
      </c>
      <c r="U1900" s="2">
        <v>8</v>
      </c>
      <c r="V1900" s="2" t="s">
        <v>240</v>
      </c>
      <c r="W1900" s="2">
        <v>3</v>
      </c>
      <c r="Y1900" s="2" t="s">
        <v>15774</v>
      </c>
      <c r="Z1900" s="2" t="s">
        <v>15775</v>
      </c>
      <c r="AA1900" s="2" t="s">
        <v>8673</v>
      </c>
      <c r="AB1900" s="2" t="s">
        <v>229</v>
      </c>
      <c r="AC1900" s="2" t="s">
        <v>230</v>
      </c>
      <c r="AD1900" s="2" t="s">
        <v>231</v>
      </c>
      <c r="AE1900" s="2" t="s">
        <v>232</v>
      </c>
      <c r="AF1900" s="2" t="s">
        <v>8438</v>
      </c>
      <c r="AG1900" s="2" t="s">
        <v>242</v>
      </c>
      <c r="AH1900" s="2" t="s">
        <v>15776</v>
      </c>
      <c r="AI1900" s="2">
        <v>1.8</v>
      </c>
      <c r="AJ1900" s="2" t="s">
        <v>15777</v>
      </c>
      <c r="AK1900" s="2" t="b">
        <v>0</v>
      </c>
    </row>
    <row r="1901" spans="1:37" x14ac:dyDescent="0.25">
      <c r="A1901" s="2">
        <v>1378117</v>
      </c>
      <c r="B1901" s="2" t="s">
        <v>15778</v>
      </c>
      <c r="C1901" s="2" t="s">
        <v>15779</v>
      </c>
      <c r="D1901" s="2" t="s">
        <v>110</v>
      </c>
      <c r="E1901" s="2" t="s">
        <v>112</v>
      </c>
      <c r="F1901" s="2" t="s">
        <v>1341</v>
      </c>
      <c r="G1901" s="2" t="s">
        <v>220</v>
      </c>
      <c r="H1901" s="2"/>
      <c r="I1901" s="2" t="s">
        <v>2213</v>
      </c>
      <c r="J1901" s="2">
        <v>41343</v>
      </c>
      <c r="K1901" s="2" t="s">
        <v>15780</v>
      </c>
      <c r="L1901" s="2" t="s">
        <v>15781</v>
      </c>
      <c r="M1901" s="2" t="s">
        <v>15782</v>
      </c>
      <c r="N1901" s="2" t="b">
        <v>0</v>
      </c>
      <c r="O1901" s="2">
        <v>74</v>
      </c>
      <c r="P1901" s="2" t="s">
        <v>266</v>
      </c>
      <c r="Q1901" s="2" t="s">
        <v>223</v>
      </c>
      <c r="R1901" s="2" t="s">
        <v>15783</v>
      </c>
      <c r="S1901" s="2">
        <v>1.9750000000000001</v>
      </c>
      <c r="T1901" s="2">
        <v>6</v>
      </c>
      <c r="U1901" s="2">
        <v>18</v>
      </c>
      <c r="V1901" s="2" t="s">
        <v>240</v>
      </c>
      <c r="W1901" s="2">
        <v>3</v>
      </c>
      <c r="Y1901" s="2" t="s">
        <v>15784</v>
      </c>
      <c r="Z1901" s="2" t="s">
        <v>15785</v>
      </c>
      <c r="AA1901" s="2" t="s">
        <v>228</v>
      </c>
      <c r="AB1901" s="2" t="s">
        <v>229</v>
      </c>
      <c r="AC1901" s="2" t="s">
        <v>230</v>
      </c>
      <c r="AD1901" s="2" t="s">
        <v>231</v>
      </c>
      <c r="AE1901" s="2" t="s">
        <v>232</v>
      </c>
      <c r="AF1901" s="2" t="s">
        <v>9213</v>
      </c>
      <c r="AG1901" s="2" t="s">
        <v>242</v>
      </c>
      <c r="AH1901" s="2" t="s">
        <v>10017</v>
      </c>
      <c r="AI1901" s="2">
        <v>2.93</v>
      </c>
      <c r="AJ1901" s="2" t="s">
        <v>15786</v>
      </c>
      <c r="AK1901" s="2" t="b">
        <v>0</v>
      </c>
    </row>
    <row r="1902" spans="1:37" x14ac:dyDescent="0.25">
      <c r="A1902" s="2">
        <v>1435999</v>
      </c>
      <c r="B1902" s="2" t="s">
        <v>15787</v>
      </c>
      <c r="C1902" s="2" t="s">
        <v>15788</v>
      </c>
      <c r="D1902" s="2" t="s">
        <v>72</v>
      </c>
      <c r="E1902" s="2" t="s">
        <v>854</v>
      </c>
      <c r="F1902" s="2" t="s">
        <v>2078</v>
      </c>
      <c r="G1902" s="2" t="s">
        <v>44</v>
      </c>
      <c r="H1902" s="2"/>
      <c r="I1902" s="2" t="s">
        <v>6516</v>
      </c>
      <c r="J1902" s="2">
        <v>41353</v>
      </c>
      <c r="K1902" s="2" t="s">
        <v>15789</v>
      </c>
      <c r="L1902" s="2" t="s">
        <v>15790</v>
      </c>
      <c r="M1902" s="2" t="s">
        <v>15791</v>
      </c>
      <c r="N1902" s="2" t="b">
        <v>0</v>
      </c>
      <c r="O1902" s="2">
        <v>36</v>
      </c>
      <c r="P1902" s="2" t="s">
        <v>1406</v>
      </c>
      <c r="Q1902" s="2" t="s">
        <v>223</v>
      </c>
      <c r="R1902" s="2" t="s">
        <v>2892</v>
      </c>
      <c r="S1902" s="2">
        <v>1.615</v>
      </c>
      <c r="T1902" s="2">
        <v>7</v>
      </c>
      <c r="U1902" s="2">
        <v>12.5</v>
      </c>
      <c r="V1902" s="2" t="s">
        <v>240</v>
      </c>
      <c r="W1902" s="2">
        <v>4</v>
      </c>
      <c r="Y1902" s="2" t="s">
        <v>15792</v>
      </c>
      <c r="Z1902" s="2" t="s">
        <v>15793</v>
      </c>
      <c r="AA1902" s="2" t="s">
        <v>258</v>
      </c>
      <c r="AB1902" s="2" t="s">
        <v>229</v>
      </c>
      <c r="AC1902" s="2" t="s">
        <v>230</v>
      </c>
      <c r="AD1902" s="2" t="s">
        <v>231</v>
      </c>
      <c r="AE1902" s="2" t="s">
        <v>232</v>
      </c>
      <c r="AF1902" s="2" t="s">
        <v>8105</v>
      </c>
      <c r="AG1902" s="2" t="s">
        <v>233</v>
      </c>
      <c r="AH1902" s="2" t="s">
        <v>234</v>
      </c>
      <c r="AI1902" s="2">
        <v>0</v>
      </c>
      <c r="AJ1902" s="2" t="s">
        <v>15794</v>
      </c>
      <c r="AK1902" s="2"/>
    </row>
    <row r="1903" spans="1:37" x14ac:dyDescent="0.25">
      <c r="A1903" s="2">
        <v>1435999</v>
      </c>
      <c r="B1903" s="2" t="s">
        <v>15795</v>
      </c>
      <c r="C1903" s="2" t="s">
        <v>15796</v>
      </c>
      <c r="D1903" s="2" t="s">
        <v>72</v>
      </c>
      <c r="E1903" s="2" t="s">
        <v>854</v>
      </c>
      <c r="F1903" s="2" t="s">
        <v>2078</v>
      </c>
      <c r="G1903" s="2" t="s">
        <v>44</v>
      </c>
      <c r="H1903" s="2"/>
      <c r="I1903" s="2" t="s">
        <v>6516</v>
      </c>
      <c r="J1903" s="2">
        <v>41355</v>
      </c>
      <c r="K1903" s="2" t="s">
        <v>15797</v>
      </c>
      <c r="L1903" s="2" t="s">
        <v>15798</v>
      </c>
      <c r="M1903" s="2" t="s">
        <v>15791</v>
      </c>
      <c r="N1903" s="2" t="b">
        <v>0</v>
      </c>
      <c r="O1903" s="2">
        <v>45</v>
      </c>
      <c r="P1903" s="2" t="s">
        <v>1406</v>
      </c>
      <c r="Q1903" s="2" t="s">
        <v>223</v>
      </c>
      <c r="R1903" s="2" t="s">
        <v>3252</v>
      </c>
      <c r="S1903" s="2">
        <v>1.5</v>
      </c>
      <c r="T1903" s="2">
        <v>7</v>
      </c>
      <c r="U1903" s="2">
        <v>20</v>
      </c>
      <c r="V1903" s="2" t="s">
        <v>240</v>
      </c>
      <c r="W1903" s="2">
        <v>4</v>
      </c>
      <c r="Y1903" s="2" t="s">
        <v>15799</v>
      </c>
      <c r="Z1903" s="2" t="s">
        <v>15800</v>
      </c>
      <c r="AA1903" s="2" t="s">
        <v>258</v>
      </c>
      <c r="AB1903" s="2" t="s">
        <v>229</v>
      </c>
      <c r="AC1903" s="2" t="s">
        <v>230</v>
      </c>
      <c r="AD1903" s="2" t="s">
        <v>231</v>
      </c>
      <c r="AE1903" s="2" t="s">
        <v>232</v>
      </c>
      <c r="AF1903" s="2" t="s">
        <v>8105</v>
      </c>
      <c r="AG1903" s="2" t="s">
        <v>242</v>
      </c>
      <c r="AH1903" s="2" t="s">
        <v>15801</v>
      </c>
      <c r="AI1903" s="2">
        <v>2</v>
      </c>
      <c r="AJ1903" s="2" t="s">
        <v>15802</v>
      </c>
      <c r="AK1903" s="2" t="b">
        <v>0</v>
      </c>
    </row>
    <row r="1904" spans="1:37" x14ac:dyDescent="0.25">
      <c r="A1904" s="2">
        <v>1436001</v>
      </c>
      <c r="B1904" s="2" t="s">
        <v>15803</v>
      </c>
      <c r="C1904" s="2" t="s">
        <v>15804</v>
      </c>
      <c r="D1904" s="2" t="s">
        <v>72</v>
      </c>
      <c r="E1904" s="2" t="s">
        <v>313</v>
      </c>
      <c r="F1904" s="2" t="s">
        <v>2459</v>
      </c>
      <c r="G1904" s="2" t="s">
        <v>220</v>
      </c>
      <c r="H1904" s="2"/>
      <c r="I1904" s="2" t="s">
        <v>1740</v>
      </c>
      <c r="J1904" s="2">
        <v>41379</v>
      </c>
      <c r="K1904" s="2" t="s">
        <v>15805</v>
      </c>
      <c r="L1904" s="2" t="s">
        <v>15806</v>
      </c>
      <c r="M1904" s="2" t="s">
        <v>15807</v>
      </c>
      <c r="N1904" s="2" t="b">
        <v>0</v>
      </c>
      <c r="O1904" s="2">
        <v>67</v>
      </c>
      <c r="P1904" s="2" t="s">
        <v>266</v>
      </c>
      <c r="Q1904" s="2" t="s">
        <v>223</v>
      </c>
      <c r="R1904" s="2" t="s">
        <v>9592</v>
      </c>
      <c r="S1904" s="2">
        <v>1.5</v>
      </c>
      <c r="T1904" s="2">
        <v>6</v>
      </c>
      <c r="U1904" s="2">
        <v>10</v>
      </c>
      <c r="V1904" s="2" t="s">
        <v>240</v>
      </c>
      <c r="W1904" s="2">
        <v>3</v>
      </c>
      <c r="Y1904" s="2" t="s">
        <v>15808</v>
      </c>
      <c r="Z1904" s="2" t="s">
        <v>15809</v>
      </c>
      <c r="AA1904" s="2" t="s">
        <v>258</v>
      </c>
      <c r="AB1904" s="2" t="s">
        <v>229</v>
      </c>
      <c r="AC1904" s="2" t="s">
        <v>230</v>
      </c>
      <c r="AD1904" s="2" t="s">
        <v>231</v>
      </c>
      <c r="AE1904" s="2" t="s">
        <v>232</v>
      </c>
      <c r="AF1904" s="2" t="s">
        <v>8140</v>
      </c>
      <c r="AG1904" s="2" t="s">
        <v>233</v>
      </c>
      <c r="AH1904" s="2" t="s">
        <v>234</v>
      </c>
      <c r="AI1904" s="2">
        <v>0</v>
      </c>
      <c r="AJ1904" s="2" t="s">
        <v>15810</v>
      </c>
      <c r="AK1904" s="2"/>
    </row>
    <row r="1905" spans="1:37" x14ac:dyDescent="0.25">
      <c r="A1905" s="2">
        <v>1436001</v>
      </c>
      <c r="B1905" s="2" t="s">
        <v>15811</v>
      </c>
      <c r="C1905" s="2" t="s">
        <v>15812</v>
      </c>
      <c r="D1905" s="2" t="s">
        <v>72</v>
      </c>
      <c r="E1905" s="2" t="s">
        <v>313</v>
      </c>
      <c r="F1905" s="2" t="s">
        <v>2459</v>
      </c>
      <c r="G1905" s="2" t="s">
        <v>220</v>
      </c>
      <c r="H1905" s="2"/>
      <c r="I1905" s="2" t="s">
        <v>1740</v>
      </c>
      <c r="J1905" s="2">
        <v>41381</v>
      </c>
      <c r="K1905" s="2" t="s">
        <v>15813</v>
      </c>
      <c r="L1905" s="2" t="s">
        <v>15814</v>
      </c>
      <c r="M1905" s="2" t="s">
        <v>15807</v>
      </c>
      <c r="N1905" s="2" t="b">
        <v>0</v>
      </c>
      <c r="O1905" s="2">
        <v>72</v>
      </c>
      <c r="P1905" s="2" t="s">
        <v>266</v>
      </c>
      <c r="Q1905" s="2" t="s">
        <v>223</v>
      </c>
      <c r="R1905" s="2" t="s">
        <v>7448</v>
      </c>
      <c r="S1905" s="2">
        <v>1.625</v>
      </c>
      <c r="T1905" s="2">
        <v>7</v>
      </c>
      <c r="U1905" s="2">
        <v>13.8</v>
      </c>
      <c r="V1905" s="2" t="s">
        <v>240</v>
      </c>
      <c r="W1905" s="2">
        <v>4</v>
      </c>
      <c r="Y1905" s="2" t="s">
        <v>15815</v>
      </c>
      <c r="Z1905" s="2" t="s">
        <v>15816</v>
      </c>
      <c r="AA1905" s="2" t="s">
        <v>2418</v>
      </c>
      <c r="AB1905" s="2" t="s">
        <v>229</v>
      </c>
      <c r="AC1905" s="2" t="s">
        <v>230</v>
      </c>
      <c r="AD1905" s="2" t="s">
        <v>231</v>
      </c>
      <c r="AE1905" s="2" t="s">
        <v>232</v>
      </c>
      <c r="AF1905" s="2" t="s">
        <v>8140</v>
      </c>
      <c r="AG1905" s="2" t="s">
        <v>233</v>
      </c>
      <c r="AH1905" s="2" t="s">
        <v>234</v>
      </c>
      <c r="AI1905" s="2">
        <v>0</v>
      </c>
      <c r="AJ1905" s="2" t="s">
        <v>15817</v>
      </c>
      <c r="AK1905" s="2"/>
    </row>
    <row r="1906" spans="1:37" x14ac:dyDescent="0.25">
      <c r="A1906" s="2">
        <v>1436001</v>
      </c>
      <c r="B1906" s="2" t="s">
        <v>15818</v>
      </c>
      <c r="C1906" s="2" t="s">
        <v>15819</v>
      </c>
      <c r="D1906" s="2" t="s">
        <v>72</v>
      </c>
      <c r="E1906" s="2" t="s">
        <v>313</v>
      </c>
      <c r="F1906" s="2" t="s">
        <v>2459</v>
      </c>
      <c r="G1906" s="2" t="s">
        <v>220</v>
      </c>
      <c r="H1906" s="2"/>
      <c r="I1906" s="2" t="s">
        <v>1740</v>
      </c>
      <c r="J1906" s="2">
        <v>41383</v>
      </c>
      <c r="K1906" s="2" t="s">
        <v>15820</v>
      </c>
      <c r="L1906" s="2" t="s">
        <v>15821</v>
      </c>
      <c r="M1906" s="2" t="s">
        <v>15807</v>
      </c>
      <c r="N1906" s="2" t="b">
        <v>0</v>
      </c>
      <c r="O1906" s="2">
        <v>77</v>
      </c>
      <c r="P1906" s="2" t="s">
        <v>266</v>
      </c>
      <c r="Q1906" s="2" t="s">
        <v>223</v>
      </c>
      <c r="R1906" s="2" t="s">
        <v>2948</v>
      </c>
      <c r="S1906" s="2">
        <v>1.8</v>
      </c>
      <c r="T1906" s="2">
        <v>6</v>
      </c>
      <c r="U1906" s="2">
        <v>8</v>
      </c>
      <c r="V1906" s="2" t="s">
        <v>240</v>
      </c>
      <c r="W1906" s="2">
        <v>3</v>
      </c>
      <c r="Y1906" s="2" t="s">
        <v>15822</v>
      </c>
      <c r="Z1906" s="2" t="s">
        <v>15823</v>
      </c>
      <c r="AA1906" s="2" t="s">
        <v>228</v>
      </c>
      <c r="AB1906" s="2" t="s">
        <v>229</v>
      </c>
      <c r="AC1906" s="2" t="s">
        <v>230</v>
      </c>
      <c r="AD1906" s="2" t="s">
        <v>231</v>
      </c>
      <c r="AE1906" s="2" t="s">
        <v>232</v>
      </c>
      <c r="AF1906" s="2" t="s">
        <v>8140</v>
      </c>
      <c r="AG1906" s="2" t="s">
        <v>242</v>
      </c>
      <c r="AH1906" s="2" t="s">
        <v>2026</v>
      </c>
      <c r="AI1906" s="2">
        <v>2.4</v>
      </c>
      <c r="AJ1906" s="2" t="s">
        <v>15824</v>
      </c>
      <c r="AK1906" s="2" t="b">
        <v>0</v>
      </c>
    </row>
    <row r="1907" spans="1:37" x14ac:dyDescent="0.25">
      <c r="A1907" s="2">
        <v>1435997</v>
      </c>
      <c r="B1907" s="2" t="s">
        <v>15825</v>
      </c>
      <c r="C1907" s="2" t="s">
        <v>15826</v>
      </c>
      <c r="D1907" s="2" t="s">
        <v>72</v>
      </c>
      <c r="E1907" s="2" t="s">
        <v>855</v>
      </c>
      <c r="F1907" s="2" t="s">
        <v>314</v>
      </c>
      <c r="G1907" s="2" t="s">
        <v>220</v>
      </c>
      <c r="H1907" s="2"/>
      <c r="I1907" s="2" t="s">
        <v>4058</v>
      </c>
      <c r="J1907" s="2">
        <v>41382</v>
      </c>
      <c r="K1907" s="2" t="s">
        <v>15827</v>
      </c>
      <c r="L1907" s="2" t="s">
        <v>15828</v>
      </c>
      <c r="M1907" s="2" t="s">
        <v>15829</v>
      </c>
      <c r="N1907" s="2" t="b">
        <v>0</v>
      </c>
      <c r="O1907" s="2">
        <v>72</v>
      </c>
      <c r="P1907" s="2" t="s">
        <v>279</v>
      </c>
      <c r="Q1907" s="2" t="s">
        <v>223</v>
      </c>
      <c r="R1907" s="2" t="s">
        <v>15830</v>
      </c>
      <c r="S1907" s="2">
        <v>2.0499999999999998</v>
      </c>
      <c r="T1907" s="2">
        <v>6</v>
      </c>
      <c r="U1907" s="2">
        <v>13</v>
      </c>
      <c r="V1907" s="2" t="s">
        <v>240</v>
      </c>
      <c r="W1907" s="2">
        <v>3</v>
      </c>
      <c r="Y1907" s="2" t="s">
        <v>15831</v>
      </c>
      <c r="Z1907" s="2" t="s">
        <v>15832</v>
      </c>
      <c r="AA1907" s="2" t="s">
        <v>15833</v>
      </c>
      <c r="AB1907" s="2" t="s">
        <v>229</v>
      </c>
      <c r="AC1907" s="2" t="s">
        <v>230</v>
      </c>
      <c r="AD1907" s="2" t="s">
        <v>231</v>
      </c>
      <c r="AE1907" s="2" t="s">
        <v>232</v>
      </c>
      <c r="AF1907" s="2" t="s">
        <v>9213</v>
      </c>
      <c r="AG1907" s="2" t="s">
        <v>233</v>
      </c>
      <c r="AH1907" s="2" t="s">
        <v>234</v>
      </c>
      <c r="AI1907" s="2">
        <v>0</v>
      </c>
      <c r="AJ1907" s="2" t="s">
        <v>15834</v>
      </c>
      <c r="AK1907" s="2"/>
    </row>
    <row r="1908" spans="1:37" x14ac:dyDescent="0.25">
      <c r="A1908" s="2">
        <v>1435997</v>
      </c>
      <c r="B1908" s="2" t="s">
        <v>15835</v>
      </c>
      <c r="C1908" s="2" t="s">
        <v>15836</v>
      </c>
      <c r="D1908" s="2" t="s">
        <v>72</v>
      </c>
      <c r="E1908" s="2" t="s">
        <v>855</v>
      </c>
      <c r="F1908" s="2" t="s">
        <v>314</v>
      </c>
      <c r="G1908" s="2" t="s">
        <v>220</v>
      </c>
      <c r="H1908" s="2"/>
      <c r="I1908" s="2" t="s">
        <v>4058</v>
      </c>
      <c r="J1908" s="2">
        <v>41384</v>
      </c>
      <c r="K1908" s="2" t="s">
        <v>15837</v>
      </c>
      <c r="L1908" s="2" t="s">
        <v>15838</v>
      </c>
      <c r="M1908" s="2" t="s">
        <v>15829</v>
      </c>
      <c r="N1908" s="2" t="b">
        <v>0</v>
      </c>
      <c r="O1908" s="2">
        <v>77</v>
      </c>
      <c r="P1908" s="2" t="s">
        <v>279</v>
      </c>
      <c r="Q1908" s="2" t="s">
        <v>223</v>
      </c>
      <c r="R1908" s="2" t="s">
        <v>15839</v>
      </c>
      <c r="S1908" s="2">
        <v>1.8</v>
      </c>
      <c r="T1908" s="2">
        <v>6</v>
      </c>
      <c r="U1908" s="2">
        <v>15</v>
      </c>
      <c r="V1908" s="2" t="s">
        <v>240</v>
      </c>
      <c r="W1908" s="2">
        <v>3</v>
      </c>
      <c r="Y1908" s="2" t="s">
        <v>15840</v>
      </c>
      <c r="Z1908" s="2" t="s">
        <v>14430</v>
      </c>
      <c r="AA1908" s="2" t="s">
        <v>15841</v>
      </c>
      <c r="AB1908" s="2" t="s">
        <v>229</v>
      </c>
      <c r="AC1908" s="2" t="s">
        <v>230</v>
      </c>
      <c r="AD1908" s="2" t="s">
        <v>231</v>
      </c>
      <c r="AE1908" s="2" t="s">
        <v>232</v>
      </c>
      <c r="AF1908" s="2" t="s">
        <v>9213</v>
      </c>
      <c r="AG1908" s="2" t="s">
        <v>242</v>
      </c>
      <c r="AH1908" s="2" t="s">
        <v>1436</v>
      </c>
      <c r="AI1908" s="2">
        <v>2.4</v>
      </c>
      <c r="AJ1908" s="2" t="s">
        <v>15842</v>
      </c>
      <c r="AK1908" s="2" t="b">
        <v>0</v>
      </c>
    </row>
    <row r="1909" spans="1:37" x14ac:dyDescent="0.25">
      <c r="A1909" s="2">
        <v>1396441</v>
      </c>
      <c r="B1909" s="2" t="s">
        <v>15843</v>
      </c>
      <c r="C1909" s="2" t="s">
        <v>15844</v>
      </c>
      <c r="D1909" s="2" t="s">
        <v>1510</v>
      </c>
      <c r="E1909" s="2" t="s">
        <v>13529</v>
      </c>
      <c r="F1909" s="2" t="s">
        <v>11607</v>
      </c>
      <c r="G1909" s="2" t="s">
        <v>44</v>
      </c>
      <c r="H1909" s="2"/>
      <c r="I1909" s="2" t="s">
        <v>1166</v>
      </c>
      <c r="J1909" s="2">
        <v>41386</v>
      </c>
      <c r="K1909" s="2" t="s">
        <v>15845</v>
      </c>
      <c r="L1909" s="2" t="s">
        <v>15846</v>
      </c>
      <c r="M1909" s="2" t="s">
        <v>15847</v>
      </c>
      <c r="N1909" s="2" t="b">
        <v>0</v>
      </c>
      <c r="O1909" s="2">
        <v>30</v>
      </c>
      <c r="P1909" s="2" t="s">
        <v>254</v>
      </c>
      <c r="Q1909" s="2" t="s">
        <v>223</v>
      </c>
      <c r="R1909" s="2" t="s">
        <v>3022</v>
      </c>
      <c r="S1909" s="2">
        <v>1.6659999999999999</v>
      </c>
      <c r="T1909" s="2">
        <v>7</v>
      </c>
      <c r="U1909" s="2">
        <v>17</v>
      </c>
      <c r="V1909" s="2" t="s">
        <v>240</v>
      </c>
      <c r="W1909" s="2">
        <v>4</v>
      </c>
      <c r="Y1909" s="2" t="s">
        <v>15848</v>
      </c>
      <c r="Z1909" s="2" t="s">
        <v>15849</v>
      </c>
      <c r="AA1909" s="2" t="s">
        <v>15850</v>
      </c>
      <c r="AB1909" s="2" t="s">
        <v>229</v>
      </c>
      <c r="AC1909" s="2" t="s">
        <v>230</v>
      </c>
      <c r="AD1909" s="2" t="s">
        <v>231</v>
      </c>
      <c r="AE1909" s="2" t="s">
        <v>232</v>
      </c>
      <c r="AF1909" s="2" t="s">
        <v>8115</v>
      </c>
      <c r="AG1909" s="2" t="s">
        <v>242</v>
      </c>
      <c r="AH1909" s="2" t="s">
        <v>15851</v>
      </c>
      <c r="AI1909" s="2">
        <v>2.66</v>
      </c>
      <c r="AJ1909" s="2" t="s">
        <v>15852</v>
      </c>
      <c r="AK1909" s="2" t="b">
        <v>0</v>
      </c>
    </row>
    <row r="1910" spans="1:37" x14ac:dyDescent="0.25">
      <c r="A1910" s="2">
        <v>1396441</v>
      </c>
      <c r="B1910" s="2" t="s">
        <v>15853</v>
      </c>
      <c r="C1910" s="2" t="s">
        <v>15854</v>
      </c>
      <c r="D1910" s="2" t="s">
        <v>1510</v>
      </c>
      <c r="E1910" s="2" t="s">
        <v>13529</v>
      </c>
      <c r="F1910" s="2" t="s">
        <v>11607</v>
      </c>
      <c r="G1910" s="2" t="s">
        <v>44</v>
      </c>
      <c r="H1910" s="2"/>
      <c r="I1910" s="2" t="s">
        <v>1166</v>
      </c>
      <c r="J1910" s="2">
        <v>41388</v>
      </c>
      <c r="K1910" s="2" t="s">
        <v>15855</v>
      </c>
      <c r="L1910" s="2" t="s">
        <v>15856</v>
      </c>
      <c r="M1910" s="2" t="s">
        <v>15847</v>
      </c>
      <c r="N1910" s="2" t="b">
        <v>0</v>
      </c>
      <c r="O1910" s="2">
        <v>35</v>
      </c>
      <c r="P1910" s="2" t="s">
        <v>266</v>
      </c>
      <c r="Q1910" s="2" t="s">
        <v>223</v>
      </c>
      <c r="R1910" s="2" t="s">
        <v>3940</v>
      </c>
      <c r="S1910" s="2">
        <v>1.75</v>
      </c>
      <c r="T1910" s="2">
        <v>7</v>
      </c>
      <c r="U1910" s="2">
        <v>14</v>
      </c>
      <c r="V1910" s="2" t="s">
        <v>240</v>
      </c>
      <c r="W1910" s="2">
        <v>4</v>
      </c>
      <c r="Y1910" s="2" t="s">
        <v>15857</v>
      </c>
      <c r="Z1910" s="2" t="s">
        <v>15858</v>
      </c>
      <c r="AA1910" s="2" t="s">
        <v>258</v>
      </c>
      <c r="AB1910" s="2" t="s">
        <v>229</v>
      </c>
      <c r="AC1910" s="2" t="s">
        <v>230</v>
      </c>
      <c r="AD1910" s="2" t="s">
        <v>231</v>
      </c>
      <c r="AE1910" s="2" t="s">
        <v>232</v>
      </c>
      <c r="AF1910" s="2" t="s">
        <v>8105</v>
      </c>
      <c r="AG1910" s="2" t="s">
        <v>233</v>
      </c>
      <c r="AH1910" s="2" t="s">
        <v>234</v>
      </c>
      <c r="AI1910" s="2">
        <v>0</v>
      </c>
      <c r="AJ1910" s="2" t="s">
        <v>15834</v>
      </c>
      <c r="AK1910" s="2"/>
    </row>
    <row r="1911" spans="1:37" x14ac:dyDescent="0.25">
      <c r="A1911" s="2">
        <v>1396441</v>
      </c>
      <c r="B1911" s="2" t="s">
        <v>15859</v>
      </c>
      <c r="C1911" s="2" t="s">
        <v>15860</v>
      </c>
      <c r="D1911" s="2" t="s">
        <v>1510</v>
      </c>
      <c r="E1911" s="2" t="s">
        <v>13529</v>
      </c>
      <c r="F1911" s="2" t="s">
        <v>11607</v>
      </c>
      <c r="G1911" s="2" t="s">
        <v>44</v>
      </c>
      <c r="H1911" s="2"/>
      <c r="I1911" s="2" t="s">
        <v>1166</v>
      </c>
      <c r="J1911" s="2">
        <v>41390</v>
      </c>
      <c r="K1911" s="2" t="s">
        <v>15861</v>
      </c>
      <c r="L1911" s="2" t="s">
        <v>15862</v>
      </c>
      <c r="M1911" s="2" t="s">
        <v>15847</v>
      </c>
      <c r="N1911" s="2" t="b">
        <v>0</v>
      </c>
      <c r="O1911" s="2">
        <v>40</v>
      </c>
      <c r="P1911" s="2" t="s">
        <v>266</v>
      </c>
      <c r="Q1911" s="2" t="s">
        <v>223</v>
      </c>
      <c r="R1911" s="2" t="s">
        <v>5583</v>
      </c>
      <c r="S1911" s="2">
        <v>1.7</v>
      </c>
      <c r="T1911" s="2">
        <v>7</v>
      </c>
      <c r="U1911" s="2">
        <v>15</v>
      </c>
      <c r="V1911" s="2" t="s">
        <v>240</v>
      </c>
      <c r="W1911" s="2">
        <v>4</v>
      </c>
      <c r="Y1911" s="2" t="s">
        <v>15863</v>
      </c>
      <c r="Z1911" s="2" t="s">
        <v>15864</v>
      </c>
      <c r="AA1911" s="2" t="s">
        <v>258</v>
      </c>
      <c r="AB1911" s="2" t="s">
        <v>229</v>
      </c>
      <c r="AC1911" s="2" t="s">
        <v>230</v>
      </c>
      <c r="AD1911" s="2" t="s">
        <v>231</v>
      </c>
      <c r="AE1911" s="2" t="s">
        <v>232</v>
      </c>
      <c r="AF1911" s="2" t="s">
        <v>8105</v>
      </c>
      <c r="AG1911" s="2" t="s">
        <v>233</v>
      </c>
      <c r="AH1911" s="2" t="s">
        <v>234</v>
      </c>
      <c r="AI1911" s="2">
        <v>0</v>
      </c>
      <c r="AJ1911" s="2" t="s">
        <v>15865</v>
      </c>
      <c r="AK1911" s="2"/>
    </row>
    <row r="1912" spans="1:37" x14ac:dyDescent="0.25">
      <c r="A1912" s="2">
        <v>1396441</v>
      </c>
      <c r="B1912" s="2" t="s">
        <v>15866</v>
      </c>
      <c r="C1912" s="2" t="s">
        <v>15867</v>
      </c>
      <c r="D1912" s="2" t="s">
        <v>1510</v>
      </c>
      <c r="E1912" s="2" t="s">
        <v>13529</v>
      </c>
      <c r="F1912" s="2" t="s">
        <v>11607</v>
      </c>
      <c r="G1912" s="2" t="s">
        <v>44</v>
      </c>
      <c r="H1912" s="2"/>
      <c r="I1912" s="2" t="s">
        <v>1166</v>
      </c>
      <c r="J1912" s="2">
        <v>41392</v>
      </c>
      <c r="K1912" s="2" t="s">
        <v>15868</v>
      </c>
      <c r="L1912" s="2" t="s">
        <v>15869</v>
      </c>
      <c r="M1912" s="2" t="s">
        <v>15847</v>
      </c>
      <c r="N1912" s="2" t="b">
        <v>0</v>
      </c>
      <c r="O1912" s="2">
        <v>45</v>
      </c>
      <c r="P1912" s="2" t="s">
        <v>266</v>
      </c>
      <c r="Q1912" s="2" t="s">
        <v>223</v>
      </c>
      <c r="R1912" s="2" t="s">
        <v>2922</v>
      </c>
      <c r="S1912" s="2">
        <v>1.6659999999999999</v>
      </c>
      <c r="T1912" s="2">
        <v>7</v>
      </c>
      <c r="U1912" s="2">
        <v>16.600000000000001</v>
      </c>
      <c r="V1912" s="2" t="s">
        <v>240</v>
      </c>
      <c r="W1912" s="2">
        <v>4</v>
      </c>
      <c r="Y1912" s="2" t="s">
        <v>15870</v>
      </c>
      <c r="Z1912" s="2" t="s">
        <v>15871</v>
      </c>
      <c r="AA1912" s="2" t="s">
        <v>258</v>
      </c>
      <c r="AB1912" s="2" t="s">
        <v>229</v>
      </c>
      <c r="AC1912" s="2" t="s">
        <v>230</v>
      </c>
      <c r="AD1912" s="2" t="s">
        <v>231</v>
      </c>
      <c r="AE1912" s="2" t="s">
        <v>232</v>
      </c>
      <c r="AF1912" s="2" t="s">
        <v>8105</v>
      </c>
      <c r="AG1912" s="2" t="s">
        <v>233</v>
      </c>
      <c r="AH1912" s="2" t="s">
        <v>234</v>
      </c>
      <c r="AI1912" s="2">
        <v>0</v>
      </c>
      <c r="AJ1912" s="2" t="s">
        <v>15872</v>
      </c>
      <c r="AK1912" s="2"/>
    </row>
    <row r="1913" spans="1:37" x14ac:dyDescent="0.25">
      <c r="A1913" s="2">
        <v>1378115</v>
      </c>
      <c r="B1913" s="2" t="s">
        <v>15873</v>
      </c>
      <c r="C1913" s="2" t="s">
        <v>15874</v>
      </c>
      <c r="D1913" s="2" t="s">
        <v>110</v>
      </c>
      <c r="E1913" s="2" t="s">
        <v>1563</v>
      </c>
      <c r="F1913" s="2" t="s">
        <v>1237</v>
      </c>
      <c r="G1913" s="2" t="s">
        <v>220</v>
      </c>
      <c r="H1913" s="2"/>
      <c r="I1913" s="2" t="s">
        <v>2358</v>
      </c>
      <c r="J1913" s="2">
        <v>41394</v>
      </c>
      <c r="K1913" s="2" t="s">
        <v>15875</v>
      </c>
      <c r="L1913" s="2" t="s">
        <v>15876</v>
      </c>
      <c r="M1913" s="2" t="s">
        <v>15877</v>
      </c>
      <c r="N1913" s="2" t="b">
        <v>0</v>
      </c>
      <c r="O1913" s="2">
        <v>62</v>
      </c>
      <c r="P1913" s="2" t="s">
        <v>254</v>
      </c>
      <c r="Q1913" s="2" t="s">
        <v>223</v>
      </c>
      <c r="R1913" s="2" t="s">
        <v>12719</v>
      </c>
      <c r="S1913" s="2">
        <v>1.575</v>
      </c>
      <c r="T1913" s="2">
        <v>6</v>
      </c>
      <c r="U1913" s="2">
        <v>5</v>
      </c>
      <c r="V1913" s="2" t="s">
        <v>240</v>
      </c>
      <c r="W1913" s="2">
        <v>3</v>
      </c>
      <c r="Y1913" s="2" t="s">
        <v>15878</v>
      </c>
      <c r="Z1913" s="2" t="s">
        <v>15879</v>
      </c>
      <c r="AA1913" s="2" t="s">
        <v>258</v>
      </c>
      <c r="AB1913" s="2" t="s">
        <v>229</v>
      </c>
      <c r="AC1913" s="2" t="s">
        <v>230</v>
      </c>
      <c r="AD1913" s="2" t="s">
        <v>231</v>
      </c>
      <c r="AE1913" s="2" t="s">
        <v>232</v>
      </c>
      <c r="AF1913" s="2" t="s">
        <v>8438</v>
      </c>
      <c r="AG1913" s="2" t="s">
        <v>233</v>
      </c>
      <c r="AH1913" s="2" t="s">
        <v>234</v>
      </c>
      <c r="AI1913" s="2">
        <v>0</v>
      </c>
      <c r="AJ1913" s="2" t="s">
        <v>15880</v>
      </c>
      <c r="AK1913" s="2"/>
    </row>
    <row r="1914" spans="1:37" x14ac:dyDescent="0.25">
      <c r="A1914" s="2">
        <v>1378115</v>
      </c>
      <c r="B1914" s="2" t="s">
        <v>15881</v>
      </c>
      <c r="C1914" s="2" t="s">
        <v>15882</v>
      </c>
      <c r="D1914" s="2" t="s">
        <v>110</v>
      </c>
      <c r="E1914" s="2" t="s">
        <v>1563</v>
      </c>
      <c r="F1914" s="2" t="s">
        <v>1237</v>
      </c>
      <c r="G1914" s="2" t="s">
        <v>220</v>
      </c>
      <c r="H1914" s="2" t="s">
        <v>12171</v>
      </c>
      <c r="I1914" s="2" t="s">
        <v>2358</v>
      </c>
      <c r="J1914" s="2">
        <v>41395</v>
      </c>
      <c r="K1914" s="2" t="s">
        <v>15883</v>
      </c>
      <c r="L1914" s="2" t="s">
        <v>15884</v>
      </c>
      <c r="M1914" s="2" t="s">
        <v>15877</v>
      </c>
      <c r="N1914" s="2" t="b">
        <v>1</v>
      </c>
      <c r="O1914" s="2">
        <v>66</v>
      </c>
      <c r="P1914" s="2" t="s">
        <v>254</v>
      </c>
      <c r="Q1914" s="2" t="s">
        <v>223</v>
      </c>
      <c r="R1914" s="2" t="s">
        <v>12171</v>
      </c>
      <c r="S1914" s="2">
        <v>1.6659999999999999</v>
      </c>
      <c r="T1914" s="2">
        <v>6</v>
      </c>
      <c r="U1914" s="2">
        <v>10</v>
      </c>
      <c r="V1914" s="2" t="s">
        <v>240</v>
      </c>
      <c r="W1914" s="2">
        <v>3</v>
      </c>
      <c r="Y1914" s="2" t="s">
        <v>15885</v>
      </c>
      <c r="Z1914" s="2" t="s">
        <v>15886</v>
      </c>
      <c r="AA1914" s="2" t="s">
        <v>258</v>
      </c>
      <c r="AB1914" s="2" t="s">
        <v>229</v>
      </c>
      <c r="AC1914" s="2" t="s">
        <v>230</v>
      </c>
      <c r="AD1914" s="2" t="s">
        <v>231</v>
      </c>
      <c r="AE1914" s="2" t="s">
        <v>232</v>
      </c>
      <c r="AF1914" s="2" t="s">
        <v>8438</v>
      </c>
      <c r="AG1914" s="2" t="s">
        <v>242</v>
      </c>
      <c r="AH1914" s="2" t="s">
        <v>15887</v>
      </c>
      <c r="AI1914" s="2">
        <v>2</v>
      </c>
      <c r="AJ1914" s="2" t="s">
        <v>15888</v>
      </c>
      <c r="AK1914" s="2" t="b">
        <v>0</v>
      </c>
    </row>
    <row r="1915" spans="1:37" x14ac:dyDescent="0.25">
      <c r="A1915" s="2">
        <v>1396441</v>
      </c>
      <c r="B1915" s="2" t="s">
        <v>15889</v>
      </c>
      <c r="C1915" s="2" t="s">
        <v>15890</v>
      </c>
      <c r="D1915" s="2" t="s">
        <v>1510</v>
      </c>
      <c r="E1915" s="2" t="s">
        <v>13529</v>
      </c>
      <c r="F1915" s="2" t="s">
        <v>11607</v>
      </c>
      <c r="G1915" s="2" t="s">
        <v>220</v>
      </c>
      <c r="H1915" s="2"/>
      <c r="I1915" s="2" t="s">
        <v>1166</v>
      </c>
      <c r="J1915" s="2">
        <v>41398</v>
      </c>
      <c r="K1915" s="2" t="s">
        <v>15891</v>
      </c>
      <c r="L1915" s="2" t="s">
        <v>15892</v>
      </c>
      <c r="M1915" s="2" t="s">
        <v>15847</v>
      </c>
      <c r="N1915" s="2" t="b">
        <v>0</v>
      </c>
      <c r="O1915" s="2">
        <v>52</v>
      </c>
      <c r="P1915" s="2" t="s">
        <v>266</v>
      </c>
      <c r="Q1915" s="2" t="s">
        <v>223</v>
      </c>
      <c r="R1915" s="2" t="s">
        <v>3252</v>
      </c>
      <c r="S1915" s="2">
        <v>1.5</v>
      </c>
      <c r="T1915" s="2">
        <v>7</v>
      </c>
      <c r="U1915" s="2">
        <v>13.6</v>
      </c>
      <c r="V1915" s="2" t="s">
        <v>240</v>
      </c>
      <c r="W1915" s="2">
        <v>4</v>
      </c>
      <c r="Y1915" s="2" t="s">
        <v>15893</v>
      </c>
      <c r="Z1915" s="2" t="s">
        <v>15894</v>
      </c>
      <c r="AA1915" s="2" t="s">
        <v>15895</v>
      </c>
      <c r="AB1915" s="2" t="s">
        <v>229</v>
      </c>
      <c r="AC1915" s="2" t="s">
        <v>230</v>
      </c>
      <c r="AD1915" s="2" t="s">
        <v>231</v>
      </c>
      <c r="AE1915" s="2" t="s">
        <v>232</v>
      </c>
      <c r="AF1915" s="2" t="s">
        <v>8105</v>
      </c>
      <c r="AG1915" s="2" t="s">
        <v>242</v>
      </c>
      <c r="AH1915" s="2" t="s">
        <v>15896</v>
      </c>
      <c r="AI1915" s="2">
        <v>2</v>
      </c>
      <c r="AJ1915" s="2" t="s">
        <v>15897</v>
      </c>
      <c r="AK1915" s="2" t="b">
        <v>0</v>
      </c>
    </row>
    <row r="1916" spans="1:37" x14ac:dyDescent="0.25">
      <c r="A1916" s="2">
        <v>1515522</v>
      </c>
      <c r="B1916" s="2" t="s">
        <v>15898</v>
      </c>
      <c r="C1916" s="2" t="s">
        <v>15899</v>
      </c>
      <c r="D1916" s="2" t="s">
        <v>7977</v>
      </c>
      <c r="E1916" s="2" t="s">
        <v>3030</v>
      </c>
      <c r="F1916" s="2" t="s">
        <v>11646</v>
      </c>
      <c r="G1916" s="2" t="s">
        <v>44</v>
      </c>
      <c r="H1916" s="2"/>
      <c r="I1916" s="2" t="s">
        <v>2369</v>
      </c>
      <c r="J1916" s="2">
        <v>41684</v>
      </c>
      <c r="K1916" s="2" t="s">
        <v>15900</v>
      </c>
      <c r="L1916" s="2" t="s">
        <v>15901</v>
      </c>
      <c r="M1916" s="2" t="s">
        <v>15902</v>
      </c>
      <c r="N1916" s="2" t="b">
        <v>0</v>
      </c>
      <c r="O1916" s="2">
        <v>30</v>
      </c>
      <c r="P1916" s="2" t="s">
        <v>266</v>
      </c>
      <c r="Q1916" s="2" t="s">
        <v>223</v>
      </c>
      <c r="R1916" s="2" t="s">
        <v>2681</v>
      </c>
      <c r="S1916" s="2">
        <v>1.615</v>
      </c>
      <c r="T1916" s="2">
        <v>5</v>
      </c>
      <c r="U1916" s="2">
        <v>12</v>
      </c>
      <c r="V1916" s="2" t="s">
        <v>240</v>
      </c>
      <c r="W1916" s="2">
        <v>2</v>
      </c>
      <c r="Y1916" s="2" t="s">
        <v>15903</v>
      </c>
      <c r="Z1916" s="2" t="s">
        <v>15904</v>
      </c>
      <c r="AA1916" s="2" t="s">
        <v>15905</v>
      </c>
      <c r="AB1916" s="2" t="s">
        <v>229</v>
      </c>
      <c r="AC1916" s="2" t="s">
        <v>230</v>
      </c>
      <c r="AD1916" s="2" t="s">
        <v>231</v>
      </c>
      <c r="AE1916" s="2" t="s">
        <v>232</v>
      </c>
      <c r="AF1916" s="2" t="s">
        <v>8217</v>
      </c>
      <c r="AG1916" s="2" t="s">
        <v>242</v>
      </c>
      <c r="AH1916" s="2" t="s">
        <v>15906</v>
      </c>
      <c r="AI1916" s="2">
        <v>1.23</v>
      </c>
      <c r="AJ1916" s="2" t="s">
        <v>15907</v>
      </c>
      <c r="AK1916" s="2" t="b">
        <v>0</v>
      </c>
    </row>
    <row r="1917" spans="1:37" x14ac:dyDescent="0.25">
      <c r="A1917" s="2">
        <v>1515525</v>
      </c>
      <c r="B1917" s="2" t="s">
        <v>15908</v>
      </c>
      <c r="C1917" s="2" t="s">
        <v>15909</v>
      </c>
      <c r="D1917" s="2" t="s">
        <v>7977</v>
      </c>
      <c r="E1917" s="2" t="s">
        <v>713</v>
      </c>
      <c r="F1917" s="2" t="s">
        <v>7978</v>
      </c>
      <c r="G1917" s="2" t="s">
        <v>44</v>
      </c>
      <c r="H1917" s="2"/>
      <c r="I1917" s="2" t="s">
        <v>15910</v>
      </c>
      <c r="J1917" s="2">
        <v>41735</v>
      </c>
      <c r="K1917" s="2" t="s">
        <v>15911</v>
      </c>
      <c r="L1917" s="2" t="s">
        <v>15912</v>
      </c>
      <c r="M1917" s="2" t="s">
        <v>15913</v>
      </c>
      <c r="N1917" s="2" t="b">
        <v>0</v>
      </c>
      <c r="O1917" s="2">
        <v>26</v>
      </c>
      <c r="P1917" s="2" t="s">
        <v>1406</v>
      </c>
      <c r="Q1917" s="2" t="s">
        <v>223</v>
      </c>
      <c r="R1917" s="2" t="s">
        <v>3635</v>
      </c>
      <c r="S1917" s="2">
        <v>1.571</v>
      </c>
      <c r="T1917" s="2">
        <v>8</v>
      </c>
      <c r="U1917" s="2">
        <v>18.5</v>
      </c>
      <c r="V1917" s="2" t="s">
        <v>240</v>
      </c>
      <c r="W1917" s="2">
        <v>4</v>
      </c>
      <c r="Y1917" s="2" t="s">
        <v>15914</v>
      </c>
      <c r="Z1917" s="2" t="s">
        <v>15915</v>
      </c>
      <c r="AA1917" s="2" t="s">
        <v>15916</v>
      </c>
      <c r="AB1917" s="2" t="s">
        <v>229</v>
      </c>
      <c r="AC1917" s="2" t="s">
        <v>230</v>
      </c>
      <c r="AD1917" s="2" t="s">
        <v>231</v>
      </c>
      <c r="AE1917" s="2" t="s">
        <v>232</v>
      </c>
      <c r="AF1917" s="2" t="s">
        <v>8105</v>
      </c>
      <c r="AG1917" s="2" t="s">
        <v>233</v>
      </c>
      <c r="AH1917" s="2" t="s">
        <v>234</v>
      </c>
      <c r="AI1917" s="2">
        <v>0</v>
      </c>
      <c r="AJ1917" s="2" t="s">
        <v>15917</v>
      </c>
      <c r="AK1917" s="2"/>
    </row>
    <row r="1918" spans="1:37" x14ac:dyDescent="0.25">
      <c r="A1918" s="2">
        <v>1515525</v>
      </c>
      <c r="B1918" s="2" t="s">
        <v>15918</v>
      </c>
      <c r="C1918" s="2" t="s">
        <v>15919</v>
      </c>
      <c r="D1918" s="2" t="s">
        <v>7977</v>
      </c>
      <c r="E1918" s="2" t="s">
        <v>713</v>
      </c>
      <c r="F1918" s="2" t="s">
        <v>7978</v>
      </c>
      <c r="G1918" s="2" t="s">
        <v>44</v>
      </c>
      <c r="H1918" s="2"/>
      <c r="I1918" s="2" t="s">
        <v>15910</v>
      </c>
      <c r="J1918" s="2">
        <v>41738</v>
      </c>
      <c r="K1918" s="2" t="s">
        <v>15920</v>
      </c>
      <c r="L1918" s="2" t="s">
        <v>15912</v>
      </c>
      <c r="M1918" s="2" t="s">
        <v>15913</v>
      </c>
      <c r="N1918" s="2" t="b">
        <v>0</v>
      </c>
      <c r="O1918" s="2">
        <v>31</v>
      </c>
      <c r="P1918" s="2" t="s">
        <v>1406</v>
      </c>
      <c r="Q1918" s="2" t="s">
        <v>223</v>
      </c>
      <c r="R1918" s="2" t="s">
        <v>2922</v>
      </c>
      <c r="S1918" s="2">
        <v>1.6659999999999999</v>
      </c>
      <c r="T1918" s="2">
        <v>7</v>
      </c>
      <c r="U1918" s="2">
        <v>16.5</v>
      </c>
      <c r="V1918" s="2" t="s">
        <v>240</v>
      </c>
      <c r="W1918" s="2">
        <v>4</v>
      </c>
      <c r="Y1918" s="2" t="s">
        <v>15921</v>
      </c>
      <c r="Z1918" s="2" t="s">
        <v>15915</v>
      </c>
      <c r="AA1918" s="2" t="s">
        <v>2529</v>
      </c>
      <c r="AB1918" s="2" t="s">
        <v>229</v>
      </c>
      <c r="AC1918" s="2" t="s">
        <v>230</v>
      </c>
      <c r="AD1918" s="2" t="s">
        <v>231</v>
      </c>
      <c r="AE1918" s="2" t="s">
        <v>232</v>
      </c>
      <c r="AF1918" s="2" t="s">
        <v>8105</v>
      </c>
      <c r="AG1918" s="2" t="s">
        <v>233</v>
      </c>
      <c r="AH1918" s="2" t="s">
        <v>234</v>
      </c>
      <c r="AI1918" s="2">
        <v>0</v>
      </c>
      <c r="AJ1918" s="2" t="s">
        <v>15917</v>
      </c>
      <c r="AK1918" s="2"/>
    </row>
    <row r="1919" spans="1:37" x14ac:dyDescent="0.25">
      <c r="A1919" s="2">
        <v>1515525</v>
      </c>
      <c r="B1919" s="2" t="s">
        <v>15922</v>
      </c>
      <c r="C1919" s="2" t="s">
        <v>15923</v>
      </c>
      <c r="D1919" s="2" t="s">
        <v>7977</v>
      </c>
      <c r="E1919" s="2" t="s">
        <v>713</v>
      </c>
      <c r="F1919" s="2" t="s">
        <v>7978</v>
      </c>
      <c r="G1919" s="2" t="s">
        <v>44</v>
      </c>
      <c r="H1919" s="2"/>
      <c r="I1919" s="2" t="s">
        <v>15910</v>
      </c>
      <c r="J1919" s="2">
        <v>41740</v>
      </c>
      <c r="K1919" s="2" t="s">
        <v>15924</v>
      </c>
      <c r="L1919" s="2" t="s">
        <v>15925</v>
      </c>
      <c r="M1919" s="2" t="s">
        <v>15913</v>
      </c>
      <c r="N1919" s="2" t="b">
        <v>0</v>
      </c>
      <c r="O1919" s="2">
        <v>36</v>
      </c>
      <c r="P1919" s="2" t="s">
        <v>1406</v>
      </c>
      <c r="Q1919" s="2" t="s">
        <v>223</v>
      </c>
      <c r="R1919" s="2" t="s">
        <v>2892</v>
      </c>
      <c r="S1919" s="2">
        <v>1.615</v>
      </c>
      <c r="T1919" s="2">
        <v>7</v>
      </c>
      <c r="U1919" s="2">
        <v>12</v>
      </c>
      <c r="V1919" s="2" t="s">
        <v>240</v>
      </c>
      <c r="W1919" s="2">
        <v>3</v>
      </c>
      <c r="Y1919" s="2" t="s">
        <v>15926</v>
      </c>
      <c r="Z1919" s="2" t="s">
        <v>15927</v>
      </c>
      <c r="AA1919" s="2" t="s">
        <v>2777</v>
      </c>
      <c r="AB1919" s="2" t="s">
        <v>229</v>
      </c>
      <c r="AC1919" s="2" t="s">
        <v>230</v>
      </c>
      <c r="AD1919" s="2" t="s">
        <v>231</v>
      </c>
      <c r="AE1919" s="2" t="s">
        <v>232</v>
      </c>
      <c r="AF1919" s="2" t="s">
        <v>8105</v>
      </c>
      <c r="AG1919" s="2" t="s">
        <v>233</v>
      </c>
      <c r="AH1919" s="2" t="s">
        <v>234</v>
      </c>
      <c r="AI1919" s="2">
        <v>0</v>
      </c>
      <c r="AJ1919" s="2" t="s">
        <v>15928</v>
      </c>
      <c r="AK1919" s="2"/>
    </row>
    <row r="1920" spans="1:37" x14ac:dyDescent="0.25">
      <c r="A1920" s="2">
        <v>1435998</v>
      </c>
      <c r="B1920" s="2" t="s">
        <v>15929</v>
      </c>
      <c r="C1920" s="2" t="s">
        <v>15930</v>
      </c>
      <c r="D1920" s="2" t="s">
        <v>72</v>
      </c>
      <c r="E1920" s="2" t="s">
        <v>2439</v>
      </c>
      <c r="F1920" s="2" t="s">
        <v>574</v>
      </c>
      <c r="G1920" s="2" t="s">
        <v>220</v>
      </c>
      <c r="H1920" s="2"/>
      <c r="I1920" s="2" t="s">
        <v>5047</v>
      </c>
      <c r="J1920" s="2">
        <v>41739</v>
      </c>
      <c r="K1920" s="2" t="s">
        <v>15931</v>
      </c>
      <c r="L1920" s="2" t="s">
        <v>15932</v>
      </c>
      <c r="M1920" s="2" t="s">
        <v>15933</v>
      </c>
      <c r="N1920" s="2" t="b">
        <v>0</v>
      </c>
      <c r="O1920" s="2">
        <v>77</v>
      </c>
      <c r="P1920" s="6">
        <v>46054</v>
      </c>
      <c r="Q1920" s="2" t="s">
        <v>223</v>
      </c>
      <c r="R1920" s="2" t="s">
        <v>7596</v>
      </c>
      <c r="S1920" s="2">
        <v>1.825</v>
      </c>
      <c r="T1920" s="2">
        <v>6</v>
      </c>
      <c r="U1920" s="2">
        <v>12</v>
      </c>
      <c r="V1920" s="2" t="s">
        <v>240</v>
      </c>
      <c r="W1920" s="2">
        <v>3</v>
      </c>
      <c r="Y1920" s="2" t="s">
        <v>15934</v>
      </c>
      <c r="Z1920" s="2" t="s">
        <v>15935</v>
      </c>
      <c r="AA1920" s="2" t="s">
        <v>228</v>
      </c>
      <c r="AB1920" s="2" t="s">
        <v>229</v>
      </c>
      <c r="AC1920" s="2" t="s">
        <v>230</v>
      </c>
      <c r="AD1920" s="2" t="s">
        <v>231</v>
      </c>
      <c r="AE1920" s="2" t="s">
        <v>232</v>
      </c>
      <c r="AF1920" s="2" t="s">
        <v>8429</v>
      </c>
      <c r="AG1920" s="2" t="s">
        <v>242</v>
      </c>
      <c r="AH1920" s="2" t="s">
        <v>15936</v>
      </c>
      <c r="AI1920" s="2">
        <v>2.48</v>
      </c>
      <c r="AJ1920" s="2" t="s">
        <v>15937</v>
      </c>
      <c r="AK1920" s="2" t="b">
        <v>0</v>
      </c>
    </row>
    <row r="1921" spans="1:37" x14ac:dyDescent="0.25">
      <c r="A1921" s="2">
        <v>1515525</v>
      </c>
      <c r="B1921" s="2" t="s">
        <v>15938</v>
      </c>
      <c r="C1921" s="2" t="s">
        <v>15939</v>
      </c>
      <c r="D1921" s="2" t="s">
        <v>7977</v>
      </c>
      <c r="E1921" s="2" t="s">
        <v>713</v>
      </c>
      <c r="F1921" s="2" t="s">
        <v>7978</v>
      </c>
      <c r="G1921" s="2" t="s">
        <v>44</v>
      </c>
      <c r="H1921" s="2"/>
      <c r="I1921" s="2" t="s">
        <v>15910</v>
      </c>
      <c r="J1921" s="2">
        <v>41742</v>
      </c>
      <c r="K1921" s="2" t="s">
        <v>15940</v>
      </c>
      <c r="L1921" s="2" t="s">
        <v>15941</v>
      </c>
      <c r="M1921" s="2" t="s">
        <v>15913</v>
      </c>
      <c r="N1921" s="2" t="b">
        <v>0</v>
      </c>
      <c r="O1921" s="2">
        <v>41</v>
      </c>
      <c r="P1921" s="2" t="s">
        <v>1406</v>
      </c>
      <c r="Q1921" s="2" t="s">
        <v>223</v>
      </c>
      <c r="R1921" s="2" t="s">
        <v>2567</v>
      </c>
      <c r="S1921" s="2">
        <v>1.5329999999999999</v>
      </c>
      <c r="T1921" s="2">
        <v>7</v>
      </c>
      <c r="U1921" s="2">
        <v>12</v>
      </c>
      <c r="V1921" s="2" t="s">
        <v>240</v>
      </c>
      <c r="W1921" s="2">
        <v>4</v>
      </c>
      <c r="Y1921" s="2" t="s">
        <v>15942</v>
      </c>
      <c r="Z1921" s="2" t="s">
        <v>15943</v>
      </c>
      <c r="AA1921" s="2" t="s">
        <v>258</v>
      </c>
      <c r="AB1921" s="2" t="s">
        <v>229</v>
      </c>
      <c r="AC1921" s="2" t="s">
        <v>230</v>
      </c>
      <c r="AD1921" s="2" t="s">
        <v>231</v>
      </c>
      <c r="AE1921" s="2" t="s">
        <v>232</v>
      </c>
      <c r="AF1921" s="2" t="s">
        <v>8105</v>
      </c>
      <c r="AG1921" s="2" t="s">
        <v>259</v>
      </c>
      <c r="AH1921" s="2" t="s">
        <v>4397</v>
      </c>
      <c r="AI1921" s="2">
        <v>-4</v>
      </c>
      <c r="AJ1921" s="2" t="s">
        <v>15944</v>
      </c>
      <c r="AK1921" s="2" t="b">
        <v>0</v>
      </c>
    </row>
    <row r="1922" spans="1:37" x14ac:dyDescent="0.25">
      <c r="A1922" s="2">
        <v>1386955</v>
      </c>
      <c r="B1922" s="2" t="s">
        <v>15945</v>
      </c>
      <c r="C1922" s="2" t="s">
        <v>15946</v>
      </c>
      <c r="D1922" s="2" t="s">
        <v>127</v>
      </c>
      <c r="E1922" s="2" t="s">
        <v>405</v>
      </c>
      <c r="F1922" s="2" t="s">
        <v>448</v>
      </c>
      <c r="G1922" s="2" t="s">
        <v>220</v>
      </c>
      <c r="H1922" s="2"/>
      <c r="I1922" s="2" t="s">
        <v>2319</v>
      </c>
      <c r="J1922" s="2">
        <v>41757</v>
      </c>
      <c r="K1922" s="2" t="s">
        <v>15947</v>
      </c>
      <c r="L1922" s="2" t="s">
        <v>15948</v>
      </c>
      <c r="M1922" s="2" t="s">
        <v>15949</v>
      </c>
      <c r="N1922" s="2" t="b">
        <v>0</v>
      </c>
      <c r="O1922" s="2">
        <v>67</v>
      </c>
      <c r="P1922" s="6">
        <v>46054</v>
      </c>
      <c r="Q1922" s="2" t="s">
        <v>223</v>
      </c>
      <c r="R1922" s="2" t="s">
        <v>7028</v>
      </c>
      <c r="S1922" s="2">
        <v>1.6659999999999999</v>
      </c>
      <c r="T1922" s="2">
        <v>6</v>
      </c>
      <c r="U1922" s="2">
        <v>12</v>
      </c>
      <c r="V1922" s="2" t="s">
        <v>240</v>
      </c>
      <c r="W1922" s="2">
        <v>3</v>
      </c>
      <c r="Y1922" s="2" t="s">
        <v>15950</v>
      </c>
      <c r="Z1922" s="2" t="s">
        <v>15951</v>
      </c>
      <c r="AA1922" s="2" t="s">
        <v>15952</v>
      </c>
      <c r="AB1922" s="2" t="s">
        <v>229</v>
      </c>
      <c r="AC1922" s="2" t="s">
        <v>230</v>
      </c>
      <c r="AD1922" s="2" t="s">
        <v>231</v>
      </c>
      <c r="AE1922" s="2" t="s">
        <v>232</v>
      </c>
      <c r="AF1922" s="2" t="s">
        <v>8429</v>
      </c>
      <c r="AG1922" s="2" t="s">
        <v>259</v>
      </c>
      <c r="AH1922" s="2" t="s">
        <v>14923</v>
      </c>
      <c r="AI1922" s="2">
        <v>-3</v>
      </c>
      <c r="AJ1922" s="2" t="s">
        <v>15953</v>
      </c>
      <c r="AK1922" s="2" t="b">
        <v>0</v>
      </c>
    </row>
    <row r="1923" spans="1:37" x14ac:dyDescent="0.25">
      <c r="A1923" s="2">
        <v>1386953</v>
      </c>
      <c r="B1923" s="2" t="s">
        <v>15954</v>
      </c>
      <c r="C1923" s="2" t="s">
        <v>15955</v>
      </c>
      <c r="D1923" s="2" t="s">
        <v>127</v>
      </c>
      <c r="E1923" s="2" t="s">
        <v>512</v>
      </c>
      <c r="F1923" s="2" t="s">
        <v>536</v>
      </c>
      <c r="G1923" s="2" t="s">
        <v>220</v>
      </c>
      <c r="H1923" s="2"/>
      <c r="I1923" s="2" t="s">
        <v>2989</v>
      </c>
      <c r="J1923" s="2">
        <v>41757</v>
      </c>
      <c r="K1923" s="2" t="s">
        <v>15956</v>
      </c>
      <c r="L1923" s="2" t="s">
        <v>15957</v>
      </c>
      <c r="M1923" s="2" t="s">
        <v>15958</v>
      </c>
      <c r="N1923" s="2" t="b">
        <v>0</v>
      </c>
      <c r="O1923" s="2">
        <v>51</v>
      </c>
      <c r="P1923" s="2" t="s">
        <v>3628</v>
      </c>
      <c r="Q1923" s="2" t="s">
        <v>223</v>
      </c>
      <c r="R1923" s="2" t="s">
        <v>3635</v>
      </c>
      <c r="S1923" s="2">
        <v>1.571</v>
      </c>
      <c r="T1923" s="2">
        <v>7</v>
      </c>
      <c r="U1923" s="2">
        <v>10</v>
      </c>
      <c r="V1923" s="2" t="s">
        <v>240</v>
      </c>
      <c r="W1923" s="2">
        <v>4</v>
      </c>
      <c r="Y1923" s="2" t="s">
        <v>15959</v>
      </c>
      <c r="Z1923" s="2" t="s">
        <v>15960</v>
      </c>
      <c r="AA1923" s="2" t="s">
        <v>258</v>
      </c>
      <c r="AB1923" s="2" t="s">
        <v>229</v>
      </c>
      <c r="AC1923" s="2" t="s">
        <v>230</v>
      </c>
      <c r="AD1923" s="2" t="s">
        <v>231</v>
      </c>
      <c r="AE1923" s="2" t="s">
        <v>232</v>
      </c>
      <c r="AF1923" s="2" t="s">
        <v>8105</v>
      </c>
      <c r="AG1923" s="2" t="s">
        <v>242</v>
      </c>
      <c r="AH1923" s="2" t="s">
        <v>15961</v>
      </c>
      <c r="AI1923" s="2">
        <v>2.2799999999999998</v>
      </c>
      <c r="AJ1923" s="2" t="s">
        <v>15962</v>
      </c>
      <c r="AK1923" s="2" t="b">
        <v>0</v>
      </c>
    </row>
    <row r="1924" spans="1:37" x14ac:dyDescent="0.25">
      <c r="A1924" s="2">
        <v>1386955</v>
      </c>
      <c r="B1924" s="2" t="s">
        <v>15963</v>
      </c>
      <c r="C1924" s="2" t="s">
        <v>15964</v>
      </c>
      <c r="D1924" s="2" t="s">
        <v>127</v>
      </c>
      <c r="E1924" s="2" t="s">
        <v>405</v>
      </c>
      <c r="F1924" s="2" t="s">
        <v>448</v>
      </c>
      <c r="G1924" s="2" t="s">
        <v>220</v>
      </c>
      <c r="H1924" s="2"/>
      <c r="I1924" s="2" t="s">
        <v>2319</v>
      </c>
      <c r="J1924" s="2">
        <v>41763</v>
      </c>
      <c r="K1924" s="2" t="s">
        <v>15965</v>
      </c>
      <c r="L1924" s="2" t="s">
        <v>15966</v>
      </c>
      <c r="M1924" s="2" t="s">
        <v>15949</v>
      </c>
      <c r="N1924" s="2" t="b">
        <v>0</v>
      </c>
      <c r="O1924" s="2">
        <v>77</v>
      </c>
      <c r="P1924" s="6">
        <v>46054</v>
      </c>
      <c r="Q1924" s="2" t="s">
        <v>223</v>
      </c>
      <c r="R1924" s="2" t="s">
        <v>15967</v>
      </c>
      <c r="S1924" s="2">
        <v>1.6659999999999999</v>
      </c>
      <c r="T1924" s="2">
        <v>6</v>
      </c>
      <c r="U1924" s="2">
        <v>16</v>
      </c>
      <c r="V1924" s="2" t="s">
        <v>240</v>
      </c>
      <c r="W1924" s="2">
        <v>4</v>
      </c>
      <c r="Y1924" s="2" t="s">
        <v>15968</v>
      </c>
      <c r="Z1924" s="2" t="s">
        <v>15969</v>
      </c>
      <c r="AA1924" s="2" t="s">
        <v>228</v>
      </c>
      <c r="AB1924" s="2" t="s">
        <v>229</v>
      </c>
      <c r="AC1924" s="2" t="s">
        <v>230</v>
      </c>
      <c r="AD1924" s="2" t="s">
        <v>231</v>
      </c>
      <c r="AE1924" s="2" t="s">
        <v>232</v>
      </c>
      <c r="AF1924" s="2" t="s">
        <v>11241</v>
      </c>
      <c r="AG1924" s="2" t="s">
        <v>242</v>
      </c>
      <c r="AH1924" s="2" t="s">
        <v>2943</v>
      </c>
      <c r="AI1924" s="2">
        <v>2.66</v>
      </c>
      <c r="AJ1924" s="2" t="s">
        <v>15970</v>
      </c>
      <c r="AK1924" s="2" t="b">
        <v>0</v>
      </c>
    </row>
    <row r="1925" spans="1:37" x14ac:dyDescent="0.25">
      <c r="A1925" s="2">
        <v>1386949</v>
      </c>
      <c r="B1925" s="2" t="s">
        <v>15971</v>
      </c>
      <c r="C1925" s="2" t="s">
        <v>15972</v>
      </c>
      <c r="D1925" s="2" t="s">
        <v>127</v>
      </c>
      <c r="E1925" s="2" t="s">
        <v>404</v>
      </c>
      <c r="F1925" s="2" t="s">
        <v>601</v>
      </c>
      <c r="G1925" s="2" t="s">
        <v>220</v>
      </c>
      <c r="H1925" s="2" t="s">
        <v>15973</v>
      </c>
      <c r="I1925" s="2" t="s">
        <v>15910</v>
      </c>
      <c r="J1925" s="2">
        <v>41765</v>
      </c>
      <c r="K1925" s="2" t="s">
        <v>15974</v>
      </c>
      <c r="L1925" s="2" t="s">
        <v>15975</v>
      </c>
      <c r="M1925" s="2" t="s">
        <v>15976</v>
      </c>
      <c r="N1925" s="2" t="b">
        <v>1</v>
      </c>
      <c r="O1925" s="2">
        <v>81</v>
      </c>
      <c r="P1925" s="6">
        <v>46023</v>
      </c>
      <c r="Q1925" s="2" t="s">
        <v>223</v>
      </c>
      <c r="R1925" s="2" t="s">
        <v>15973</v>
      </c>
      <c r="S1925" s="2">
        <v>1.7749999999999999</v>
      </c>
      <c r="T1925" s="2">
        <v>6</v>
      </c>
      <c r="U1925" s="2">
        <v>15.4</v>
      </c>
      <c r="V1925" s="2" t="s">
        <v>240</v>
      </c>
      <c r="W1925" s="2">
        <v>3</v>
      </c>
      <c r="Y1925" s="2" t="s">
        <v>15977</v>
      </c>
      <c r="Z1925" s="2" t="s">
        <v>15978</v>
      </c>
      <c r="AA1925" s="2" t="s">
        <v>228</v>
      </c>
      <c r="AB1925" s="2" t="s">
        <v>229</v>
      </c>
      <c r="AC1925" s="2" t="s">
        <v>230</v>
      </c>
      <c r="AD1925" s="2" t="s">
        <v>231</v>
      </c>
      <c r="AE1925" s="2" t="s">
        <v>232</v>
      </c>
      <c r="AF1925" s="2" t="s">
        <v>9664</v>
      </c>
      <c r="AG1925" s="2" t="s">
        <v>242</v>
      </c>
      <c r="AH1925" s="2" t="s">
        <v>15979</v>
      </c>
      <c r="AI1925" s="2">
        <v>2.33</v>
      </c>
      <c r="AJ1925" s="2" t="s">
        <v>15980</v>
      </c>
      <c r="AK1925" s="2" t="b">
        <v>0</v>
      </c>
    </row>
    <row r="1926" spans="1:37" x14ac:dyDescent="0.25">
      <c r="A1926" s="2">
        <v>1515524</v>
      </c>
      <c r="B1926" s="2" t="s">
        <v>15981</v>
      </c>
      <c r="C1926" s="2" t="s">
        <v>15982</v>
      </c>
      <c r="D1926" s="2" t="s">
        <v>7977</v>
      </c>
      <c r="E1926" s="2" t="s">
        <v>1612</v>
      </c>
      <c r="F1926" s="2" t="s">
        <v>15983</v>
      </c>
      <c r="G1926" s="2" t="s">
        <v>220</v>
      </c>
      <c r="H1926" s="2"/>
      <c r="I1926" s="2" t="s">
        <v>2196</v>
      </c>
      <c r="J1926" s="2">
        <v>41772</v>
      </c>
      <c r="K1926" s="2" t="s">
        <v>15984</v>
      </c>
      <c r="L1926" s="2" t="s">
        <v>15985</v>
      </c>
      <c r="M1926" s="2" t="s">
        <v>15986</v>
      </c>
      <c r="N1926" s="2" t="b">
        <v>0</v>
      </c>
      <c r="O1926" s="2">
        <v>78</v>
      </c>
      <c r="P1926" s="6">
        <v>46054</v>
      </c>
      <c r="Q1926" s="2" t="s">
        <v>223</v>
      </c>
      <c r="R1926" s="2" t="s">
        <v>2915</v>
      </c>
      <c r="S1926" s="2">
        <v>1.575</v>
      </c>
      <c r="T1926" s="2">
        <v>6</v>
      </c>
      <c r="U1926" s="2">
        <v>10</v>
      </c>
      <c r="V1926" s="2" t="s">
        <v>240</v>
      </c>
      <c r="W1926" s="2">
        <v>3</v>
      </c>
      <c r="Y1926" s="2" t="s">
        <v>15987</v>
      </c>
      <c r="Z1926" s="2" t="s">
        <v>15988</v>
      </c>
      <c r="AA1926" s="2" t="s">
        <v>15989</v>
      </c>
      <c r="AB1926" s="2" t="s">
        <v>229</v>
      </c>
      <c r="AC1926" s="2" t="s">
        <v>230</v>
      </c>
      <c r="AD1926" s="2" t="s">
        <v>231</v>
      </c>
      <c r="AE1926" s="2" t="s">
        <v>232</v>
      </c>
      <c r="AF1926" s="2" t="s">
        <v>8429</v>
      </c>
      <c r="AG1926" s="2" t="s">
        <v>233</v>
      </c>
      <c r="AH1926" s="2" t="s">
        <v>234</v>
      </c>
      <c r="AI1926" s="2">
        <v>0</v>
      </c>
      <c r="AJ1926" s="2" t="s">
        <v>15990</v>
      </c>
      <c r="AK1926" s="2"/>
    </row>
    <row r="1927" spans="1:37" x14ac:dyDescent="0.25">
      <c r="A1927" s="2">
        <v>1515524</v>
      </c>
      <c r="B1927" s="2" t="s">
        <v>15991</v>
      </c>
      <c r="C1927" s="2" t="s">
        <v>15992</v>
      </c>
      <c r="D1927" s="2" t="s">
        <v>7977</v>
      </c>
      <c r="E1927" s="2" t="s">
        <v>1612</v>
      </c>
      <c r="F1927" s="2" t="s">
        <v>15983</v>
      </c>
      <c r="G1927" s="2" t="s">
        <v>220</v>
      </c>
      <c r="H1927" s="2"/>
      <c r="I1927" s="2" t="s">
        <v>2196</v>
      </c>
      <c r="J1927" s="2">
        <v>41774</v>
      </c>
      <c r="K1927" s="2" t="s">
        <v>15993</v>
      </c>
      <c r="L1927" s="2" t="s">
        <v>15994</v>
      </c>
      <c r="M1927" s="2" t="s">
        <v>15986</v>
      </c>
      <c r="N1927" s="2" t="b">
        <v>0</v>
      </c>
      <c r="O1927" s="2">
        <v>83</v>
      </c>
      <c r="P1927" s="6">
        <v>46054</v>
      </c>
      <c r="Q1927" s="2" t="s">
        <v>223</v>
      </c>
      <c r="R1927" s="2" t="s">
        <v>7596</v>
      </c>
      <c r="S1927" s="2">
        <v>1.825</v>
      </c>
      <c r="T1927" s="2">
        <v>7</v>
      </c>
      <c r="U1927" s="2">
        <v>12</v>
      </c>
      <c r="V1927" s="2" t="s">
        <v>240</v>
      </c>
      <c r="W1927" s="2">
        <v>3</v>
      </c>
      <c r="Y1927" s="2" t="s">
        <v>15995</v>
      </c>
      <c r="Z1927" s="2" t="s">
        <v>15996</v>
      </c>
      <c r="AA1927" s="2" t="s">
        <v>15997</v>
      </c>
      <c r="AB1927" s="2" t="s">
        <v>229</v>
      </c>
      <c r="AC1927" s="2" t="s">
        <v>230</v>
      </c>
      <c r="AD1927" s="2" t="s">
        <v>231</v>
      </c>
      <c r="AE1927" s="2" t="s">
        <v>232</v>
      </c>
      <c r="AF1927" s="2" t="s">
        <v>8429</v>
      </c>
      <c r="AG1927" s="2" t="s">
        <v>259</v>
      </c>
      <c r="AH1927" s="2" t="s">
        <v>15998</v>
      </c>
      <c r="AI1927" s="2">
        <v>-3</v>
      </c>
      <c r="AJ1927" s="2" t="s">
        <v>15999</v>
      </c>
      <c r="AK1927" s="2" t="b">
        <v>0</v>
      </c>
    </row>
    <row r="1928" spans="1:37" x14ac:dyDescent="0.25">
      <c r="A1928" s="2">
        <v>1494511</v>
      </c>
      <c r="B1928" s="2" t="s">
        <v>16000</v>
      </c>
      <c r="C1928" s="2" t="s">
        <v>16001</v>
      </c>
      <c r="D1928" s="2" t="s">
        <v>10737</v>
      </c>
      <c r="E1928" s="2" t="s">
        <v>158</v>
      </c>
      <c r="F1928" s="2" t="s">
        <v>16002</v>
      </c>
      <c r="G1928" s="2" t="s">
        <v>220</v>
      </c>
      <c r="H1928" s="2"/>
      <c r="I1928" s="2" t="s">
        <v>5047</v>
      </c>
      <c r="J1928" s="2">
        <v>41814</v>
      </c>
      <c r="K1928" s="2" t="s">
        <v>16003</v>
      </c>
      <c r="L1928" s="2" t="s">
        <v>16004</v>
      </c>
      <c r="M1928" s="2" t="s">
        <v>16005</v>
      </c>
      <c r="N1928" s="2" t="b">
        <v>0</v>
      </c>
      <c r="O1928" s="2">
        <v>53</v>
      </c>
      <c r="P1928" s="2" t="s">
        <v>453</v>
      </c>
      <c r="Q1928" s="2" t="s">
        <v>223</v>
      </c>
      <c r="R1928" s="2" t="s">
        <v>3326</v>
      </c>
      <c r="S1928" s="2">
        <v>1.5329999999999999</v>
      </c>
      <c r="T1928" s="2">
        <v>6</v>
      </c>
      <c r="U1928" s="2">
        <v>10.7</v>
      </c>
      <c r="V1928" s="2" t="s">
        <v>240</v>
      </c>
      <c r="W1928" s="2">
        <v>4</v>
      </c>
      <c r="Y1928" s="2" t="s">
        <v>16006</v>
      </c>
      <c r="Z1928" s="2" t="s">
        <v>16007</v>
      </c>
      <c r="AA1928" s="2" t="s">
        <v>258</v>
      </c>
      <c r="AB1928" s="2" t="s">
        <v>229</v>
      </c>
      <c r="AC1928" s="2" t="s">
        <v>230</v>
      </c>
      <c r="AD1928" s="2" t="s">
        <v>231</v>
      </c>
      <c r="AE1928" s="2" t="s">
        <v>232</v>
      </c>
      <c r="AF1928" s="2" t="s">
        <v>8217</v>
      </c>
      <c r="AG1928" s="2" t="s">
        <v>233</v>
      </c>
      <c r="AH1928" s="2" t="s">
        <v>234</v>
      </c>
      <c r="AI1928" s="2">
        <v>0</v>
      </c>
      <c r="AJ1928" s="2" t="s">
        <v>16008</v>
      </c>
      <c r="AK1928" s="2"/>
    </row>
    <row r="1929" spans="1:37" x14ac:dyDescent="0.25">
      <c r="A1929" s="2">
        <v>1494511</v>
      </c>
      <c r="B1929" s="2" t="s">
        <v>16009</v>
      </c>
      <c r="C1929" s="2" t="s">
        <v>16010</v>
      </c>
      <c r="D1929" s="2" t="s">
        <v>10737</v>
      </c>
      <c r="E1929" s="2" t="s">
        <v>158</v>
      </c>
      <c r="F1929" s="2" t="s">
        <v>16002</v>
      </c>
      <c r="G1929" s="2" t="s">
        <v>220</v>
      </c>
      <c r="H1929" s="2"/>
      <c r="I1929" s="2" t="s">
        <v>5047</v>
      </c>
      <c r="J1929" s="2">
        <v>41815</v>
      </c>
      <c r="K1929" s="2" t="s">
        <v>16011</v>
      </c>
      <c r="L1929" s="2" t="s">
        <v>16012</v>
      </c>
      <c r="M1929" s="2" t="s">
        <v>16005</v>
      </c>
      <c r="N1929" s="2" t="b">
        <v>0</v>
      </c>
      <c r="O1929" s="2">
        <v>58</v>
      </c>
      <c r="P1929" s="2" t="s">
        <v>453</v>
      </c>
      <c r="Q1929" s="2" t="s">
        <v>223</v>
      </c>
      <c r="R1929" s="2" t="s">
        <v>2681</v>
      </c>
      <c r="S1929" s="2">
        <v>1.615</v>
      </c>
      <c r="T1929" s="2">
        <v>7</v>
      </c>
      <c r="U1929" s="2">
        <v>12</v>
      </c>
      <c r="V1929" s="2" t="s">
        <v>240</v>
      </c>
      <c r="W1929" s="2">
        <v>4</v>
      </c>
      <c r="Y1929" s="2" t="s">
        <v>16013</v>
      </c>
      <c r="Z1929" s="2" t="s">
        <v>16014</v>
      </c>
      <c r="AA1929" s="2" t="s">
        <v>16015</v>
      </c>
      <c r="AB1929" s="2" t="s">
        <v>229</v>
      </c>
      <c r="AC1929" s="2" t="s">
        <v>230</v>
      </c>
      <c r="AD1929" s="2" t="s">
        <v>231</v>
      </c>
      <c r="AE1929" s="2" t="s">
        <v>232</v>
      </c>
      <c r="AF1929" s="2" t="s">
        <v>8217</v>
      </c>
      <c r="AG1929" s="2" t="s">
        <v>242</v>
      </c>
      <c r="AH1929" s="2" t="s">
        <v>3516</v>
      </c>
      <c r="AI1929" s="2">
        <v>2.46</v>
      </c>
      <c r="AJ1929" s="2" t="s">
        <v>16016</v>
      </c>
      <c r="AK1929" s="2" t="b">
        <v>0</v>
      </c>
    </row>
    <row r="1930" spans="1:37" x14ac:dyDescent="0.25">
      <c r="A1930" s="2">
        <v>1494511</v>
      </c>
      <c r="B1930" s="2" t="s">
        <v>16017</v>
      </c>
      <c r="C1930" s="2" t="s">
        <v>16018</v>
      </c>
      <c r="D1930" s="2" t="s">
        <v>10737</v>
      </c>
      <c r="E1930" s="2" t="s">
        <v>158</v>
      </c>
      <c r="F1930" s="2" t="s">
        <v>16002</v>
      </c>
      <c r="G1930" s="2" t="s">
        <v>220</v>
      </c>
      <c r="H1930" s="2"/>
      <c r="I1930" s="2" t="s">
        <v>5047</v>
      </c>
      <c r="J1930" s="2">
        <v>41817</v>
      </c>
      <c r="K1930" s="2" t="s">
        <v>16019</v>
      </c>
      <c r="L1930" s="2" t="s">
        <v>16020</v>
      </c>
      <c r="M1930" s="2" t="s">
        <v>16005</v>
      </c>
      <c r="N1930" s="2" t="b">
        <v>0</v>
      </c>
      <c r="O1930" s="2">
        <v>68</v>
      </c>
      <c r="P1930" s="2" t="s">
        <v>453</v>
      </c>
      <c r="Q1930" s="2" t="s">
        <v>223</v>
      </c>
      <c r="R1930" s="2" t="s">
        <v>5817</v>
      </c>
      <c r="S1930" s="2">
        <v>1.625</v>
      </c>
      <c r="T1930" s="2">
        <v>7</v>
      </c>
      <c r="U1930" s="2">
        <v>14</v>
      </c>
      <c r="V1930" s="2" t="s">
        <v>240</v>
      </c>
      <c r="W1930" s="2">
        <v>4</v>
      </c>
      <c r="Y1930" s="2" t="s">
        <v>16021</v>
      </c>
      <c r="Z1930" s="2" t="s">
        <v>16022</v>
      </c>
      <c r="AA1930" s="2" t="s">
        <v>258</v>
      </c>
      <c r="AB1930" s="2" t="s">
        <v>229</v>
      </c>
      <c r="AC1930" s="2" t="s">
        <v>230</v>
      </c>
      <c r="AD1930" s="2" t="s">
        <v>231</v>
      </c>
      <c r="AE1930" s="2" t="s">
        <v>232</v>
      </c>
      <c r="AF1930" s="2" t="s">
        <v>8284</v>
      </c>
      <c r="AG1930" s="2" t="s">
        <v>233</v>
      </c>
      <c r="AH1930" s="2" t="s">
        <v>234</v>
      </c>
      <c r="AI1930" s="2">
        <v>0</v>
      </c>
      <c r="AJ1930" s="2" t="s">
        <v>16023</v>
      </c>
      <c r="AK1930" s="2"/>
    </row>
    <row r="1931" spans="1:37" x14ac:dyDescent="0.25">
      <c r="A1931" s="2">
        <v>1494511</v>
      </c>
      <c r="B1931" s="2" t="s">
        <v>16024</v>
      </c>
      <c r="C1931" s="2" t="s">
        <v>16025</v>
      </c>
      <c r="D1931" s="2" t="s">
        <v>10737</v>
      </c>
      <c r="E1931" s="2" t="s">
        <v>158</v>
      </c>
      <c r="F1931" s="2" t="s">
        <v>16002</v>
      </c>
      <c r="G1931" s="2" t="s">
        <v>220</v>
      </c>
      <c r="H1931" s="2"/>
      <c r="I1931" s="2" t="s">
        <v>5047</v>
      </c>
      <c r="J1931" s="2">
        <v>41818</v>
      </c>
      <c r="K1931" s="2" t="s">
        <v>16026</v>
      </c>
      <c r="L1931" s="2" t="s">
        <v>16027</v>
      </c>
      <c r="M1931" s="2" t="s">
        <v>16005</v>
      </c>
      <c r="N1931" s="2" t="b">
        <v>0</v>
      </c>
      <c r="O1931" s="2">
        <v>73</v>
      </c>
      <c r="P1931" s="2" t="s">
        <v>453</v>
      </c>
      <c r="Q1931" s="2" t="s">
        <v>223</v>
      </c>
      <c r="R1931" s="2" t="s">
        <v>16028</v>
      </c>
      <c r="S1931" s="2">
        <v>1.7</v>
      </c>
      <c r="T1931" s="2">
        <v>7</v>
      </c>
      <c r="U1931" s="2">
        <v>15</v>
      </c>
      <c r="V1931" s="2" t="s">
        <v>240</v>
      </c>
      <c r="W1931" s="2">
        <v>4</v>
      </c>
      <c r="Y1931" s="2" t="s">
        <v>16029</v>
      </c>
      <c r="Z1931" s="2" t="s">
        <v>16022</v>
      </c>
      <c r="AA1931" s="2" t="s">
        <v>228</v>
      </c>
      <c r="AB1931" s="2" t="s">
        <v>229</v>
      </c>
      <c r="AC1931" s="2" t="s">
        <v>230</v>
      </c>
      <c r="AD1931" s="2" t="s">
        <v>231</v>
      </c>
      <c r="AE1931" s="2" t="s">
        <v>232</v>
      </c>
      <c r="AF1931" s="2" t="s">
        <v>8284</v>
      </c>
      <c r="AG1931" s="2" t="s">
        <v>242</v>
      </c>
      <c r="AH1931" s="2" t="s">
        <v>16030</v>
      </c>
      <c r="AI1931" s="2">
        <v>2.8</v>
      </c>
      <c r="AJ1931" s="2" t="s">
        <v>16031</v>
      </c>
      <c r="AK1931" s="2" t="b">
        <v>0</v>
      </c>
    </row>
    <row r="1932" spans="1:37" x14ac:dyDescent="0.25">
      <c r="A1932" s="2">
        <v>1515538</v>
      </c>
      <c r="B1932" s="2" t="s">
        <v>16032</v>
      </c>
      <c r="C1932" s="2" t="s">
        <v>16033</v>
      </c>
      <c r="D1932" s="2" t="s">
        <v>16034</v>
      </c>
      <c r="E1932" s="2" t="s">
        <v>16035</v>
      </c>
      <c r="F1932" s="2" t="s">
        <v>3652</v>
      </c>
      <c r="G1932" s="2" t="s">
        <v>44</v>
      </c>
      <c r="H1932" s="2"/>
      <c r="I1932" s="2" t="s">
        <v>2989</v>
      </c>
      <c r="J1932" s="2">
        <v>42135</v>
      </c>
      <c r="K1932" s="2" t="s">
        <v>16036</v>
      </c>
      <c r="L1932" s="2" t="s">
        <v>16037</v>
      </c>
      <c r="M1932" s="2" t="s">
        <v>16038</v>
      </c>
      <c r="N1932" s="2" t="b">
        <v>0</v>
      </c>
      <c r="O1932" s="2">
        <v>24</v>
      </c>
      <c r="P1932" s="2" t="s">
        <v>279</v>
      </c>
      <c r="Q1932" s="2" t="s">
        <v>223</v>
      </c>
      <c r="R1932" s="2" t="s">
        <v>3326</v>
      </c>
      <c r="S1932" s="2">
        <v>1.5329999999999999</v>
      </c>
      <c r="T1932" s="2">
        <v>6</v>
      </c>
      <c r="U1932" s="2">
        <v>5</v>
      </c>
      <c r="V1932" s="2" t="s">
        <v>240</v>
      </c>
      <c r="W1932" s="2">
        <v>4</v>
      </c>
      <c r="Y1932" s="2" t="s">
        <v>16039</v>
      </c>
      <c r="Z1932" s="2" t="s">
        <v>16040</v>
      </c>
      <c r="AA1932" s="2" t="s">
        <v>258</v>
      </c>
      <c r="AB1932" s="2" t="s">
        <v>229</v>
      </c>
      <c r="AC1932" s="2" t="s">
        <v>230</v>
      </c>
      <c r="AD1932" s="2" t="s">
        <v>231</v>
      </c>
      <c r="AE1932" s="2" t="s">
        <v>232</v>
      </c>
      <c r="AF1932" s="2" t="s">
        <v>8217</v>
      </c>
      <c r="AG1932" s="2" t="s">
        <v>259</v>
      </c>
      <c r="AH1932" s="2" t="s">
        <v>16041</v>
      </c>
      <c r="AI1932" s="2">
        <v>-4</v>
      </c>
      <c r="AJ1932" s="2" t="s">
        <v>16042</v>
      </c>
      <c r="AK1932" s="2" t="b">
        <v>0</v>
      </c>
    </row>
    <row r="1933" spans="1:37" x14ac:dyDescent="0.25">
      <c r="A1933" s="2">
        <v>1508946</v>
      </c>
      <c r="B1933" s="2" t="s">
        <v>16043</v>
      </c>
      <c r="C1933" s="2" t="s">
        <v>16044</v>
      </c>
      <c r="D1933" s="2" t="s">
        <v>16045</v>
      </c>
      <c r="E1933" s="2" t="s">
        <v>6584</v>
      </c>
      <c r="F1933" s="2" t="s">
        <v>16046</v>
      </c>
      <c r="G1933" s="2" t="s">
        <v>44</v>
      </c>
      <c r="H1933" s="2"/>
      <c r="I1933" s="2" t="s">
        <v>1740</v>
      </c>
      <c r="J1933" s="2">
        <v>42141</v>
      </c>
      <c r="K1933" s="2" t="s">
        <v>16047</v>
      </c>
      <c r="L1933" s="2" t="s">
        <v>16048</v>
      </c>
      <c r="M1933" s="2" t="s">
        <v>16049</v>
      </c>
      <c r="N1933" s="2" t="b">
        <v>0</v>
      </c>
      <c r="O1933" s="2">
        <v>41</v>
      </c>
      <c r="P1933" s="2" t="s">
        <v>254</v>
      </c>
      <c r="Q1933" s="2" t="s">
        <v>223</v>
      </c>
      <c r="R1933" s="2" t="s">
        <v>3022</v>
      </c>
      <c r="S1933" s="2">
        <v>1.6659999999999999</v>
      </c>
      <c r="T1933" s="2">
        <v>7</v>
      </c>
      <c r="U1933" s="2">
        <v>16.600000000000001</v>
      </c>
      <c r="V1933" s="2" t="s">
        <v>240</v>
      </c>
      <c r="W1933" s="2">
        <v>4</v>
      </c>
      <c r="Y1933" s="2" t="s">
        <v>16050</v>
      </c>
      <c r="Z1933" s="2" t="s">
        <v>16051</v>
      </c>
      <c r="AA1933" s="2" t="s">
        <v>258</v>
      </c>
      <c r="AB1933" s="2" t="s">
        <v>229</v>
      </c>
      <c r="AC1933" s="2" t="s">
        <v>230</v>
      </c>
      <c r="AD1933" s="2" t="s">
        <v>231</v>
      </c>
      <c r="AE1933" s="2" t="s">
        <v>232</v>
      </c>
      <c r="AF1933" s="2" t="s">
        <v>8115</v>
      </c>
      <c r="AG1933" s="2" t="s">
        <v>233</v>
      </c>
      <c r="AH1933" s="2" t="s">
        <v>234</v>
      </c>
      <c r="AI1933" s="2">
        <v>0</v>
      </c>
      <c r="AJ1933" s="2" t="s">
        <v>16052</v>
      </c>
      <c r="AK1933" s="2"/>
    </row>
    <row r="1934" spans="1:37" x14ac:dyDescent="0.25">
      <c r="A1934" s="2">
        <v>1508946</v>
      </c>
      <c r="B1934" s="2" t="s">
        <v>16053</v>
      </c>
      <c r="C1934" s="2" t="s">
        <v>16054</v>
      </c>
      <c r="D1934" s="2" t="s">
        <v>16045</v>
      </c>
      <c r="E1934" s="2" t="s">
        <v>6584</v>
      </c>
      <c r="F1934" s="2" t="s">
        <v>16046</v>
      </c>
      <c r="G1934" s="2" t="s">
        <v>44</v>
      </c>
      <c r="H1934" s="2"/>
      <c r="I1934" s="2" t="s">
        <v>1740</v>
      </c>
      <c r="J1934" s="2">
        <v>42143</v>
      </c>
      <c r="K1934" s="2" t="s">
        <v>16055</v>
      </c>
      <c r="L1934" s="2" t="s">
        <v>16056</v>
      </c>
      <c r="M1934" s="2" t="s">
        <v>16049</v>
      </c>
      <c r="N1934" s="2" t="b">
        <v>0</v>
      </c>
      <c r="O1934" s="2">
        <v>45</v>
      </c>
      <c r="P1934" s="2" t="s">
        <v>254</v>
      </c>
      <c r="Q1934" s="2" t="s">
        <v>223</v>
      </c>
      <c r="R1934" s="2" t="s">
        <v>2577</v>
      </c>
      <c r="S1934" s="2">
        <v>1.7270000000000001</v>
      </c>
      <c r="T1934" s="2">
        <v>7</v>
      </c>
      <c r="U1934" s="2">
        <v>12.2</v>
      </c>
      <c r="V1934" s="2" t="s">
        <v>240</v>
      </c>
      <c r="W1934" s="2">
        <v>4</v>
      </c>
      <c r="Y1934" s="2" t="s">
        <v>16057</v>
      </c>
      <c r="Z1934" s="2" t="s">
        <v>16058</v>
      </c>
      <c r="AA1934" s="2" t="s">
        <v>258</v>
      </c>
      <c r="AB1934" s="2" t="s">
        <v>229</v>
      </c>
      <c r="AC1934" s="2" t="s">
        <v>230</v>
      </c>
      <c r="AD1934" s="2" t="s">
        <v>231</v>
      </c>
      <c r="AE1934" s="2" t="s">
        <v>232</v>
      </c>
      <c r="AF1934" s="2" t="s">
        <v>8115</v>
      </c>
      <c r="AG1934" s="2" t="s">
        <v>242</v>
      </c>
      <c r="AH1934" s="2" t="s">
        <v>16059</v>
      </c>
      <c r="AI1934" s="2">
        <v>2.91</v>
      </c>
      <c r="AJ1934" s="2" t="s">
        <v>16060</v>
      </c>
      <c r="AK1934" s="2" t="b">
        <v>0</v>
      </c>
    </row>
    <row r="1935" spans="1:37" x14ac:dyDescent="0.25">
      <c r="A1935" s="2">
        <v>1515540</v>
      </c>
      <c r="B1935" s="2" t="s">
        <v>16061</v>
      </c>
      <c r="C1935" s="2" t="s">
        <v>16062</v>
      </c>
      <c r="D1935" s="2" t="s">
        <v>16034</v>
      </c>
      <c r="E1935" s="2" t="s">
        <v>15565</v>
      </c>
      <c r="F1935" s="2" t="s">
        <v>16063</v>
      </c>
      <c r="G1935" s="2" t="s">
        <v>220</v>
      </c>
      <c r="H1935" s="2"/>
      <c r="I1935" s="2" t="s">
        <v>1740</v>
      </c>
      <c r="J1935" s="2">
        <v>42151</v>
      </c>
      <c r="K1935" s="2" t="s">
        <v>16064</v>
      </c>
      <c r="L1935" s="2" t="s">
        <v>16065</v>
      </c>
      <c r="M1935" s="2" t="s">
        <v>16066</v>
      </c>
      <c r="N1935" s="2" t="b">
        <v>0</v>
      </c>
      <c r="O1935" s="2">
        <v>59</v>
      </c>
      <c r="P1935" s="2" t="s">
        <v>279</v>
      </c>
      <c r="Q1935" s="2" t="s">
        <v>223</v>
      </c>
      <c r="R1935" s="2" t="s">
        <v>8555</v>
      </c>
      <c r="S1935" s="2">
        <v>1.7</v>
      </c>
      <c r="T1935" s="2">
        <v>5</v>
      </c>
      <c r="U1935" s="2">
        <v>12</v>
      </c>
      <c r="V1935" s="2" t="s">
        <v>240</v>
      </c>
      <c r="W1935" s="2">
        <v>3</v>
      </c>
      <c r="Y1935" s="2" t="s">
        <v>16067</v>
      </c>
      <c r="Z1935" s="2" t="s">
        <v>16068</v>
      </c>
      <c r="AA1935" s="2" t="s">
        <v>16069</v>
      </c>
      <c r="AB1935" s="2" t="s">
        <v>229</v>
      </c>
      <c r="AC1935" s="2" t="s">
        <v>230</v>
      </c>
      <c r="AD1935" s="2" t="s">
        <v>231</v>
      </c>
      <c r="AE1935" s="2" t="s">
        <v>232</v>
      </c>
      <c r="AF1935" s="2" t="s">
        <v>8217</v>
      </c>
      <c r="AG1935" s="2" t="s">
        <v>242</v>
      </c>
      <c r="AH1935" s="2" t="s">
        <v>6232</v>
      </c>
      <c r="AI1935" s="2">
        <v>2.1</v>
      </c>
      <c r="AJ1935" s="2" t="s">
        <v>16070</v>
      </c>
      <c r="AK1935" s="2" t="b">
        <v>0</v>
      </c>
    </row>
    <row r="1936" spans="1:37" x14ac:dyDescent="0.25">
      <c r="A1936" s="2">
        <v>1515539</v>
      </c>
      <c r="B1936" s="2" t="s">
        <v>16071</v>
      </c>
      <c r="C1936" s="2" t="s">
        <v>16072</v>
      </c>
      <c r="D1936" s="2" t="s">
        <v>16034</v>
      </c>
      <c r="E1936" s="2" t="s">
        <v>16073</v>
      </c>
      <c r="F1936" s="2" t="s">
        <v>16074</v>
      </c>
      <c r="G1936" s="2" t="s">
        <v>220</v>
      </c>
      <c r="H1936" s="2"/>
      <c r="I1936" s="2" t="s">
        <v>16075</v>
      </c>
      <c r="J1936" s="2">
        <v>42154</v>
      </c>
      <c r="K1936" s="2" t="s">
        <v>16076</v>
      </c>
      <c r="L1936" s="2" t="s">
        <v>16077</v>
      </c>
      <c r="M1936" s="2" t="s">
        <v>16078</v>
      </c>
      <c r="N1936" s="2" t="b">
        <v>0</v>
      </c>
      <c r="O1936" s="2">
        <v>61</v>
      </c>
      <c r="P1936" s="2" t="s">
        <v>1406</v>
      </c>
      <c r="Q1936" s="2" t="s">
        <v>223</v>
      </c>
      <c r="R1936" s="2" t="s">
        <v>4479</v>
      </c>
      <c r="S1936" s="2">
        <v>2.375</v>
      </c>
      <c r="T1936" s="2">
        <v>6</v>
      </c>
      <c r="U1936" s="2">
        <v>18</v>
      </c>
      <c r="V1936" s="2" t="s">
        <v>240</v>
      </c>
      <c r="W1936" s="2">
        <v>3</v>
      </c>
      <c r="Y1936" s="2" t="s">
        <v>16079</v>
      </c>
      <c r="Z1936" s="2" t="s">
        <v>16080</v>
      </c>
      <c r="AA1936" s="2" t="s">
        <v>258</v>
      </c>
      <c r="AB1936" s="2" t="s">
        <v>229</v>
      </c>
      <c r="AC1936" s="2" t="s">
        <v>230</v>
      </c>
      <c r="AD1936" s="2" t="s">
        <v>231</v>
      </c>
      <c r="AE1936" s="2" t="s">
        <v>232</v>
      </c>
      <c r="AF1936" s="2" t="s">
        <v>8217</v>
      </c>
      <c r="AG1936" s="2" t="s">
        <v>259</v>
      </c>
      <c r="AH1936" s="2" t="s">
        <v>16081</v>
      </c>
      <c r="AI1936" s="2">
        <v>-3</v>
      </c>
      <c r="AJ1936" s="2" t="s">
        <v>16082</v>
      </c>
      <c r="AK1936" s="2" t="b">
        <v>0</v>
      </c>
    </row>
    <row r="1937" spans="1:37" x14ac:dyDescent="0.25">
      <c r="A1937" s="2">
        <v>1515541</v>
      </c>
      <c r="B1937" s="2" t="s">
        <v>16083</v>
      </c>
      <c r="C1937" s="2" t="s">
        <v>16084</v>
      </c>
      <c r="D1937" s="2" t="s">
        <v>16034</v>
      </c>
      <c r="E1937" s="2" t="s">
        <v>6734</v>
      </c>
      <c r="F1937" s="2" t="s">
        <v>2128</v>
      </c>
      <c r="G1937" s="2" t="s">
        <v>220</v>
      </c>
      <c r="H1937" s="2" t="s">
        <v>3035</v>
      </c>
      <c r="I1937" s="2" t="s">
        <v>2989</v>
      </c>
      <c r="J1937" s="2">
        <v>42154</v>
      </c>
      <c r="K1937" s="2" t="s">
        <v>16085</v>
      </c>
      <c r="L1937" s="2" t="s">
        <v>16086</v>
      </c>
      <c r="M1937" s="2" t="s">
        <v>16087</v>
      </c>
      <c r="N1937" s="2" t="b">
        <v>1</v>
      </c>
      <c r="O1937" s="2">
        <v>64</v>
      </c>
      <c r="P1937" s="2" t="s">
        <v>279</v>
      </c>
      <c r="Q1937" s="2" t="s">
        <v>223</v>
      </c>
      <c r="R1937" s="2" t="s">
        <v>3035</v>
      </c>
      <c r="S1937" s="2">
        <v>1.5</v>
      </c>
      <c r="T1937" s="2">
        <v>6</v>
      </c>
      <c r="U1937" s="2">
        <v>8</v>
      </c>
      <c r="V1937" s="2" t="s">
        <v>240</v>
      </c>
      <c r="W1937" s="2">
        <v>3</v>
      </c>
      <c r="Y1937" s="2" t="s">
        <v>16088</v>
      </c>
      <c r="Z1937" s="2" t="s">
        <v>16089</v>
      </c>
      <c r="AA1937" s="2" t="s">
        <v>16090</v>
      </c>
      <c r="AB1937" s="2" t="s">
        <v>229</v>
      </c>
      <c r="AC1937" s="2" t="s">
        <v>230</v>
      </c>
      <c r="AD1937" s="2" t="s">
        <v>231</v>
      </c>
      <c r="AE1937" s="2" t="s">
        <v>232</v>
      </c>
      <c r="AF1937" s="2" t="s">
        <v>8217</v>
      </c>
      <c r="AG1937" s="2" t="s">
        <v>233</v>
      </c>
      <c r="AH1937" s="2" t="s">
        <v>234</v>
      </c>
      <c r="AI1937" s="2">
        <v>0</v>
      </c>
      <c r="AJ1937" s="2" t="s">
        <v>16091</v>
      </c>
      <c r="AK1937" s="2"/>
    </row>
    <row r="1938" spans="1:37" x14ac:dyDescent="0.25">
      <c r="A1938" s="2">
        <v>1515540</v>
      </c>
      <c r="B1938" s="2" t="s">
        <v>16092</v>
      </c>
      <c r="C1938" s="2" t="s">
        <v>16093</v>
      </c>
      <c r="D1938" s="2" t="s">
        <v>16034</v>
      </c>
      <c r="E1938" s="2" t="s">
        <v>15565</v>
      </c>
      <c r="F1938" s="2" t="s">
        <v>16063</v>
      </c>
      <c r="G1938" s="2" t="s">
        <v>220</v>
      </c>
      <c r="H1938" s="2"/>
      <c r="I1938" s="2" t="s">
        <v>1740</v>
      </c>
      <c r="J1938" s="2">
        <v>42156</v>
      </c>
      <c r="K1938" s="2" t="s">
        <v>16094</v>
      </c>
      <c r="L1938" s="2" t="s">
        <v>16095</v>
      </c>
      <c r="M1938" s="2" t="s">
        <v>16066</v>
      </c>
      <c r="N1938" s="2" t="b">
        <v>0</v>
      </c>
      <c r="O1938" s="2">
        <v>69</v>
      </c>
      <c r="P1938" s="6">
        <v>46023</v>
      </c>
      <c r="Q1938" s="2" t="s">
        <v>223</v>
      </c>
      <c r="R1938" s="2" t="s">
        <v>16096</v>
      </c>
      <c r="S1938" s="2">
        <v>2.1</v>
      </c>
      <c r="T1938" s="2">
        <v>6</v>
      </c>
      <c r="U1938" s="2">
        <v>26</v>
      </c>
      <c r="V1938" s="2" t="s">
        <v>240</v>
      </c>
      <c r="W1938" s="2">
        <v>3</v>
      </c>
      <c r="Y1938" s="2" t="s">
        <v>16097</v>
      </c>
      <c r="Z1938" s="2" t="s">
        <v>16098</v>
      </c>
      <c r="AA1938" s="2" t="s">
        <v>16099</v>
      </c>
      <c r="AB1938" s="2" t="s">
        <v>229</v>
      </c>
      <c r="AC1938" s="2" t="s">
        <v>230</v>
      </c>
      <c r="AD1938" s="2" t="s">
        <v>231</v>
      </c>
      <c r="AE1938" s="2" t="s">
        <v>232</v>
      </c>
      <c r="AF1938" s="2" t="s">
        <v>9664</v>
      </c>
      <c r="AG1938" s="2" t="s">
        <v>233</v>
      </c>
      <c r="AH1938" s="2" t="s">
        <v>234</v>
      </c>
      <c r="AI1938" s="2">
        <v>0</v>
      </c>
      <c r="AJ1938" s="2" t="s">
        <v>16100</v>
      </c>
      <c r="AK1938" s="2"/>
    </row>
    <row r="1939" spans="1:37" x14ac:dyDescent="0.25">
      <c r="A1939" s="2">
        <v>1515541</v>
      </c>
      <c r="B1939" s="2" t="s">
        <v>16101</v>
      </c>
      <c r="C1939" s="2" t="s">
        <v>16102</v>
      </c>
      <c r="D1939" s="2" t="s">
        <v>16034</v>
      </c>
      <c r="E1939" s="2" t="s">
        <v>6734</v>
      </c>
      <c r="F1939" s="2" t="s">
        <v>2128</v>
      </c>
      <c r="G1939" s="2" t="s">
        <v>220</v>
      </c>
      <c r="H1939" s="2" t="s">
        <v>2673</v>
      </c>
      <c r="I1939" s="2" t="s">
        <v>2989</v>
      </c>
      <c r="J1939" s="2">
        <v>42156</v>
      </c>
      <c r="K1939" s="2" t="s">
        <v>16103</v>
      </c>
      <c r="L1939" s="2" t="s">
        <v>16104</v>
      </c>
      <c r="M1939" s="2" t="s">
        <v>16087</v>
      </c>
      <c r="N1939" s="2" t="b">
        <v>1</v>
      </c>
      <c r="O1939" s="2">
        <v>69</v>
      </c>
      <c r="P1939" s="2" t="s">
        <v>279</v>
      </c>
      <c r="Q1939" s="2" t="s">
        <v>223</v>
      </c>
      <c r="R1939" s="2" t="s">
        <v>2673</v>
      </c>
      <c r="S1939" s="2">
        <v>1.571</v>
      </c>
      <c r="T1939" s="2">
        <v>7</v>
      </c>
      <c r="U1939" s="2">
        <v>10</v>
      </c>
      <c r="V1939" s="2" t="s">
        <v>240</v>
      </c>
      <c r="W1939" s="2">
        <v>4</v>
      </c>
      <c r="Y1939" s="2" t="s">
        <v>16105</v>
      </c>
      <c r="Z1939" s="2" t="s">
        <v>16106</v>
      </c>
      <c r="AA1939" s="2" t="s">
        <v>258</v>
      </c>
      <c r="AB1939" s="2" t="s">
        <v>229</v>
      </c>
      <c r="AC1939" s="2" t="s">
        <v>230</v>
      </c>
      <c r="AD1939" s="2" t="s">
        <v>231</v>
      </c>
      <c r="AE1939" s="2" t="s">
        <v>232</v>
      </c>
      <c r="AF1939" s="2" t="s">
        <v>8217</v>
      </c>
      <c r="AG1939" s="2" t="s">
        <v>233</v>
      </c>
      <c r="AH1939" s="2" t="s">
        <v>234</v>
      </c>
      <c r="AI1939" s="2">
        <v>0</v>
      </c>
      <c r="AJ1939" s="2" t="s">
        <v>16107</v>
      </c>
      <c r="AK1939" s="2"/>
    </row>
    <row r="1940" spans="1:37" x14ac:dyDescent="0.25">
      <c r="A1940" s="2">
        <v>1515538</v>
      </c>
      <c r="B1940" s="2" t="s">
        <v>16108</v>
      </c>
      <c r="C1940" s="2" t="s">
        <v>16109</v>
      </c>
      <c r="D1940" s="2" t="s">
        <v>16034</v>
      </c>
      <c r="E1940" s="2" t="s">
        <v>16035</v>
      </c>
      <c r="F1940" s="2" t="s">
        <v>3652</v>
      </c>
      <c r="G1940" s="2" t="s">
        <v>220</v>
      </c>
      <c r="H1940" s="2" t="s">
        <v>5571</v>
      </c>
      <c r="I1940" s="2" t="s">
        <v>2989</v>
      </c>
      <c r="J1940" s="2">
        <v>42155</v>
      </c>
      <c r="K1940" s="2" t="s">
        <v>16110</v>
      </c>
      <c r="L1940" s="2" t="s">
        <v>16111</v>
      </c>
      <c r="M1940" s="2" t="s">
        <v>16038</v>
      </c>
      <c r="N1940" s="2" t="b">
        <v>1</v>
      </c>
      <c r="O1940" s="2">
        <v>65</v>
      </c>
      <c r="P1940" s="2" t="s">
        <v>279</v>
      </c>
      <c r="Q1940" s="2" t="s">
        <v>223</v>
      </c>
      <c r="R1940" s="2" t="s">
        <v>5571</v>
      </c>
      <c r="S1940" s="2">
        <v>1.5329999999999999</v>
      </c>
      <c r="T1940" s="2">
        <v>6</v>
      </c>
      <c r="U1940" s="2">
        <v>7</v>
      </c>
      <c r="V1940" s="2" t="s">
        <v>240</v>
      </c>
      <c r="W1940" s="2">
        <v>3</v>
      </c>
      <c r="Y1940" s="2" t="s">
        <v>16112</v>
      </c>
      <c r="Z1940" s="2" t="s">
        <v>16113</v>
      </c>
      <c r="AA1940" s="2" t="s">
        <v>258</v>
      </c>
      <c r="AB1940" s="2" t="s">
        <v>229</v>
      </c>
      <c r="AC1940" s="2" t="s">
        <v>230</v>
      </c>
      <c r="AD1940" s="2" t="s">
        <v>231</v>
      </c>
      <c r="AE1940" s="2" t="s">
        <v>232</v>
      </c>
      <c r="AF1940" s="2" t="s">
        <v>8140</v>
      </c>
      <c r="AG1940" s="2" t="s">
        <v>233</v>
      </c>
      <c r="AH1940" s="2" t="s">
        <v>234</v>
      </c>
      <c r="AI1940" s="2">
        <v>0</v>
      </c>
      <c r="AJ1940" s="2" t="s">
        <v>16114</v>
      </c>
      <c r="AK1940" s="2"/>
    </row>
    <row r="1941" spans="1:37" x14ac:dyDescent="0.25">
      <c r="A1941" s="2">
        <v>1515540</v>
      </c>
      <c r="B1941" s="2" t="s">
        <v>16115</v>
      </c>
      <c r="C1941" s="2" t="s">
        <v>16116</v>
      </c>
      <c r="D1941" s="2" t="s">
        <v>16034</v>
      </c>
      <c r="E1941" s="2" t="s">
        <v>15565</v>
      </c>
      <c r="F1941" s="2" t="s">
        <v>16063</v>
      </c>
      <c r="G1941" s="2" t="s">
        <v>220</v>
      </c>
      <c r="H1941" s="2" t="s">
        <v>16117</v>
      </c>
      <c r="I1941" s="2" t="s">
        <v>1740</v>
      </c>
      <c r="J1941" s="2">
        <v>42158</v>
      </c>
      <c r="K1941" s="2" t="s">
        <v>16118</v>
      </c>
      <c r="L1941" s="2" t="s">
        <v>16119</v>
      </c>
      <c r="M1941" s="2" t="s">
        <v>16066</v>
      </c>
      <c r="N1941" s="2" t="b">
        <v>1</v>
      </c>
      <c r="O1941" s="2">
        <v>74</v>
      </c>
      <c r="P1941" s="6">
        <v>46023</v>
      </c>
      <c r="Q1941" s="2" t="s">
        <v>223</v>
      </c>
      <c r="R1941" s="2" t="s">
        <v>16120</v>
      </c>
      <c r="S1941" s="2">
        <v>1.8</v>
      </c>
      <c r="T1941" s="2">
        <v>6</v>
      </c>
      <c r="U1941" s="2">
        <v>8</v>
      </c>
      <c r="V1941" s="2" t="s">
        <v>240</v>
      </c>
      <c r="W1941" s="2">
        <v>3</v>
      </c>
      <c r="Y1941" s="2" t="s">
        <v>16121</v>
      </c>
      <c r="Z1941" s="2" t="s">
        <v>16122</v>
      </c>
      <c r="AA1941" s="2" t="s">
        <v>228</v>
      </c>
      <c r="AB1941" s="2" t="s">
        <v>229</v>
      </c>
      <c r="AC1941" s="2" t="s">
        <v>230</v>
      </c>
      <c r="AD1941" s="2" t="s">
        <v>231</v>
      </c>
      <c r="AE1941" s="2" t="s">
        <v>232</v>
      </c>
      <c r="AF1941" s="2" t="s">
        <v>9664</v>
      </c>
      <c r="AG1941" s="2" t="s">
        <v>233</v>
      </c>
      <c r="AH1941" s="2" t="s">
        <v>234</v>
      </c>
      <c r="AI1941" s="2">
        <v>0</v>
      </c>
      <c r="AJ1941" s="2" t="s">
        <v>16091</v>
      </c>
      <c r="AK1941" s="2"/>
    </row>
    <row r="1942" spans="1:37" x14ac:dyDescent="0.25">
      <c r="A1942" s="2">
        <v>1515541</v>
      </c>
      <c r="B1942" s="2" t="s">
        <v>16123</v>
      </c>
      <c r="C1942" s="2" t="s">
        <v>16124</v>
      </c>
      <c r="D1942" s="2" t="s">
        <v>16034</v>
      </c>
      <c r="E1942" s="2" t="s">
        <v>6734</v>
      </c>
      <c r="F1942" s="2" t="s">
        <v>2128</v>
      </c>
      <c r="G1942" s="2" t="s">
        <v>220</v>
      </c>
      <c r="H1942" s="2" t="s">
        <v>2782</v>
      </c>
      <c r="I1942" s="2" t="s">
        <v>2989</v>
      </c>
      <c r="J1942" s="2">
        <v>42158</v>
      </c>
      <c r="K1942" s="2" t="s">
        <v>16125</v>
      </c>
      <c r="L1942" s="2" t="s">
        <v>16126</v>
      </c>
      <c r="M1942" s="2" t="s">
        <v>16087</v>
      </c>
      <c r="N1942" s="2" t="b">
        <v>1</v>
      </c>
      <c r="O1942" s="2">
        <v>74</v>
      </c>
      <c r="P1942" s="2" t="s">
        <v>279</v>
      </c>
      <c r="Q1942" s="2" t="s">
        <v>223</v>
      </c>
      <c r="R1942" s="2" t="s">
        <v>2782</v>
      </c>
      <c r="S1942" s="2">
        <v>1.75</v>
      </c>
      <c r="T1942" s="2">
        <v>7</v>
      </c>
      <c r="U1942" s="2">
        <v>14</v>
      </c>
      <c r="V1942" s="2" t="s">
        <v>240</v>
      </c>
      <c r="W1942" s="2">
        <v>4</v>
      </c>
      <c r="Y1942" s="2" t="s">
        <v>16127</v>
      </c>
      <c r="Z1942" s="2" t="s">
        <v>16128</v>
      </c>
      <c r="AA1942" s="2" t="s">
        <v>258</v>
      </c>
      <c r="AB1942" s="2" t="s">
        <v>229</v>
      </c>
      <c r="AC1942" s="2" t="s">
        <v>230</v>
      </c>
      <c r="AD1942" s="2" t="s">
        <v>231</v>
      </c>
      <c r="AE1942" s="2" t="s">
        <v>232</v>
      </c>
      <c r="AF1942" s="2" t="s">
        <v>8217</v>
      </c>
      <c r="AG1942" s="2" t="s">
        <v>259</v>
      </c>
      <c r="AH1942" s="2" t="s">
        <v>16129</v>
      </c>
      <c r="AI1942" s="2">
        <v>-4</v>
      </c>
      <c r="AJ1942" s="2" t="s">
        <v>16130</v>
      </c>
      <c r="AK1942" s="2" t="b">
        <v>0</v>
      </c>
    </row>
    <row r="1943" spans="1:37" x14ac:dyDescent="0.25">
      <c r="A1943" s="2">
        <v>1508942</v>
      </c>
      <c r="B1943" s="2" t="s">
        <v>16131</v>
      </c>
      <c r="C1943" s="2" t="s">
        <v>16132</v>
      </c>
      <c r="D1943" s="2" t="s">
        <v>16045</v>
      </c>
      <c r="E1943" s="2" t="s">
        <v>112</v>
      </c>
      <c r="F1943" s="2" t="s">
        <v>16133</v>
      </c>
      <c r="G1943" s="2" t="s">
        <v>220</v>
      </c>
      <c r="H1943" s="2"/>
      <c r="I1943" s="2" t="s">
        <v>2475</v>
      </c>
      <c r="J1943" s="2">
        <v>42157</v>
      </c>
      <c r="K1943" s="2" t="s">
        <v>16134</v>
      </c>
      <c r="L1943" s="2" t="s">
        <v>16135</v>
      </c>
      <c r="M1943" s="2" t="s">
        <v>16136</v>
      </c>
      <c r="N1943" s="2" t="b">
        <v>0</v>
      </c>
      <c r="O1943" s="2">
        <v>67</v>
      </c>
      <c r="P1943" s="2" t="s">
        <v>5440</v>
      </c>
      <c r="Q1943" s="2" t="s">
        <v>223</v>
      </c>
      <c r="R1943" s="2" t="s">
        <v>6455</v>
      </c>
      <c r="S1943" s="2">
        <v>1.625</v>
      </c>
      <c r="T1943" s="2">
        <v>7</v>
      </c>
      <c r="U1943" s="2">
        <v>13</v>
      </c>
      <c r="V1943" s="2" t="s">
        <v>240</v>
      </c>
      <c r="W1943" s="2">
        <v>4</v>
      </c>
      <c r="Y1943" s="2" t="s">
        <v>16137</v>
      </c>
      <c r="Z1943" s="2" t="s">
        <v>16138</v>
      </c>
      <c r="AA1943" s="2" t="s">
        <v>258</v>
      </c>
      <c r="AB1943" s="2" t="s">
        <v>229</v>
      </c>
      <c r="AC1943" s="2" t="s">
        <v>230</v>
      </c>
      <c r="AD1943" s="2" t="s">
        <v>231</v>
      </c>
      <c r="AE1943" s="2" t="s">
        <v>232</v>
      </c>
      <c r="AF1943" s="2" t="s">
        <v>8429</v>
      </c>
      <c r="AG1943" s="2" t="s">
        <v>242</v>
      </c>
      <c r="AH1943" s="2" t="s">
        <v>16139</v>
      </c>
      <c r="AI1943" s="2">
        <v>2.5</v>
      </c>
      <c r="AJ1943" s="2" t="s">
        <v>16140</v>
      </c>
      <c r="AK1943" s="2" t="b">
        <v>0</v>
      </c>
    </row>
    <row r="1944" spans="1:37" x14ac:dyDescent="0.25">
      <c r="A1944" s="2">
        <v>1515538</v>
      </c>
      <c r="B1944" s="2" t="s">
        <v>16141</v>
      </c>
      <c r="C1944" s="2" t="s">
        <v>16142</v>
      </c>
      <c r="D1944" s="2" t="s">
        <v>16034</v>
      </c>
      <c r="E1944" s="2" t="s">
        <v>16035</v>
      </c>
      <c r="F1944" s="2" t="s">
        <v>3652</v>
      </c>
      <c r="G1944" s="2" t="s">
        <v>220</v>
      </c>
      <c r="H1944" s="2" t="s">
        <v>4885</v>
      </c>
      <c r="I1944" s="2" t="s">
        <v>2989</v>
      </c>
      <c r="J1944" s="2">
        <v>42157</v>
      </c>
      <c r="K1944" s="2" t="s">
        <v>16143</v>
      </c>
      <c r="L1944" s="2" t="s">
        <v>16144</v>
      </c>
      <c r="M1944" s="2" t="s">
        <v>16038</v>
      </c>
      <c r="N1944" s="2" t="b">
        <v>1</v>
      </c>
      <c r="O1944" s="2">
        <v>70</v>
      </c>
      <c r="P1944" s="2" t="s">
        <v>279</v>
      </c>
      <c r="Q1944" s="2" t="s">
        <v>223</v>
      </c>
      <c r="R1944" s="2" t="s">
        <v>4885</v>
      </c>
      <c r="S1944" s="2">
        <v>1.909</v>
      </c>
      <c r="T1944" s="2">
        <v>7</v>
      </c>
      <c r="U1944" s="2">
        <v>14.7</v>
      </c>
      <c r="V1944" s="2" t="s">
        <v>240</v>
      </c>
      <c r="W1944" s="2">
        <v>4</v>
      </c>
      <c r="Y1944" s="2" t="s">
        <v>16145</v>
      </c>
      <c r="Z1944" s="2" t="s">
        <v>16146</v>
      </c>
      <c r="AA1944" s="2" t="s">
        <v>258</v>
      </c>
      <c r="AB1944" s="2" t="s">
        <v>229</v>
      </c>
      <c r="AC1944" s="2" t="s">
        <v>230</v>
      </c>
      <c r="AD1944" s="2" t="s">
        <v>231</v>
      </c>
      <c r="AE1944" s="2" t="s">
        <v>232</v>
      </c>
      <c r="AF1944" s="2" t="s">
        <v>8140</v>
      </c>
      <c r="AG1944" s="2" t="s">
        <v>233</v>
      </c>
      <c r="AH1944" s="2" t="s">
        <v>234</v>
      </c>
      <c r="AI1944" s="2">
        <v>0</v>
      </c>
      <c r="AJ1944" s="2" t="s">
        <v>16100</v>
      </c>
      <c r="AK1944" s="2"/>
    </row>
    <row r="1945" spans="1:37" x14ac:dyDescent="0.25">
      <c r="A1945" s="2">
        <v>1515538</v>
      </c>
      <c r="B1945" s="2" t="s">
        <v>16147</v>
      </c>
      <c r="C1945" s="2" t="s">
        <v>16148</v>
      </c>
      <c r="D1945" s="2" t="s">
        <v>16034</v>
      </c>
      <c r="E1945" s="2" t="s">
        <v>16035</v>
      </c>
      <c r="F1945" s="2" t="s">
        <v>3652</v>
      </c>
      <c r="G1945" s="2" t="s">
        <v>220</v>
      </c>
      <c r="H1945" s="2" t="s">
        <v>11181</v>
      </c>
      <c r="I1945" s="2" t="s">
        <v>2989</v>
      </c>
      <c r="J1945" s="2">
        <v>42159</v>
      </c>
      <c r="K1945" s="2" t="s">
        <v>16149</v>
      </c>
      <c r="L1945" s="2" t="s">
        <v>16150</v>
      </c>
      <c r="M1945" s="2" t="s">
        <v>16038</v>
      </c>
      <c r="N1945" s="2" t="b">
        <v>1</v>
      </c>
      <c r="O1945" s="2">
        <v>75</v>
      </c>
      <c r="P1945" s="2" t="s">
        <v>279</v>
      </c>
      <c r="Q1945" s="2" t="s">
        <v>223</v>
      </c>
      <c r="R1945" s="2" t="s">
        <v>11181</v>
      </c>
      <c r="S1945" s="2">
        <v>2.15</v>
      </c>
      <c r="T1945" s="2">
        <v>6</v>
      </c>
      <c r="U1945" s="2">
        <v>18</v>
      </c>
      <c r="V1945" s="2" t="s">
        <v>240</v>
      </c>
      <c r="W1945" s="2">
        <v>3</v>
      </c>
      <c r="Y1945" s="2" t="s">
        <v>16151</v>
      </c>
      <c r="Z1945" s="2" t="s">
        <v>16152</v>
      </c>
      <c r="AA1945" s="2" t="s">
        <v>16153</v>
      </c>
      <c r="AB1945" s="2" t="s">
        <v>229</v>
      </c>
      <c r="AC1945" s="2" t="s">
        <v>230</v>
      </c>
      <c r="AD1945" s="2" t="s">
        <v>231</v>
      </c>
      <c r="AE1945" s="2" t="s">
        <v>232</v>
      </c>
      <c r="AF1945" s="2" t="s">
        <v>8140</v>
      </c>
      <c r="AG1945" s="2" t="s">
        <v>242</v>
      </c>
      <c r="AH1945" s="2" t="s">
        <v>16154</v>
      </c>
      <c r="AI1945" s="2">
        <v>3.45</v>
      </c>
      <c r="AJ1945" s="2" t="s">
        <v>16155</v>
      </c>
      <c r="AK1945" s="2" t="b">
        <v>0</v>
      </c>
    </row>
    <row r="1946" spans="1:37" x14ac:dyDescent="0.25">
      <c r="A1946" s="2">
        <v>1515540</v>
      </c>
      <c r="B1946" s="2" t="s">
        <v>16156</v>
      </c>
      <c r="C1946" s="2" t="s">
        <v>16157</v>
      </c>
      <c r="D1946" s="2" t="s">
        <v>16034</v>
      </c>
      <c r="E1946" s="2" t="s">
        <v>15565</v>
      </c>
      <c r="F1946" s="2" t="s">
        <v>16063</v>
      </c>
      <c r="G1946" s="2" t="s">
        <v>220</v>
      </c>
      <c r="H1946" s="2" t="s">
        <v>16158</v>
      </c>
      <c r="I1946" s="2" t="s">
        <v>1740</v>
      </c>
      <c r="J1946" s="2">
        <v>42160</v>
      </c>
      <c r="K1946" s="2" t="s">
        <v>16159</v>
      </c>
      <c r="L1946" s="2" t="s">
        <v>16160</v>
      </c>
      <c r="M1946" s="2" t="s">
        <v>16066</v>
      </c>
      <c r="N1946" s="2" t="b">
        <v>1</v>
      </c>
      <c r="O1946" s="2">
        <v>79</v>
      </c>
      <c r="P1946" s="6">
        <v>46023</v>
      </c>
      <c r="Q1946" s="2" t="s">
        <v>223</v>
      </c>
      <c r="R1946" s="2" t="s">
        <v>16158</v>
      </c>
      <c r="S1946" s="2">
        <v>1.675</v>
      </c>
      <c r="T1946" s="2">
        <v>6</v>
      </c>
      <c r="U1946" s="2">
        <v>15</v>
      </c>
      <c r="V1946" s="2" t="s">
        <v>240</v>
      </c>
      <c r="W1946" s="2">
        <v>3</v>
      </c>
      <c r="Y1946" s="2" t="s">
        <v>16161</v>
      </c>
      <c r="Z1946" s="2" t="s">
        <v>16162</v>
      </c>
      <c r="AA1946" s="2" t="s">
        <v>228</v>
      </c>
      <c r="AB1946" s="2" t="s">
        <v>229</v>
      </c>
      <c r="AC1946" s="2" t="s">
        <v>230</v>
      </c>
      <c r="AD1946" s="2" t="s">
        <v>231</v>
      </c>
      <c r="AE1946" s="2" t="s">
        <v>232</v>
      </c>
      <c r="AF1946" s="2" t="s">
        <v>9664</v>
      </c>
      <c r="AG1946" s="2" t="s">
        <v>242</v>
      </c>
      <c r="AH1946" s="2" t="s">
        <v>16163</v>
      </c>
      <c r="AI1946" s="2">
        <v>2.0299999999999998</v>
      </c>
      <c r="AJ1946" s="2" t="s">
        <v>16164</v>
      </c>
      <c r="AK1946" s="2" t="b">
        <v>0</v>
      </c>
    </row>
    <row r="1947" spans="1:37" x14ac:dyDescent="0.25">
      <c r="A1947" s="2">
        <v>1436121</v>
      </c>
      <c r="B1947" s="2" t="s">
        <v>16165</v>
      </c>
      <c r="C1947" s="2" t="s">
        <v>16166</v>
      </c>
      <c r="D1947" s="2" t="s">
        <v>72</v>
      </c>
      <c r="E1947" s="2" t="s">
        <v>1751</v>
      </c>
      <c r="F1947" s="2" t="s">
        <v>314</v>
      </c>
      <c r="G1947" s="2" t="s">
        <v>220</v>
      </c>
      <c r="H1947" s="2"/>
      <c r="I1947" s="2" t="s">
        <v>2319</v>
      </c>
      <c r="J1947" s="2">
        <v>42189</v>
      </c>
      <c r="K1947" s="2" t="s">
        <v>16167</v>
      </c>
      <c r="L1947" s="2" t="s">
        <v>16168</v>
      </c>
      <c r="M1947" s="2" t="s">
        <v>16169</v>
      </c>
      <c r="N1947" s="2" t="b">
        <v>0</v>
      </c>
      <c r="O1947" s="2">
        <v>50</v>
      </c>
      <c r="P1947" s="2" t="s">
        <v>254</v>
      </c>
      <c r="Q1947" s="2" t="s">
        <v>223</v>
      </c>
      <c r="R1947" s="2" t="s">
        <v>9557</v>
      </c>
      <c r="S1947" s="2">
        <v>1.615</v>
      </c>
      <c r="T1947" s="2">
        <v>7</v>
      </c>
      <c r="U1947" s="2">
        <v>5</v>
      </c>
      <c r="V1947" s="2" t="s">
        <v>240</v>
      </c>
      <c r="W1947" s="2">
        <v>4</v>
      </c>
      <c r="Y1947" s="2" t="s">
        <v>16170</v>
      </c>
      <c r="Z1947" s="2" t="s">
        <v>16171</v>
      </c>
      <c r="AA1947" s="2" t="s">
        <v>258</v>
      </c>
      <c r="AB1947" s="2" t="s">
        <v>229</v>
      </c>
      <c r="AC1947" s="2" t="s">
        <v>230</v>
      </c>
      <c r="AD1947" s="2" t="s">
        <v>231</v>
      </c>
      <c r="AE1947" s="2" t="s">
        <v>232</v>
      </c>
      <c r="AF1947" s="2" t="s">
        <v>8313</v>
      </c>
      <c r="AG1947" s="2" t="s">
        <v>233</v>
      </c>
      <c r="AH1947" s="2" t="s">
        <v>234</v>
      </c>
      <c r="AI1947" s="2">
        <v>0</v>
      </c>
      <c r="AJ1947" s="2" t="s">
        <v>16172</v>
      </c>
      <c r="AK1947" s="2"/>
    </row>
    <row r="1948" spans="1:37" x14ac:dyDescent="0.25">
      <c r="A1948" s="2">
        <v>1436121</v>
      </c>
      <c r="B1948" s="2" t="s">
        <v>16173</v>
      </c>
      <c r="C1948" s="2" t="s">
        <v>16174</v>
      </c>
      <c r="D1948" s="2" t="s">
        <v>72</v>
      </c>
      <c r="E1948" s="2" t="s">
        <v>1751</v>
      </c>
      <c r="F1948" s="2" t="s">
        <v>314</v>
      </c>
      <c r="G1948" s="2" t="s">
        <v>220</v>
      </c>
      <c r="H1948" s="2"/>
      <c r="I1948" s="2" t="s">
        <v>2319</v>
      </c>
      <c r="J1948" s="2">
        <v>42191</v>
      </c>
      <c r="K1948" s="2" t="s">
        <v>16175</v>
      </c>
      <c r="L1948" s="2" t="s">
        <v>16176</v>
      </c>
      <c r="M1948" s="2" t="s">
        <v>16169</v>
      </c>
      <c r="N1948" s="2" t="b">
        <v>0</v>
      </c>
      <c r="O1948" s="2">
        <v>55</v>
      </c>
      <c r="P1948" s="2" t="s">
        <v>254</v>
      </c>
      <c r="Q1948" s="2" t="s">
        <v>223</v>
      </c>
      <c r="R1948" s="2" t="s">
        <v>10518</v>
      </c>
      <c r="S1948" s="2">
        <v>1.571</v>
      </c>
      <c r="T1948" s="2">
        <v>7</v>
      </c>
      <c r="U1948" s="2">
        <v>7</v>
      </c>
      <c r="V1948" s="2" t="s">
        <v>240</v>
      </c>
      <c r="W1948" s="2">
        <v>4</v>
      </c>
      <c r="Y1948" s="2" t="s">
        <v>16177</v>
      </c>
      <c r="Z1948" s="2" t="s">
        <v>16178</v>
      </c>
      <c r="AA1948" s="2" t="s">
        <v>258</v>
      </c>
      <c r="AB1948" s="2" t="s">
        <v>229</v>
      </c>
      <c r="AC1948" s="2" t="s">
        <v>230</v>
      </c>
      <c r="AD1948" s="2" t="s">
        <v>231</v>
      </c>
      <c r="AE1948" s="2" t="s">
        <v>232</v>
      </c>
      <c r="AF1948" s="2" t="s">
        <v>8313</v>
      </c>
      <c r="AG1948" s="2" t="s">
        <v>233</v>
      </c>
      <c r="AH1948" s="2" t="s">
        <v>234</v>
      </c>
      <c r="AI1948" s="2">
        <v>0</v>
      </c>
      <c r="AJ1948" s="2" t="s">
        <v>16172</v>
      </c>
      <c r="AK1948" s="2"/>
    </row>
    <row r="1949" spans="1:37" x14ac:dyDescent="0.25">
      <c r="A1949" s="2">
        <v>1436121</v>
      </c>
      <c r="B1949" s="2" t="s">
        <v>16179</v>
      </c>
      <c r="C1949" s="2" t="s">
        <v>16180</v>
      </c>
      <c r="D1949" s="2" t="s">
        <v>72</v>
      </c>
      <c r="E1949" s="2" t="s">
        <v>1751</v>
      </c>
      <c r="F1949" s="2" t="s">
        <v>314</v>
      </c>
      <c r="G1949" s="2" t="s">
        <v>220</v>
      </c>
      <c r="H1949" s="2"/>
      <c r="I1949" s="2" t="s">
        <v>2319</v>
      </c>
      <c r="J1949" s="2">
        <v>42193</v>
      </c>
      <c r="K1949" s="2" t="s">
        <v>16181</v>
      </c>
      <c r="L1949" s="2" t="s">
        <v>16182</v>
      </c>
      <c r="M1949" s="2" t="s">
        <v>16169</v>
      </c>
      <c r="N1949" s="2" t="b">
        <v>0</v>
      </c>
      <c r="O1949" s="2">
        <v>60</v>
      </c>
      <c r="P1949" s="2" t="s">
        <v>279</v>
      </c>
      <c r="Q1949" s="2" t="s">
        <v>223</v>
      </c>
      <c r="R1949" s="2" t="s">
        <v>10518</v>
      </c>
      <c r="S1949" s="2">
        <v>1.571</v>
      </c>
      <c r="T1949" s="2">
        <v>7</v>
      </c>
      <c r="U1949" s="2">
        <v>18</v>
      </c>
      <c r="V1949" s="2" t="s">
        <v>240</v>
      </c>
      <c r="W1949" s="2">
        <v>4</v>
      </c>
      <c r="Y1949" s="2" t="s">
        <v>16183</v>
      </c>
      <c r="Z1949" s="2" t="s">
        <v>16184</v>
      </c>
      <c r="AA1949" s="2" t="s">
        <v>16185</v>
      </c>
      <c r="AB1949" s="2" t="s">
        <v>229</v>
      </c>
      <c r="AC1949" s="2" t="s">
        <v>230</v>
      </c>
      <c r="AD1949" s="2" t="s">
        <v>231</v>
      </c>
      <c r="AE1949" s="2" t="s">
        <v>232</v>
      </c>
      <c r="AF1949" s="2" t="s">
        <v>8313</v>
      </c>
      <c r="AG1949" s="2" t="s">
        <v>242</v>
      </c>
      <c r="AH1949" s="2" t="s">
        <v>16186</v>
      </c>
      <c r="AI1949" s="2">
        <v>2.2799999999999998</v>
      </c>
      <c r="AJ1949" s="2" t="s">
        <v>16187</v>
      </c>
      <c r="AK1949" s="2" t="b">
        <v>0</v>
      </c>
    </row>
    <row r="1950" spans="1:37" x14ac:dyDescent="0.25">
      <c r="A1950" s="2">
        <v>1436121</v>
      </c>
      <c r="B1950" s="2" t="s">
        <v>16188</v>
      </c>
      <c r="C1950" s="2" t="s">
        <v>16189</v>
      </c>
      <c r="D1950" s="2" t="s">
        <v>72</v>
      </c>
      <c r="E1950" s="2" t="s">
        <v>1751</v>
      </c>
      <c r="F1950" s="2" t="s">
        <v>314</v>
      </c>
      <c r="G1950" s="2" t="s">
        <v>220</v>
      </c>
      <c r="H1950" s="2"/>
      <c r="I1950" s="2" t="s">
        <v>2319</v>
      </c>
      <c r="J1950" s="2">
        <v>42195</v>
      </c>
      <c r="K1950" s="2" t="s">
        <v>16190</v>
      </c>
      <c r="L1950" s="2" t="s">
        <v>16191</v>
      </c>
      <c r="M1950" s="2" t="s">
        <v>16169</v>
      </c>
      <c r="N1950" s="2" t="b">
        <v>0</v>
      </c>
      <c r="O1950" s="2">
        <v>65</v>
      </c>
      <c r="P1950" s="2" t="s">
        <v>254</v>
      </c>
      <c r="Q1950" s="2" t="s">
        <v>223</v>
      </c>
      <c r="R1950" s="2" t="s">
        <v>16192</v>
      </c>
      <c r="S1950" s="2">
        <v>1.8</v>
      </c>
      <c r="T1950" s="2">
        <v>7</v>
      </c>
      <c r="U1950" s="2">
        <v>8</v>
      </c>
      <c r="V1950" s="2" t="s">
        <v>240</v>
      </c>
      <c r="W1950" s="2">
        <v>4</v>
      </c>
      <c r="Y1950" s="2" t="s">
        <v>16193</v>
      </c>
      <c r="Z1950" s="2" t="s">
        <v>16194</v>
      </c>
      <c r="AA1950" s="2" t="s">
        <v>2529</v>
      </c>
      <c r="AB1950" s="2" t="s">
        <v>229</v>
      </c>
      <c r="AC1950" s="2" t="s">
        <v>230</v>
      </c>
      <c r="AD1950" s="2" t="s">
        <v>231</v>
      </c>
      <c r="AE1950" s="2" t="s">
        <v>232</v>
      </c>
      <c r="AF1950" s="2" t="s">
        <v>8313</v>
      </c>
      <c r="AG1950" s="2" t="s">
        <v>233</v>
      </c>
      <c r="AH1950" s="2" t="s">
        <v>234</v>
      </c>
      <c r="AI1950" s="2">
        <v>0</v>
      </c>
      <c r="AJ1950" s="2" t="s">
        <v>16195</v>
      </c>
      <c r="AK1950" s="2"/>
    </row>
    <row r="1951" spans="1:37" x14ac:dyDescent="0.25">
      <c r="A1951" s="2">
        <v>1436122</v>
      </c>
      <c r="B1951" s="2" t="s">
        <v>16196</v>
      </c>
      <c r="C1951" s="2" t="s">
        <v>16197</v>
      </c>
      <c r="D1951" s="2" t="s">
        <v>72</v>
      </c>
      <c r="E1951" s="2" t="s">
        <v>313</v>
      </c>
      <c r="F1951" s="2" t="s">
        <v>855</v>
      </c>
      <c r="G1951" s="2" t="s">
        <v>220</v>
      </c>
      <c r="H1951" s="2"/>
      <c r="I1951" s="2" t="s">
        <v>2369</v>
      </c>
      <c r="J1951" s="2">
        <v>42195</v>
      </c>
      <c r="K1951" s="2" t="s">
        <v>16198</v>
      </c>
      <c r="L1951" s="2" t="s">
        <v>16199</v>
      </c>
      <c r="M1951" s="2" t="s">
        <v>16200</v>
      </c>
      <c r="N1951" s="2" t="b">
        <v>0</v>
      </c>
      <c r="O1951" s="2">
        <v>69</v>
      </c>
      <c r="P1951" s="2" t="s">
        <v>279</v>
      </c>
      <c r="Q1951" s="2" t="s">
        <v>223</v>
      </c>
      <c r="R1951" s="2" t="s">
        <v>2795</v>
      </c>
      <c r="S1951" s="2">
        <v>1.575</v>
      </c>
      <c r="T1951" s="2">
        <v>6</v>
      </c>
      <c r="U1951" s="2">
        <v>10.199999999999999</v>
      </c>
      <c r="V1951" s="2" t="s">
        <v>240</v>
      </c>
      <c r="W1951" s="2">
        <v>3</v>
      </c>
      <c r="Y1951" s="2" t="s">
        <v>16201</v>
      </c>
      <c r="Z1951" s="2" t="s">
        <v>16202</v>
      </c>
      <c r="AA1951" s="2" t="s">
        <v>258</v>
      </c>
      <c r="AB1951" s="2" t="s">
        <v>229</v>
      </c>
      <c r="AC1951" s="2" t="s">
        <v>230</v>
      </c>
      <c r="AD1951" s="2" t="s">
        <v>231</v>
      </c>
      <c r="AE1951" s="2" t="s">
        <v>232</v>
      </c>
      <c r="AF1951" s="2" t="s">
        <v>8140</v>
      </c>
      <c r="AG1951" s="2" t="s">
        <v>242</v>
      </c>
      <c r="AH1951" s="2" t="s">
        <v>16203</v>
      </c>
      <c r="AI1951" s="2">
        <v>1.73</v>
      </c>
      <c r="AJ1951" s="2" t="s">
        <v>16204</v>
      </c>
      <c r="AK1951" s="2" t="b">
        <v>0</v>
      </c>
    </row>
    <row r="1952" spans="1:37" x14ac:dyDescent="0.25">
      <c r="A1952" s="2">
        <v>1436121</v>
      </c>
      <c r="B1952" s="2" t="s">
        <v>16205</v>
      </c>
      <c r="C1952" s="2" t="s">
        <v>16206</v>
      </c>
      <c r="D1952" s="2" t="s">
        <v>72</v>
      </c>
      <c r="E1952" s="2" t="s">
        <v>1751</v>
      </c>
      <c r="F1952" s="2" t="s">
        <v>314</v>
      </c>
      <c r="G1952" s="2" t="s">
        <v>220</v>
      </c>
      <c r="H1952" s="2" t="s">
        <v>3792</v>
      </c>
      <c r="I1952" s="2" t="s">
        <v>2319</v>
      </c>
      <c r="J1952" s="2">
        <v>42199</v>
      </c>
      <c r="K1952" s="2" t="s">
        <v>16207</v>
      </c>
      <c r="L1952" s="2" t="s">
        <v>16208</v>
      </c>
      <c r="M1952" s="2" t="s">
        <v>16169</v>
      </c>
      <c r="N1952" s="2" t="b">
        <v>1</v>
      </c>
      <c r="O1952" s="2">
        <v>75</v>
      </c>
      <c r="P1952" s="2" t="s">
        <v>254</v>
      </c>
      <c r="Q1952" s="2" t="s">
        <v>223</v>
      </c>
      <c r="R1952" s="2" t="s">
        <v>3792</v>
      </c>
      <c r="S1952" s="2">
        <v>2.2000000000000002</v>
      </c>
      <c r="T1952" s="2">
        <v>7</v>
      </c>
      <c r="U1952" s="2">
        <v>18</v>
      </c>
      <c r="V1952" s="2" t="s">
        <v>240</v>
      </c>
      <c r="W1952" s="2">
        <v>4</v>
      </c>
      <c r="Y1952" s="2" t="s">
        <v>16209</v>
      </c>
      <c r="Z1952" s="2" t="s">
        <v>16210</v>
      </c>
      <c r="AA1952" s="2" t="s">
        <v>228</v>
      </c>
      <c r="AB1952" s="2" t="s">
        <v>229</v>
      </c>
      <c r="AC1952" s="2" t="s">
        <v>230</v>
      </c>
      <c r="AD1952" s="2" t="s">
        <v>231</v>
      </c>
      <c r="AE1952" s="2" t="s">
        <v>232</v>
      </c>
      <c r="AF1952" s="2" t="s">
        <v>8313</v>
      </c>
      <c r="AG1952" s="2" t="s">
        <v>242</v>
      </c>
      <c r="AH1952" s="2" t="s">
        <v>16211</v>
      </c>
      <c r="AI1952" s="2">
        <v>4.8</v>
      </c>
      <c r="AJ1952" s="2" t="s">
        <v>16212</v>
      </c>
      <c r="AK1952" s="2" t="b">
        <v>0</v>
      </c>
    </row>
    <row r="1953" spans="1:37" x14ac:dyDescent="0.25">
      <c r="A1953" s="2">
        <v>1508943</v>
      </c>
      <c r="B1953" s="2" t="s">
        <v>16213</v>
      </c>
      <c r="C1953" s="2" t="s">
        <v>16214</v>
      </c>
      <c r="D1953" s="2" t="s">
        <v>16045</v>
      </c>
      <c r="E1953" s="2" t="s">
        <v>5138</v>
      </c>
      <c r="F1953" s="2" t="s">
        <v>16215</v>
      </c>
      <c r="G1953" s="2" t="s">
        <v>220</v>
      </c>
      <c r="H1953" s="2"/>
      <c r="I1953" s="2" t="s">
        <v>16075</v>
      </c>
      <c r="J1953" s="2">
        <v>42214</v>
      </c>
      <c r="K1953" s="2" t="s">
        <v>16216</v>
      </c>
      <c r="L1953" s="2" t="s">
        <v>16217</v>
      </c>
      <c r="M1953" s="2" t="s">
        <v>16218</v>
      </c>
      <c r="N1953" s="2" t="b">
        <v>0</v>
      </c>
      <c r="O1953" s="2">
        <v>67</v>
      </c>
      <c r="P1953" s="6">
        <v>46054</v>
      </c>
      <c r="Q1953" s="2" t="s">
        <v>223</v>
      </c>
      <c r="R1953" s="2" t="s">
        <v>2915</v>
      </c>
      <c r="S1953" s="2">
        <v>1.575</v>
      </c>
      <c r="T1953" s="2">
        <v>7</v>
      </c>
      <c r="U1953" s="2">
        <v>10.199999999999999</v>
      </c>
      <c r="V1953" s="2" t="s">
        <v>240</v>
      </c>
      <c r="W1953" s="2">
        <v>4</v>
      </c>
      <c r="Y1953" s="2" t="s">
        <v>16219</v>
      </c>
      <c r="Z1953" s="2" t="s">
        <v>16220</v>
      </c>
      <c r="AA1953" s="2" t="s">
        <v>258</v>
      </c>
      <c r="AB1953" s="2" t="s">
        <v>229</v>
      </c>
      <c r="AC1953" s="2" t="s">
        <v>230</v>
      </c>
      <c r="AD1953" s="2" t="s">
        <v>231</v>
      </c>
      <c r="AE1953" s="2" t="s">
        <v>232</v>
      </c>
      <c r="AF1953" s="2" t="s">
        <v>8429</v>
      </c>
      <c r="AG1953" s="2" t="s">
        <v>259</v>
      </c>
      <c r="AH1953" s="2" t="s">
        <v>16221</v>
      </c>
      <c r="AI1953" s="2">
        <v>-4</v>
      </c>
      <c r="AJ1953" s="2" t="s">
        <v>16222</v>
      </c>
      <c r="AK1953" s="2" t="b">
        <v>0</v>
      </c>
    </row>
    <row r="1954" spans="1:37" x14ac:dyDescent="0.25">
      <c r="A1954" s="2">
        <v>1515544</v>
      </c>
      <c r="B1954" s="2" t="s">
        <v>16223</v>
      </c>
      <c r="C1954" s="2" t="s">
        <v>16224</v>
      </c>
      <c r="D1954" s="2" t="s">
        <v>16034</v>
      </c>
      <c r="E1954" s="2" t="s">
        <v>11471</v>
      </c>
      <c r="F1954" s="2" t="s">
        <v>16225</v>
      </c>
      <c r="G1954" s="2" t="s">
        <v>220</v>
      </c>
      <c r="H1954" s="2" t="s">
        <v>16226</v>
      </c>
      <c r="I1954" s="2" t="s">
        <v>16227</v>
      </c>
      <c r="J1954" s="2">
        <v>42217</v>
      </c>
      <c r="K1954" s="2" t="s">
        <v>16228</v>
      </c>
      <c r="L1954" s="2" t="s">
        <v>16229</v>
      </c>
      <c r="M1954" s="2" t="s">
        <v>16230</v>
      </c>
      <c r="N1954" s="2" t="b">
        <v>1</v>
      </c>
      <c r="O1954" s="2">
        <v>74</v>
      </c>
      <c r="P1954" s="6">
        <v>46054</v>
      </c>
      <c r="Q1954" s="2" t="s">
        <v>223</v>
      </c>
      <c r="R1954" s="2" t="s">
        <v>16226</v>
      </c>
      <c r="S1954" s="2">
        <v>1.7270000000000001</v>
      </c>
      <c r="T1954" s="2">
        <v>6</v>
      </c>
      <c r="U1954" s="2">
        <v>12.2</v>
      </c>
      <c r="V1954" s="2" t="s">
        <v>240</v>
      </c>
      <c r="W1954" s="2">
        <v>3</v>
      </c>
      <c r="Y1954" s="2" t="s">
        <v>16231</v>
      </c>
      <c r="Z1954" s="2" t="s">
        <v>16232</v>
      </c>
      <c r="AA1954" s="2" t="s">
        <v>16233</v>
      </c>
      <c r="AB1954" s="2" t="s">
        <v>229</v>
      </c>
      <c r="AC1954" s="2" t="s">
        <v>230</v>
      </c>
      <c r="AD1954" s="2" t="s">
        <v>231</v>
      </c>
      <c r="AE1954" s="2" t="s">
        <v>232</v>
      </c>
      <c r="AF1954" s="2" t="s">
        <v>8429</v>
      </c>
      <c r="AG1954" s="2" t="s">
        <v>242</v>
      </c>
      <c r="AH1954" s="2" t="s">
        <v>14473</v>
      </c>
      <c r="AI1954" s="2">
        <v>2.1800000000000002</v>
      </c>
      <c r="AJ1954" s="2" t="s">
        <v>16234</v>
      </c>
      <c r="AK1954" s="2" t="b">
        <v>0</v>
      </c>
    </row>
    <row r="1955" spans="1:37" x14ac:dyDescent="0.25">
      <c r="A1955" s="2">
        <v>1515545</v>
      </c>
      <c r="B1955" s="2" t="s">
        <v>16235</v>
      </c>
      <c r="C1955" s="2" t="s">
        <v>16236</v>
      </c>
      <c r="D1955" s="2" t="s">
        <v>16034</v>
      </c>
      <c r="E1955" s="2" t="s">
        <v>820</v>
      </c>
      <c r="F1955" s="2" t="s">
        <v>8581</v>
      </c>
      <c r="G1955" s="2" t="s">
        <v>220</v>
      </c>
      <c r="H1955" s="2"/>
      <c r="I1955" s="2" t="s">
        <v>6516</v>
      </c>
      <c r="J1955" s="2">
        <v>42219</v>
      </c>
      <c r="K1955" s="2" t="s">
        <v>16237</v>
      </c>
      <c r="L1955" s="2" t="s">
        <v>16238</v>
      </c>
      <c r="M1955" s="2" t="s">
        <v>16239</v>
      </c>
      <c r="N1955" s="2" t="b">
        <v>0</v>
      </c>
      <c r="O1955" s="2">
        <v>73</v>
      </c>
      <c r="P1955" s="6">
        <v>46054</v>
      </c>
      <c r="Q1955" s="2" t="s">
        <v>223</v>
      </c>
      <c r="R1955" s="2" t="s">
        <v>16226</v>
      </c>
      <c r="S1955" s="2">
        <v>1.7270000000000001</v>
      </c>
      <c r="T1955" s="2">
        <v>6</v>
      </c>
      <c r="U1955" s="2">
        <v>8</v>
      </c>
      <c r="V1955" s="2" t="s">
        <v>240</v>
      </c>
      <c r="W1955" s="2">
        <v>3</v>
      </c>
      <c r="Y1955" s="2" t="s">
        <v>16240</v>
      </c>
      <c r="Z1955" s="2" t="s">
        <v>16241</v>
      </c>
      <c r="AA1955" s="2" t="s">
        <v>16242</v>
      </c>
      <c r="AB1955" s="2" t="s">
        <v>229</v>
      </c>
      <c r="AC1955" s="2" t="s">
        <v>230</v>
      </c>
      <c r="AD1955" s="2" t="s">
        <v>231</v>
      </c>
      <c r="AE1955" s="2" t="s">
        <v>232</v>
      </c>
      <c r="AF1955" s="2" t="s">
        <v>8429</v>
      </c>
      <c r="AG1955" s="2" t="s">
        <v>259</v>
      </c>
      <c r="AH1955" s="2" t="s">
        <v>1760</v>
      </c>
      <c r="AI1955" s="2">
        <v>-3</v>
      </c>
      <c r="AJ1955" s="2" t="s">
        <v>16243</v>
      </c>
      <c r="AK1955" s="2" t="b">
        <v>0</v>
      </c>
    </row>
    <row r="1956" spans="1:37" x14ac:dyDescent="0.25">
      <c r="A1956" s="2">
        <v>1508939</v>
      </c>
      <c r="B1956" s="2" t="s">
        <v>16244</v>
      </c>
      <c r="C1956" s="2" t="s">
        <v>16245</v>
      </c>
      <c r="D1956" s="2" t="s">
        <v>16045</v>
      </c>
      <c r="E1956" s="2" t="s">
        <v>3267</v>
      </c>
      <c r="F1956" s="2" t="s">
        <v>16246</v>
      </c>
      <c r="G1956" s="2" t="s">
        <v>220</v>
      </c>
      <c r="H1956" s="2"/>
      <c r="I1956" s="2" t="s">
        <v>2989</v>
      </c>
      <c r="J1956" s="2">
        <v>42220</v>
      </c>
      <c r="K1956" s="2" t="s">
        <v>16247</v>
      </c>
      <c r="L1956" s="2" t="s">
        <v>16248</v>
      </c>
      <c r="M1956" s="2" t="s">
        <v>16249</v>
      </c>
      <c r="N1956" s="2" t="b">
        <v>0</v>
      </c>
      <c r="O1956" s="2">
        <v>83</v>
      </c>
      <c r="P1956" s="2" t="s">
        <v>3628</v>
      </c>
      <c r="Q1956" s="2" t="s">
        <v>223</v>
      </c>
      <c r="R1956" s="2" t="s">
        <v>16250</v>
      </c>
      <c r="S1956" s="2">
        <v>1.55</v>
      </c>
      <c r="T1956" s="2">
        <v>6</v>
      </c>
      <c r="U1956" s="2">
        <v>8.5</v>
      </c>
      <c r="V1956" s="2" t="s">
        <v>240</v>
      </c>
      <c r="W1956" s="2">
        <v>3</v>
      </c>
      <c r="Y1956" s="2" t="s">
        <v>16251</v>
      </c>
      <c r="Z1956" s="2" t="s">
        <v>16252</v>
      </c>
      <c r="AA1956" s="2" t="s">
        <v>228</v>
      </c>
      <c r="AB1956" s="2" t="s">
        <v>229</v>
      </c>
      <c r="AC1956" s="2" t="s">
        <v>230</v>
      </c>
      <c r="AD1956" s="2" t="s">
        <v>231</v>
      </c>
      <c r="AE1956" s="2" t="s">
        <v>232</v>
      </c>
      <c r="AF1956" s="2" t="s">
        <v>11241</v>
      </c>
      <c r="AG1956" s="2" t="s">
        <v>259</v>
      </c>
      <c r="AH1956" s="2" t="s">
        <v>16253</v>
      </c>
      <c r="AI1956" s="2">
        <v>-3</v>
      </c>
      <c r="AJ1956" s="2" t="s">
        <v>16254</v>
      </c>
      <c r="AK1956" s="2" t="b">
        <v>0</v>
      </c>
    </row>
    <row r="1957" spans="1:37" x14ac:dyDescent="0.25">
      <c r="A1957" s="2">
        <v>1504680</v>
      </c>
      <c r="B1957" s="2" t="s">
        <v>16255</v>
      </c>
      <c r="C1957" s="2" t="s">
        <v>16256</v>
      </c>
      <c r="D1957" s="2" t="s">
        <v>12654</v>
      </c>
      <c r="E1957" s="2" t="s">
        <v>13795</v>
      </c>
      <c r="F1957" s="2" t="s">
        <v>14839</v>
      </c>
      <c r="G1957" s="2" t="s">
        <v>220</v>
      </c>
      <c r="H1957" s="2"/>
      <c r="I1957" s="2" t="s">
        <v>2319</v>
      </c>
      <c r="J1957" s="2">
        <v>42261</v>
      </c>
      <c r="K1957" s="2" t="s">
        <v>16257</v>
      </c>
      <c r="L1957" s="2" t="s">
        <v>16258</v>
      </c>
      <c r="M1957" s="2" t="s">
        <v>16259</v>
      </c>
      <c r="N1957" s="2" t="b">
        <v>0</v>
      </c>
      <c r="O1957" s="2">
        <v>57</v>
      </c>
      <c r="P1957" s="2" t="s">
        <v>266</v>
      </c>
      <c r="Q1957" s="2" t="s">
        <v>223</v>
      </c>
      <c r="R1957" s="2" t="s">
        <v>5638</v>
      </c>
      <c r="S1957" s="2">
        <v>2.0499999999999998</v>
      </c>
      <c r="T1957" s="2">
        <v>5</v>
      </c>
      <c r="U1957" s="2">
        <v>12</v>
      </c>
      <c r="V1957" s="2" t="s">
        <v>240</v>
      </c>
      <c r="W1957" s="2">
        <v>2</v>
      </c>
      <c r="Y1957" s="2" t="s">
        <v>16260</v>
      </c>
      <c r="Z1957" s="2" t="s">
        <v>16261</v>
      </c>
      <c r="AA1957" s="2" t="s">
        <v>16262</v>
      </c>
      <c r="AB1957" s="2" t="s">
        <v>229</v>
      </c>
      <c r="AC1957" s="2" t="s">
        <v>230</v>
      </c>
      <c r="AD1957" s="2" t="s">
        <v>231</v>
      </c>
      <c r="AE1957" s="2" t="s">
        <v>232</v>
      </c>
      <c r="AF1957" s="2" t="s">
        <v>8217</v>
      </c>
      <c r="AG1957" s="2" t="s">
        <v>242</v>
      </c>
      <c r="AH1957" s="2" t="s">
        <v>16263</v>
      </c>
      <c r="AI1957" s="2">
        <v>2.1</v>
      </c>
      <c r="AJ1957" s="2" t="s">
        <v>16264</v>
      </c>
      <c r="AK1957" s="2" t="b">
        <v>0</v>
      </c>
    </row>
    <row r="1958" spans="1:37" x14ac:dyDescent="0.25">
      <c r="A1958" s="2">
        <v>1504679</v>
      </c>
      <c r="B1958" s="2" t="s">
        <v>16265</v>
      </c>
      <c r="C1958" s="2" t="s">
        <v>16266</v>
      </c>
      <c r="D1958" s="2" t="s">
        <v>12654</v>
      </c>
      <c r="E1958" s="2" t="s">
        <v>13783</v>
      </c>
      <c r="F1958" s="2" t="s">
        <v>12655</v>
      </c>
      <c r="G1958" s="2" t="s">
        <v>220</v>
      </c>
      <c r="H1958" s="2"/>
      <c r="I1958" s="2" t="s">
        <v>2213</v>
      </c>
      <c r="J1958" s="2">
        <v>42262</v>
      </c>
      <c r="K1958" s="2" t="s">
        <v>16267</v>
      </c>
      <c r="L1958" s="2" t="s">
        <v>16268</v>
      </c>
      <c r="M1958" s="2" t="s">
        <v>16269</v>
      </c>
      <c r="N1958" s="2" t="b">
        <v>0</v>
      </c>
      <c r="O1958" s="2">
        <v>66</v>
      </c>
      <c r="P1958" s="6">
        <v>46024</v>
      </c>
      <c r="Q1958" s="2" t="s">
        <v>223</v>
      </c>
      <c r="R1958" s="2" t="s">
        <v>9494</v>
      </c>
      <c r="S1958" s="2">
        <v>1.6</v>
      </c>
      <c r="T1958" s="2">
        <v>7</v>
      </c>
      <c r="U1958" s="2">
        <v>12</v>
      </c>
      <c r="V1958" s="2" t="s">
        <v>240</v>
      </c>
      <c r="W1958" s="2">
        <v>4</v>
      </c>
      <c r="Y1958" s="2" t="s">
        <v>16270</v>
      </c>
      <c r="Z1958" s="2" t="s">
        <v>16271</v>
      </c>
      <c r="AA1958" s="2" t="s">
        <v>258</v>
      </c>
      <c r="AB1958" s="2" t="s">
        <v>229</v>
      </c>
      <c r="AC1958" s="2" t="s">
        <v>230</v>
      </c>
      <c r="AD1958" s="2" t="s">
        <v>231</v>
      </c>
      <c r="AE1958" s="2" t="s">
        <v>232</v>
      </c>
      <c r="AF1958" s="2" t="s">
        <v>8429</v>
      </c>
      <c r="AG1958" s="2" t="s">
        <v>233</v>
      </c>
      <c r="AH1958" s="2" t="s">
        <v>234</v>
      </c>
      <c r="AI1958" s="2">
        <v>0</v>
      </c>
      <c r="AJ1958" s="2" t="s">
        <v>16272</v>
      </c>
      <c r="AK1958" s="2"/>
    </row>
    <row r="1959" spans="1:37" x14ac:dyDescent="0.25">
      <c r="A1959" s="2">
        <v>1504679</v>
      </c>
      <c r="B1959" s="2" t="s">
        <v>16273</v>
      </c>
      <c r="C1959" s="2" t="s">
        <v>16274</v>
      </c>
      <c r="D1959" s="2" t="s">
        <v>12654</v>
      </c>
      <c r="E1959" s="2" t="s">
        <v>13783</v>
      </c>
      <c r="F1959" s="2" t="s">
        <v>12655</v>
      </c>
      <c r="G1959" s="2" t="s">
        <v>220</v>
      </c>
      <c r="H1959" s="2"/>
      <c r="I1959" s="2" t="s">
        <v>2213</v>
      </c>
      <c r="J1959" s="2">
        <v>42263</v>
      </c>
      <c r="K1959" s="2" t="s">
        <v>16275</v>
      </c>
      <c r="L1959" s="2" t="s">
        <v>16276</v>
      </c>
      <c r="M1959" s="2" t="s">
        <v>16269</v>
      </c>
      <c r="N1959" s="2" t="b">
        <v>0</v>
      </c>
      <c r="O1959" s="2">
        <v>71</v>
      </c>
      <c r="P1959" s="6">
        <v>46024</v>
      </c>
      <c r="Q1959" s="2" t="s">
        <v>223</v>
      </c>
      <c r="R1959" s="2" t="s">
        <v>16226</v>
      </c>
      <c r="S1959" s="2">
        <v>1.7270000000000001</v>
      </c>
      <c r="T1959" s="2">
        <v>7</v>
      </c>
      <c r="U1959" s="2">
        <v>18</v>
      </c>
      <c r="V1959" s="2" t="s">
        <v>240</v>
      </c>
      <c r="W1959" s="2">
        <v>4</v>
      </c>
      <c r="Y1959" s="2" t="s">
        <v>16277</v>
      </c>
      <c r="Z1959" s="2" t="s">
        <v>16278</v>
      </c>
      <c r="AA1959" s="2" t="s">
        <v>2418</v>
      </c>
      <c r="AB1959" s="2" t="s">
        <v>229</v>
      </c>
      <c r="AC1959" s="2" t="s">
        <v>230</v>
      </c>
      <c r="AD1959" s="2" t="s">
        <v>231</v>
      </c>
      <c r="AE1959" s="2" t="s">
        <v>232</v>
      </c>
      <c r="AF1959" s="2" t="s">
        <v>8429</v>
      </c>
      <c r="AG1959" s="2" t="s">
        <v>259</v>
      </c>
      <c r="AH1959" s="2" t="s">
        <v>7032</v>
      </c>
      <c r="AI1959" s="2">
        <v>-4</v>
      </c>
      <c r="AJ1959" s="2" t="s">
        <v>16279</v>
      </c>
      <c r="AK1959" s="2" t="b">
        <v>0</v>
      </c>
    </row>
    <row r="1960" spans="1:37" x14ac:dyDescent="0.25">
      <c r="A1960" s="2">
        <v>1504680</v>
      </c>
      <c r="B1960" s="2" t="s">
        <v>16280</v>
      </c>
      <c r="C1960" s="2" t="s">
        <v>16281</v>
      </c>
      <c r="D1960" s="2" t="s">
        <v>12654</v>
      </c>
      <c r="E1960" s="2" t="s">
        <v>13795</v>
      </c>
      <c r="F1960" s="2" t="s">
        <v>14839</v>
      </c>
      <c r="G1960" s="2" t="s">
        <v>220</v>
      </c>
      <c r="H1960" s="2"/>
      <c r="I1960" s="2" t="s">
        <v>2319</v>
      </c>
      <c r="J1960" s="2">
        <v>42263</v>
      </c>
      <c r="K1960" s="2" t="s">
        <v>16282</v>
      </c>
      <c r="L1960" s="2" t="s">
        <v>16283</v>
      </c>
      <c r="M1960" s="2" t="s">
        <v>16259</v>
      </c>
      <c r="N1960" s="2" t="b">
        <v>0</v>
      </c>
      <c r="O1960" s="2">
        <v>67</v>
      </c>
      <c r="P1960" s="2" t="s">
        <v>266</v>
      </c>
      <c r="Q1960" s="2" t="s">
        <v>223</v>
      </c>
      <c r="R1960" s="2" t="s">
        <v>6398</v>
      </c>
      <c r="S1960" s="2">
        <v>1.6</v>
      </c>
      <c r="T1960" s="2">
        <v>6</v>
      </c>
      <c r="U1960" s="2">
        <v>9</v>
      </c>
      <c r="V1960" s="2" t="s">
        <v>240</v>
      </c>
      <c r="W1960" s="2">
        <v>3</v>
      </c>
      <c r="Y1960" s="2" t="s">
        <v>16284</v>
      </c>
      <c r="Z1960" s="2" t="s">
        <v>16285</v>
      </c>
      <c r="AA1960" s="2" t="s">
        <v>258</v>
      </c>
      <c r="AB1960" s="2" t="s">
        <v>229</v>
      </c>
      <c r="AC1960" s="2" t="s">
        <v>230</v>
      </c>
      <c r="AD1960" s="2" t="s">
        <v>231</v>
      </c>
      <c r="AE1960" s="2" t="s">
        <v>232</v>
      </c>
      <c r="AF1960" s="2" t="s">
        <v>8140</v>
      </c>
      <c r="AG1960" s="2" t="s">
        <v>233</v>
      </c>
      <c r="AH1960" s="2" t="s">
        <v>234</v>
      </c>
      <c r="AI1960" s="2">
        <v>0</v>
      </c>
      <c r="AJ1960" s="2" t="s">
        <v>16286</v>
      </c>
      <c r="AK1960" s="2"/>
    </row>
    <row r="1961" spans="1:37" x14ac:dyDescent="0.25">
      <c r="A1961" s="2">
        <v>1504681</v>
      </c>
      <c r="B1961" s="2" t="s">
        <v>16287</v>
      </c>
      <c r="C1961" s="2" t="s">
        <v>16288</v>
      </c>
      <c r="D1961" s="2" t="s">
        <v>12654</v>
      </c>
      <c r="E1961" s="2" t="s">
        <v>14263</v>
      </c>
      <c r="F1961" s="2" t="s">
        <v>12683</v>
      </c>
      <c r="G1961" s="2" t="s">
        <v>220</v>
      </c>
      <c r="H1961" s="2"/>
      <c r="I1961" s="2" t="s">
        <v>2989</v>
      </c>
      <c r="J1961" s="2">
        <v>42263</v>
      </c>
      <c r="K1961" s="2" t="s">
        <v>16289</v>
      </c>
      <c r="L1961" s="2" t="s">
        <v>16290</v>
      </c>
      <c r="M1961" s="2" t="s">
        <v>16291</v>
      </c>
      <c r="N1961" s="2" t="b">
        <v>0</v>
      </c>
      <c r="O1961" s="2">
        <v>67</v>
      </c>
      <c r="P1961" s="2" t="s">
        <v>1406</v>
      </c>
      <c r="Q1961" s="2" t="s">
        <v>223</v>
      </c>
      <c r="R1961" s="2" t="s">
        <v>11743</v>
      </c>
      <c r="S1961" s="2">
        <v>1.6</v>
      </c>
      <c r="T1961" s="2">
        <v>7</v>
      </c>
      <c r="U1961" s="2">
        <v>12</v>
      </c>
      <c r="V1961" s="2" t="s">
        <v>240</v>
      </c>
      <c r="W1961" s="2">
        <v>4</v>
      </c>
      <c r="Y1961" s="2" t="s">
        <v>16292</v>
      </c>
      <c r="Z1961" s="2" t="s">
        <v>16293</v>
      </c>
      <c r="AA1961" s="2" t="s">
        <v>16294</v>
      </c>
      <c r="AB1961" s="2" t="s">
        <v>229</v>
      </c>
      <c r="AC1961" s="2" t="s">
        <v>230</v>
      </c>
      <c r="AD1961" s="2" t="s">
        <v>231</v>
      </c>
      <c r="AE1961" s="2" t="s">
        <v>232</v>
      </c>
      <c r="AF1961" s="2" t="s">
        <v>8284</v>
      </c>
      <c r="AG1961" s="2" t="s">
        <v>242</v>
      </c>
      <c r="AH1961" s="2" t="s">
        <v>14815</v>
      </c>
      <c r="AI1961" s="2">
        <v>2.4</v>
      </c>
      <c r="AJ1961" s="2" t="s">
        <v>16295</v>
      </c>
      <c r="AK1961" s="2" t="b">
        <v>0</v>
      </c>
    </row>
    <row r="1962" spans="1:37" x14ac:dyDescent="0.25">
      <c r="A1962" s="2">
        <v>1504680</v>
      </c>
      <c r="B1962" s="2" t="s">
        <v>16296</v>
      </c>
      <c r="C1962" s="2" t="s">
        <v>16297</v>
      </c>
      <c r="D1962" s="2" t="s">
        <v>12654</v>
      </c>
      <c r="E1962" s="2" t="s">
        <v>13795</v>
      </c>
      <c r="F1962" s="2" t="s">
        <v>14839</v>
      </c>
      <c r="G1962" s="2" t="s">
        <v>220</v>
      </c>
      <c r="H1962" s="2"/>
      <c r="I1962" s="2" t="s">
        <v>2319</v>
      </c>
      <c r="J1962" s="2">
        <v>42264</v>
      </c>
      <c r="K1962" s="2" t="s">
        <v>16298</v>
      </c>
      <c r="L1962" s="2" t="s">
        <v>16299</v>
      </c>
      <c r="M1962" s="2" t="s">
        <v>16259</v>
      </c>
      <c r="N1962" s="2" t="b">
        <v>0</v>
      </c>
      <c r="O1962" s="2">
        <v>72</v>
      </c>
      <c r="P1962" s="2" t="s">
        <v>266</v>
      </c>
      <c r="Q1962" s="2" t="s">
        <v>223</v>
      </c>
      <c r="R1962" s="2" t="s">
        <v>3920</v>
      </c>
      <c r="S1962" s="2">
        <v>1.7270000000000001</v>
      </c>
      <c r="T1962" s="2">
        <v>6</v>
      </c>
      <c r="U1962" s="2">
        <v>7</v>
      </c>
      <c r="V1962" s="2" t="s">
        <v>240</v>
      </c>
      <c r="W1962" s="2">
        <v>3</v>
      </c>
      <c r="Y1962" s="2" t="s">
        <v>16300</v>
      </c>
      <c r="Z1962" s="2" t="s">
        <v>16301</v>
      </c>
      <c r="AA1962" s="2" t="s">
        <v>16302</v>
      </c>
      <c r="AB1962" s="2" t="s">
        <v>229</v>
      </c>
      <c r="AC1962" s="2" t="s">
        <v>230</v>
      </c>
      <c r="AD1962" s="2" t="s">
        <v>231</v>
      </c>
      <c r="AE1962" s="2" t="s">
        <v>232</v>
      </c>
      <c r="AF1962" s="2" t="s">
        <v>8140</v>
      </c>
      <c r="AG1962" s="2" t="s">
        <v>242</v>
      </c>
      <c r="AH1962" s="2" t="s">
        <v>16303</v>
      </c>
      <c r="AI1962" s="2">
        <v>2.1800000000000002</v>
      </c>
      <c r="AJ1962" s="2" t="s">
        <v>16304</v>
      </c>
      <c r="AK1962" s="2" t="b">
        <v>0</v>
      </c>
    </row>
    <row r="1963" spans="1:37" x14ac:dyDescent="0.25">
      <c r="A1963" s="2">
        <v>1398586</v>
      </c>
      <c r="B1963" s="2" t="s">
        <v>16305</v>
      </c>
      <c r="C1963" s="2" t="s">
        <v>16306</v>
      </c>
      <c r="D1963" s="2" t="s">
        <v>38</v>
      </c>
      <c r="E1963" s="2" t="s">
        <v>40</v>
      </c>
      <c r="F1963" s="2" t="s">
        <v>68</v>
      </c>
      <c r="G1963" s="2" t="s">
        <v>220</v>
      </c>
      <c r="H1963" s="2"/>
      <c r="I1963" s="2" t="s">
        <v>1740</v>
      </c>
      <c r="J1963" s="2">
        <v>42288</v>
      </c>
      <c r="K1963" s="2" t="s">
        <v>16307</v>
      </c>
      <c r="L1963" s="2" t="s">
        <v>16308</v>
      </c>
      <c r="M1963" s="2" t="s">
        <v>16309</v>
      </c>
      <c r="N1963" s="2" t="b">
        <v>0</v>
      </c>
      <c r="O1963" s="2">
        <v>52</v>
      </c>
      <c r="P1963" s="2" t="s">
        <v>266</v>
      </c>
      <c r="Q1963" s="2" t="s">
        <v>223</v>
      </c>
      <c r="R1963" s="2" t="s">
        <v>16310</v>
      </c>
      <c r="S1963" s="2">
        <v>1.6659999999999999</v>
      </c>
      <c r="T1963" s="2">
        <v>6</v>
      </c>
      <c r="U1963" s="2">
        <v>8</v>
      </c>
      <c r="V1963" s="2" t="s">
        <v>240</v>
      </c>
      <c r="W1963" s="2">
        <v>3</v>
      </c>
      <c r="Y1963" s="2" t="s">
        <v>16311</v>
      </c>
      <c r="Z1963" s="2" t="s">
        <v>16312</v>
      </c>
      <c r="AA1963" s="2" t="s">
        <v>16313</v>
      </c>
      <c r="AB1963" s="2" t="s">
        <v>229</v>
      </c>
      <c r="AC1963" s="2" t="s">
        <v>230</v>
      </c>
      <c r="AD1963" s="2" t="s">
        <v>231</v>
      </c>
      <c r="AE1963" s="2" t="s">
        <v>232</v>
      </c>
      <c r="AF1963" s="2" t="s">
        <v>8207</v>
      </c>
      <c r="AG1963" s="2" t="s">
        <v>242</v>
      </c>
      <c r="AH1963" s="2" t="s">
        <v>16314</v>
      </c>
      <c r="AI1963" s="2">
        <v>2</v>
      </c>
      <c r="AJ1963" s="2" t="s">
        <v>16315</v>
      </c>
      <c r="AK1963" s="2" t="b">
        <v>0</v>
      </c>
    </row>
    <row r="1964" spans="1:37" x14ac:dyDescent="0.25">
      <c r="A1964" s="2">
        <v>1492526</v>
      </c>
      <c r="B1964" s="2" t="s">
        <v>16316</v>
      </c>
      <c r="C1964" s="2" t="s">
        <v>16317</v>
      </c>
      <c r="D1964" s="2" t="s">
        <v>3544</v>
      </c>
      <c r="E1964" s="2" t="s">
        <v>13597</v>
      </c>
      <c r="F1964" s="2" t="s">
        <v>14171</v>
      </c>
      <c r="G1964" s="2" t="s">
        <v>220</v>
      </c>
      <c r="H1964" s="2" t="s">
        <v>7448</v>
      </c>
      <c r="I1964" s="2" t="s">
        <v>492</v>
      </c>
      <c r="J1964" s="2">
        <v>42357</v>
      </c>
      <c r="K1964" s="2" t="s">
        <v>16318</v>
      </c>
      <c r="L1964" s="2" t="s">
        <v>16319</v>
      </c>
      <c r="M1964" s="2" t="s">
        <v>16320</v>
      </c>
      <c r="N1964" s="2" t="b">
        <v>1</v>
      </c>
      <c r="O1964" s="2">
        <v>69</v>
      </c>
      <c r="P1964" s="2" t="s">
        <v>266</v>
      </c>
      <c r="Q1964" s="2" t="s">
        <v>223</v>
      </c>
      <c r="R1964" s="2" t="s">
        <v>7448</v>
      </c>
      <c r="S1964" s="2">
        <v>1.625</v>
      </c>
      <c r="T1964" s="2">
        <v>6</v>
      </c>
      <c r="U1964" s="2">
        <v>10</v>
      </c>
      <c r="V1964" s="2" t="s">
        <v>240</v>
      </c>
      <c r="W1964" s="2">
        <v>3</v>
      </c>
      <c r="Y1964" s="2" t="s">
        <v>16321</v>
      </c>
      <c r="Z1964" s="2" t="s">
        <v>16322</v>
      </c>
      <c r="AA1964" s="2" t="s">
        <v>16323</v>
      </c>
      <c r="AB1964" s="2" t="s">
        <v>229</v>
      </c>
      <c r="AC1964" s="2" t="s">
        <v>230</v>
      </c>
      <c r="AD1964" s="2" t="s">
        <v>231</v>
      </c>
      <c r="AE1964" s="2" t="s">
        <v>232</v>
      </c>
      <c r="AF1964" s="2" t="s">
        <v>8140</v>
      </c>
      <c r="AG1964" s="2" t="s">
        <v>259</v>
      </c>
      <c r="AH1964" s="2" t="s">
        <v>16324</v>
      </c>
      <c r="AI1964" s="2">
        <v>-3</v>
      </c>
      <c r="AJ1964" s="2" t="s">
        <v>16325</v>
      </c>
      <c r="AK1964" s="2" t="b">
        <v>0</v>
      </c>
    </row>
    <row r="1965" spans="1:37" x14ac:dyDescent="0.25">
      <c r="A1965" s="2">
        <v>1492526</v>
      </c>
      <c r="B1965" s="2" t="s">
        <v>16326</v>
      </c>
      <c r="C1965" s="2" t="s">
        <v>16327</v>
      </c>
      <c r="D1965" s="2" t="s">
        <v>3544</v>
      </c>
      <c r="E1965" s="2" t="s">
        <v>13597</v>
      </c>
      <c r="F1965" s="2" t="s">
        <v>14171</v>
      </c>
      <c r="G1965" s="2" t="s">
        <v>220</v>
      </c>
      <c r="H1965" s="2" t="s">
        <v>16328</v>
      </c>
      <c r="I1965" s="2" t="s">
        <v>492</v>
      </c>
      <c r="J1965" s="2">
        <v>42360</v>
      </c>
      <c r="K1965" s="2" t="s">
        <v>16329</v>
      </c>
      <c r="L1965" s="2" t="s">
        <v>16330</v>
      </c>
      <c r="M1965" s="2" t="s">
        <v>16320</v>
      </c>
      <c r="N1965" s="2" t="b">
        <v>1</v>
      </c>
      <c r="O1965" s="2">
        <v>84</v>
      </c>
      <c r="P1965" s="2" t="s">
        <v>266</v>
      </c>
      <c r="Q1965" s="2" t="s">
        <v>223</v>
      </c>
      <c r="R1965" s="2" t="s">
        <v>16328</v>
      </c>
      <c r="S1965" s="2">
        <v>1.625</v>
      </c>
      <c r="T1965" s="2">
        <v>6</v>
      </c>
      <c r="U1965" s="2">
        <v>18</v>
      </c>
      <c r="V1965" s="2" t="s">
        <v>240</v>
      </c>
      <c r="W1965" s="2">
        <v>3</v>
      </c>
      <c r="Y1965" s="2" t="s">
        <v>16331</v>
      </c>
      <c r="Z1965" s="2" t="s">
        <v>16332</v>
      </c>
      <c r="AA1965" s="2" t="s">
        <v>16333</v>
      </c>
      <c r="AB1965" s="2" t="s">
        <v>229</v>
      </c>
      <c r="AC1965" s="2" t="s">
        <v>230</v>
      </c>
      <c r="AD1965" s="2" t="s">
        <v>231</v>
      </c>
      <c r="AE1965" s="2" t="s">
        <v>232</v>
      </c>
      <c r="AF1965" s="2" t="s">
        <v>9213</v>
      </c>
      <c r="AG1965" s="2" t="s">
        <v>242</v>
      </c>
      <c r="AH1965" s="2" t="s">
        <v>1436</v>
      </c>
      <c r="AI1965" s="2">
        <v>1.88</v>
      </c>
      <c r="AJ1965" s="2" t="s">
        <v>16334</v>
      </c>
      <c r="AK1965" s="2" t="b">
        <v>0</v>
      </c>
    </row>
    <row r="1966" spans="1:37" x14ac:dyDescent="0.25">
      <c r="A1966" s="2">
        <v>1492529</v>
      </c>
      <c r="B1966" s="2" t="s">
        <v>16335</v>
      </c>
      <c r="C1966" s="2" t="s">
        <v>16336</v>
      </c>
      <c r="D1966" s="2" t="s">
        <v>3544</v>
      </c>
      <c r="E1966" s="2" t="s">
        <v>16337</v>
      </c>
      <c r="F1966" s="2" t="s">
        <v>5737</v>
      </c>
      <c r="G1966" s="2" t="s">
        <v>220</v>
      </c>
      <c r="H1966" s="2" t="s">
        <v>16338</v>
      </c>
      <c r="I1966" s="2" t="s">
        <v>4058</v>
      </c>
      <c r="J1966" s="2">
        <v>42389</v>
      </c>
      <c r="K1966" s="2" t="s">
        <v>16339</v>
      </c>
      <c r="L1966" s="2" t="s">
        <v>16340</v>
      </c>
      <c r="M1966" s="2" t="s">
        <v>16341</v>
      </c>
      <c r="N1966" s="2" t="b">
        <v>1</v>
      </c>
      <c r="O1966" s="2">
        <v>62</v>
      </c>
      <c r="P1966" s="6">
        <v>46024</v>
      </c>
      <c r="Q1966" s="2" t="s">
        <v>223</v>
      </c>
      <c r="R1966" s="2" t="s">
        <v>16338</v>
      </c>
      <c r="S1966" s="2">
        <v>2.15</v>
      </c>
      <c r="T1966" s="2">
        <v>6</v>
      </c>
      <c r="U1966" s="2">
        <v>18</v>
      </c>
      <c r="V1966" s="2" t="s">
        <v>240</v>
      </c>
      <c r="W1966" s="2">
        <v>3</v>
      </c>
      <c r="Y1966" s="2" t="s">
        <v>16342</v>
      </c>
      <c r="Z1966" s="2" t="s">
        <v>16343</v>
      </c>
      <c r="AA1966" s="2" t="s">
        <v>16099</v>
      </c>
      <c r="AB1966" s="2" t="s">
        <v>229</v>
      </c>
      <c r="AC1966" s="2" t="s">
        <v>230</v>
      </c>
      <c r="AD1966" s="2" t="s">
        <v>231</v>
      </c>
      <c r="AE1966" s="2" t="s">
        <v>232</v>
      </c>
      <c r="AF1966" s="2" t="s">
        <v>11241</v>
      </c>
      <c r="AG1966" s="2" t="s">
        <v>233</v>
      </c>
      <c r="AH1966" s="2" t="s">
        <v>234</v>
      </c>
      <c r="AI1966" s="2">
        <v>0</v>
      </c>
      <c r="AJ1966" s="2" t="s">
        <v>16344</v>
      </c>
      <c r="AK1966" s="2"/>
    </row>
    <row r="1967" spans="1:37" x14ac:dyDescent="0.25">
      <c r="A1967" s="2">
        <v>1492529</v>
      </c>
      <c r="B1967" s="2" t="s">
        <v>16345</v>
      </c>
      <c r="C1967" s="2" t="s">
        <v>16346</v>
      </c>
      <c r="D1967" s="2" t="s">
        <v>3544</v>
      </c>
      <c r="E1967" s="2" t="s">
        <v>16337</v>
      </c>
      <c r="F1967" s="2" t="s">
        <v>5737</v>
      </c>
      <c r="G1967" s="2" t="s">
        <v>220</v>
      </c>
      <c r="H1967" s="2" t="s">
        <v>16347</v>
      </c>
      <c r="I1967" s="2" t="s">
        <v>4058</v>
      </c>
      <c r="J1967" s="2">
        <v>42392</v>
      </c>
      <c r="K1967" s="2" t="s">
        <v>16348</v>
      </c>
      <c r="L1967" s="2" t="s">
        <v>16349</v>
      </c>
      <c r="M1967" s="2" t="s">
        <v>16341</v>
      </c>
      <c r="N1967" s="2" t="b">
        <v>1</v>
      </c>
      <c r="O1967" s="2">
        <v>78</v>
      </c>
      <c r="P1967" s="6">
        <v>46024</v>
      </c>
      <c r="Q1967" s="2" t="s">
        <v>223</v>
      </c>
      <c r="R1967" s="2" t="s">
        <v>16347</v>
      </c>
      <c r="S1967" s="2">
        <v>1.6</v>
      </c>
      <c r="T1967" s="2">
        <v>6</v>
      </c>
      <c r="U1967" s="2">
        <v>12</v>
      </c>
      <c r="V1967" s="2" t="s">
        <v>240</v>
      </c>
      <c r="W1967" s="2">
        <v>4</v>
      </c>
      <c r="Y1967" s="2" t="s">
        <v>16350</v>
      </c>
      <c r="Z1967" s="2" t="s">
        <v>16351</v>
      </c>
      <c r="AA1967" s="2" t="s">
        <v>16352</v>
      </c>
      <c r="AB1967" s="2" t="s">
        <v>229</v>
      </c>
      <c r="AC1967" s="2" t="s">
        <v>230</v>
      </c>
      <c r="AD1967" s="2" t="s">
        <v>231</v>
      </c>
      <c r="AE1967" s="2" t="s">
        <v>232</v>
      </c>
      <c r="AF1967" s="2" t="s">
        <v>11241</v>
      </c>
      <c r="AG1967" s="2" t="s">
        <v>259</v>
      </c>
      <c r="AH1967" s="2" t="s">
        <v>5027</v>
      </c>
      <c r="AI1967" s="2">
        <v>-4</v>
      </c>
      <c r="AJ1967" s="2" t="s">
        <v>16353</v>
      </c>
      <c r="AK1967" s="2" t="b">
        <v>0</v>
      </c>
    </row>
    <row r="1968" spans="1:37" x14ac:dyDescent="0.25">
      <c r="A1968" s="2">
        <v>1469665</v>
      </c>
      <c r="B1968" s="2" t="s">
        <v>16354</v>
      </c>
      <c r="C1968" s="2" t="s">
        <v>16355</v>
      </c>
      <c r="D1968" s="2" t="s">
        <v>167</v>
      </c>
      <c r="E1968" s="2" t="s">
        <v>2976</v>
      </c>
      <c r="F1968" s="2" t="s">
        <v>169</v>
      </c>
      <c r="G1968" s="2" t="s">
        <v>220</v>
      </c>
      <c r="H1968" s="2"/>
      <c r="I1968" s="2" t="s">
        <v>15233</v>
      </c>
      <c r="J1968" s="2">
        <v>42403</v>
      </c>
      <c r="K1968" s="2" t="s">
        <v>16356</v>
      </c>
      <c r="L1968" s="2" t="s">
        <v>16357</v>
      </c>
      <c r="M1968" s="2" t="s">
        <v>16358</v>
      </c>
      <c r="N1968" s="2" t="b">
        <v>0</v>
      </c>
      <c r="O1968" s="2">
        <v>61</v>
      </c>
      <c r="P1968" s="2" t="s">
        <v>1406</v>
      </c>
      <c r="Q1968" s="2" t="s">
        <v>223</v>
      </c>
      <c r="R1968" s="2" t="s">
        <v>16359</v>
      </c>
      <c r="S1968" s="2">
        <v>2.625</v>
      </c>
      <c r="T1968" s="2">
        <v>6</v>
      </c>
      <c r="U1968" s="2">
        <v>18</v>
      </c>
      <c r="V1968" s="2" t="s">
        <v>240</v>
      </c>
      <c r="W1968" s="2">
        <v>3</v>
      </c>
      <c r="Y1968" s="2" t="s">
        <v>16360</v>
      </c>
      <c r="Z1968" s="2" t="s">
        <v>16361</v>
      </c>
      <c r="AA1968" s="2" t="s">
        <v>16362</v>
      </c>
      <c r="AB1968" s="2" t="s">
        <v>229</v>
      </c>
      <c r="AC1968" s="2" t="s">
        <v>230</v>
      </c>
      <c r="AD1968" s="2" t="s">
        <v>231</v>
      </c>
      <c r="AE1968" s="2" t="s">
        <v>232</v>
      </c>
      <c r="AF1968" s="2" t="s">
        <v>11241</v>
      </c>
      <c r="AG1968" s="2" t="s">
        <v>242</v>
      </c>
      <c r="AH1968" s="2" t="s">
        <v>7862</v>
      </c>
      <c r="AI1968" s="2">
        <v>4.88</v>
      </c>
      <c r="AJ1968" s="2" t="s">
        <v>16363</v>
      </c>
      <c r="AK1968" s="2" t="b">
        <v>0</v>
      </c>
    </row>
    <row r="1969" spans="1:37" x14ac:dyDescent="0.25">
      <c r="A1969" s="2">
        <v>1504683</v>
      </c>
      <c r="B1969" s="2" t="s">
        <v>16364</v>
      </c>
      <c r="C1969" s="2" t="s">
        <v>16365</v>
      </c>
      <c r="D1969" s="2" t="s">
        <v>12654</v>
      </c>
      <c r="E1969" s="2" t="s">
        <v>14291</v>
      </c>
      <c r="F1969" s="2" t="s">
        <v>16366</v>
      </c>
      <c r="G1969" s="2" t="s">
        <v>220</v>
      </c>
      <c r="H1969" s="2"/>
      <c r="I1969" s="2" t="s">
        <v>449</v>
      </c>
      <c r="J1969" s="2">
        <v>42423</v>
      </c>
      <c r="K1969" s="2" t="s">
        <v>16367</v>
      </c>
      <c r="L1969" s="2" t="s">
        <v>16368</v>
      </c>
      <c r="M1969" s="2" t="s">
        <v>16369</v>
      </c>
      <c r="N1969" s="2" t="b">
        <v>0</v>
      </c>
      <c r="O1969" s="2">
        <v>65</v>
      </c>
      <c r="P1969" s="6">
        <v>46055</v>
      </c>
      <c r="Q1969" s="2" t="s">
        <v>223</v>
      </c>
      <c r="R1969" s="2" t="s">
        <v>16370</v>
      </c>
      <c r="S1969" s="2">
        <v>2.375</v>
      </c>
      <c r="T1969" s="2">
        <v>6</v>
      </c>
      <c r="U1969" s="2">
        <v>25</v>
      </c>
      <c r="V1969" s="2" t="s">
        <v>240</v>
      </c>
      <c r="W1969" s="2">
        <v>3</v>
      </c>
      <c r="Y1969" s="2" t="s">
        <v>16371</v>
      </c>
      <c r="Z1969" s="2" t="s">
        <v>16372</v>
      </c>
      <c r="AA1969" s="2" t="s">
        <v>16373</v>
      </c>
      <c r="AB1969" s="2" t="s">
        <v>229</v>
      </c>
      <c r="AC1969" s="2" t="s">
        <v>230</v>
      </c>
      <c r="AD1969" s="2" t="s">
        <v>231</v>
      </c>
      <c r="AE1969" s="2" t="s">
        <v>232</v>
      </c>
      <c r="AF1969" s="2" t="s">
        <v>13405</v>
      </c>
      <c r="AG1969" s="2" t="s">
        <v>233</v>
      </c>
      <c r="AH1969" s="2" t="s">
        <v>234</v>
      </c>
      <c r="AI1969" s="2">
        <v>0</v>
      </c>
      <c r="AJ1969" s="2" t="s">
        <v>16374</v>
      </c>
      <c r="AK1969" s="2"/>
    </row>
    <row r="1970" spans="1:37" x14ac:dyDescent="0.25">
      <c r="A1970" s="2">
        <v>1504683</v>
      </c>
      <c r="B1970" s="2" t="s">
        <v>16375</v>
      </c>
      <c r="C1970" s="2" t="s">
        <v>16376</v>
      </c>
      <c r="D1970" s="2" t="s">
        <v>12654</v>
      </c>
      <c r="E1970" s="2" t="s">
        <v>14291</v>
      </c>
      <c r="F1970" s="2" t="s">
        <v>16366</v>
      </c>
      <c r="G1970" s="2" t="s">
        <v>220</v>
      </c>
      <c r="H1970" s="2"/>
      <c r="I1970" s="2" t="s">
        <v>449</v>
      </c>
      <c r="J1970" s="2">
        <v>42427</v>
      </c>
      <c r="K1970" s="2" t="s">
        <v>16377</v>
      </c>
      <c r="L1970" s="2" t="s">
        <v>16378</v>
      </c>
      <c r="M1970" s="2" t="s">
        <v>16369</v>
      </c>
      <c r="N1970" s="2" t="b">
        <v>0</v>
      </c>
      <c r="O1970" s="2">
        <v>75</v>
      </c>
      <c r="P1970" s="6">
        <v>46055</v>
      </c>
      <c r="Q1970" s="2" t="s">
        <v>223</v>
      </c>
      <c r="R1970" s="2" t="s">
        <v>16379</v>
      </c>
      <c r="S1970" s="2">
        <v>1.85</v>
      </c>
      <c r="T1970" s="2">
        <v>6</v>
      </c>
      <c r="U1970" s="2">
        <v>0</v>
      </c>
      <c r="V1970" s="2" t="s">
        <v>240</v>
      </c>
      <c r="W1970" s="2">
        <v>3</v>
      </c>
      <c r="Y1970" s="2" t="s">
        <v>16380</v>
      </c>
      <c r="Z1970" s="2" t="s">
        <v>16381</v>
      </c>
      <c r="AA1970" s="2" t="s">
        <v>228</v>
      </c>
      <c r="AB1970" s="2" t="s">
        <v>229</v>
      </c>
      <c r="AC1970" s="2" t="s">
        <v>230</v>
      </c>
      <c r="AD1970" s="2" t="s">
        <v>231</v>
      </c>
      <c r="AE1970" s="2" t="s">
        <v>232</v>
      </c>
      <c r="AF1970" s="2" t="s">
        <v>13405</v>
      </c>
      <c r="AG1970" s="2" t="s">
        <v>259</v>
      </c>
      <c r="AH1970" s="2" t="s">
        <v>16382</v>
      </c>
      <c r="AI1970" s="2">
        <v>-3</v>
      </c>
      <c r="AJ1970" s="2" t="s">
        <v>16383</v>
      </c>
      <c r="AK1970" s="2" t="b">
        <v>0</v>
      </c>
    </row>
    <row r="1971" spans="1:37" x14ac:dyDescent="0.25">
      <c r="A1971" s="2">
        <v>1469666</v>
      </c>
      <c r="B1971" s="2" t="s">
        <v>16384</v>
      </c>
      <c r="C1971" s="2" t="s">
        <v>16385</v>
      </c>
      <c r="D1971" s="2" t="s">
        <v>167</v>
      </c>
      <c r="E1971" s="2" t="s">
        <v>14934</v>
      </c>
      <c r="F1971" s="2" t="s">
        <v>218</v>
      </c>
      <c r="G1971" s="2" t="s">
        <v>44</v>
      </c>
      <c r="H1971" s="2"/>
      <c r="I1971" s="2" t="s">
        <v>1601</v>
      </c>
      <c r="J1971" s="2">
        <v>42431</v>
      </c>
      <c r="K1971" s="2" t="s">
        <v>16386</v>
      </c>
      <c r="L1971" s="2" t="s">
        <v>16387</v>
      </c>
      <c r="M1971" s="2" t="s">
        <v>16388</v>
      </c>
      <c r="N1971" s="2" t="b">
        <v>0</v>
      </c>
      <c r="O1971" s="2">
        <v>45</v>
      </c>
      <c r="P1971" s="2" t="s">
        <v>254</v>
      </c>
      <c r="Q1971" s="2" t="s">
        <v>223</v>
      </c>
      <c r="R1971" s="2" t="s">
        <v>10418</v>
      </c>
      <c r="S1971" s="2">
        <v>2.2000000000000002</v>
      </c>
      <c r="T1971" s="2">
        <v>6</v>
      </c>
      <c r="U1971" s="2">
        <v>15</v>
      </c>
      <c r="V1971" s="2" t="s">
        <v>240</v>
      </c>
      <c r="W1971" s="2">
        <v>3</v>
      </c>
      <c r="Y1971" s="2" t="s">
        <v>16389</v>
      </c>
      <c r="Z1971" s="2" t="s">
        <v>16390</v>
      </c>
      <c r="AA1971" s="2" t="s">
        <v>258</v>
      </c>
      <c r="AB1971" s="2" t="s">
        <v>229</v>
      </c>
      <c r="AC1971" s="2" t="s">
        <v>230</v>
      </c>
      <c r="AD1971" s="2" t="s">
        <v>231</v>
      </c>
      <c r="AE1971" s="2" t="s">
        <v>232</v>
      </c>
      <c r="AF1971" s="2" t="s">
        <v>8217</v>
      </c>
      <c r="AG1971" s="2" t="s">
        <v>259</v>
      </c>
      <c r="AH1971" s="2" t="s">
        <v>5133</v>
      </c>
      <c r="AI1971" s="2">
        <v>-3</v>
      </c>
      <c r="AJ1971" s="2" t="s">
        <v>16391</v>
      </c>
      <c r="AK1971" s="2" t="b">
        <v>0</v>
      </c>
    </row>
    <row r="1972" spans="1:37" x14ac:dyDescent="0.25">
      <c r="A1972" s="2">
        <v>1504684</v>
      </c>
      <c r="B1972" s="2" t="s">
        <v>16392</v>
      </c>
      <c r="C1972" s="2" t="s">
        <v>16393</v>
      </c>
      <c r="D1972" s="2" t="s">
        <v>12654</v>
      </c>
      <c r="E1972" s="2" t="s">
        <v>14302</v>
      </c>
      <c r="F1972" s="2" t="s">
        <v>12673</v>
      </c>
      <c r="G1972" s="2" t="s">
        <v>220</v>
      </c>
      <c r="H1972" s="2"/>
      <c r="I1972" s="2" t="s">
        <v>16394</v>
      </c>
      <c r="J1972" s="2">
        <v>42441</v>
      </c>
      <c r="K1972" s="2" t="s">
        <v>16395</v>
      </c>
      <c r="L1972" s="2" t="s">
        <v>16396</v>
      </c>
      <c r="M1972" s="2" t="s">
        <v>16397</v>
      </c>
      <c r="N1972" s="2" t="b">
        <v>0</v>
      </c>
      <c r="O1972" s="2">
        <v>55</v>
      </c>
      <c r="P1972" s="2" t="s">
        <v>279</v>
      </c>
      <c r="Q1972" s="2" t="s">
        <v>223</v>
      </c>
      <c r="R1972" s="2" t="s">
        <v>2906</v>
      </c>
      <c r="S1972" s="2">
        <v>1.95</v>
      </c>
      <c r="T1972" s="2">
        <v>6</v>
      </c>
      <c r="U1972" s="2">
        <v>12</v>
      </c>
      <c r="V1972" s="2" t="s">
        <v>240</v>
      </c>
      <c r="W1972" s="2">
        <v>4</v>
      </c>
      <c r="Y1972" s="2" t="s">
        <v>16398</v>
      </c>
      <c r="Z1972" s="2" t="s">
        <v>16399</v>
      </c>
      <c r="AA1972" s="2" t="s">
        <v>16400</v>
      </c>
      <c r="AB1972" s="2" t="s">
        <v>229</v>
      </c>
      <c r="AC1972" s="2" t="s">
        <v>230</v>
      </c>
      <c r="AD1972" s="2" t="s">
        <v>231</v>
      </c>
      <c r="AE1972" s="2" t="s">
        <v>232</v>
      </c>
      <c r="AF1972" s="2" t="s">
        <v>8217</v>
      </c>
      <c r="AG1972" s="2" t="s">
        <v>233</v>
      </c>
      <c r="AH1972" s="2" t="s">
        <v>234</v>
      </c>
      <c r="AI1972" s="2">
        <v>0</v>
      </c>
      <c r="AJ1972" s="2" t="s">
        <v>16401</v>
      </c>
      <c r="AK1972" s="2"/>
    </row>
    <row r="1973" spans="1:37" x14ac:dyDescent="0.25">
      <c r="A1973" s="2">
        <v>1504684</v>
      </c>
      <c r="B1973" s="2" t="s">
        <v>16402</v>
      </c>
      <c r="C1973" s="2" t="s">
        <v>16403</v>
      </c>
      <c r="D1973" s="2" t="s">
        <v>12654</v>
      </c>
      <c r="E1973" s="2" t="s">
        <v>14302</v>
      </c>
      <c r="F1973" s="2" t="s">
        <v>12673</v>
      </c>
      <c r="G1973" s="2" t="s">
        <v>220</v>
      </c>
      <c r="H1973" s="2" t="s">
        <v>9349</v>
      </c>
      <c r="I1973" s="2" t="s">
        <v>16394</v>
      </c>
      <c r="J1973" s="2">
        <v>42442</v>
      </c>
      <c r="K1973" s="2" t="s">
        <v>16404</v>
      </c>
      <c r="L1973" s="2" t="s">
        <v>16405</v>
      </c>
      <c r="M1973" s="2" t="s">
        <v>16397</v>
      </c>
      <c r="N1973" s="2" t="b">
        <v>1</v>
      </c>
      <c r="O1973" s="2">
        <v>60</v>
      </c>
      <c r="P1973" s="2" t="s">
        <v>279</v>
      </c>
      <c r="Q1973" s="2" t="s">
        <v>223</v>
      </c>
      <c r="R1973" s="2" t="s">
        <v>9349</v>
      </c>
      <c r="S1973" s="2">
        <v>2</v>
      </c>
      <c r="T1973" s="2">
        <v>6</v>
      </c>
      <c r="U1973" s="2">
        <v>10</v>
      </c>
      <c r="V1973" s="2" t="s">
        <v>240</v>
      </c>
      <c r="W1973" s="2">
        <v>3</v>
      </c>
      <c r="Y1973" s="2" t="s">
        <v>16406</v>
      </c>
      <c r="Z1973" s="2" t="s">
        <v>16399</v>
      </c>
      <c r="AA1973" s="2" t="s">
        <v>16407</v>
      </c>
      <c r="AB1973" s="2" t="s">
        <v>229</v>
      </c>
      <c r="AC1973" s="2" t="s">
        <v>230</v>
      </c>
      <c r="AD1973" s="2" t="s">
        <v>231</v>
      </c>
      <c r="AE1973" s="2" t="s">
        <v>232</v>
      </c>
      <c r="AF1973" s="2" t="s">
        <v>8217</v>
      </c>
      <c r="AG1973" s="2" t="s">
        <v>259</v>
      </c>
      <c r="AH1973" s="2" t="s">
        <v>16408</v>
      </c>
      <c r="AI1973" s="2">
        <v>-3</v>
      </c>
      <c r="AJ1973" s="2" t="s">
        <v>16383</v>
      </c>
      <c r="AK1973" s="2" t="b">
        <v>0</v>
      </c>
    </row>
    <row r="1974" spans="1:37" x14ac:dyDescent="0.25">
      <c r="A1974" s="2">
        <v>1504684</v>
      </c>
      <c r="B1974" s="2" t="s">
        <v>16409</v>
      </c>
      <c r="C1974" s="2" t="s">
        <v>16410</v>
      </c>
      <c r="D1974" s="2" t="s">
        <v>12654</v>
      </c>
      <c r="E1974" s="2" t="s">
        <v>14302</v>
      </c>
      <c r="F1974" s="2" t="s">
        <v>12673</v>
      </c>
      <c r="G1974" s="2" t="s">
        <v>220</v>
      </c>
      <c r="H1974" s="2" t="s">
        <v>7448</v>
      </c>
      <c r="I1974" s="2" t="s">
        <v>16394</v>
      </c>
      <c r="J1974" s="2">
        <v>42444</v>
      </c>
      <c r="K1974" s="2" t="s">
        <v>16411</v>
      </c>
      <c r="L1974" s="2" t="s">
        <v>16412</v>
      </c>
      <c r="M1974" s="2" t="s">
        <v>16397</v>
      </c>
      <c r="N1974" s="2" t="b">
        <v>1</v>
      </c>
      <c r="O1974" s="2">
        <v>70</v>
      </c>
      <c r="P1974" s="2" t="s">
        <v>279</v>
      </c>
      <c r="Q1974" s="2" t="s">
        <v>223</v>
      </c>
      <c r="R1974" s="2" t="s">
        <v>7448</v>
      </c>
      <c r="S1974" s="2">
        <v>1.625</v>
      </c>
      <c r="T1974" s="2">
        <v>6</v>
      </c>
      <c r="U1974" s="2">
        <v>3.5</v>
      </c>
      <c r="V1974" s="2" t="s">
        <v>240</v>
      </c>
      <c r="W1974" s="2">
        <v>3</v>
      </c>
      <c r="Y1974" s="2" t="s">
        <v>16413</v>
      </c>
      <c r="Z1974" s="2" t="s">
        <v>16414</v>
      </c>
      <c r="AA1974" s="2" t="s">
        <v>2506</v>
      </c>
      <c r="AB1974" s="2" t="s">
        <v>229</v>
      </c>
      <c r="AC1974" s="2" t="s">
        <v>230</v>
      </c>
      <c r="AD1974" s="2" t="s">
        <v>231</v>
      </c>
      <c r="AE1974" s="2" t="s">
        <v>232</v>
      </c>
      <c r="AF1974" s="2" t="s">
        <v>8140</v>
      </c>
      <c r="AG1974" s="2" t="s">
        <v>233</v>
      </c>
      <c r="AH1974" s="2" t="s">
        <v>234</v>
      </c>
      <c r="AI1974" s="2">
        <v>0</v>
      </c>
      <c r="AJ1974" s="2" t="s">
        <v>16401</v>
      </c>
      <c r="AK1974" s="2"/>
    </row>
    <row r="1975" spans="1:37" x14ac:dyDescent="0.25">
      <c r="A1975" s="2">
        <v>1504684</v>
      </c>
      <c r="B1975" s="2" t="s">
        <v>16415</v>
      </c>
      <c r="C1975" s="2" t="s">
        <v>16416</v>
      </c>
      <c r="D1975" s="2" t="s">
        <v>12654</v>
      </c>
      <c r="E1975" s="2" t="s">
        <v>14302</v>
      </c>
      <c r="F1975" s="2" t="s">
        <v>12673</v>
      </c>
      <c r="G1975" s="2" t="s">
        <v>220</v>
      </c>
      <c r="H1975" s="2" t="s">
        <v>2948</v>
      </c>
      <c r="I1975" s="2" t="s">
        <v>16394</v>
      </c>
      <c r="J1975" s="2">
        <v>42445</v>
      </c>
      <c r="K1975" s="2" t="s">
        <v>16417</v>
      </c>
      <c r="L1975" s="2" t="s">
        <v>16418</v>
      </c>
      <c r="M1975" s="2" t="s">
        <v>16397</v>
      </c>
      <c r="N1975" s="2" t="b">
        <v>1</v>
      </c>
      <c r="O1975" s="2">
        <v>75</v>
      </c>
      <c r="P1975" s="2" t="s">
        <v>279</v>
      </c>
      <c r="Q1975" s="2" t="s">
        <v>223</v>
      </c>
      <c r="R1975" s="2" t="s">
        <v>2948</v>
      </c>
      <c r="S1975" s="2">
        <v>1.8</v>
      </c>
      <c r="T1975" s="2">
        <v>6</v>
      </c>
      <c r="U1975" s="2">
        <v>8</v>
      </c>
      <c r="V1975" s="2" t="s">
        <v>240</v>
      </c>
      <c r="W1975" s="2">
        <v>3</v>
      </c>
      <c r="Y1975" s="2" t="s">
        <v>16419</v>
      </c>
      <c r="Z1975" s="2" t="s">
        <v>16420</v>
      </c>
      <c r="AA1975" s="2" t="s">
        <v>3125</v>
      </c>
      <c r="AB1975" s="2" t="s">
        <v>229</v>
      </c>
      <c r="AC1975" s="2" t="s">
        <v>230</v>
      </c>
      <c r="AD1975" s="2" t="s">
        <v>231</v>
      </c>
      <c r="AE1975" s="2" t="s">
        <v>232</v>
      </c>
      <c r="AF1975" s="2" t="s">
        <v>8140</v>
      </c>
      <c r="AG1975" s="2" t="s">
        <v>242</v>
      </c>
      <c r="AH1975" s="2" t="s">
        <v>2951</v>
      </c>
      <c r="AI1975" s="2">
        <v>2.4</v>
      </c>
      <c r="AJ1975" s="2" t="s">
        <v>16421</v>
      </c>
      <c r="AK1975" s="2" t="b">
        <v>0</v>
      </c>
    </row>
    <row r="1976" spans="1:37" x14ac:dyDescent="0.25">
      <c r="A1976" s="2">
        <v>1469666</v>
      </c>
      <c r="B1976" s="2" t="s">
        <v>16422</v>
      </c>
      <c r="C1976" s="2" t="s">
        <v>16423</v>
      </c>
      <c r="D1976" s="2" t="s">
        <v>167</v>
      </c>
      <c r="E1976" s="2" t="s">
        <v>14934</v>
      </c>
      <c r="F1976" s="2" t="s">
        <v>218</v>
      </c>
      <c r="G1976" s="2" t="s">
        <v>220</v>
      </c>
      <c r="H1976" s="2"/>
      <c r="I1976" s="2" t="s">
        <v>1601</v>
      </c>
      <c r="J1976" s="2">
        <v>42445</v>
      </c>
      <c r="K1976" s="2" t="s">
        <v>16424</v>
      </c>
      <c r="L1976" s="2" t="s">
        <v>16425</v>
      </c>
      <c r="M1976" s="2" t="s">
        <v>16388</v>
      </c>
      <c r="N1976" s="2" t="b">
        <v>0</v>
      </c>
      <c r="O1976" s="2">
        <v>74</v>
      </c>
      <c r="P1976" s="2" t="s">
        <v>254</v>
      </c>
      <c r="Q1976" s="2" t="s">
        <v>223</v>
      </c>
      <c r="R1976" s="2" t="s">
        <v>15766</v>
      </c>
      <c r="S1976" s="2">
        <v>1.5</v>
      </c>
      <c r="T1976" s="2">
        <v>6</v>
      </c>
      <c r="U1976" s="2">
        <v>5</v>
      </c>
      <c r="V1976" s="2" t="s">
        <v>240</v>
      </c>
      <c r="W1976" s="2">
        <v>3</v>
      </c>
      <c r="Y1976" s="2" t="s">
        <v>16426</v>
      </c>
      <c r="Z1976" s="2" t="s">
        <v>16427</v>
      </c>
      <c r="AA1976" s="2" t="s">
        <v>258</v>
      </c>
      <c r="AB1976" s="2" t="s">
        <v>229</v>
      </c>
      <c r="AC1976" s="2" t="s">
        <v>230</v>
      </c>
      <c r="AD1976" s="2" t="s">
        <v>231</v>
      </c>
      <c r="AE1976" s="2" t="s">
        <v>232</v>
      </c>
      <c r="AF1976" s="2" t="s">
        <v>8438</v>
      </c>
      <c r="AG1976" s="2" t="s">
        <v>233</v>
      </c>
      <c r="AH1976" s="2" t="s">
        <v>234</v>
      </c>
      <c r="AI1976" s="2">
        <v>0</v>
      </c>
      <c r="AJ1976" s="2" t="s">
        <v>16428</v>
      </c>
      <c r="AK1976" s="2"/>
    </row>
    <row r="1977" spans="1:37" x14ac:dyDescent="0.25">
      <c r="A1977" s="2">
        <v>1469666</v>
      </c>
      <c r="B1977" s="2" t="s">
        <v>16429</v>
      </c>
      <c r="C1977" s="2" t="s">
        <v>16430</v>
      </c>
      <c r="D1977" s="2" t="s">
        <v>167</v>
      </c>
      <c r="E1977" s="2" t="s">
        <v>14934</v>
      </c>
      <c r="F1977" s="2" t="s">
        <v>218</v>
      </c>
      <c r="G1977" s="2" t="s">
        <v>220</v>
      </c>
      <c r="H1977" s="2" t="s">
        <v>7052</v>
      </c>
      <c r="I1977" s="2" t="s">
        <v>1601</v>
      </c>
      <c r="J1977" s="2">
        <v>42446</v>
      </c>
      <c r="K1977" s="2" t="s">
        <v>16431</v>
      </c>
      <c r="L1977" s="2" t="s">
        <v>16432</v>
      </c>
      <c r="M1977" s="2" t="s">
        <v>16388</v>
      </c>
      <c r="N1977" s="2" t="b">
        <v>1</v>
      </c>
      <c r="O1977" s="2">
        <v>78</v>
      </c>
      <c r="P1977" s="2" t="s">
        <v>254</v>
      </c>
      <c r="Q1977" s="2" t="s">
        <v>223</v>
      </c>
      <c r="R1977" s="2" t="s">
        <v>7052</v>
      </c>
      <c r="S1977" s="2">
        <v>1.909</v>
      </c>
      <c r="T1977" s="2">
        <v>6</v>
      </c>
      <c r="U1977" s="2">
        <v>14</v>
      </c>
      <c r="V1977" s="2" t="s">
        <v>240</v>
      </c>
      <c r="W1977" s="2">
        <v>3</v>
      </c>
      <c r="Y1977" s="2" t="s">
        <v>16433</v>
      </c>
      <c r="Z1977" s="2" t="s">
        <v>16427</v>
      </c>
      <c r="AA1977" s="2" t="s">
        <v>228</v>
      </c>
      <c r="AB1977" s="2" t="s">
        <v>229</v>
      </c>
      <c r="AC1977" s="2" t="s">
        <v>230</v>
      </c>
      <c r="AD1977" s="2" t="s">
        <v>231</v>
      </c>
      <c r="AE1977" s="2" t="s">
        <v>232</v>
      </c>
      <c r="AF1977" s="2" t="s">
        <v>8438</v>
      </c>
      <c r="AG1977" s="2" t="s">
        <v>259</v>
      </c>
      <c r="AH1977" s="2" t="s">
        <v>16434</v>
      </c>
      <c r="AI1977" s="2">
        <v>-3</v>
      </c>
      <c r="AJ1977" s="2" t="s">
        <v>16435</v>
      </c>
      <c r="AK1977" s="2" t="b">
        <v>0</v>
      </c>
    </row>
    <row r="1978" spans="1:37" x14ac:dyDescent="0.25">
      <c r="A1978" s="2">
        <v>1504686</v>
      </c>
      <c r="B1978" s="2" t="s">
        <v>16436</v>
      </c>
      <c r="C1978" s="2" t="s">
        <v>16437</v>
      </c>
      <c r="D1978" s="2" t="s">
        <v>12654</v>
      </c>
      <c r="E1978" s="2" t="s">
        <v>14313</v>
      </c>
      <c r="F1978" s="2" t="s">
        <v>12684</v>
      </c>
      <c r="G1978" s="2" t="s">
        <v>220</v>
      </c>
      <c r="H1978" s="2"/>
      <c r="I1978" s="2" t="s">
        <v>6594</v>
      </c>
      <c r="J1978" s="2">
        <v>42474</v>
      </c>
      <c r="K1978" s="2" t="s">
        <v>16438</v>
      </c>
      <c r="L1978" s="2" t="s">
        <v>16439</v>
      </c>
      <c r="M1978" s="2" t="s">
        <v>16440</v>
      </c>
      <c r="N1978" s="2" t="b">
        <v>0</v>
      </c>
      <c r="O1978" s="2">
        <v>61</v>
      </c>
      <c r="P1978" s="2" t="s">
        <v>266</v>
      </c>
      <c r="Q1978" s="2" t="s">
        <v>223</v>
      </c>
      <c r="R1978" s="2" t="s">
        <v>8555</v>
      </c>
      <c r="S1978" s="2">
        <v>1.7</v>
      </c>
      <c r="T1978" s="2">
        <v>6</v>
      </c>
      <c r="U1978" s="2">
        <v>5</v>
      </c>
      <c r="V1978" s="2" t="s">
        <v>240</v>
      </c>
      <c r="W1978" s="2">
        <v>3</v>
      </c>
      <c r="Y1978" s="2" t="s">
        <v>16441</v>
      </c>
      <c r="Z1978" s="2" t="s">
        <v>16442</v>
      </c>
      <c r="AA1978" s="2" t="s">
        <v>258</v>
      </c>
      <c r="AB1978" s="2" t="s">
        <v>229</v>
      </c>
      <c r="AC1978" s="2" t="s">
        <v>230</v>
      </c>
      <c r="AD1978" s="2" t="s">
        <v>231</v>
      </c>
      <c r="AE1978" s="2" t="s">
        <v>232</v>
      </c>
      <c r="AF1978" s="2" t="s">
        <v>8217</v>
      </c>
      <c r="AG1978" s="2" t="s">
        <v>233</v>
      </c>
      <c r="AH1978" s="2" t="s">
        <v>234</v>
      </c>
      <c r="AI1978" s="2">
        <v>0</v>
      </c>
      <c r="AJ1978" s="2" t="s">
        <v>16443</v>
      </c>
      <c r="AK1978" s="2"/>
    </row>
    <row r="1979" spans="1:37" x14ac:dyDescent="0.25">
      <c r="A1979" s="2">
        <v>1504686</v>
      </c>
      <c r="B1979" s="2" t="s">
        <v>16444</v>
      </c>
      <c r="C1979" s="2" t="s">
        <v>16445</v>
      </c>
      <c r="D1979" s="2" t="s">
        <v>12654</v>
      </c>
      <c r="E1979" s="2" t="s">
        <v>14313</v>
      </c>
      <c r="F1979" s="2" t="s">
        <v>12684</v>
      </c>
      <c r="G1979" s="2" t="s">
        <v>220</v>
      </c>
      <c r="H1979" s="2"/>
      <c r="I1979" s="2" t="s">
        <v>6594</v>
      </c>
      <c r="J1979" s="2">
        <v>42475</v>
      </c>
      <c r="K1979" s="2" t="s">
        <v>16446</v>
      </c>
      <c r="L1979" s="2" t="s">
        <v>16447</v>
      </c>
      <c r="M1979" s="2" t="s">
        <v>16440</v>
      </c>
      <c r="N1979" s="2" t="b">
        <v>0</v>
      </c>
      <c r="O1979" s="2">
        <v>66</v>
      </c>
      <c r="P1979" s="2" t="s">
        <v>266</v>
      </c>
      <c r="Q1979" s="2" t="s">
        <v>223</v>
      </c>
      <c r="R1979" s="2" t="s">
        <v>3703</v>
      </c>
      <c r="S1979" s="2">
        <v>1.8</v>
      </c>
      <c r="T1979" s="2">
        <v>6</v>
      </c>
      <c r="U1979" s="2">
        <v>8</v>
      </c>
      <c r="V1979" s="2" t="s">
        <v>240</v>
      </c>
      <c r="W1979" s="2">
        <v>4</v>
      </c>
      <c r="Y1979" s="2" t="s">
        <v>16448</v>
      </c>
      <c r="Z1979" s="2" t="s">
        <v>16449</v>
      </c>
      <c r="AA1979" s="2" t="s">
        <v>258</v>
      </c>
      <c r="AB1979" s="2" t="s">
        <v>229</v>
      </c>
      <c r="AC1979" s="2" t="s">
        <v>230</v>
      </c>
      <c r="AD1979" s="2" t="s">
        <v>231</v>
      </c>
      <c r="AE1979" s="2" t="s">
        <v>232</v>
      </c>
      <c r="AF1979" s="2" t="s">
        <v>8217</v>
      </c>
      <c r="AG1979" s="2" t="s">
        <v>259</v>
      </c>
      <c r="AH1979" s="2" t="s">
        <v>16450</v>
      </c>
      <c r="AI1979" s="2">
        <v>-4</v>
      </c>
      <c r="AJ1979" s="2" t="s">
        <v>16451</v>
      </c>
      <c r="AK1979" s="2" t="b">
        <v>0</v>
      </c>
    </row>
    <row r="1980" spans="1:37" x14ac:dyDescent="0.25">
      <c r="A1980" s="2">
        <v>1504686</v>
      </c>
      <c r="B1980" s="2" t="s">
        <v>16452</v>
      </c>
      <c r="C1980" s="2" t="s">
        <v>16453</v>
      </c>
      <c r="D1980" s="2" t="s">
        <v>12654</v>
      </c>
      <c r="E1980" s="2" t="s">
        <v>14313</v>
      </c>
      <c r="F1980" s="2" t="s">
        <v>12684</v>
      </c>
      <c r="G1980" s="2" t="s">
        <v>220</v>
      </c>
      <c r="H1980" s="2"/>
      <c r="I1980" s="2" t="s">
        <v>6594</v>
      </c>
      <c r="J1980" s="2">
        <v>42476</v>
      </c>
      <c r="K1980" s="2" t="s">
        <v>16454</v>
      </c>
      <c r="L1980" s="2" t="s">
        <v>16455</v>
      </c>
      <c r="M1980" s="2" t="s">
        <v>16440</v>
      </c>
      <c r="N1980" s="2" t="b">
        <v>0</v>
      </c>
      <c r="O1980" s="2">
        <v>71</v>
      </c>
      <c r="P1980" s="2" t="s">
        <v>266</v>
      </c>
      <c r="Q1980" s="2" t="s">
        <v>223</v>
      </c>
      <c r="R1980" s="2" t="s">
        <v>7161</v>
      </c>
      <c r="S1980" s="2">
        <v>1.55</v>
      </c>
      <c r="T1980" s="2">
        <v>7</v>
      </c>
      <c r="U1980" s="2">
        <v>12</v>
      </c>
      <c r="V1980" s="2" t="s">
        <v>240</v>
      </c>
      <c r="W1980" s="2">
        <v>4</v>
      </c>
      <c r="Y1980" s="2" t="s">
        <v>16456</v>
      </c>
      <c r="Z1980" s="2" t="s">
        <v>16457</v>
      </c>
      <c r="AA1980" s="2" t="s">
        <v>258</v>
      </c>
      <c r="AB1980" s="2" t="s">
        <v>229</v>
      </c>
      <c r="AC1980" s="2" t="s">
        <v>230</v>
      </c>
      <c r="AD1980" s="2" t="s">
        <v>231</v>
      </c>
      <c r="AE1980" s="2" t="s">
        <v>232</v>
      </c>
      <c r="AF1980" s="2" t="s">
        <v>8140</v>
      </c>
      <c r="AG1980" s="2" t="s">
        <v>233</v>
      </c>
      <c r="AH1980" s="2" t="s">
        <v>234</v>
      </c>
      <c r="AI1980" s="2">
        <v>0</v>
      </c>
      <c r="AJ1980" s="2" t="s">
        <v>16458</v>
      </c>
      <c r="AK1980" s="2"/>
    </row>
    <row r="1981" spans="1:37" x14ac:dyDescent="0.25">
      <c r="A1981" s="2">
        <v>1504686</v>
      </c>
      <c r="B1981" s="2" t="s">
        <v>16459</v>
      </c>
      <c r="C1981" s="2" t="s">
        <v>16460</v>
      </c>
      <c r="D1981" s="2" t="s">
        <v>12654</v>
      </c>
      <c r="E1981" s="2" t="s">
        <v>14313</v>
      </c>
      <c r="F1981" s="2" t="s">
        <v>12684</v>
      </c>
      <c r="G1981" s="2" t="s">
        <v>220</v>
      </c>
      <c r="H1981" s="2" t="s">
        <v>16461</v>
      </c>
      <c r="I1981" s="2" t="s">
        <v>6594</v>
      </c>
      <c r="J1981" s="2">
        <v>42477</v>
      </c>
      <c r="K1981" s="2" t="s">
        <v>16462</v>
      </c>
      <c r="L1981" s="2" t="s">
        <v>16463</v>
      </c>
      <c r="M1981" s="2" t="s">
        <v>16440</v>
      </c>
      <c r="N1981" s="2" t="b">
        <v>1</v>
      </c>
      <c r="O1981" s="2">
        <v>75</v>
      </c>
      <c r="P1981" s="2" t="s">
        <v>266</v>
      </c>
      <c r="Q1981" s="2" t="s">
        <v>223</v>
      </c>
      <c r="R1981" s="2" t="s">
        <v>16461</v>
      </c>
      <c r="S1981" s="2">
        <v>1.7</v>
      </c>
      <c r="T1981" s="2">
        <v>6</v>
      </c>
      <c r="U1981" s="2">
        <v>10.5</v>
      </c>
      <c r="V1981" s="2" t="s">
        <v>240</v>
      </c>
      <c r="W1981" s="2">
        <v>4</v>
      </c>
      <c r="Y1981" s="2" t="s">
        <v>16464</v>
      </c>
      <c r="Z1981" s="2" t="s">
        <v>16465</v>
      </c>
      <c r="AA1981" s="2" t="s">
        <v>228</v>
      </c>
      <c r="AB1981" s="2" t="s">
        <v>229</v>
      </c>
      <c r="AC1981" s="2" t="s">
        <v>230</v>
      </c>
      <c r="AD1981" s="2" t="s">
        <v>231</v>
      </c>
      <c r="AE1981" s="2" t="s">
        <v>232</v>
      </c>
      <c r="AF1981" s="2" t="s">
        <v>8140</v>
      </c>
      <c r="AG1981" s="2" t="s">
        <v>233</v>
      </c>
      <c r="AH1981" s="2" t="s">
        <v>234</v>
      </c>
      <c r="AI1981" s="2">
        <v>0</v>
      </c>
      <c r="AJ1981" s="2" t="s">
        <v>16443</v>
      </c>
      <c r="AK1981" s="2"/>
    </row>
    <row r="1982" spans="1:37" x14ac:dyDescent="0.25">
      <c r="A1982" s="2">
        <v>1504686</v>
      </c>
      <c r="B1982" s="2" t="s">
        <v>16466</v>
      </c>
      <c r="C1982" s="2" t="s">
        <v>16467</v>
      </c>
      <c r="D1982" s="2" t="s">
        <v>12654</v>
      </c>
      <c r="E1982" s="2" t="s">
        <v>14313</v>
      </c>
      <c r="F1982" s="2" t="s">
        <v>12684</v>
      </c>
      <c r="G1982" s="2" t="s">
        <v>220</v>
      </c>
      <c r="H1982" s="2" t="s">
        <v>7923</v>
      </c>
      <c r="I1982" s="2" t="s">
        <v>6594</v>
      </c>
      <c r="J1982" s="2">
        <v>42478</v>
      </c>
      <c r="K1982" s="2" t="s">
        <v>16468</v>
      </c>
      <c r="L1982" s="2" t="s">
        <v>16469</v>
      </c>
      <c r="M1982" s="2" t="s">
        <v>16440</v>
      </c>
      <c r="N1982" s="2" t="b">
        <v>1</v>
      </c>
      <c r="O1982" s="2">
        <v>80</v>
      </c>
      <c r="P1982" s="2" t="s">
        <v>266</v>
      </c>
      <c r="Q1982" s="2" t="s">
        <v>223</v>
      </c>
      <c r="R1982" s="2" t="s">
        <v>7923</v>
      </c>
      <c r="S1982" s="2">
        <v>2.0249999999999999</v>
      </c>
      <c r="T1982" s="2">
        <v>6</v>
      </c>
      <c r="U1982" s="2">
        <v>11.5</v>
      </c>
      <c r="V1982" s="2" t="s">
        <v>240</v>
      </c>
      <c r="W1982" s="2">
        <v>3</v>
      </c>
      <c r="Y1982" s="2" t="s">
        <v>16470</v>
      </c>
      <c r="Z1982" s="2" t="s">
        <v>16471</v>
      </c>
      <c r="AA1982" s="2" t="s">
        <v>228</v>
      </c>
      <c r="AB1982" s="2" t="s">
        <v>229</v>
      </c>
      <c r="AC1982" s="2" t="s">
        <v>230</v>
      </c>
      <c r="AD1982" s="2" t="s">
        <v>231</v>
      </c>
      <c r="AE1982" s="2" t="s">
        <v>232</v>
      </c>
      <c r="AF1982" s="2" t="s">
        <v>8140</v>
      </c>
      <c r="AG1982" s="2" t="s">
        <v>259</v>
      </c>
      <c r="AH1982" s="2" t="s">
        <v>1436</v>
      </c>
      <c r="AI1982" s="2">
        <v>-3</v>
      </c>
      <c r="AJ1982" s="2" t="s">
        <v>16472</v>
      </c>
      <c r="AK1982" s="2" t="b">
        <v>0</v>
      </c>
    </row>
    <row r="1983" spans="1:37" x14ac:dyDescent="0.25">
      <c r="A1983" s="2">
        <v>1469668</v>
      </c>
      <c r="B1983" s="2" t="s">
        <v>16473</v>
      </c>
      <c r="C1983" s="2" t="s">
        <v>16474</v>
      </c>
      <c r="D1983" s="2" t="s">
        <v>167</v>
      </c>
      <c r="E1983" s="2" t="s">
        <v>219</v>
      </c>
      <c r="F1983" s="2" t="s">
        <v>765</v>
      </c>
      <c r="G1983" s="2" t="s">
        <v>220</v>
      </c>
      <c r="H1983" s="2"/>
      <c r="I1983" s="2" t="s">
        <v>16475</v>
      </c>
      <c r="J1983" s="2">
        <v>42482</v>
      </c>
      <c r="K1983" s="2" t="s">
        <v>16476</v>
      </c>
      <c r="L1983" s="2" t="s">
        <v>16477</v>
      </c>
      <c r="M1983" s="2" t="s">
        <v>16478</v>
      </c>
      <c r="N1983" s="2" t="b">
        <v>0</v>
      </c>
      <c r="O1983" s="2">
        <v>56</v>
      </c>
      <c r="P1983" s="2" t="s">
        <v>5440</v>
      </c>
      <c r="Q1983" s="2" t="s">
        <v>223</v>
      </c>
      <c r="R1983" s="2" t="s">
        <v>2681</v>
      </c>
      <c r="S1983" s="2">
        <v>1.615</v>
      </c>
      <c r="T1983" s="2">
        <v>6</v>
      </c>
      <c r="U1983" s="2">
        <v>9</v>
      </c>
      <c r="V1983" s="2" t="s">
        <v>240</v>
      </c>
      <c r="W1983" s="2">
        <v>3</v>
      </c>
      <c r="Y1983" s="2" t="s">
        <v>16479</v>
      </c>
      <c r="Z1983" s="2" t="s">
        <v>16480</v>
      </c>
      <c r="AA1983" s="2" t="s">
        <v>16481</v>
      </c>
      <c r="AB1983" s="2" t="s">
        <v>229</v>
      </c>
      <c r="AC1983" s="2" t="s">
        <v>230</v>
      </c>
      <c r="AD1983" s="2" t="s">
        <v>231</v>
      </c>
      <c r="AE1983" s="2" t="s">
        <v>232</v>
      </c>
      <c r="AF1983" s="2" t="s">
        <v>8217</v>
      </c>
      <c r="AG1983" s="2" t="s">
        <v>233</v>
      </c>
      <c r="AH1983" s="2" t="s">
        <v>234</v>
      </c>
      <c r="AI1983" s="2">
        <v>0</v>
      </c>
      <c r="AJ1983" s="2" t="s">
        <v>16482</v>
      </c>
      <c r="AK1983" s="2"/>
    </row>
    <row r="1984" spans="1:37" x14ac:dyDescent="0.25">
      <c r="A1984" s="2">
        <v>1469668</v>
      </c>
      <c r="B1984" s="2" t="s">
        <v>16483</v>
      </c>
      <c r="C1984" s="2" t="s">
        <v>16484</v>
      </c>
      <c r="D1984" s="2" t="s">
        <v>167</v>
      </c>
      <c r="E1984" s="2" t="s">
        <v>219</v>
      </c>
      <c r="F1984" s="2" t="s">
        <v>765</v>
      </c>
      <c r="G1984" s="2" t="s">
        <v>220</v>
      </c>
      <c r="H1984" s="2" t="s">
        <v>4927</v>
      </c>
      <c r="I1984" s="2" t="s">
        <v>16475</v>
      </c>
      <c r="J1984" s="2">
        <v>42484</v>
      </c>
      <c r="K1984" s="2" t="s">
        <v>16485</v>
      </c>
      <c r="L1984" s="2" t="s">
        <v>16486</v>
      </c>
      <c r="M1984" s="2" t="s">
        <v>16478</v>
      </c>
      <c r="N1984" s="2" t="b">
        <v>1</v>
      </c>
      <c r="O1984" s="2">
        <v>61</v>
      </c>
      <c r="P1984" s="2" t="s">
        <v>5440</v>
      </c>
      <c r="Q1984" s="2" t="s">
        <v>223</v>
      </c>
      <c r="R1984" s="2" t="s">
        <v>4927</v>
      </c>
      <c r="S1984" s="2">
        <v>1.7</v>
      </c>
      <c r="T1984" s="2">
        <v>6</v>
      </c>
      <c r="U1984" s="2">
        <v>5</v>
      </c>
      <c r="V1984" s="2" t="s">
        <v>240</v>
      </c>
      <c r="W1984" s="2">
        <v>3</v>
      </c>
      <c r="Y1984" s="2" t="s">
        <v>16487</v>
      </c>
      <c r="Z1984" s="2" t="s">
        <v>16488</v>
      </c>
      <c r="AA1984" s="2" t="s">
        <v>16489</v>
      </c>
      <c r="AB1984" s="2" t="s">
        <v>229</v>
      </c>
      <c r="AC1984" s="2" t="s">
        <v>230</v>
      </c>
      <c r="AD1984" s="2" t="s">
        <v>231</v>
      </c>
      <c r="AE1984" s="2" t="s">
        <v>232</v>
      </c>
      <c r="AF1984" s="2" t="s">
        <v>8217</v>
      </c>
      <c r="AG1984" s="2" t="s">
        <v>259</v>
      </c>
      <c r="AH1984" s="2" t="s">
        <v>16490</v>
      </c>
      <c r="AI1984" s="2">
        <v>-3</v>
      </c>
      <c r="AJ1984" s="2" t="s">
        <v>16491</v>
      </c>
      <c r="AK1984" s="2" t="b">
        <v>0</v>
      </c>
    </row>
    <row r="1985" spans="1:37" x14ac:dyDescent="0.25">
      <c r="A1985" s="2">
        <v>1388821</v>
      </c>
      <c r="B1985" s="2" t="s">
        <v>16492</v>
      </c>
      <c r="C1985" s="2" t="s">
        <v>16493</v>
      </c>
      <c r="D1985" s="2" t="s">
        <v>3722</v>
      </c>
      <c r="E1985" s="2" t="s">
        <v>12930</v>
      </c>
      <c r="F1985" s="2" t="s">
        <v>5960</v>
      </c>
      <c r="G1985" s="2" t="s">
        <v>220</v>
      </c>
      <c r="H1985" s="2"/>
      <c r="I1985" s="2" t="s">
        <v>6516</v>
      </c>
      <c r="J1985" s="2">
        <v>42548</v>
      </c>
      <c r="K1985" s="2" t="s">
        <v>16494</v>
      </c>
      <c r="L1985" s="2" t="s">
        <v>16495</v>
      </c>
      <c r="M1985" s="2" t="s">
        <v>16496</v>
      </c>
      <c r="N1985" s="2" t="b">
        <v>0</v>
      </c>
      <c r="O1985" s="2">
        <v>71</v>
      </c>
      <c r="P1985" s="2" t="s">
        <v>279</v>
      </c>
      <c r="Q1985" s="2" t="s">
        <v>223</v>
      </c>
      <c r="R1985" s="2" t="s">
        <v>2795</v>
      </c>
      <c r="S1985" s="2">
        <v>1.575</v>
      </c>
      <c r="T1985" s="2">
        <v>6</v>
      </c>
      <c r="U1985" s="2">
        <v>7</v>
      </c>
      <c r="V1985" s="2" t="s">
        <v>240</v>
      </c>
      <c r="W1985" s="2">
        <v>3</v>
      </c>
      <c r="Y1985" s="2" t="s">
        <v>16497</v>
      </c>
      <c r="Z1985" s="2" t="s">
        <v>16498</v>
      </c>
      <c r="AA1985" s="2" t="s">
        <v>258</v>
      </c>
      <c r="AB1985" s="2" t="s">
        <v>229</v>
      </c>
      <c r="AC1985" s="2" t="s">
        <v>230</v>
      </c>
      <c r="AD1985" s="2" t="s">
        <v>231</v>
      </c>
      <c r="AE1985" s="2" t="s">
        <v>232</v>
      </c>
      <c r="AF1985" s="2" t="s">
        <v>8140</v>
      </c>
      <c r="AG1985" s="2" t="s">
        <v>259</v>
      </c>
      <c r="AH1985" s="2" t="s">
        <v>5087</v>
      </c>
      <c r="AI1985" s="2">
        <v>-3</v>
      </c>
      <c r="AJ1985" s="2" t="s">
        <v>16499</v>
      </c>
      <c r="AK1985" s="2" t="b">
        <v>0</v>
      </c>
    </row>
    <row r="1986" spans="1:37" x14ac:dyDescent="0.25">
      <c r="A1986" s="2">
        <v>1388827</v>
      </c>
      <c r="B1986" s="2" t="s">
        <v>16500</v>
      </c>
      <c r="C1986" s="2" t="s">
        <v>16501</v>
      </c>
      <c r="D1986" s="2" t="s">
        <v>3722</v>
      </c>
      <c r="E1986" s="2" t="s">
        <v>5959</v>
      </c>
      <c r="F1986" s="2" t="s">
        <v>5998</v>
      </c>
      <c r="G1986" s="2" t="s">
        <v>220</v>
      </c>
      <c r="H1986" s="2"/>
      <c r="I1986" s="2" t="s">
        <v>2475</v>
      </c>
      <c r="J1986" s="2">
        <v>42550</v>
      </c>
      <c r="K1986" s="2" t="s">
        <v>16502</v>
      </c>
      <c r="L1986" s="2" t="s">
        <v>16503</v>
      </c>
      <c r="M1986" s="2" t="s">
        <v>9786</v>
      </c>
      <c r="N1986" s="2" t="b">
        <v>0</v>
      </c>
      <c r="O1986" s="2">
        <v>72</v>
      </c>
      <c r="P1986" s="2" t="s">
        <v>279</v>
      </c>
      <c r="Q1986" s="2" t="s">
        <v>223</v>
      </c>
      <c r="R1986" s="2" t="s">
        <v>5615</v>
      </c>
      <c r="S1986" s="2">
        <v>1.65</v>
      </c>
      <c r="T1986" s="2">
        <v>6</v>
      </c>
      <c r="U1986" s="2">
        <v>12</v>
      </c>
      <c r="V1986" s="2" t="s">
        <v>240</v>
      </c>
      <c r="W1986" s="2">
        <v>3</v>
      </c>
      <c r="Y1986" s="2" t="s">
        <v>16504</v>
      </c>
      <c r="Z1986" s="2" t="s">
        <v>16505</v>
      </c>
      <c r="AA1986" s="2" t="s">
        <v>228</v>
      </c>
      <c r="AB1986" s="2" t="s">
        <v>229</v>
      </c>
      <c r="AC1986" s="2" t="s">
        <v>230</v>
      </c>
      <c r="AD1986" s="2" t="s">
        <v>231</v>
      </c>
      <c r="AE1986" s="2" t="s">
        <v>232</v>
      </c>
      <c r="AF1986" s="2" t="s">
        <v>8140</v>
      </c>
      <c r="AG1986" s="2" t="s">
        <v>242</v>
      </c>
      <c r="AH1986" s="2" t="s">
        <v>14021</v>
      </c>
      <c r="AI1986" s="2">
        <v>1.95</v>
      </c>
      <c r="AJ1986" s="2" t="s">
        <v>16506</v>
      </c>
      <c r="AK1986" s="2" t="b">
        <v>0</v>
      </c>
    </row>
    <row r="1987" spans="1:37" x14ac:dyDescent="0.25">
      <c r="A1987" s="2">
        <v>1379240</v>
      </c>
      <c r="B1987" s="2" t="s">
        <v>16507</v>
      </c>
      <c r="C1987" s="2" t="s">
        <v>16508</v>
      </c>
      <c r="D1987" s="2" t="s">
        <v>116</v>
      </c>
      <c r="E1987" s="2" t="s">
        <v>2156</v>
      </c>
      <c r="F1987" s="2" t="s">
        <v>1415</v>
      </c>
      <c r="G1987" s="2" t="s">
        <v>220</v>
      </c>
      <c r="H1987" s="2"/>
      <c r="I1987" s="2" t="s">
        <v>1740</v>
      </c>
      <c r="J1987" s="2">
        <v>42554</v>
      </c>
      <c r="K1987" s="2" t="s">
        <v>16509</v>
      </c>
      <c r="L1987" s="2" t="s">
        <v>16510</v>
      </c>
      <c r="M1987" s="2" t="s">
        <v>16511</v>
      </c>
      <c r="N1987" s="2" t="b">
        <v>0</v>
      </c>
      <c r="O1987" s="2">
        <v>54</v>
      </c>
      <c r="P1987" s="2" t="s">
        <v>279</v>
      </c>
      <c r="Q1987" s="2" t="s">
        <v>223</v>
      </c>
      <c r="R1987" s="2" t="s">
        <v>3035</v>
      </c>
      <c r="S1987" s="2">
        <v>1.5</v>
      </c>
      <c r="T1987" s="2">
        <v>7</v>
      </c>
      <c r="U1987" s="2">
        <v>12</v>
      </c>
      <c r="V1987" s="2" t="s">
        <v>240</v>
      </c>
      <c r="W1987" s="2">
        <v>4</v>
      </c>
      <c r="Y1987" s="2" t="s">
        <v>16512</v>
      </c>
      <c r="Z1987" s="2" t="s">
        <v>16513</v>
      </c>
      <c r="AA1987" s="2" t="s">
        <v>258</v>
      </c>
      <c r="AB1987" s="2" t="s">
        <v>229</v>
      </c>
      <c r="AC1987" s="2" t="s">
        <v>230</v>
      </c>
      <c r="AD1987" s="2" t="s">
        <v>231</v>
      </c>
      <c r="AE1987" s="2" t="s">
        <v>232</v>
      </c>
      <c r="AF1987" s="2" t="s">
        <v>8217</v>
      </c>
      <c r="AG1987" s="2" t="s">
        <v>233</v>
      </c>
      <c r="AH1987" s="2" t="s">
        <v>234</v>
      </c>
      <c r="AI1987" s="2">
        <v>0</v>
      </c>
      <c r="AJ1987" s="2" t="s">
        <v>16514</v>
      </c>
      <c r="AK1987" s="2"/>
    </row>
    <row r="1988" spans="1:37" x14ac:dyDescent="0.25">
      <c r="A1988" s="2">
        <v>1379240</v>
      </c>
      <c r="B1988" s="2" t="s">
        <v>16515</v>
      </c>
      <c r="C1988" s="2" t="s">
        <v>16516</v>
      </c>
      <c r="D1988" s="2" t="s">
        <v>116</v>
      </c>
      <c r="E1988" s="2" t="s">
        <v>2156</v>
      </c>
      <c r="F1988" s="2" t="s">
        <v>1415</v>
      </c>
      <c r="G1988" s="2" t="s">
        <v>220</v>
      </c>
      <c r="H1988" s="2"/>
      <c r="I1988" s="2" t="s">
        <v>1740</v>
      </c>
      <c r="J1988" s="2">
        <v>42557</v>
      </c>
      <c r="K1988" s="2" t="s">
        <v>16517</v>
      </c>
      <c r="L1988" s="2" t="s">
        <v>16518</v>
      </c>
      <c r="M1988" s="2" t="s">
        <v>16511</v>
      </c>
      <c r="N1988" s="2" t="b">
        <v>0</v>
      </c>
      <c r="O1988" s="2">
        <v>58</v>
      </c>
      <c r="P1988" s="2" t="s">
        <v>279</v>
      </c>
      <c r="Q1988" s="2" t="s">
        <v>223</v>
      </c>
      <c r="R1988" s="2" t="s">
        <v>2681</v>
      </c>
      <c r="S1988" s="2">
        <v>1.615</v>
      </c>
      <c r="T1988" s="2">
        <v>6</v>
      </c>
      <c r="U1988" s="2">
        <v>9.8000000000000007</v>
      </c>
      <c r="V1988" s="2" t="s">
        <v>240</v>
      </c>
      <c r="W1988" s="2">
        <v>3</v>
      </c>
      <c r="Y1988" s="2" t="s">
        <v>16519</v>
      </c>
      <c r="Z1988" s="2" t="s">
        <v>16520</v>
      </c>
      <c r="AA1988" s="2" t="s">
        <v>16521</v>
      </c>
      <c r="AB1988" s="2" t="s">
        <v>229</v>
      </c>
      <c r="AC1988" s="2" t="s">
        <v>230</v>
      </c>
      <c r="AD1988" s="2" t="s">
        <v>231</v>
      </c>
      <c r="AE1988" s="2" t="s">
        <v>232</v>
      </c>
      <c r="AF1988" s="2" t="s">
        <v>8217</v>
      </c>
      <c r="AG1988" s="2" t="s">
        <v>233</v>
      </c>
      <c r="AH1988" s="2" t="s">
        <v>234</v>
      </c>
      <c r="AI1988" s="2">
        <v>0</v>
      </c>
      <c r="AJ1988" s="2" t="s">
        <v>16514</v>
      </c>
      <c r="AK1988" s="2"/>
    </row>
    <row r="1989" spans="1:37" x14ac:dyDescent="0.25">
      <c r="A1989" s="2">
        <v>1386960</v>
      </c>
      <c r="B1989" s="2" t="s">
        <v>16522</v>
      </c>
      <c r="C1989" s="2" t="s">
        <v>16523</v>
      </c>
      <c r="D1989" s="2" t="s">
        <v>127</v>
      </c>
      <c r="E1989" s="2" t="s">
        <v>128</v>
      </c>
      <c r="F1989" s="2" t="s">
        <v>491</v>
      </c>
      <c r="G1989" s="2" t="s">
        <v>220</v>
      </c>
      <c r="H1989" s="2"/>
      <c r="I1989" s="2" t="s">
        <v>2196</v>
      </c>
      <c r="J1989" s="2">
        <v>42559</v>
      </c>
      <c r="K1989" s="2" t="s">
        <v>16524</v>
      </c>
      <c r="L1989" s="2" t="s">
        <v>16525</v>
      </c>
      <c r="M1989" s="2" t="s">
        <v>16526</v>
      </c>
      <c r="N1989" s="2" t="b">
        <v>0</v>
      </c>
      <c r="O1989" s="2">
        <v>63</v>
      </c>
      <c r="P1989" s="2" t="s">
        <v>254</v>
      </c>
      <c r="Q1989" s="2" t="s">
        <v>223</v>
      </c>
      <c r="R1989" s="2" t="s">
        <v>12719</v>
      </c>
      <c r="S1989" s="2">
        <v>1.575</v>
      </c>
      <c r="T1989" s="2">
        <v>6</v>
      </c>
      <c r="U1989" s="2">
        <v>10.199999999999999</v>
      </c>
      <c r="V1989" s="2" t="s">
        <v>240</v>
      </c>
      <c r="W1989" s="2">
        <v>3</v>
      </c>
      <c r="Y1989" s="2" t="s">
        <v>16527</v>
      </c>
      <c r="Z1989" s="2" t="s">
        <v>16528</v>
      </c>
      <c r="AA1989" s="2" t="s">
        <v>16529</v>
      </c>
      <c r="AB1989" s="2" t="s">
        <v>229</v>
      </c>
      <c r="AC1989" s="2" t="s">
        <v>230</v>
      </c>
      <c r="AD1989" s="2" t="s">
        <v>231</v>
      </c>
      <c r="AE1989" s="2" t="s">
        <v>232</v>
      </c>
      <c r="AF1989" s="2" t="s">
        <v>8438</v>
      </c>
      <c r="AG1989" s="2" t="s">
        <v>233</v>
      </c>
      <c r="AH1989" s="2" t="s">
        <v>234</v>
      </c>
      <c r="AI1989" s="2">
        <v>0</v>
      </c>
      <c r="AJ1989" s="2" t="s">
        <v>16530</v>
      </c>
      <c r="AK1989" s="2"/>
    </row>
    <row r="1990" spans="1:37" x14ac:dyDescent="0.25">
      <c r="A1990" s="2">
        <v>1386964</v>
      </c>
      <c r="B1990" s="2" t="s">
        <v>16531</v>
      </c>
      <c r="C1990" s="2" t="s">
        <v>16532</v>
      </c>
      <c r="D1990" s="2" t="s">
        <v>127</v>
      </c>
      <c r="E1990" s="2" t="s">
        <v>601</v>
      </c>
      <c r="F1990" s="2" t="s">
        <v>432</v>
      </c>
      <c r="G1990" s="2" t="s">
        <v>220</v>
      </c>
      <c r="H1990" s="2"/>
      <c r="I1990" s="2" t="s">
        <v>1740</v>
      </c>
      <c r="J1990" s="2">
        <v>42559</v>
      </c>
      <c r="K1990" s="2" t="s">
        <v>16533</v>
      </c>
      <c r="L1990" s="2" t="s">
        <v>16534</v>
      </c>
      <c r="M1990" s="2" t="s">
        <v>16535</v>
      </c>
      <c r="N1990" s="2" t="b">
        <v>0</v>
      </c>
      <c r="O1990" s="2">
        <v>62</v>
      </c>
      <c r="P1990" s="2" t="s">
        <v>254</v>
      </c>
      <c r="Q1990" s="2" t="s">
        <v>223</v>
      </c>
      <c r="R1990" s="2" t="s">
        <v>7007</v>
      </c>
      <c r="S1990" s="2">
        <v>1.571</v>
      </c>
      <c r="T1990" s="2">
        <v>6</v>
      </c>
      <c r="U1990" s="2">
        <v>6.8</v>
      </c>
      <c r="V1990" s="2" t="s">
        <v>240</v>
      </c>
      <c r="W1990" s="2">
        <v>4</v>
      </c>
      <c r="Y1990" s="2" t="s">
        <v>16536</v>
      </c>
      <c r="Z1990" s="2" t="s">
        <v>16537</v>
      </c>
      <c r="AA1990" s="2" t="s">
        <v>258</v>
      </c>
      <c r="AB1990" s="2" t="s">
        <v>229</v>
      </c>
      <c r="AC1990" s="2" t="s">
        <v>230</v>
      </c>
      <c r="AD1990" s="2" t="s">
        <v>231</v>
      </c>
      <c r="AE1990" s="2" t="s">
        <v>232</v>
      </c>
      <c r="AF1990" s="2" t="s">
        <v>8438</v>
      </c>
      <c r="AG1990" s="2" t="s">
        <v>233</v>
      </c>
      <c r="AH1990" s="2" t="s">
        <v>234</v>
      </c>
      <c r="AI1990" s="2">
        <v>0</v>
      </c>
      <c r="AJ1990" s="2" t="s">
        <v>16538</v>
      </c>
      <c r="AK1990" s="2"/>
    </row>
    <row r="1991" spans="1:37" x14ac:dyDescent="0.25">
      <c r="A1991" s="2">
        <v>1379240</v>
      </c>
      <c r="B1991" s="2" t="s">
        <v>16539</v>
      </c>
      <c r="C1991" s="2" t="s">
        <v>16540</v>
      </c>
      <c r="D1991" s="2" t="s">
        <v>116</v>
      </c>
      <c r="E1991" s="2" t="s">
        <v>2156</v>
      </c>
      <c r="F1991" s="2" t="s">
        <v>1415</v>
      </c>
      <c r="G1991" s="2" t="s">
        <v>220</v>
      </c>
      <c r="H1991" s="2"/>
      <c r="I1991" s="2" t="s">
        <v>1740</v>
      </c>
      <c r="J1991" s="2">
        <v>42560</v>
      </c>
      <c r="K1991" s="2" t="s">
        <v>16541</v>
      </c>
      <c r="L1991" s="2" t="s">
        <v>16542</v>
      </c>
      <c r="M1991" s="2" t="s">
        <v>16511</v>
      </c>
      <c r="N1991" s="2" t="b">
        <v>0</v>
      </c>
      <c r="O1991" s="2">
        <v>64</v>
      </c>
      <c r="P1991" s="2" t="s">
        <v>279</v>
      </c>
      <c r="Q1991" s="2" t="s">
        <v>223</v>
      </c>
      <c r="R1991" s="2" t="s">
        <v>5605</v>
      </c>
      <c r="S1991" s="2">
        <v>1.909</v>
      </c>
      <c r="T1991" s="2">
        <v>7</v>
      </c>
      <c r="U1991" s="2">
        <v>14</v>
      </c>
      <c r="V1991" s="2" t="s">
        <v>240</v>
      </c>
      <c r="W1991" s="2">
        <v>4</v>
      </c>
      <c r="Y1991" s="2" t="s">
        <v>16543</v>
      </c>
      <c r="Z1991" s="2" t="s">
        <v>16513</v>
      </c>
      <c r="AA1991" s="2" t="s">
        <v>258</v>
      </c>
      <c r="AB1991" s="2" t="s">
        <v>229</v>
      </c>
      <c r="AC1991" s="2" t="s">
        <v>230</v>
      </c>
      <c r="AD1991" s="2" t="s">
        <v>231</v>
      </c>
      <c r="AE1991" s="2" t="s">
        <v>232</v>
      </c>
      <c r="AF1991" s="2" t="s">
        <v>8217</v>
      </c>
      <c r="AG1991" s="2" t="s">
        <v>242</v>
      </c>
      <c r="AH1991" s="2" t="s">
        <v>8831</v>
      </c>
      <c r="AI1991" s="2">
        <v>3.64</v>
      </c>
      <c r="AJ1991" s="2" t="s">
        <v>16544</v>
      </c>
      <c r="AK1991" s="2" t="b">
        <v>0</v>
      </c>
    </row>
    <row r="1992" spans="1:37" x14ac:dyDescent="0.25">
      <c r="A1992" s="2">
        <v>1386960</v>
      </c>
      <c r="B1992" s="2" t="s">
        <v>16545</v>
      </c>
      <c r="C1992" s="2" t="s">
        <v>16546</v>
      </c>
      <c r="D1992" s="2" t="s">
        <v>127</v>
      </c>
      <c r="E1992" s="2" t="s">
        <v>128</v>
      </c>
      <c r="F1992" s="2" t="s">
        <v>491</v>
      </c>
      <c r="G1992" s="2" t="s">
        <v>220</v>
      </c>
      <c r="H1992" s="2"/>
      <c r="I1992" s="2" t="s">
        <v>2196</v>
      </c>
      <c r="J1992" s="2">
        <v>42563</v>
      </c>
      <c r="K1992" s="2" t="s">
        <v>16547</v>
      </c>
      <c r="L1992" s="2" t="s">
        <v>16548</v>
      </c>
      <c r="M1992" s="2" t="s">
        <v>16526</v>
      </c>
      <c r="N1992" s="2" t="b">
        <v>0</v>
      </c>
      <c r="O1992" s="2">
        <v>68</v>
      </c>
      <c r="P1992" s="2" t="s">
        <v>254</v>
      </c>
      <c r="Q1992" s="2" t="s">
        <v>223</v>
      </c>
      <c r="R1992" s="2" t="s">
        <v>15558</v>
      </c>
      <c r="S1992" s="2">
        <v>1.615</v>
      </c>
      <c r="T1992" s="2">
        <v>7</v>
      </c>
      <c r="U1992" s="2">
        <v>16</v>
      </c>
      <c r="V1992" s="2" t="s">
        <v>240</v>
      </c>
      <c r="W1992" s="2">
        <v>4</v>
      </c>
      <c r="Y1992" s="2" t="s">
        <v>16549</v>
      </c>
      <c r="Z1992" s="2" t="s">
        <v>16550</v>
      </c>
      <c r="AA1992" s="2" t="s">
        <v>16551</v>
      </c>
      <c r="AB1992" s="2" t="s">
        <v>229</v>
      </c>
      <c r="AC1992" s="2" t="s">
        <v>230</v>
      </c>
      <c r="AD1992" s="2" t="s">
        <v>231</v>
      </c>
      <c r="AE1992" s="2" t="s">
        <v>232</v>
      </c>
      <c r="AF1992" s="2" t="s">
        <v>8438</v>
      </c>
      <c r="AG1992" s="2" t="s">
        <v>242</v>
      </c>
      <c r="AH1992" s="2" t="s">
        <v>1498</v>
      </c>
      <c r="AI1992" s="2">
        <v>2.46</v>
      </c>
      <c r="AJ1992" s="2" t="s">
        <v>16552</v>
      </c>
      <c r="AK1992" s="2" t="b">
        <v>0</v>
      </c>
    </row>
    <row r="1993" spans="1:37" x14ac:dyDescent="0.25">
      <c r="A1993" s="2">
        <v>1386964</v>
      </c>
      <c r="B1993" s="2" t="s">
        <v>16553</v>
      </c>
      <c r="C1993" s="2" t="s">
        <v>16554</v>
      </c>
      <c r="D1993" s="2" t="s">
        <v>127</v>
      </c>
      <c r="E1993" s="2" t="s">
        <v>601</v>
      </c>
      <c r="F1993" s="2" t="s">
        <v>432</v>
      </c>
      <c r="G1993" s="2" t="s">
        <v>220</v>
      </c>
      <c r="H1993" s="2"/>
      <c r="I1993" s="2" t="s">
        <v>1740</v>
      </c>
      <c r="J1993" s="2">
        <v>42563</v>
      </c>
      <c r="K1993" s="2" t="s">
        <v>16555</v>
      </c>
      <c r="L1993" s="2" t="s">
        <v>16556</v>
      </c>
      <c r="M1993" s="2" t="s">
        <v>16535</v>
      </c>
      <c r="N1993" s="2" t="b">
        <v>0</v>
      </c>
      <c r="O1993" s="2">
        <v>67</v>
      </c>
      <c r="P1993" s="2" t="s">
        <v>254</v>
      </c>
      <c r="Q1993" s="2" t="s">
        <v>223</v>
      </c>
      <c r="R1993" s="2" t="s">
        <v>4166</v>
      </c>
      <c r="S1993" s="2">
        <v>1.7270000000000001</v>
      </c>
      <c r="T1993" s="2">
        <v>6</v>
      </c>
      <c r="U1993" s="2">
        <v>12</v>
      </c>
      <c r="V1993" s="2" t="s">
        <v>240</v>
      </c>
      <c r="W1993" s="2">
        <v>3</v>
      </c>
      <c r="Y1993" s="2" t="s">
        <v>16557</v>
      </c>
      <c r="Z1993" s="2" t="s">
        <v>16558</v>
      </c>
      <c r="AA1993" s="2" t="s">
        <v>16559</v>
      </c>
      <c r="AB1993" s="2" t="s">
        <v>229</v>
      </c>
      <c r="AC1993" s="2" t="s">
        <v>230</v>
      </c>
      <c r="AD1993" s="2" t="s">
        <v>231</v>
      </c>
      <c r="AE1993" s="2" t="s">
        <v>232</v>
      </c>
      <c r="AF1993" s="2" t="s">
        <v>8438</v>
      </c>
      <c r="AG1993" s="2" t="s">
        <v>242</v>
      </c>
      <c r="AH1993" s="2" t="s">
        <v>3893</v>
      </c>
      <c r="AI1993" s="2">
        <v>2.1800000000000002</v>
      </c>
      <c r="AJ1993" s="2" t="s">
        <v>16560</v>
      </c>
      <c r="AK1993" s="2" t="b">
        <v>0</v>
      </c>
    </row>
    <row r="1994" spans="1:37" x14ac:dyDescent="0.25">
      <c r="A1994" s="2">
        <v>1379240</v>
      </c>
      <c r="B1994" s="2" t="s">
        <v>16561</v>
      </c>
      <c r="C1994" s="2" t="s">
        <v>16562</v>
      </c>
      <c r="D1994" s="2" t="s">
        <v>116</v>
      </c>
      <c r="E1994" s="2" t="s">
        <v>2156</v>
      </c>
      <c r="F1994" s="2" t="s">
        <v>1415</v>
      </c>
      <c r="G1994" s="2" t="s">
        <v>220</v>
      </c>
      <c r="H1994" s="2"/>
      <c r="I1994" s="2" t="s">
        <v>1740</v>
      </c>
      <c r="J1994" s="2">
        <v>42564</v>
      </c>
      <c r="K1994" s="2" t="s">
        <v>16563</v>
      </c>
      <c r="L1994" s="2" t="s">
        <v>16564</v>
      </c>
      <c r="M1994" s="2" t="s">
        <v>16511</v>
      </c>
      <c r="N1994" s="2" t="b">
        <v>0</v>
      </c>
      <c r="O1994" s="2">
        <v>68</v>
      </c>
      <c r="P1994" s="6">
        <v>46023</v>
      </c>
      <c r="Q1994" s="2" t="s">
        <v>223</v>
      </c>
      <c r="R1994" s="2" t="s">
        <v>16565</v>
      </c>
      <c r="S1994" s="2">
        <v>1.67</v>
      </c>
      <c r="T1994" s="2">
        <v>7</v>
      </c>
      <c r="U1994" s="2">
        <v>16</v>
      </c>
      <c r="V1994" s="2" t="s">
        <v>240</v>
      </c>
      <c r="W1994" s="2">
        <v>4</v>
      </c>
      <c r="Y1994" s="2" t="s">
        <v>16566</v>
      </c>
      <c r="Z1994" s="2" t="s">
        <v>16567</v>
      </c>
      <c r="AA1994" s="2" t="s">
        <v>258</v>
      </c>
      <c r="AB1994" s="2" t="s">
        <v>229</v>
      </c>
      <c r="AC1994" s="2" t="s">
        <v>230</v>
      </c>
      <c r="AD1994" s="2" t="s">
        <v>231</v>
      </c>
      <c r="AE1994" s="2" t="s">
        <v>232</v>
      </c>
      <c r="AF1994" s="2" t="s">
        <v>8284</v>
      </c>
      <c r="AG1994" s="2" t="s">
        <v>233</v>
      </c>
      <c r="AH1994" s="2" t="s">
        <v>234</v>
      </c>
      <c r="AI1994" s="2">
        <v>0</v>
      </c>
      <c r="AJ1994" s="2" t="s">
        <v>16568</v>
      </c>
      <c r="AK1994" s="2"/>
    </row>
    <row r="1995" spans="1:37" x14ac:dyDescent="0.25">
      <c r="A1995" s="2">
        <v>1379240</v>
      </c>
      <c r="B1995" s="2" t="s">
        <v>16569</v>
      </c>
      <c r="C1995" s="2" t="s">
        <v>16570</v>
      </c>
      <c r="D1995" s="2" t="s">
        <v>116</v>
      </c>
      <c r="E1995" s="2" t="s">
        <v>2156</v>
      </c>
      <c r="F1995" s="2" t="s">
        <v>1415</v>
      </c>
      <c r="G1995" s="2" t="s">
        <v>220</v>
      </c>
      <c r="H1995" s="2" t="s">
        <v>540</v>
      </c>
      <c r="I1995" s="2" t="s">
        <v>1740</v>
      </c>
      <c r="J1995" s="2">
        <v>42567</v>
      </c>
      <c r="K1995" s="2" t="s">
        <v>16571</v>
      </c>
      <c r="L1995" s="2" t="s">
        <v>16572</v>
      </c>
      <c r="M1995" s="2" t="s">
        <v>16511</v>
      </c>
      <c r="N1995" s="2" t="b">
        <v>1</v>
      </c>
      <c r="O1995" s="2">
        <v>73</v>
      </c>
      <c r="P1995" s="6">
        <v>46023</v>
      </c>
      <c r="Q1995" s="2" t="s">
        <v>223</v>
      </c>
      <c r="R1995" s="2" t="s">
        <v>540</v>
      </c>
      <c r="S1995" s="2">
        <v>1.825</v>
      </c>
      <c r="T1995" s="2">
        <v>7</v>
      </c>
      <c r="U1995" s="2">
        <v>9.5</v>
      </c>
      <c r="V1995" s="2" t="s">
        <v>240</v>
      </c>
      <c r="W1995" s="2">
        <v>4</v>
      </c>
      <c r="Y1995" s="2" t="s">
        <v>16573</v>
      </c>
      <c r="Z1995" s="2" t="s">
        <v>16574</v>
      </c>
      <c r="AA1995" s="2" t="s">
        <v>258</v>
      </c>
      <c r="AB1995" s="2" t="s">
        <v>229</v>
      </c>
      <c r="AC1995" s="2" t="s">
        <v>230</v>
      </c>
      <c r="AD1995" s="2" t="s">
        <v>231</v>
      </c>
      <c r="AE1995" s="2" t="s">
        <v>232</v>
      </c>
      <c r="AF1995" s="2" t="s">
        <v>8284</v>
      </c>
      <c r="AG1995" s="2" t="s">
        <v>259</v>
      </c>
      <c r="AH1995" s="2" t="s">
        <v>7090</v>
      </c>
      <c r="AI1995" s="2">
        <v>-4</v>
      </c>
      <c r="AJ1995" s="2" t="s">
        <v>16575</v>
      </c>
      <c r="AK1995" s="2" t="b">
        <v>0</v>
      </c>
    </row>
    <row r="1996" spans="1:37" x14ac:dyDescent="0.25">
      <c r="A1996" s="2">
        <v>1386964</v>
      </c>
      <c r="B1996" s="2" t="s">
        <v>16576</v>
      </c>
      <c r="C1996" s="2" t="s">
        <v>16577</v>
      </c>
      <c r="D1996" s="2" t="s">
        <v>127</v>
      </c>
      <c r="E1996" s="2" t="s">
        <v>601</v>
      </c>
      <c r="F1996" s="2" t="s">
        <v>432</v>
      </c>
      <c r="G1996" s="2" t="s">
        <v>220</v>
      </c>
      <c r="H1996" s="2" t="s">
        <v>3112</v>
      </c>
      <c r="I1996" s="2" t="s">
        <v>1740</v>
      </c>
      <c r="J1996" s="2">
        <v>42566</v>
      </c>
      <c r="K1996" s="2" t="s">
        <v>16578</v>
      </c>
      <c r="L1996" s="2" t="s">
        <v>16579</v>
      </c>
      <c r="M1996" s="2" t="s">
        <v>16535</v>
      </c>
      <c r="N1996" s="2" t="b">
        <v>1</v>
      </c>
      <c r="O1996" s="2">
        <v>71</v>
      </c>
      <c r="P1996" s="2" t="s">
        <v>279</v>
      </c>
      <c r="Q1996" s="2" t="s">
        <v>223</v>
      </c>
      <c r="R1996" s="2" t="s">
        <v>3112</v>
      </c>
      <c r="S1996" s="2">
        <v>1.8</v>
      </c>
      <c r="T1996" s="2">
        <v>6</v>
      </c>
      <c r="U1996" s="2">
        <v>10</v>
      </c>
      <c r="V1996" s="2" t="s">
        <v>240</v>
      </c>
      <c r="W1996" s="2">
        <v>3</v>
      </c>
      <c r="Y1996" s="2" t="s">
        <v>16580</v>
      </c>
      <c r="Z1996" s="2" t="s">
        <v>16581</v>
      </c>
      <c r="AA1996" s="2" t="s">
        <v>16582</v>
      </c>
      <c r="AB1996" s="2" t="s">
        <v>229</v>
      </c>
      <c r="AC1996" s="2" t="s">
        <v>230</v>
      </c>
      <c r="AD1996" s="2" t="s">
        <v>231</v>
      </c>
      <c r="AE1996" s="2" t="s">
        <v>232</v>
      </c>
      <c r="AF1996" s="2" t="s">
        <v>8140</v>
      </c>
      <c r="AG1996" s="2" t="s">
        <v>233</v>
      </c>
      <c r="AH1996" s="2" t="s">
        <v>234</v>
      </c>
      <c r="AI1996" s="2">
        <v>0</v>
      </c>
      <c r="AJ1996" s="2" t="s">
        <v>16568</v>
      </c>
      <c r="AK1996" s="2"/>
    </row>
    <row r="1997" spans="1:37" x14ac:dyDescent="0.25">
      <c r="A1997" s="2">
        <v>1386960</v>
      </c>
      <c r="B1997" s="2" t="s">
        <v>16583</v>
      </c>
      <c r="C1997" s="2" t="s">
        <v>16584</v>
      </c>
      <c r="D1997" s="2" t="s">
        <v>127</v>
      </c>
      <c r="E1997" s="2" t="s">
        <v>128</v>
      </c>
      <c r="F1997" s="2" t="s">
        <v>491</v>
      </c>
      <c r="G1997" s="2" t="s">
        <v>220</v>
      </c>
      <c r="H1997" s="2"/>
      <c r="I1997" s="2" t="s">
        <v>2196</v>
      </c>
      <c r="J1997" s="2">
        <v>42568</v>
      </c>
      <c r="K1997" s="2" t="s">
        <v>16585</v>
      </c>
      <c r="L1997" s="2" t="s">
        <v>16586</v>
      </c>
      <c r="M1997" s="2" t="s">
        <v>16526</v>
      </c>
      <c r="N1997" s="2" t="b">
        <v>0</v>
      </c>
      <c r="O1997" s="2">
        <v>78</v>
      </c>
      <c r="P1997" s="2" t="s">
        <v>279</v>
      </c>
      <c r="Q1997" s="2" t="s">
        <v>223</v>
      </c>
      <c r="R1997" s="2" t="s">
        <v>5654</v>
      </c>
      <c r="S1997" s="2">
        <v>2.125</v>
      </c>
      <c r="T1997" s="2">
        <v>6</v>
      </c>
      <c r="U1997" s="2">
        <v>17</v>
      </c>
      <c r="V1997" s="2" t="s">
        <v>240</v>
      </c>
      <c r="W1997" s="2">
        <v>3</v>
      </c>
      <c r="Y1997" s="2" t="s">
        <v>16587</v>
      </c>
      <c r="Z1997" s="2" t="s">
        <v>16588</v>
      </c>
      <c r="AA1997" s="2" t="s">
        <v>228</v>
      </c>
      <c r="AB1997" s="2" t="s">
        <v>229</v>
      </c>
      <c r="AC1997" s="2" t="s">
        <v>230</v>
      </c>
      <c r="AD1997" s="2" t="s">
        <v>231</v>
      </c>
      <c r="AE1997" s="2" t="s">
        <v>232</v>
      </c>
      <c r="AF1997" s="2" t="s">
        <v>8140</v>
      </c>
      <c r="AG1997" s="2" t="s">
        <v>259</v>
      </c>
      <c r="AH1997" s="2" t="s">
        <v>16589</v>
      </c>
      <c r="AI1997" s="2">
        <v>-3</v>
      </c>
      <c r="AJ1997" s="2" t="s">
        <v>16560</v>
      </c>
      <c r="AK1997" s="2" t="b">
        <v>0</v>
      </c>
    </row>
    <row r="1998" spans="1:37" x14ac:dyDescent="0.25">
      <c r="A1998" s="2">
        <v>1386964</v>
      </c>
      <c r="B1998" s="2" t="s">
        <v>16590</v>
      </c>
      <c r="C1998" s="2" t="s">
        <v>16591</v>
      </c>
      <c r="D1998" s="2" t="s">
        <v>127</v>
      </c>
      <c r="E1998" s="2" t="s">
        <v>601</v>
      </c>
      <c r="F1998" s="2" t="s">
        <v>432</v>
      </c>
      <c r="G1998" s="2" t="s">
        <v>220</v>
      </c>
      <c r="H1998" s="2" t="s">
        <v>2810</v>
      </c>
      <c r="I1998" s="2" t="s">
        <v>1740</v>
      </c>
      <c r="J1998" s="2">
        <v>42568</v>
      </c>
      <c r="K1998" s="2" t="s">
        <v>16592</v>
      </c>
      <c r="L1998" s="2" t="s">
        <v>16593</v>
      </c>
      <c r="M1998" s="2" t="s">
        <v>16535</v>
      </c>
      <c r="N1998" s="2" t="b">
        <v>1</v>
      </c>
      <c r="O1998" s="2">
        <v>77</v>
      </c>
      <c r="P1998" s="2" t="s">
        <v>279</v>
      </c>
      <c r="Q1998" s="2" t="s">
        <v>223</v>
      </c>
      <c r="R1998" s="2" t="s">
        <v>2810</v>
      </c>
      <c r="S1998" s="2">
        <v>1.95</v>
      </c>
      <c r="T1998" s="2">
        <v>6</v>
      </c>
      <c r="U1998" s="2">
        <v>15</v>
      </c>
      <c r="V1998" s="2" t="s">
        <v>240</v>
      </c>
      <c r="W1998" s="2">
        <v>3</v>
      </c>
      <c r="Y1998" s="2" t="s">
        <v>16594</v>
      </c>
      <c r="Z1998" s="2" t="s">
        <v>16595</v>
      </c>
      <c r="AA1998" s="2" t="s">
        <v>228</v>
      </c>
      <c r="AB1998" s="2" t="s">
        <v>229</v>
      </c>
      <c r="AC1998" s="2" t="s">
        <v>230</v>
      </c>
      <c r="AD1998" s="2" t="s">
        <v>231</v>
      </c>
      <c r="AE1998" s="2" t="s">
        <v>232</v>
      </c>
      <c r="AF1998" s="2" t="s">
        <v>8140</v>
      </c>
      <c r="AG1998" s="2" t="s">
        <v>242</v>
      </c>
      <c r="AH1998" s="2" t="s">
        <v>6061</v>
      </c>
      <c r="AI1998" s="2">
        <v>2.85</v>
      </c>
      <c r="AJ1998" s="2" t="s">
        <v>16596</v>
      </c>
      <c r="AK1998" s="2" t="b">
        <v>0</v>
      </c>
    </row>
    <row r="1999" spans="1:37" x14ac:dyDescent="0.25">
      <c r="A1999" s="2">
        <v>1379240</v>
      </c>
      <c r="B1999" s="2" t="s">
        <v>16597</v>
      </c>
      <c r="C1999" s="2" t="s">
        <v>16598</v>
      </c>
      <c r="D1999" s="2" t="s">
        <v>116</v>
      </c>
      <c r="E1999" s="2" t="s">
        <v>2156</v>
      </c>
      <c r="F1999" s="2" t="s">
        <v>1415</v>
      </c>
      <c r="G1999" s="2" t="s">
        <v>220</v>
      </c>
      <c r="H1999" s="2" t="s">
        <v>16599</v>
      </c>
      <c r="I1999" s="2" t="s">
        <v>1740</v>
      </c>
      <c r="J1999" s="2">
        <v>42571</v>
      </c>
      <c r="K1999" s="2" t="s">
        <v>16600</v>
      </c>
      <c r="L1999" s="2" t="s">
        <v>16601</v>
      </c>
      <c r="M1999" s="2" t="s">
        <v>16511</v>
      </c>
      <c r="N1999" s="2" t="b">
        <v>1</v>
      </c>
      <c r="O1999" s="2">
        <v>84</v>
      </c>
      <c r="P1999" s="6">
        <v>46023</v>
      </c>
      <c r="Q1999" s="2" t="s">
        <v>223</v>
      </c>
      <c r="R1999" s="2" t="s">
        <v>16599</v>
      </c>
      <c r="S1999" s="2">
        <v>1.615</v>
      </c>
      <c r="T1999" s="2">
        <v>6</v>
      </c>
      <c r="U1999" s="2">
        <v>12</v>
      </c>
      <c r="V1999" s="2" t="s">
        <v>240</v>
      </c>
      <c r="W1999" s="2">
        <v>3</v>
      </c>
      <c r="Y1999" s="2" t="s">
        <v>16602</v>
      </c>
      <c r="Z1999" s="2" t="s">
        <v>16603</v>
      </c>
      <c r="AA1999" s="2" t="s">
        <v>228</v>
      </c>
      <c r="AB1999" s="2" t="s">
        <v>229</v>
      </c>
      <c r="AC1999" s="2" t="s">
        <v>230</v>
      </c>
      <c r="AD1999" s="2" t="s">
        <v>231</v>
      </c>
      <c r="AE1999" s="2" t="s">
        <v>232</v>
      </c>
      <c r="AF1999" s="2" t="s">
        <v>9664</v>
      </c>
      <c r="AG1999" s="2" t="s">
        <v>242</v>
      </c>
      <c r="AH1999" s="2" t="s">
        <v>16604</v>
      </c>
      <c r="AI1999" s="2">
        <v>1.85</v>
      </c>
      <c r="AJ1999" s="2" t="s">
        <v>16605</v>
      </c>
      <c r="AK1999" s="2" t="b">
        <v>0</v>
      </c>
    </row>
    <row r="2000" spans="1:37" x14ac:dyDescent="0.25">
      <c r="A2000" s="2">
        <v>1394646</v>
      </c>
      <c r="B2000" s="2" t="s">
        <v>16606</v>
      </c>
      <c r="C2000" s="2" t="s">
        <v>16607</v>
      </c>
      <c r="D2000" s="2" t="s">
        <v>4143</v>
      </c>
      <c r="E2000" s="2" t="s">
        <v>6592</v>
      </c>
      <c r="F2000" s="2" t="s">
        <v>7469</v>
      </c>
      <c r="G2000" s="2" t="s">
        <v>220</v>
      </c>
      <c r="H2000" s="2"/>
      <c r="I2000" s="2" t="s">
        <v>2196</v>
      </c>
      <c r="J2000" s="2">
        <v>42579</v>
      </c>
      <c r="K2000" s="2" t="s">
        <v>16608</v>
      </c>
      <c r="L2000" s="2" t="s">
        <v>16609</v>
      </c>
      <c r="M2000" s="2" t="s">
        <v>16610</v>
      </c>
      <c r="N2000" s="2" t="b">
        <v>0</v>
      </c>
      <c r="O2000" s="2">
        <v>69</v>
      </c>
      <c r="P2000" s="2" t="s">
        <v>279</v>
      </c>
      <c r="Q2000" s="2" t="s">
        <v>223</v>
      </c>
      <c r="R2000" s="2" t="s">
        <v>16611</v>
      </c>
      <c r="S2000" s="2">
        <v>2</v>
      </c>
      <c r="T2000" s="2">
        <v>6</v>
      </c>
      <c r="U2000" s="2">
        <v>15</v>
      </c>
      <c r="V2000" s="2" t="s">
        <v>240</v>
      </c>
      <c r="W2000" s="2">
        <v>3</v>
      </c>
      <c r="Y2000" s="2" t="s">
        <v>16612</v>
      </c>
      <c r="Z2000" s="2" t="s">
        <v>16613</v>
      </c>
      <c r="AA2000" s="2" t="s">
        <v>16614</v>
      </c>
      <c r="AB2000" s="2" t="s">
        <v>229</v>
      </c>
      <c r="AC2000" s="2" t="s">
        <v>230</v>
      </c>
      <c r="AD2000" s="2" t="s">
        <v>231</v>
      </c>
      <c r="AE2000" s="2" t="s">
        <v>232</v>
      </c>
      <c r="AF2000" s="2" t="s">
        <v>9213</v>
      </c>
      <c r="AG2000" s="2" t="s">
        <v>233</v>
      </c>
      <c r="AH2000" s="2" t="s">
        <v>234</v>
      </c>
      <c r="AI2000" s="2">
        <v>0</v>
      </c>
      <c r="AJ2000" s="2" t="s">
        <v>16615</v>
      </c>
      <c r="AK2000" s="2"/>
    </row>
    <row r="2001" spans="1:37" x14ac:dyDescent="0.25">
      <c r="A2001" s="2">
        <v>1394646</v>
      </c>
      <c r="B2001" s="2" t="s">
        <v>16616</v>
      </c>
      <c r="C2001" s="2" t="s">
        <v>16617</v>
      </c>
      <c r="D2001" s="2" t="s">
        <v>4143</v>
      </c>
      <c r="E2001" s="2" t="s">
        <v>6592</v>
      </c>
      <c r="F2001" s="2" t="s">
        <v>7469</v>
      </c>
      <c r="G2001" s="2" t="s">
        <v>220</v>
      </c>
      <c r="H2001" s="2"/>
      <c r="I2001" s="2" t="s">
        <v>2196</v>
      </c>
      <c r="J2001" s="2">
        <v>42581</v>
      </c>
      <c r="K2001" s="2" t="s">
        <v>16618</v>
      </c>
      <c r="L2001" s="2" t="s">
        <v>16619</v>
      </c>
      <c r="M2001" s="2" t="s">
        <v>16610</v>
      </c>
      <c r="N2001" s="2" t="b">
        <v>0</v>
      </c>
      <c r="O2001" s="2">
        <v>74</v>
      </c>
      <c r="P2001" s="2" t="s">
        <v>279</v>
      </c>
      <c r="Q2001" s="2" t="s">
        <v>223</v>
      </c>
      <c r="R2001" s="2" t="s">
        <v>16620</v>
      </c>
      <c r="S2001" s="2">
        <v>1.75</v>
      </c>
      <c r="T2001" s="2">
        <v>6</v>
      </c>
      <c r="U2001" s="2">
        <v>14</v>
      </c>
      <c r="V2001" s="2" t="s">
        <v>240</v>
      </c>
      <c r="W2001" s="2">
        <v>3</v>
      </c>
      <c r="Y2001" s="2" t="s">
        <v>16621</v>
      </c>
      <c r="Z2001" s="2" t="s">
        <v>16622</v>
      </c>
      <c r="AA2001" s="2" t="s">
        <v>16623</v>
      </c>
      <c r="AB2001" s="2" t="s">
        <v>229</v>
      </c>
      <c r="AC2001" s="2" t="s">
        <v>230</v>
      </c>
      <c r="AD2001" s="2" t="s">
        <v>231</v>
      </c>
      <c r="AE2001" s="2" t="s">
        <v>232</v>
      </c>
      <c r="AF2001" s="2" t="s">
        <v>9213</v>
      </c>
      <c r="AG2001" s="2" t="s">
        <v>242</v>
      </c>
      <c r="AH2001" s="2" t="s">
        <v>1436</v>
      </c>
      <c r="AI2001" s="2">
        <v>2.25</v>
      </c>
      <c r="AJ2001" s="2" t="s">
        <v>16624</v>
      </c>
      <c r="AK2001" s="2" t="b">
        <v>0</v>
      </c>
    </row>
    <row r="2002" spans="1:37" x14ac:dyDescent="0.25">
      <c r="A2002" s="2">
        <v>1388521</v>
      </c>
      <c r="B2002" s="2" t="s">
        <v>16625</v>
      </c>
      <c r="C2002" s="2" t="s">
        <v>16626</v>
      </c>
      <c r="D2002" s="2" t="s">
        <v>3165</v>
      </c>
      <c r="E2002" s="2" t="s">
        <v>8991</v>
      </c>
      <c r="F2002" s="2" t="s">
        <v>9116</v>
      </c>
      <c r="G2002" s="2" t="s">
        <v>44</v>
      </c>
      <c r="H2002" s="2"/>
      <c r="I2002" s="2" t="s">
        <v>2989</v>
      </c>
      <c r="J2002" s="2">
        <v>42586</v>
      </c>
      <c r="K2002" s="2" t="s">
        <v>16627</v>
      </c>
      <c r="L2002" s="2" t="s">
        <v>16628</v>
      </c>
      <c r="M2002" s="2" t="s">
        <v>16629</v>
      </c>
      <c r="N2002" s="2" t="b">
        <v>0</v>
      </c>
      <c r="O2002" s="2">
        <v>16</v>
      </c>
      <c r="P2002" s="2" t="s">
        <v>254</v>
      </c>
      <c r="Q2002" s="2" t="s">
        <v>223</v>
      </c>
      <c r="R2002" s="2" t="s">
        <v>5226</v>
      </c>
      <c r="S2002" s="2">
        <v>1.5329999999999999</v>
      </c>
      <c r="T2002" s="2">
        <v>7</v>
      </c>
      <c r="U2002" s="2">
        <v>8</v>
      </c>
      <c r="V2002" s="2" t="s">
        <v>240</v>
      </c>
      <c r="W2002" s="2">
        <v>3</v>
      </c>
      <c r="Y2002" s="2" t="s">
        <v>16630</v>
      </c>
      <c r="Z2002" s="2" t="s">
        <v>16631</v>
      </c>
      <c r="AA2002" s="2" t="s">
        <v>16632</v>
      </c>
      <c r="AB2002" s="2" t="s">
        <v>229</v>
      </c>
      <c r="AC2002" s="2" t="s">
        <v>230</v>
      </c>
      <c r="AD2002" s="2" t="s">
        <v>231</v>
      </c>
      <c r="AE2002" s="2" t="s">
        <v>232</v>
      </c>
      <c r="AF2002" s="2" t="s">
        <v>8115</v>
      </c>
      <c r="AG2002" s="2" t="s">
        <v>233</v>
      </c>
      <c r="AH2002" s="2" t="s">
        <v>234</v>
      </c>
      <c r="AI2002" s="2">
        <v>0</v>
      </c>
      <c r="AJ2002" s="2" t="s">
        <v>16615</v>
      </c>
      <c r="AK2002" s="2"/>
    </row>
    <row r="2003" spans="1:37" x14ac:dyDescent="0.25">
      <c r="A2003" s="2">
        <v>1388521</v>
      </c>
      <c r="B2003" s="2" t="s">
        <v>16633</v>
      </c>
      <c r="C2003" s="2" t="s">
        <v>16634</v>
      </c>
      <c r="D2003" s="2" t="s">
        <v>3165</v>
      </c>
      <c r="E2003" s="2" t="s">
        <v>8991</v>
      </c>
      <c r="F2003" s="2" t="s">
        <v>9116</v>
      </c>
      <c r="G2003" s="2" t="s">
        <v>44</v>
      </c>
      <c r="H2003" s="2"/>
      <c r="I2003" s="2" t="s">
        <v>2989</v>
      </c>
      <c r="J2003" s="2">
        <v>42589</v>
      </c>
      <c r="K2003" s="2" t="s">
        <v>16635</v>
      </c>
      <c r="L2003" s="2" t="s">
        <v>16636</v>
      </c>
      <c r="M2003" s="2" t="s">
        <v>16629</v>
      </c>
      <c r="N2003" s="2" t="b">
        <v>0</v>
      </c>
      <c r="O2003" s="2">
        <v>21</v>
      </c>
      <c r="P2003" s="2" t="s">
        <v>254</v>
      </c>
      <c r="Q2003" s="2" t="s">
        <v>223</v>
      </c>
      <c r="R2003" s="2" t="s">
        <v>5226</v>
      </c>
      <c r="S2003" s="2">
        <v>1.5329999999999999</v>
      </c>
      <c r="T2003" s="2">
        <v>7</v>
      </c>
      <c r="U2003" s="2">
        <v>8</v>
      </c>
      <c r="V2003" s="2" t="s">
        <v>240</v>
      </c>
      <c r="W2003" s="2">
        <v>4</v>
      </c>
      <c r="Y2003" s="2" t="s">
        <v>16637</v>
      </c>
      <c r="Z2003" s="2" t="s">
        <v>16638</v>
      </c>
      <c r="AA2003" s="2" t="s">
        <v>258</v>
      </c>
      <c r="AB2003" s="2" t="s">
        <v>229</v>
      </c>
      <c r="AC2003" s="2" t="s">
        <v>230</v>
      </c>
      <c r="AD2003" s="2" t="s">
        <v>231</v>
      </c>
      <c r="AE2003" s="2" t="s">
        <v>232</v>
      </c>
      <c r="AF2003" s="2" t="s">
        <v>8115</v>
      </c>
      <c r="AG2003" s="2" t="s">
        <v>233</v>
      </c>
      <c r="AH2003" s="2" t="s">
        <v>234</v>
      </c>
      <c r="AI2003" s="2">
        <v>0</v>
      </c>
      <c r="AJ2003" s="2" t="s">
        <v>16615</v>
      </c>
      <c r="AK2003" s="2"/>
    </row>
    <row r="2004" spans="1:37" x14ac:dyDescent="0.25">
      <c r="A2004" s="2">
        <v>1388521</v>
      </c>
      <c r="B2004" s="2" t="s">
        <v>16639</v>
      </c>
      <c r="C2004" s="2" t="s">
        <v>16640</v>
      </c>
      <c r="D2004" s="2" t="s">
        <v>3165</v>
      </c>
      <c r="E2004" s="2" t="s">
        <v>8991</v>
      </c>
      <c r="F2004" s="2" t="s">
        <v>9116</v>
      </c>
      <c r="G2004" s="2" t="s">
        <v>44</v>
      </c>
      <c r="H2004" s="2"/>
      <c r="I2004" s="2" t="s">
        <v>2989</v>
      </c>
      <c r="J2004" s="2">
        <v>42593</v>
      </c>
      <c r="K2004" s="2" t="s">
        <v>16641</v>
      </c>
      <c r="L2004" s="2" t="s">
        <v>16642</v>
      </c>
      <c r="M2004" s="2" t="s">
        <v>16629</v>
      </c>
      <c r="N2004" s="2" t="b">
        <v>0</v>
      </c>
      <c r="O2004" s="2">
        <v>26</v>
      </c>
      <c r="P2004" s="2" t="s">
        <v>254</v>
      </c>
      <c r="Q2004" s="2" t="s">
        <v>223</v>
      </c>
      <c r="R2004" s="2" t="s">
        <v>3002</v>
      </c>
      <c r="S2004" s="2">
        <v>1.615</v>
      </c>
      <c r="T2004" s="2">
        <v>7</v>
      </c>
      <c r="U2004" s="2">
        <v>13</v>
      </c>
      <c r="V2004" s="2" t="s">
        <v>240</v>
      </c>
      <c r="W2004" s="2">
        <v>4</v>
      </c>
      <c r="Y2004" s="2" t="s">
        <v>16643</v>
      </c>
      <c r="Z2004" s="2" t="s">
        <v>16644</v>
      </c>
      <c r="AA2004" s="2" t="s">
        <v>16645</v>
      </c>
      <c r="AB2004" s="2" t="s">
        <v>229</v>
      </c>
      <c r="AC2004" s="2" t="s">
        <v>230</v>
      </c>
      <c r="AD2004" s="2" t="s">
        <v>231</v>
      </c>
      <c r="AE2004" s="2" t="s">
        <v>232</v>
      </c>
      <c r="AF2004" s="2" t="s">
        <v>8115</v>
      </c>
      <c r="AG2004" s="2" t="s">
        <v>233</v>
      </c>
      <c r="AH2004" s="2" t="s">
        <v>234</v>
      </c>
      <c r="AI2004" s="2">
        <v>0</v>
      </c>
      <c r="AJ2004" s="2" t="s">
        <v>16646</v>
      </c>
      <c r="AK2004" s="2"/>
    </row>
    <row r="2005" spans="1:37" x14ac:dyDescent="0.25">
      <c r="A2005" s="2">
        <v>1388521</v>
      </c>
      <c r="B2005" s="2" t="s">
        <v>16647</v>
      </c>
      <c r="C2005" s="2" t="s">
        <v>16648</v>
      </c>
      <c r="D2005" s="2" t="s">
        <v>3165</v>
      </c>
      <c r="E2005" s="2" t="s">
        <v>8991</v>
      </c>
      <c r="F2005" s="2" t="s">
        <v>9116</v>
      </c>
      <c r="G2005" s="2" t="s">
        <v>44</v>
      </c>
      <c r="H2005" s="2"/>
      <c r="I2005" s="2" t="s">
        <v>2989</v>
      </c>
      <c r="J2005" s="2">
        <v>42599</v>
      </c>
      <c r="K2005" s="2" t="s">
        <v>16649</v>
      </c>
      <c r="L2005" s="2" t="s">
        <v>16650</v>
      </c>
      <c r="M2005" s="2" t="s">
        <v>16629</v>
      </c>
      <c r="N2005" s="2" t="b">
        <v>0</v>
      </c>
      <c r="O2005" s="2">
        <v>31</v>
      </c>
      <c r="P2005" s="2" t="s">
        <v>254</v>
      </c>
      <c r="Q2005" s="2" t="s">
        <v>223</v>
      </c>
      <c r="R2005" s="2" t="s">
        <v>3002</v>
      </c>
      <c r="S2005" s="2">
        <v>1.615</v>
      </c>
      <c r="T2005" s="2">
        <v>7</v>
      </c>
      <c r="U2005" s="2">
        <v>13.2</v>
      </c>
      <c r="V2005" s="2" t="s">
        <v>240</v>
      </c>
      <c r="W2005" s="2">
        <v>4</v>
      </c>
      <c r="Y2005" s="2" t="s">
        <v>16651</v>
      </c>
      <c r="Z2005" s="2" t="s">
        <v>16652</v>
      </c>
      <c r="AA2005" s="2" t="s">
        <v>16653</v>
      </c>
      <c r="AB2005" s="2" t="s">
        <v>229</v>
      </c>
      <c r="AC2005" s="2" t="s">
        <v>230</v>
      </c>
      <c r="AD2005" s="2" t="s">
        <v>231</v>
      </c>
      <c r="AE2005" s="2" t="s">
        <v>232</v>
      </c>
      <c r="AF2005" s="2" t="s">
        <v>8115</v>
      </c>
      <c r="AG2005" s="2" t="s">
        <v>233</v>
      </c>
      <c r="AH2005" s="2" t="s">
        <v>234</v>
      </c>
      <c r="AI2005" s="2">
        <v>0</v>
      </c>
      <c r="AJ2005" s="2" t="s">
        <v>16646</v>
      </c>
      <c r="AK2005" s="2"/>
    </row>
    <row r="2006" spans="1:37" x14ac:dyDescent="0.25">
      <c r="A2006" s="2">
        <v>1388521</v>
      </c>
      <c r="B2006" s="2" t="s">
        <v>16654</v>
      </c>
      <c r="C2006" s="2" t="s">
        <v>16655</v>
      </c>
      <c r="D2006" s="2" t="s">
        <v>3165</v>
      </c>
      <c r="E2006" s="2" t="s">
        <v>8991</v>
      </c>
      <c r="F2006" s="2" t="s">
        <v>9116</v>
      </c>
      <c r="G2006" s="2" t="s">
        <v>44</v>
      </c>
      <c r="H2006" s="2"/>
      <c r="I2006" s="2" t="s">
        <v>2989</v>
      </c>
      <c r="J2006" s="2">
        <v>42601</v>
      </c>
      <c r="K2006" s="2" t="s">
        <v>16656</v>
      </c>
      <c r="L2006" s="2" t="s">
        <v>16657</v>
      </c>
      <c r="M2006" s="2" t="s">
        <v>16629</v>
      </c>
      <c r="N2006" s="2" t="b">
        <v>0</v>
      </c>
      <c r="O2006" s="2">
        <v>36</v>
      </c>
      <c r="P2006" s="2" t="s">
        <v>254</v>
      </c>
      <c r="Q2006" s="2" t="s">
        <v>223</v>
      </c>
      <c r="R2006" s="2" t="s">
        <v>3002</v>
      </c>
      <c r="S2006" s="2">
        <v>1.615</v>
      </c>
      <c r="T2006" s="2">
        <v>8</v>
      </c>
      <c r="U2006" s="2">
        <v>16.3</v>
      </c>
      <c r="V2006" s="2" t="s">
        <v>240</v>
      </c>
      <c r="W2006" s="2">
        <v>5</v>
      </c>
      <c r="Y2006" s="2" t="s">
        <v>16658</v>
      </c>
      <c r="Z2006" s="2" t="s">
        <v>16659</v>
      </c>
      <c r="AA2006" s="2" t="s">
        <v>258</v>
      </c>
      <c r="AB2006" s="2" t="s">
        <v>229</v>
      </c>
      <c r="AC2006" s="2" t="s">
        <v>230</v>
      </c>
      <c r="AD2006" s="2" t="s">
        <v>231</v>
      </c>
      <c r="AE2006" s="2" t="s">
        <v>232</v>
      </c>
      <c r="AF2006" s="2" t="s">
        <v>8115</v>
      </c>
      <c r="AG2006" s="2" t="s">
        <v>233</v>
      </c>
      <c r="AH2006" s="2" t="s">
        <v>234</v>
      </c>
      <c r="AI2006" s="2">
        <v>0</v>
      </c>
      <c r="AJ2006" s="2" t="s">
        <v>16660</v>
      </c>
      <c r="AK2006" s="2"/>
    </row>
    <row r="2007" spans="1:37" x14ac:dyDescent="0.25">
      <c r="A2007" s="2">
        <v>1388521</v>
      </c>
      <c r="B2007" s="2" t="s">
        <v>16661</v>
      </c>
      <c r="C2007" s="2" t="s">
        <v>16662</v>
      </c>
      <c r="D2007" s="2" t="s">
        <v>3165</v>
      </c>
      <c r="E2007" s="2" t="s">
        <v>8991</v>
      </c>
      <c r="F2007" s="2" t="s">
        <v>9116</v>
      </c>
      <c r="G2007" s="2" t="s">
        <v>44</v>
      </c>
      <c r="H2007" s="2"/>
      <c r="I2007" s="2" t="s">
        <v>2989</v>
      </c>
      <c r="J2007" s="2">
        <v>42603</v>
      </c>
      <c r="K2007" s="2" t="s">
        <v>16663</v>
      </c>
      <c r="L2007" s="2" t="s">
        <v>16664</v>
      </c>
      <c r="M2007" s="2" t="s">
        <v>16629</v>
      </c>
      <c r="N2007" s="2" t="b">
        <v>0</v>
      </c>
      <c r="O2007" s="2">
        <v>41</v>
      </c>
      <c r="P2007" s="2" t="s">
        <v>254</v>
      </c>
      <c r="Q2007" s="2" t="s">
        <v>223</v>
      </c>
      <c r="R2007" s="2" t="s">
        <v>2577</v>
      </c>
      <c r="S2007" s="2">
        <v>1.7270000000000001</v>
      </c>
      <c r="T2007" s="2">
        <v>7</v>
      </c>
      <c r="U2007" s="2">
        <v>12.2</v>
      </c>
      <c r="V2007" s="2" t="s">
        <v>240</v>
      </c>
      <c r="W2007" s="2">
        <v>4</v>
      </c>
      <c r="Y2007" s="2" t="s">
        <v>16665</v>
      </c>
      <c r="Z2007" s="2" t="s">
        <v>16659</v>
      </c>
      <c r="AA2007" s="2" t="s">
        <v>258</v>
      </c>
      <c r="AB2007" s="2" t="s">
        <v>229</v>
      </c>
      <c r="AC2007" s="2" t="s">
        <v>230</v>
      </c>
      <c r="AD2007" s="2" t="s">
        <v>231</v>
      </c>
      <c r="AE2007" s="2" t="s">
        <v>232</v>
      </c>
      <c r="AF2007" s="2" t="s">
        <v>8115</v>
      </c>
      <c r="AG2007" s="2" t="s">
        <v>233</v>
      </c>
      <c r="AH2007" s="2" t="s">
        <v>234</v>
      </c>
      <c r="AI2007" s="2">
        <v>0</v>
      </c>
      <c r="AJ2007" s="2" t="s">
        <v>16666</v>
      </c>
      <c r="AK2007" s="2"/>
    </row>
    <row r="2008" spans="1:37" x14ac:dyDescent="0.25">
      <c r="A2008" s="2">
        <v>1388521</v>
      </c>
      <c r="B2008" s="2" t="s">
        <v>16667</v>
      </c>
      <c r="C2008" s="2" t="s">
        <v>16668</v>
      </c>
      <c r="D2008" s="2" t="s">
        <v>3165</v>
      </c>
      <c r="E2008" s="2" t="s">
        <v>8991</v>
      </c>
      <c r="F2008" s="2" t="s">
        <v>9116</v>
      </c>
      <c r="G2008" s="2" t="s">
        <v>44</v>
      </c>
      <c r="H2008" s="2"/>
      <c r="I2008" s="2" t="s">
        <v>2989</v>
      </c>
      <c r="J2008" s="2">
        <v>42605</v>
      </c>
      <c r="K2008" s="2" t="s">
        <v>16669</v>
      </c>
      <c r="L2008" s="2" t="s">
        <v>16670</v>
      </c>
      <c r="M2008" s="2" t="s">
        <v>16629</v>
      </c>
      <c r="N2008" s="2" t="b">
        <v>0</v>
      </c>
      <c r="O2008" s="2">
        <v>45</v>
      </c>
      <c r="P2008" s="2" t="s">
        <v>254</v>
      </c>
      <c r="Q2008" s="2" t="s">
        <v>223</v>
      </c>
      <c r="R2008" s="2" t="s">
        <v>2845</v>
      </c>
      <c r="S2008" s="2">
        <v>1.833</v>
      </c>
      <c r="T2008" s="2">
        <v>7</v>
      </c>
      <c r="U2008" s="2">
        <v>12</v>
      </c>
      <c r="V2008" s="2" t="s">
        <v>240</v>
      </c>
      <c r="W2008" s="2">
        <v>4</v>
      </c>
      <c r="Y2008" s="2" t="s">
        <v>16671</v>
      </c>
      <c r="Z2008" s="2" t="s">
        <v>16672</v>
      </c>
      <c r="AA2008" s="2" t="s">
        <v>16673</v>
      </c>
      <c r="AB2008" s="2" t="s">
        <v>229</v>
      </c>
      <c r="AC2008" s="2" t="s">
        <v>230</v>
      </c>
      <c r="AD2008" s="2" t="s">
        <v>231</v>
      </c>
      <c r="AE2008" s="2" t="s">
        <v>232</v>
      </c>
      <c r="AF2008" s="2" t="s">
        <v>8115</v>
      </c>
      <c r="AG2008" s="2" t="s">
        <v>259</v>
      </c>
      <c r="AH2008" s="2" t="s">
        <v>16674</v>
      </c>
      <c r="AI2008" s="2">
        <v>-4</v>
      </c>
      <c r="AJ2008" s="2" t="s">
        <v>16675</v>
      </c>
      <c r="AK2008" s="2" t="b">
        <v>0</v>
      </c>
    </row>
    <row r="2009" spans="1:37" x14ac:dyDescent="0.25">
      <c r="A2009" s="2">
        <v>1388517</v>
      </c>
      <c r="B2009" s="2" t="s">
        <v>16676</v>
      </c>
      <c r="C2009" s="2" t="s">
        <v>16677</v>
      </c>
      <c r="D2009" s="2" t="s">
        <v>3165</v>
      </c>
      <c r="E2009" s="2" t="s">
        <v>9128</v>
      </c>
      <c r="F2009" s="2" t="s">
        <v>6735</v>
      </c>
      <c r="G2009" s="2" t="s">
        <v>220</v>
      </c>
      <c r="H2009" s="2"/>
      <c r="I2009" s="2" t="s">
        <v>2319</v>
      </c>
      <c r="J2009" s="2">
        <v>42615</v>
      </c>
      <c r="K2009" s="2" t="s">
        <v>16678</v>
      </c>
      <c r="L2009" s="2" t="s">
        <v>16679</v>
      </c>
      <c r="M2009" s="2" t="s">
        <v>16680</v>
      </c>
      <c r="N2009" s="2" t="b">
        <v>0</v>
      </c>
      <c r="O2009" s="2">
        <v>60</v>
      </c>
      <c r="P2009" s="2" t="s">
        <v>254</v>
      </c>
      <c r="Q2009" s="2" t="s">
        <v>223</v>
      </c>
      <c r="R2009" s="2" t="s">
        <v>14124</v>
      </c>
      <c r="S2009" s="2">
        <v>1.5329999999999999</v>
      </c>
      <c r="T2009" s="2">
        <v>7</v>
      </c>
      <c r="U2009" s="2">
        <v>15</v>
      </c>
      <c r="V2009" s="2" t="s">
        <v>240</v>
      </c>
      <c r="W2009" s="2">
        <v>4</v>
      </c>
      <c r="Y2009" s="2" t="s">
        <v>16681</v>
      </c>
      <c r="Z2009" s="2" t="s">
        <v>16682</v>
      </c>
      <c r="AA2009" s="2" t="s">
        <v>258</v>
      </c>
      <c r="AB2009" s="2" t="s">
        <v>229</v>
      </c>
      <c r="AC2009" s="2" t="s">
        <v>230</v>
      </c>
      <c r="AD2009" s="2" t="s">
        <v>231</v>
      </c>
      <c r="AE2009" s="2" t="s">
        <v>232</v>
      </c>
      <c r="AF2009" s="2" t="s">
        <v>8438</v>
      </c>
      <c r="AG2009" s="2" t="s">
        <v>233</v>
      </c>
      <c r="AH2009" s="2" t="s">
        <v>234</v>
      </c>
      <c r="AI2009" s="2">
        <v>0</v>
      </c>
      <c r="AJ2009" s="2" t="s">
        <v>16683</v>
      </c>
      <c r="AK2009" s="2"/>
    </row>
    <row r="2010" spans="1:37" x14ac:dyDescent="0.25">
      <c r="A2010" s="2">
        <v>1388517</v>
      </c>
      <c r="B2010" s="2" t="s">
        <v>16684</v>
      </c>
      <c r="C2010" s="2" t="s">
        <v>16685</v>
      </c>
      <c r="D2010" s="2" t="s">
        <v>3165</v>
      </c>
      <c r="E2010" s="2" t="s">
        <v>9128</v>
      </c>
      <c r="F2010" s="2" t="s">
        <v>6735</v>
      </c>
      <c r="G2010" s="2" t="s">
        <v>220</v>
      </c>
      <c r="H2010" s="2"/>
      <c r="I2010" s="2" t="s">
        <v>2319</v>
      </c>
      <c r="J2010" s="2">
        <v>42619</v>
      </c>
      <c r="K2010" s="2" t="s">
        <v>16686</v>
      </c>
      <c r="L2010" s="2" t="s">
        <v>16687</v>
      </c>
      <c r="M2010" s="2" t="s">
        <v>16680</v>
      </c>
      <c r="N2010" s="2" t="b">
        <v>0</v>
      </c>
      <c r="O2010" s="2">
        <v>64</v>
      </c>
      <c r="P2010" s="2" t="s">
        <v>254</v>
      </c>
      <c r="Q2010" s="2" t="s">
        <v>223</v>
      </c>
      <c r="R2010" s="2" t="s">
        <v>4166</v>
      </c>
      <c r="S2010" s="2">
        <v>1.7270000000000001</v>
      </c>
      <c r="T2010" s="2">
        <v>6</v>
      </c>
      <c r="U2010" s="2">
        <v>12</v>
      </c>
      <c r="V2010" s="2" t="s">
        <v>240</v>
      </c>
      <c r="W2010" s="2">
        <v>4</v>
      </c>
      <c r="Y2010" s="2" t="s">
        <v>16688</v>
      </c>
      <c r="Z2010" s="2" t="s">
        <v>16689</v>
      </c>
      <c r="AA2010" s="2" t="s">
        <v>16690</v>
      </c>
      <c r="AB2010" s="2" t="s">
        <v>229</v>
      </c>
      <c r="AC2010" s="2" t="s">
        <v>230</v>
      </c>
      <c r="AD2010" s="2" t="s">
        <v>231</v>
      </c>
      <c r="AE2010" s="2" t="s">
        <v>232</v>
      </c>
      <c r="AF2010" s="2" t="s">
        <v>8438</v>
      </c>
      <c r="AG2010" s="2" t="s">
        <v>233</v>
      </c>
      <c r="AH2010" s="2" t="s">
        <v>234</v>
      </c>
      <c r="AI2010" s="2">
        <v>0</v>
      </c>
      <c r="AJ2010" s="2" t="s">
        <v>16691</v>
      </c>
      <c r="AK2010" s="2"/>
    </row>
    <row r="2011" spans="1:37" x14ac:dyDescent="0.25">
      <c r="A2011" s="2">
        <v>1388521</v>
      </c>
      <c r="B2011" s="2" t="s">
        <v>16692</v>
      </c>
      <c r="C2011" s="2" t="s">
        <v>16693</v>
      </c>
      <c r="D2011" s="2" t="s">
        <v>3165</v>
      </c>
      <c r="E2011" s="2" t="s">
        <v>8991</v>
      </c>
      <c r="F2011" s="2" t="s">
        <v>9116</v>
      </c>
      <c r="G2011" s="2" t="s">
        <v>220</v>
      </c>
      <c r="H2011" s="2" t="s">
        <v>3326</v>
      </c>
      <c r="I2011" s="2" t="s">
        <v>2989</v>
      </c>
      <c r="J2011" s="2">
        <v>42619</v>
      </c>
      <c r="K2011" s="2" t="s">
        <v>16694</v>
      </c>
      <c r="L2011" s="2" t="s">
        <v>16695</v>
      </c>
      <c r="M2011" s="2" t="s">
        <v>16629</v>
      </c>
      <c r="N2011" s="2" t="b">
        <v>1</v>
      </c>
      <c r="O2011" s="2">
        <v>64</v>
      </c>
      <c r="P2011" s="2" t="s">
        <v>279</v>
      </c>
      <c r="Q2011" s="2" t="s">
        <v>223</v>
      </c>
      <c r="R2011" s="2" t="s">
        <v>3326</v>
      </c>
      <c r="S2011" s="2">
        <v>1.5329999999999999</v>
      </c>
      <c r="T2011" s="2">
        <v>7</v>
      </c>
      <c r="U2011" s="2">
        <v>15</v>
      </c>
      <c r="V2011" s="2" t="s">
        <v>240</v>
      </c>
      <c r="W2011" s="2">
        <v>4</v>
      </c>
      <c r="Y2011" s="2" t="s">
        <v>16696</v>
      </c>
      <c r="Z2011" s="2" t="s">
        <v>16697</v>
      </c>
      <c r="AA2011" s="2" t="s">
        <v>258</v>
      </c>
      <c r="AB2011" s="2" t="s">
        <v>229</v>
      </c>
      <c r="AC2011" s="2" t="s">
        <v>230</v>
      </c>
      <c r="AD2011" s="2" t="s">
        <v>231</v>
      </c>
      <c r="AE2011" s="2" t="s">
        <v>232</v>
      </c>
      <c r="AF2011" s="2" t="s">
        <v>8217</v>
      </c>
      <c r="AG2011" s="2" t="s">
        <v>233</v>
      </c>
      <c r="AH2011" s="2" t="s">
        <v>234</v>
      </c>
      <c r="AI2011" s="2">
        <v>0</v>
      </c>
      <c r="AJ2011" s="2" t="s">
        <v>16698</v>
      </c>
      <c r="AK2011" s="2"/>
    </row>
    <row r="2012" spans="1:37" x14ac:dyDescent="0.25">
      <c r="A2012" s="2">
        <v>1388516</v>
      </c>
      <c r="B2012" s="2" t="s">
        <v>16699</v>
      </c>
      <c r="C2012" s="2" t="s">
        <v>16700</v>
      </c>
      <c r="D2012" s="2" t="s">
        <v>3165</v>
      </c>
      <c r="E2012" s="2" t="s">
        <v>11947</v>
      </c>
      <c r="F2012" s="2" t="s">
        <v>9137</v>
      </c>
      <c r="G2012" s="2" t="s">
        <v>220</v>
      </c>
      <c r="H2012" s="2"/>
      <c r="I2012" s="2" t="s">
        <v>1740</v>
      </c>
      <c r="J2012" s="2">
        <v>42622</v>
      </c>
      <c r="K2012" s="2" t="s">
        <v>16701</v>
      </c>
      <c r="L2012" s="2" t="s">
        <v>16702</v>
      </c>
      <c r="M2012" s="2" t="s">
        <v>16703</v>
      </c>
      <c r="N2012" s="2" t="b">
        <v>0</v>
      </c>
      <c r="O2012" s="2">
        <v>68</v>
      </c>
      <c r="P2012" s="2" t="s">
        <v>279</v>
      </c>
      <c r="Q2012" s="2" t="s">
        <v>223</v>
      </c>
      <c r="R2012" s="2" t="s">
        <v>7161</v>
      </c>
      <c r="S2012" s="2">
        <v>1.55</v>
      </c>
      <c r="T2012" s="2">
        <v>6</v>
      </c>
      <c r="U2012" s="2">
        <v>8</v>
      </c>
      <c r="V2012" s="2" t="s">
        <v>240</v>
      </c>
      <c r="W2012" s="2">
        <v>4</v>
      </c>
      <c r="Y2012" s="2" t="s">
        <v>16704</v>
      </c>
      <c r="Z2012" s="2" t="s">
        <v>16705</v>
      </c>
      <c r="AA2012" s="2" t="s">
        <v>11571</v>
      </c>
      <c r="AB2012" s="2" t="s">
        <v>229</v>
      </c>
      <c r="AC2012" s="2" t="s">
        <v>230</v>
      </c>
      <c r="AD2012" s="2" t="s">
        <v>231</v>
      </c>
      <c r="AE2012" s="2" t="s">
        <v>232</v>
      </c>
      <c r="AF2012" s="2" t="s">
        <v>8140</v>
      </c>
      <c r="AG2012" s="2" t="s">
        <v>233</v>
      </c>
      <c r="AH2012" s="2" t="s">
        <v>234</v>
      </c>
      <c r="AI2012" s="2">
        <v>0</v>
      </c>
      <c r="AJ2012" s="2" t="s">
        <v>16698</v>
      </c>
      <c r="AK2012" s="2"/>
    </row>
    <row r="2013" spans="1:37" x14ac:dyDescent="0.25">
      <c r="A2013" s="2">
        <v>1388517</v>
      </c>
      <c r="B2013" s="2" t="s">
        <v>16706</v>
      </c>
      <c r="C2013" s="2" t="s">
        <v>16707</v>
      </c>
      <c r="D2013" s="2" t="s">
        <v>3165</v>
      </c>
      <c r="E2013" s="2" t="s">
        <v>9128</v>
      </c>
      <c r="F2013" s="2" t="s">
        <v>6735</v>
      </c>
      <c r="G2013" s="2" t="s">
        <v>220</v>
      </c>
      <c r="H2013" s="2"/>
      <c r="I2013" s="2" t="s">
        <v>2319</v>
      </c>
      <c r="J2013" s="2">
        <v>42622</v>
      </c>
      <c r="K2013" s="2" t="s">
        <v>16708</v>
      </c>
      <c r="L2013" s="2" t="s">
        <v>16709</v>
      </c>
      <c r="M2013" s="2" t="s">
        <v>16680</v>
      </c>
      <c r="N2013" s="2" t="b">
        <v>0</v>
      </c>
      <c r="O2013" s="2">
        <v>69</v>
      </c>
      <c r="P2013" s="2" t="s">
        <v>254</v>
      </c>
      <c r="Q2013" s="2" t="s">
        <v>223</v>
      </c>
      <c r="R2013" s="2" t="s">
        <v>5496</v>
      </c>
      <c r="S2013" s="2">
        <v>1.925</v>
      </c>
      <c r="T2013" s="2">
        <v>6</v>
      </c>
      <c r="U2013" s="2">
        <v>15</v>
      </c>
      <c r="V2013" s="2" t="s">
        <v>240</v>
      </c>
      <c r="W2013" s="2">
        <v>3</v>
      </c>
      <c r="Y2013" s="2" t="s">
        <v>16710</v>
      </c>
      <c r="Z2013" s="2" t="s">
        <v>16711</v>
      </c>
      <c r="AA2013" s="2" t="s">
        <v>258</v>
      </c>
      <c r="AB2013" s="2" t="s">
        <v>229</v>
      </c>
      <c r="AC2013" s="2" t="s">
        <v>230</v>
      </c>
      <c r="AD2013" s="2" t="s">
        <v>231</v>
      </c>
      <c r="AE2013" s="2" t="s">
        <v>232</v>
      </c>
      <c r="AF2013" s="2" t="s">
        <v>8438</v>
      </c>
      <c r="AG2013" s="2" t="s">
        <v>242</v>
      </c>
      <c r="AH2013" s="2" t="s">
        <v>16712</v>
      </c>
      <c r="AI2013" s="2">
        <v>2.78</v>
      </c>
      <c r="AJ2013" s="2" t="s">
        <v>16713</v>
      </c>
      <c r="AK2013" s="2" t="b">
        <v>0</v>
      </c>
    </row>
    <row r="2014" spans="1:37" x14ac:dyDescent="0.25">
      <c r="A2014" s="2">
        <v>1388521</v>
      </c>
      <c r="B2014" s="2" t="s">
        <v>16714</v>
      </c>
      <c r="C2014" s="2" t="s">
        <v>16715</v>
      </c>
      <c r="D2014" s="2" t="s">
        <v>3165</v>
      </c>
      <c r="E2014" s="2" t="s">
        <v>8991</v>
      </c>
      <c r="F2014" s="2" t="s">
        <v>9116</v>
      </c>
      <c r="G2014" s="2" t="s">
        <v>220</v>
      </c>
      <c r="H2014" s="2" t="s">
        <v>2681</v>
      </c>
      <c r="I2014" s="2" t="s">
        <v>2989</v>
      </c>
      <c r="J2014" s="2">
        <v>42622</v>
      </c>
      <c r="K2014" s="2" t="s">
        <v>16716</v>
      </c>
      <c r="L2014" s="2" t="s">
        <v>16717</v>
      </c>
      <c r="M2014" s="2" t="s">
        <v>16629</v>
      </c>
      <c r="N2014" s="2" t="b">
        <v>1</v>
      </c>
      <c r="O2014" s="2">
        <v>69</v>
      </c>
      <c r="P2014" s="2" t="s">
        <v>279</v>
      </c>
      <c r="Q2014" s="2" t="s">
        <v>223</v>
      </c>
      <c r="R2014" s="2" t="s">
        <v>2681</v>
      </c>
      <c r="S2014" s="2">
        <v>1.615</v>
      </c>
      <c r="T2014" s="2">
        <v>7</v>
      </c>
      <c r="U2014" s="2">
        <v>16.8</v>
      </c>
      <c r="V2014" s="2" t="s">
        <v>240</v>
      </c>
      <c r="W2014" s="2">
        <v>4</v>
      </c>
      <c r="Y2014" s="2" t="s">
        <v>16718</v>
      </c>
      <c r="Z2014" s="2" t="s">
        <v>16719</v>
      </c>
      <c r="AA2014" s="2" t="s">
        <v>258</v>
      </c>
      <c r="AB2014" s="2" t="s">
        <v>229</v>
      </c>
      <c r="AC2014" s="2" t="s">
        <v>230</v>
      </c>
      <c r="AD2014" s="2" t="s">
        <v>231</v>
      </c>
      <c r="AE2014" s="2" t="s">
        <v>232</v>
      </c>
      <c r="AF2014" s="2" t="s">
        <v>8217</v>
      </c>
      <c r="AG2014" s="2" t="s">
        <v>259</v>
      </c>
      <c r="AH2014" s="2" t="s">
        <v>16720</v>
      </c>
      <c r="AI2014" s="2">
        <v>-4</v>
      </c>
      <c r="AJ2014" s="2" t="s">
        <v>16721</v>
      </c>
      <c r="AK2014" s="2" t="b">
        <v>0</v>
      </c>
    </row>
    <row r="2015" spans="1:37" x14ac:dyDescent="0.25">
      <c r="A2015" s="2">
        <v>1388516</v>
      </c>
      <c r="B2015" s="2" t="s">
        <v>16722</v>
      </c>
      <c r="C2015" s="2" t="s">
        <v>16723</v>
      </c>
      <c r="D2015" s="2" t="s">
        <v>3165</v>
      </c>
      <c r="E2015" s="2" t="s">
        <v>11947</v>
      </c>
      <c r="F2015" s="2" t="s">
        <v>9137</v>
      </c>
      <c r="G2015" s="2" t="s">
        <v>220</v>
      </c>
      <c r="H2015" s="2" t="s">
        <v>3487</v>
      </c>
      <c r="I2015" s="2" t="s">
        <v>1740</v>
      </c>
      <c r="J2015" s="2">
        <v>42623</v>
      </c>
      <c r="K2015" s="2" t="s">
        <v>16724</v>
      </c>
      <c r="L2015" s="2" t="s">
        <v>16725</v>
      </c>
      <c r="M2015" s="2" t="s">
        <v>16703</v>
      </c>
      <c r="N2015" s="2" t="b">
        <v>1</v>
      </c>
      <c r="O2015" s="2">
        <v>73</v>
      </c>
      <c r="P2015" s="2" t="s">
        <v>279</v>
      </c>
      <c r="Q2015" s="2" t="s">
        <v>223</v>
      </c>
      <c r="R2015" s="2" t="s">
        <v>3487</v>
      </c>
      <c r="S2015" s="2">
        <v>1.6659999999999999</v>
      </c>
      <c r="T2015" s="2">
        <v>6</v>
      </c>
      <c r="U2015" s="2">
        <v>8</v>
      </c>
      <c r="V2015" s="2" t="s">
        <v>240</v>
      </c>
      <c r="W2015" s="2">
        <v>4</v>
      </c>
      <c r="Y2015" s="2" t="s">
        <v>16726</v>
      </c>
      <c r="Z2015" s="2" t="s">
        <v>16727</v>
      </c>
      <c r="AA2015" s="2" t="s">
        <v>258</v>
      </c>
      <c r="AB2015" s="2" t="s">
        <v>229</v>
      </c>
      <c r="AC2015" s="2" t="s">
        <v>230</v>
      </c>
      <c r="AD2015" s="2" t="s">
        <v>231</v>
      </c>
      <c r="AE2015" s="2" t="s">
        <v>232</v>
      </c>
      <c r="AF2015" s="2" t="s">
        <v>8140</v>
      </c>
      <c r="AG2015" s="2" t="s">
        <v>242</v>
      </c>
      <c r="AH2015" s="2" t="s">
        <v>4006</v>
      </c>
      <c r="AI2015" s="2">
        <v>2.66</v>
      </c>
      <c r="AJ2015" s="2" t="s">
        <v>16728</v>
      </c>
      <c r="AK2015" s="2" t="b">
        <v>0</v>
      </c>
    </row>
    <row r="2016" spans="1:37" x14ac:dyDescent="0.25">
      <c r="A2016" s="2">
        <v>1388521</v>
      </c>
      <c r="B2016" s="2" t="s">
        <v>16729</v>
      </c>
      <c r="C2016" s="2" t="s">
        <v>16730</v>
      </c>
      <c r="D2016" s="2" t="s">
        <v>3165</v>
      </c>
      <c r="E2016" s="2" t="s">
        <v>8991</v>
      </c>
      <c r="F2016" s="2" t="s">
        <v>9116</v>
      </c>
      <c r="G2016" s="2" t="s">
        <v>220</v>
      </c>
      <c r="H2016" s="2" t="s">
        <v>3920</v>
      </c>
      <c r="I2016" s="2" t="s">
        <v>2989</v>
      </c>
      <c r="J2016" s="2">
        <v>42623</v>
      </c>
      <c r="K2016" s="2" t="s">
        <v>16731</v>
      </c>
      <c r="L2016" s="2" t="s">
        <v>16732</v>
      </c>
      <c r="M2016" s="2" t="s">
        <v>16629</v>
      </c>
      <c r="N2016" s="2" t="b">
        <v>1</v>
      </c>
      <c r="O2016" s="2">
        <v>74</v>
      </c>
      <c r="P2016" s="2" t="s">
        <v>279</v>
      </c>
      <c r="Q2016" s="2" t="s">
        <v>223</v>
      </c>
      <c r="R2016" s="2" t="s">
        <v>3920</v>
      </c>
      <c r="S2016" s="2">
        <v>1.7270000000000001</v>
      </c>
      <c r="T2016" s="2">
        <v>7</v>
      </c>
      <c r="U2016" s="2">
        <v>12</v>
      </c>
      <c r="V2016" s="2" t="s">
        <v>240</v>
      </c>
      <c r="W2016" s="2">
        <v>4</v>
      </c>
      <c r="Y2016" s="2" t="s">
        <v>16733</v>
      </c>
      <c r="Z2016" s="2" t="s">
        <v>16734</v>
      </c>
      <c r="AA2016" s="2" t="s">
        <v>16735</v>
      </c>
      <c r="AB2016" s="2" t="s">
        <v>229</v>
      </c>
      <c r="AC2016" s="2" t="s">
        <v>230</v>
      </c>
      <c r="AD2016" s="2" t="s">
        <v>231</v>
      </c>
      <c r="AE2016" s="2" t="s">
        <v>232</v>
      </c>
      <c r="AF2016" s="2" t="s">
        <v>8140</v>
      </c>
      <c r="AG2016" s="2" t="s">
        <v>233</v>
      </c>
      <c r="AH2016" s="2" t="s">
        <v>234</v>
      </c>
      <c r="AI2016" s="2">
        <v>0</v>
      </c>
      <c r="AJ2016" s="2" t="s">
        <v>16736</v>
      </c>
      <c r="AK2016" s="2"/>
    </row>
    <row r="2017" spans="1:37" x14ac:dyDescent="0.25">
      <c r="A2017" s="2">
        <v>1388521</v>
      </c>
      <c r="B2017" s="2" t="s">
        <v>16737</v>
      </c>
      <c r="C2017" s="2" t="s">
        <v>16738</v>
      </c>
      <c r="D2017" s="2" t="s">
        <v>3165</v>
      </c>
      <c r="E2017" s="2" t="s">
        <v>8991</v>
      </c>
      <c r="F2017" s="2" t="s">
        <v>9116</v>
      </c>
      <c r="G2017" s="2" t="s">
        <v>220</v>
      </c>
      <c r="H2017" s="2" t="s">
        <v>15433</v>
      </c>
      <c r="I2017" s="2" t="s">
        <v>2989</v>
      </c>
      <c r="J2017" s="2">
        <v>42624</v>
      </c>
      <c r="K2017" s="2" t="s">
        <v>16739</v>
      </c>
      <c r="L2017" s="2" t="s">
        <v>16740</v>
      </c>
      <c r="M2017" s="2" t="s">
        <v>16629</v>
      </c>
      <c r="N2017" s="2" t="b">
        <v>1</v>
      </c>
      <c r="O2017" s="2">
        <v>79</v>
      </c>
      <c r="P2017" s="2" t="s">
        <v>279</v>
      </c>
      <c r="Q2017" s="2" t="s">
        <v>223</v>
      </c>
      <c r="R2017" s="2" t="s">
        <v>15433</v>
      </c>
      <c r="S2017" s="2">
        <v>2</v>
      </c>
      <c r="T2017" s="2">
        <v>6</v>
      </c>
      <c r="U2017" s="2">
        <v>15</v>
      </c>
      <c r="V2017" s="2" t="s">
        <v>240</v>
      </c>
      <c r="W2017" s="2">
        <v>3</v>
      </c>
      <c r="Y2017" s="2" t="s">
        <v>16741</v>
      </c>
      <c r="Z2017" s="2" t="s">
        <v>16742</v>
      </c>
      <c r="AA2017" s="2" t="s">
        <v>228</v>
      </c>
      <c r="AB2017" s="2" t="s">
        <v>229</v>
      </c>
      <c r="AC2017" s="2" t="s">
        <v>230</v>
      </c>
      <c r="AD2017" s="2" t="s">
        <v>231</v>
      </c>
      <c r="AE2017" s="2" t="s">
        <v>232</v>
      </c>
      <c r="AF2017" s="2" t="s">
        <v>8140</v>
      </c>
      <c r="AG2017" s="2" t="s">
        <v>233</v>
      </c>
      <c r="AH2017" s="2" t="s">
        <v>234</v>
      </c>
      <c r="AI2017" s="2">
        <v>0</v>
      </c>
      <c r="AJ2017" s="2" t="s">
        <v>16736</v>
      </c>
      <c r="AK2017" s="2"/>
    </row>
    <row r="2018" spans="1:37" x14ac:dyDescent="0.25">
      <c r="A2018" s="2">
        <v>1388521</v>
      </c>
      <c r="B2018" s="2" t="s">
        <v>16743</v>
      </c>
      <c r="C2018" s="2" t="s">
        <v>16744</v>
      </c>
      <c r="D2018" s="2" t="s">
        <v>3165</v>
      </c>
      <c r="E2018" s="2" t="s">
        <v>8991</v>
      </c>
      <c r="F2018" s="2" t="s">
        <v>9116</v>
      </c>
      <c r="G2018" s="2" t="s">
        <v>220</v>
      </c>
      <c r="H2018" s="2" t="s">
        <v>16745</v>
      </c>
      <c r="I2018" s="2" t="s">
        <v>2989</v>
      </c>
      <c r="J2018" s="2">
        <v>42625</v>
      </c>
      <c r="K2018" s="2" t="s">
        <v>16746</v>
      </c>
      <c r="L2018" s="2" t="s">
        <v>16747</v>
      </c>
      <c r="M2018" s="2" t="s">
        <v>16629</v>
      </c>
      <c r="N2018" s="2" t="b">
        <v>1</v>
      </c>
      <c r="O2018" s="2">
        <v>84</v>
      </c>
      <c r="P2018" s="2" t="s">
        <v>279</v>
      </c>
      <c r="Q2018" s="2" t="s">
        <v>223</v>
      </c>
      <c r="R2018" s="2" t="s">
        <v>16745</v>
      </c>
      <c r="S2018" s="2">
        <v>2.5</v>
      </c>
      <c r="T2018" s="2">
        <v>6</v>
      </c>
      <c r="U2018" s="2">
        <v>12.5</v>
      </c>
      <c r="V2018" s="2" t="s">
        <v>240</v>
      </c>
      <c r="W2018" s="2">
        <v>3</v>
      </c>
      <c r="Y2018" s="2" t="s">
        <v>16748</v>
      </c>
      <c r="Z2018" s="2" t="s">
        <v>16749</v>
      </c>
      <c r="AA2018" s="2" t="s">
        <v>228</v>
      </c>
      <c r="AB2018" s="2" t="s">
        <v>229</v>
      </c>
      <c r="AC2018" s="2" t="s">
        <v>230</v>
      </c>
      <c r="AD2018" s="2" t="s">
        <v>231</v>
      </c>
      <c r="AE2018" s="2" t="s">
        <v>232</v>
      </c>
      <c r="AF2018" s="2" t="s">
        <v>8140</v>
      </c>
      <c r="AG2018" s="2" t="s">
        <v>259</v>
      </c>
      <c r="AH2018" s="2" t="s">
        <v>1649</v>
      </c>
      <c r="AI2018" s="2">
        <v>-3</v>
      </c>
      <c r="AJ2018" s="2" t="s">
        <v>16750</v>
      </c>
      <c r="AK2018" s="2" t="b">
        <v>0</v>
      </c>
    </row>
    <row r="2019" spans="1:37" x14ac:dyDescent="0.25">
      <c r="A2019" s="2">
        <v>1494559</v>
      </c>
      <c r="B2019" s="2" t="s">
        <v>16751</v>
      </c>
      <c r="C2019" s="2" t="s">
        <v>16752</v>
      </c>
      <c r="D2019" s="2" t="s">
        <v>4055</v>
      </c>
      <c r="E2019" s="2" t="s">
        <v>5137</v>
      </c>
      <c r="F2019" s="2" t="s">
        <v>6188</v>
      </c>
      <c r="G2019" s="2" t="s">
        <v>44</v>
      </c>
      <c r="H2019" s="2"/>
      <c r="I2019" s="2"/>
      <c r="J2019" s="2">
        <v>42829</v>
      </c>
      <c r="K2019" s="2" t="s">
        <v>16753</v>
      </c>
      <c r="L2019" s="2" t="s">
        <v>16754</v>
      </c>
      <c r="M2019" s="2"/>
      <c r="N2019" s="2" t="b">
        <v>0</v>
      </c>
      <c r="O2019" s="2">
        <v>45</v>
      </c>
      <c r="P2019" s="2" t="s">
        <v>254</v>
      </c>
      <c r="Q2019" s="2" t="s">
        <v>223</v>
      </c>
      <c r="R2019" s="2" t="s">
        <v>15606</v>
      </c>
      <c r="S2019" s="2">
        <v>1.833</v>
      </c>
      <c r="T2019" s="2">
        <v>7</v>
      </c>
      <c r="U2019" s="2">
        <v>8</v>
      </c>
      <c r="V2019" s="2" t="s">
        <v>240</v>
      </c>
      <c r="W2019" s="2">
        <v>4</v>
      </c>
      <c r="Y2019" s="2" t="s">
        <v>16755</v>
      </c>
      <c r="Z2019" s="2" t="s">
        <v>16756</v>
      </c>
      <c r="AA2019" s="2" t="s">
        <v>16757</v>
      </c>
      <c r="AB2019" s="2" t="s">
        <v>229</v>
      </c>
      <c r="AC2019" s="2" t="s">
        <v>230</v>
      </c>
      <c r="AD2019" s="2" t="s">
        <v>231</v>
      </c>
      <c r="AE2019" s="2" t="s">
        <v>232</v>
      </c>
      <c r="AF2019" s="2" t="s">
        <v>8207</v>
      </c>
      <c r="AG2019" s="2" t="s">
        <v>242</v>
      </c>
      <c r="AH2019" s="2" t="s">
        <v>16758</v>
      </c>
      <c r="AI2019" s="2">
        <v>3.33</v>
      </c>
      <c r="AJ2019" s="2" t="s">
        <v>16759</v>
      </c>
      <c r="AK2019" s="2" t="b">
        <v>0</v>
      </c>
    </row>
    <row r="2020" spans="1:37" x14ac:dyDescent="0.25">
      <c r="A2020" s="2">
        <v>1396451</v>
      </c>
      <c r="B2020" s="2" t="s">
        <v>16760</v>
      </c>
      <c r="C2020" s="2" t="s">
        <v>16761</v>
      </c>
      <c r="D2020" s="2" t="s">
        <v>1510</v>
      </c>
      <c r="E2020" s="2" t="s">
        <v>10490</v>
      </c>
      <c r="F2020" s="2" t="s">
        <v>16762</v>
      </c>
      <c r="G2020" s="2" t="s">
        <v>220</v>
      </c>
      <c r="H2020" s="2"/>
      <c r="I2020" s="2"/>
      <c r="J2020" s="2">
        <v>42850</v>
      </c>
      <c r="K2020" s="2" t="s">
        <v>16763</v>
      </c>
      <c r="L2020" s="2" t="s">
        <v>16764</v>
      </c>
      <c r="M2020" s="2"/>
      <c r="N2020" s="2" t="b">
        <v>0</v>
      </c>
      <c r="O2020" s="2">
        <v>62</v>
      </c>
      <c r="P2020" s="6">
        <v>46024</v>
      </c>
      <c r="Q2020" s="2" t="s">
        <v>223</v>
      </c>
      <c r="R2020" s="2" t="s">
        <v>16765</v>
      </c>
      <c r="S2020" s="2">
        <v>2.0499999999999998</v>
      </c>
      <c r="T2020" s="2">
        <v>6</v>
      </c>
      <c r="U2020" s="2">
        <v>20</v>
      </c>
      <c r="V2020" s="2" t="s">
        <v>240</v>
      </c>
      <c r="W2020" s="2">
        <v>3</v>
      </c>
      <c r="Y2020" s="2" t="s">
        <v>16766</v>
      </c>
      <c r="Z2020" s="2" t="s">
        <v>16767</v>
      </c>
      <c r="AA2020" s="2" t="s">
        <v>258</v>
      </c>
      <c r="AB2020" s="2" t="s">
        <v>229</v>
      </c>
      <c r="AC2020" s="2" t="s">
        <v>230</v>
      </c>
      <c r="AD2020" s="2" t="s">
        <v>231</v>
      </c>
      <c r="AE2020" s="2" t="s">
        <v>232</v>
      </c>
      <c r="AF2020" s="2" t="s">
        <v>11241</v>
      </c>
      <c r="AG2020" s="2" t="s">
        <v>259</v>
      </c>
      <c r="AH2020" s="2" t="s">
        <v>16768</v>
      </c>
      <c r="AI2020" s="2">
        <v>-3</v>
      </c>
      <c r="AJ2020" s="2" t="s">
        <v>16769</v>
      </c>
      <c r="AK2020" s="2" t="b">
        <v>0</v>
      </c>
    </row>
    <row r="2021" spans="1:37" x14ac:dyDescent="0.25">
      <c r="A2021" s="2">
        <v>1396451</v>
      </c>
      <c r="B2021" s="2" t="s">
        <v>16770</v>
      </c>
      <c r="C2021" s="2" t="s">
        <v>16771</v>
      </c>
      <c r="D2021" s="2" t="s">
        <v>1510</v>
      </c>
      <c r="E2021" s="2" t="s">
        <v>10490</v>
      </c>
      <c r="F2021" s="2" t="s">
        <v>16762</v>
      </c>
      <c r="G2021" s="2" t="s">
        <v>220</v>
      </c>
      <c r="H2021" s="2"/>
      <c r="I2021" s="2"/>
      <c r="J2021" s="2">
        <v>42854</v>
      </c>
      <c r="K2021" s="2" t="s">
        <v>16772</v>
      </c>
      <c r="L2021" s="2" t="s">
        <v>16773</v>
      </c>
      <c r="M2021" s="2"/>
      <c r="N2021" s="2" t="b">
        <v>0</v>
      </c>
      <c r="O2021" s="2">
        <v>67</v>
      </c>
      <c r="P2021" s="6">
        <v>46024</v>
      </c>
      <c r="Q2021" s="2" t="s">
        <v>223</v>
      </c>
      <c r="R2021" s="2" t="s">
        <v>4034</v>
      </c>
      <c r="S2021" s="2">
        <v>1.925</v>
      </c>
      <c r="T2021" s="2">
        <v>6</v>
      </c>
      <c r="U2021" s="2">
        <v>6.5</v>
      </c>
      <c r="V2021" s="2" t="s">
        <v>240</v>
      </c>
      <c r="W2021" s="2">
        <v>3.5</v>
      </c>
      <c r="Y2021" s="2" t="s">
        <v>16774</v>
      </c>
      <c r="Z2021" s="2" t="s">
        <v>16775</v>
      </c>
      <c r="AA2021" s="2" t="s">
        <v>16776</v>
      </c>
      <c r="AB2021" s="2" t="s">
        <v>229</v>
      </c>
      <c r="AC2021" s="2" t="s">
        <v>230</v>
      </c>
      <c r="AD2021" s="2" t="s">
        <v>231</v>
      </c>
      <c r="AE2021" s="2" t="s">
        <v>232</v>
      </c>
      <c r="AF2021" s="2" t="s">
        <v>8429</v>
      </c>
      <c r="AG2021" s="2" t="s">
        <v>233</v>
      </c>
      <c r="AH2021" s="2" t="s">
        <v>234</v>
      </c>
      <c r="AI2021" s="2">
        <v>0</v>
      </c>
      <c r="AJ2021" s="2" t="s">
        <v>16777</v>
      </c>
      <c r="AK2021" s="2"/>
    </row>
    <row r="2022" spans="1:37" x14ac:dyDescent="0.25">
      <c r="A2022" s="2">
        <v>1494558</v>
      </c>
      <c r="B2022" s="2" t="s">
        <v>16778</v>
      </c>
      <c r="C2022" s="2" t="s">
        <v>16779</v>
      </c>
      <c r="D2022" s="2" t="s">
        <v>4055</v>
      </c>
      <c r="E2022" s="2" t="s">
        <v>9501</v>
      </c>
      <c r="F2022" s="2" t="s">
        <v>4057</v>
      </c>
      <c r="G2022" s="2" t="s">
        <v>220</v>
      </c>
      <c r="H2022" s="2"/>
      <c r="I2022" s="2"/>
      <c r="J2022" s="2">
        <v>42854</v>
      </c>
      <c r="K2022" s="2" t="s">
        <v>16780</v>
      </c>
      <c r="L2022" s="2" t="s">
        <v>16781</v>
      </c>
      <c r="M2022" s="2"/>
      <c r="N2022" s="2" t="b">
        <v>0</v>
      </c>
      <c r="O2022" s="2">
        <v>71</v>
      </c>
      <c r="P2022" s="2" t="s">
        <v>266</v>
      </c>
      <c r="Q2022" s="2" t="s">
        <v>223</v>
      </c>
      <c r="R2022" s="2" t="s">
        <v>7448</v>
      </c>
      <c r="S2022" s="2">
        <v>1.625</v>
      </c>
      <c r="T2022" s="2">
        <v>6</v>
      </c>
      <c r="U2022" s="2">
        <v>5.7</v>
      </c>
      <c r="V2022" s="2" t="s">
        <v>240</v>
      </c>
      <c r="W2022" s="2">
        <v>3</v>
      </c>
      <c r="Y2022" s="2" t="s">
        <v>16782</v>
      </c>
      <c r="Z2022" s="2" t="s">
        <v>16783</v>
      </c>
      <c r="AA2022" s="2" t="s">
        <v>16784</v>
      </c>
      <c r="AB2022" s="2" t="s">
        <v>229</v>
      </c>
      <c r="AC2022" s="2" t="s">
        <v>230</v>
      </c>
      <c r="AD2022" s="2" t="s">
        <v>231</v>
      </c>
      <c r="AE2022" s="2" t="s">
        <v>232</v>
      </c>
      <c r="AF2022" s="2" t="s">
        <v>8140</v>
      </c>
      <c r="AG2022" s="2" t="s">
        <v>259</v>
      </c>
      <c r="AH2022" s="2" t="s">
        <v>16785</v>
      </c>
      <c r="AI2022" s="2">
        <v>-3</v>
      </c>
      <c r="AJ2022" s="2" t="s">
        <v>16786</v>
      </c>
      <c r="AK2022" s="2" t="b">
        <v>0</v>
      </c>
    </row>
    <row r="2023" spans="1:37" x14ac:dyDescent="0.25">
      <c r="A2023" s="2">
        <v>1494559</v>
      </c>
      <c r="B2023" s="2" t="s">
        <v>16787</v>
      </c>
      <c r="C2023" s="2" t="s">
        <v>16788</v>
      </c>
      <c r="D2023" s="2" t="s">
        <v>4055</v>
      </c>
      <c r="E2023" s="2" t="s">
        <v>5137</v>
      </c>
      <c r="F2023" s="2" t="s">
        <v>6188</v>
      </c>
      <c r="G2023" s="2" t="s">
        <v>220</v>
      </c>
      <c r="H2023" s="2"/>
      <c r="I2023" s="2" t="s">
        <v>2319</v>
      </c>
      <c r="J2023" s="2">
        <v>42856</v>
      </c>
      <c r="K2023" s="2" t="s">
        <v>16789</v>
      </c>
      <c r="L2023" s="2" t="s">
        <v>16790</v>
      </c>
      <c r="M2023" s="2"/>
      <c r="N2023" s="2" t="b">
        <v>0</v>
      </c>
      <c r="O2023" s="2">
        <v>77</v>
      </c>
      <c r="P2023" s="2" t="s">
        <v>1406</v>
      </c>
      <c r="Q2023" s="2" t="s">
        <v>223</v>
      </c>
      <c r="R2023" s="2" t="s">
        <v>4868</v>
      </c>
      <c r="S2023" s="2">
        <v>1.7270000000000001</v>
      </c>
      <c r="T2023" s="2">
        <v>6</v>
      </c>
      <c r="U2023" s="2">
        <v>12</v>
      </c>
      <c r="V2023" s="2" t="s">
        <v>240</v>
      </c>
      <c r="W2023" s="2">
        <v>3</v>
      </c>
      <c r="Y2023" s="2" t="s">
        <v>16791</v>
      </c>
      <c r="Z2023" s="2" t="s">
        <v>16792</v>
      </c>
      <c r="AA2023" s="2" t="s">
        <v>16793</v>
      </c>
      <c r="AB2023" s="2" t="s">
        <v>229</v>
      </c>
      <c r="AC2023" s="2" t="s">
        <v>230</v>
      </c>
      <c r="AD2023" s="2" t="s">
        <v>231</v>
      </c>
      <c r="AE2023" s="2" t="s">
        <v>232</v>
      </c>
      <c r="AF2023" s="2" t="s">
        <v>8284</v>
      </c>
      <c r="AG2023" s="2" t="s">
        <v>242</v>
      </c>
      <c r="AH2023" s="2" t="s">
        <v>16794</v>
      </c>
      <c r="AI2023" s="2">
        <v>2.1800000000000002</v>
      </c>
      <c r="AJ2023" s="2" t="s">
        <v>16759</v>
      </c>
      <c r="AK2023" s="2" t="b">
        <v>0</v>
      </c>
    </row>
    <row r="2024" spans="1:37" x14ac:dyDescent="0.25">
      <c r="A2024" s="2">
        <v>1388519</v>
      </c>
      <c r="B2024" s="2" t="s">
        <v>16795</v>
      </c>
      <c r="C2024" s="2" t="s">
        <v>16796</v>
      </c>
      <c r="D2024" s="2" t="s">
        <v>3165</v>
      </c>
      <c r="E2024" s="2" t="s">
        <v>7979</v>
      </c>
      <c r="F2024" s="2" t="s">
        <v>3166</v>
      </c>
      <c r="G2024" s="2" t="s">
        <v>44</v>
      </c>
      <c r="H2024" s="2"/>
      <c r="I2024" s="2" t="s">
        <v>2319</v>
      </c>
      <c r="J2024" s="2">
        <v>42855</v>
      </c>
      <c r="K2024" s="2" t="s">
        <v>16797</v>
      </c>
      <c r="L2024" s="2" t="s">
        <v>16798</v>
      </c>
      <c r="M2024" s="2" t="s">
        <v>16799</v>
      </c>
      <c r="N2024" s="2" t="b">
        <v>0</v>
      </c>
      <c r="O2024" s="2">
        <v>36</v>
      </c>
      <c r="P2024" s="2" t="s">
        <v>254</v>
      </c>
      <c r="Q2024" s="2" t="s">
        <v>223</v>
      </c>
      <c r="R2024" s="2" t="s">
        <v>9404</v>
      </c>
      <c r="S2024" s="2">
        <v>2.4</v>
      </c>
      <c r="T2024" s="2">
        <v>7</v>
      </c>
      <c r="U2024" s="2">
        <v>20</v>
      </c>
      <c r="V2024" s="2" t="s">
        <v>240</v>
      </c>
      <c r="W2024" s="2">
        <v>4</v>
      </c>
      <c r="Y2024" s="2" t="s">
        <v>16800</v>
      </c>
      <c r="Z2024" s="2" t="s">
        <v>16801</v>
      </c>
      <c r="AA2024" s="2" t="s">
        <v>258</v>
      </c>
      <c r="AB2024" s="2" t="s">
        <v>229</v>
      </c>
      <c r="AC2024" s="2" t="s">
        <v>230</v>
      </c>
      <c r="AD2024" s="2" t="s">
        <v>231</v>
      </c>
      <c r="AE2024" s="2" t="s">
        <v>232</v>
      </c>
      <c r="AF2024" s="2" t="s">
        <v>8115</v>
      </c>
      <c r="AG2024" s="2" t="s">
        <v>233</v>
      </c>
      <c r="AH2024" s="2" t="s">
        <v>234</v>
      </c>
      <c r="AI2024" s="2">
        <v>0</v>
      </c>
      <c r="AJ2024" s="2" t="s">
        <v>16802</v>
      </c>
      <c r="AK2024" s="2"/>
    </row>
    <row r="2025" spans="1:37" x14ac:dyDescent="0.25">
      <c r="A2025" s="2">
        <v>1396451</v>
      </c>
      <c r="B2025" s="2" t="s">
        <v>16803</v>
      </c>
      <c r="C2025" s="2" t="s">
        <v>16804</v>
      </c>
      <c r="D2025" s="2" t="s">
        <v>1510</v>
      </c>
      <c r="E2025" s="2" t="s">
        <v>10490</v>
      </c>
      <c r="F2025" s="2" t="s">
        <v>16762</v>
      </c>
      <c r="G2025" s="2" t="s">
        <v>220</v>
      </c>
      <c r="H2025" s="2"/>
      <c r="I2025" s="2" t="s">
        <v>2319</v>
      </c>
      <c r="J2025" s="2">
        <v>42855</v>
      </c>
      <c r="K2025" s="2" t="s">
        <v>16805</v>
      </c>
      <c r="L2025" s="2" t="s">
        <v>16806</v>
      </c>
      <c r="M2025" s="2"/>
      <c r="N2025" s="2" t="b">
        <v>0</v>
      </c>
      <c r="O2025" s="2">
        <v>72</v>
      </c>
      <c r="P2025" s="6">
        <v>46024</v>
      </c>
      <c r="Q2025" s="2" t="s">
        <v>223</v>
      </c>
      <c r="R2025" s="2" t="s">
        <v>7916</v>
      </c>
      <c r="S2025" s="2">
        <v>2</v>
      </c>
      <c r="T2025" s="2">
        <v>6</v>
      </c>
      <c r="U2025" s="2">
        <v>10</v>
      </c>
      <c r="V2025" s="2" t="s">
        <v>240</v>
      </c>
      <c r="W2025" s="2">
        <v>3</v>
      </c>
      <c r="Y2025" s="2" t="s">
        <v>16807</v>
      </c>
      <c r="Z2025" s="2" t="s">
        <v>16775</v>
      </c>
      <c r="AA2025" s="2" t="s">
        <v>16808</v>
      </c>
      <c r="AB2025" s="2" t="s">
        <v>229</v>
      </c>
      <c r="AC2025" s="2" t="s">
        <v>230</v>
      </c>
      <c r="AD2025" s="2" t="s">
        <v>231</v>
      </c>
      <c r="AE2025" s="2" t="s">
        <v>232</v>
      </c>
      <c r="AF2025" s="2" t="s">
        <v>8429</v>
      </c>
      <c r="AG2025" s="2" t="s">
        <v>242</v>
      </c>
      <c r="AH2025" s="2" t="s">
        <v>5407</v>
      </c>
      <c r="AI2025" s="2">
        <v>3</v>
      </c>
      <c r="AJ2025" s="2" t="s">
        <v>16809</v>
      </c>
      <c r="AK2025" s="2" t="b">
        <v>0</v>
      </c>
    </row>
    <row r="2026" spans="1:37" x14ac:dyDescent="0.25">
      <c r="A2026" s="2">
        <v>1379477</v>
      </c>
      <c r="B2026" s="2" t="s">
        <v>16810</v>
      </c>
      <c r="C2026" s="2" t="s">
        <v>16811</v>
      </c>
      <c r="D2026" s="2" t="s">
        <v>89</v>
      </c>
      <c r="E2026" s="2" t="s">
        <v>13237</v>
      </c>
      <c r="F2026" s="2" t="s">
        <v>16812</v>
      </c>
      <c r="G2026" s="2" t="s">
        <v>220</v>
      </c>
      <c r="H2026" s="2" t="s">
        <v>16813</v>
      </c>
      <c r="I2026" s="2" t="s">
        <v>2989</v>
      </c>
      <c r="J2026" s="2">
        <v>42869</v>
      </c>
      <c r="K2026" s="2" t="s">
        <v>16814</v>
      </c>
      <c r="L2026" s="2" t="s">
        <v>16815</v>
      </c>
      <c r="M2026" s="2"/>
      <c r="N2026" s="2" t="b">
        <v>1</v>
      </c>
      <c r="O2026" s="2">
        <v>74</v>
      </c>
      <c r="P2026" s="2" t="s">
        <v>254</v>
      </c>
      <c r="Q2026" s="2" t="s">
        <v>223</v>
      </c>
      <c r="R2026" s="2" t="s">
        <v>16813</v>
      </c>
      <c r="S2026" s="2">
        <v>1.7250000000000001</v>
      </c>
      <c r="T2026" s="2">
        <v>6</v>
      </c>
      <c r="U2026" s="2">
        <v>12</v>
      </c>
      <c r="V2026" s="2" t="s">
        <v>240</v>
      </c>
      <c r="W2026" s="2">
        <v>3</v>
      </c>
      <c r="Y2026" s="2" t="s">
        <v>16816</v>
      </c>
      <c r="Z2026" s="2" t="s">
        <v>16817</v>
      </c>
      <c r="AA2026" s="2" t="s">
        <v>16818</v>
      </c>
      <c r="AB2026" s="2" t="s">
        <v>229</v>
      </c>
      <c r="AC2026" s="2" t="s">
        <v>230</v>
      </c>
      <c r="AD2026" s="2" t="s">
        <v>231</v>
      </c>
      <c r="AE2026" s="2" t="s">
        <v>232</v>
      </c>
      <c r="AF2026" s="2" t="s">
        <v>8438</v>
      </c>
      <c r="AG2026" s="2" t="s">
        <v>259</v>
      </c>
      <c r="AH2026" s="2" t="s">
        <v>16819</v>
      </c>
      <c r="AI2026" s="2">
        <v>-3</v>
      </c>
      <c r="AJ2026" s="2" t="s">
        <v>16820</v>
      </c>
      <c r="AK2026" s="2" t="b">
        <v>0</v>
      </c>
    </row>
    <row r="2027" spans="1:37" x14ac:dyDescent="0.25">
      <c r="A2027" s="2">
        <v>1387909</v>
      </c>
      <c r="B2027" s="2" t="s">
        <v>16821</v>
      </c>
      <c r="C2027" s="2" t="s">
        <v>16822</v>
      </c>
      <c r="D2027" s="2" t="s">
        <v>2511</v>
      </c>
      <c r="E2027" s="2" t="s">
        <v>6537</v>
      </c>
      <c r="F2027" s="2" t="s">
        <v>7190</v>
      </c>
      <c r="G2027" s="2" t="s">
        <v>220</v>
      </c>
      <c r="H2027" s="2"/>
      <c r="I2027" s="2" t="s">
        <v>2196</v>
      </c>
      <c r="J2027" s="2">
        <v>42872</v>
      </c>
      <c r="K2027" s="2" t="s">
        <v>16823</v>
      </c>
      <c r="L2027" s="2" t="s">
        <v>16824</v>
      </c>
      <c r="M2027" s="2" t="s">
        <v>16825</v>
      </c>
      <c r="N2027" s="2" t="b">
        <v>0</v>
      </c>
      <c r="O2027" s="2">
        <v>67</v>
      </c>
      <c r="P2027" s="2" t="s">
        <v>254</v>
      </c>
      <c r="Q2027" s="2" t="s">
        <v>223</v>
      </c>
      <c r="R2027" s="2" t="s">
        <v>4166</v>
      </c>
      <c r="S2027" s="2">
        <v>1.7270000000000001</v>
      </c>
      <c r="T2027" s="2">
        <v>6</v>
      </c>
      <c r="U2027" s="2">
        <v>12</v>
      </c>
      <c r="V2027" s="2" t="s">
        <v>240</v>
      </c>
      <c r="W2027" s="2">
        <v>3</v>
      </c>
      <c r="Y2027" s="2" t="s">
        <v>16826</v>
      </c>
      <c r="Z2027" s="2" t="s">
        <v>16827</v>
      </c>
      <c r="AA2027" s="2" t="s">
        <v>16828</v>
      </c>
      <c r="AB2027" s="2" t="s">
        <v>229</v>
      </c>
      <c r="AC2027" s="2" t="s">
        <v>230</v>
      </c>
      <c r="AD2027" s="2" t="s">
        <v>231</v>
      </c>
      <c r="AE2027" s="2" t="s">
        <v>232</v>
      </c>
      <c r="AF2027" s="2" t="s">
        <v>8438</v>
      </c>
      <c r="AG2027" s="2" t="s">
        <v>242</v>
      </c>
      <c r="AH2027" s="2" t="s">
        <v>5528</v>
      </c>
      <c r="AI2027" s="2">
        <v>2.1800000000000002</v>
      </c>
      <c r="AJ2027" s="2" t="s">
        <v>16829</v>
      </c>
      <c r="AK2027" s="2" t="b">
        <v>0</v>
      </c>
    </row>
    <row r="2028" spans="1:37" x14ac:dyDescent="0.25">
      <c r="A2028" s="2">
        <v>1388519</v>
      </c>
      <c r="B2028" s="2" t="s">
        <v>16830</v>
      </c>
      <c r="C2028" s="2" t="s">
        <v>16831</v>
      </c>
      <c r="D2028" s="2" t="s">
        <v>3165</v>
      </c>
      <c r="E2028" s="2" t="s">
        <v>7979</v>
      </c>
      <c r="F2028" s="2" t="s">
        <v>3166</v>
      </c>
      <c r="G2028" s="2" t="s">
        <v>220</v>
      </c>
      <c r="H2028" s="2"/>
      <c r="I2028" s="2" t="s">
        <v>2319</v>
      </c>
      <c r="J2028" s="2">
        <v>42872</v>
      </c>
      <c r="K2028" s="2" t="s">
        <v>16832</v>
      </c>
      <c r="L2028" s="2" t="s">
        <v>16833</v>
      </c>
      <c r="M2028" s="2" t="s">
        <v>16799</v>
      </c>
      <c r="N2028" s="2" t="b">
        <v>0</v>
      </c>
      <c r="O2028" s="2">
        <v>50</v>
      </c>
      <c r="P2028" s="2" t="s">
        <v>254</v>
      </c>
      <c r="Q2028" s="2" t="s">
        <v>223</v>
      </c>
      <c r="R2028" s="2" t="s">
        <v>8271</v>
      </c>
      <c r="S2028" s="2">
        <v>2.875</v>
      </c>
      <c r="T2028" s="2">
        <v>7</v>
      </c>
      <c r="U2028" s="2">
        <v>29.2</v>
      </c>
      <c r="V2028" s="2" t="s">
        <v>240</v>
      </c>
      <c r="W2028" s="2">
        <v>4</v>
      </c>
      <c r="Y2028" s="2" t="s">
        <v>16834</v>
      </c>
      <c r="Z2028" s="2" t="s">
        <v>16835</v>
      </c>
      <c r="AA2028" s="2" t="s">
        <v>16836</v>
      </c>
      <c r="AB2028" s="2" t="s">
        <v>229</v>
      </c>
      <c r="AC2028" s="2" t="s">
        <v>230</v>
      </c>
      <c r="AD2028" s="2" t="s">
        <v>231</v>
      </c>
      <c r="AE2028" s="2" t="s">
        <v>232</v>
      </c>
      <c r="AF2028" s="2" t="s">
        <v>8115</v>
      </c>
      <c r="AG2028" s="2" t="s">
        <v>242</v>
      </c>
      <c r="AH2028" s="2" t="s">
        <v>9828</v>
      </c>
      <c r="AI2028" s="2">
        <v>7.5</v>
      </c>
      <c r="AJ2028" s="2" t="s">
        <v>16837</v>
      </c>
      <c r="AK2028" s="2" t="b">
        <v>0</v>
      </c>
    </row>
    <row r="2029" spans="1:37" x14ac:dyDescent="0.25">
      <c r="A2029" s="2">
        <v>1379239</v>
      </c>
      <c r="B2029" s="2" t="s">
        <v>16838</v>
      </c>
      <c r="C2029" s="2" t="s">
        <v>16839</v>
      </c>
      <c r="D2029" s="2" t="s">
        <v>116</v>
      </c>
      <c r="E2029" s="2" t="s">
        <v>2176</v>
      </c>
      <c r="F2029" s="2" t="s">
        <v>1250</v>
      </c>
      <c r="G2029" s="2" t="s">
        <v>220</v>
      </c>
      <c r="H2029" s="2"/>
      <c r="I2029" s="2" t="s">
        <v>2369</v>
      </c>
      <c r="J2029" s="2">
        <v>42887</v>
      </c>
      <c r="K2029" s="2" t="s">
        <v>16840</v>
      </c>
      <c r="L2029" s="2" t="s">
        <v>16841</v>
      </c>
      <c r="M2029" s="2" t="s">
        <v>16842</v>
      </c>
      <c r="N2029" s="2" t="b">
        <v>0</v>
      </c>
      <c r="O2029" s="2">
        <v>69</v>
      </c>
      <c r="P2029" s="6">
        <v>46024</v>
      </c>
      <c r="Q2029" s="2" t="s">
        <v>223</v>
      </c>
      <c r="R2029" s="2" t="s">
        <v>6455</v>
      </c>
      <c r="S2029" s="2">
        <v>1.625</v>
      </c>
      <c r="T2029" s="2">
        <v>6</v>
      </c>
      <c r="U2029" s="2">
        <v>8</v>
      </c>
      <c r="V2029" s="2" t="s">
        <v>240</v>
      </c>
      <c r="W2029" s="2">
        <v>3</v>
      </c>
      <c r="Y2029" s="2" t="s">
        <v>16843</v>
      </c>
      <c r="Z2029" s="2" t="s">
        <v>16844</v>
      </c>
      <c r="AA2029" s="2" t="s">
        <v>16845</v>
      </c>
      <c r="AB2029" s="2" t="s">
        <v>229</v>
      </c>
      <c r="AC2029" s="2" t="s">
        <v>230</v>
      </c>
      <c r="AD2029" s="2" t="s">
        <v>231</v>
      </c>
      <c r="AE2029" s="2" t="s">
        <v>232</v>
      </c>
      <c r="AF2029" s="2" t="s">
        <v>8429</v>
      </c>
      <c r="AG2029" s="2" t="s">
        <v>259</v>
      </c>
      <c r="AH2029" s="2" t="s">
        <v>16846</v>
      </c>
      <c r="AI2029" s="2">
        <v>-3</v>
      </c>
      <c r="AJ2029" s="2" t="s">
        <v>16847</v>
      </c>
      <c r="AK2029" s="2" t="b">
        <v>0</v>
      </c>
    </row>
    <row r="2030" spans="1:37" x14ac:dyDescent="0.25">
      <c r="A2030" s="2">
        <v>1391070</v>
      </c>
      <c r="B2030" s="2" t="s">
        <v>16848</v>
      </c>
      <c r="C2030" s="2" t="s">
        <v>16849</v>
      </c>
      <c r="D2030" s="2" t="s">
        <v>133</v>
      </c>
      <c r="E2030" s="2" t="s">
        <v>5287</v>
      </c>
      <c r="F2030" s="2" t="s">
        <v>2763</v>
      </c>
      <c r="G2030" s="2" t="s">
        <v>44</v>
      </c>
      <c r="H2030" s="2"/>
      <c r="I2030" s="2" t="s">
        <v>2319</v>
      </c>
      <c r="J2030" s="2">
        <v>42890</v>
      </c>
      <c r="K2030" s="2" t="s">
        <v>16850</v>
      </c>
      <c r="L2030" s="2" t="s">
        <v>16851</v>
      </c>
      <c r="M2030" s="2" t="s">
        <v>16852</v>
      </c>
      <c r="N2030" s="2" t="b">
        <v>0</v>
      </c>
      <c r="O2030" s="2">
        <v>38</v>
      </c>
      <c r="P2030" s="2" t="s">
        <v>1406</v>
      </c>
      <c r="Q2030" s="2" t="s">
        <v>223</v>
      </c>
      <c r="R2030" s="2" t="s">
        <v>3703</v>
      </c>
      <c r="S2030" s="2">
        <v>1.8</v>
      </c>
      <c r="T2030" s="2">
        <v>6</v>
      </c>
      <c r="U2030" s="2">
        <v>15</v>
      </c>
      <c r="V2030" s="2" t="s">
        <v>240</v>
      </c>
      <c r="W2030" s="2">
        <v>3</v>
      </c>
      <c r="Y2030" s="2" t="s">
        <v>16853</v>
      </c>
      <c r="Z2030" s="2" t="s">
        <v>16854</v>
      </c>
      <c r="AA2030" s="2" t="s">
        <v>258</v>
      </c>
      <c r="AB2030" s="2" t="s">
        <v>229</v>
      </c>
      <c r="AC2030" s="2" t="s">
        <v>230</v>
      </c>
      <c r="AD2030" s="2" t="s">
        <v>231</v>
      </c>
      <c r="AE2030" s="2" t="s">
        <v>232</v>
      </c>
      <c r="AF2030" s="2" t="s">
        <v>8217</v>
      </c>
      <c r="AG2030" s="2" t="s">
        <v>233</v>
      </c>
      <c r="AH2030" s="2" t="s">
        <v>234</v>
      </c>
      <c r="AI2030" s="2">
        <v>0</v>
      </c>
      <c r="AJ2030" s="2" t="s">
        <v>16855</v>
      </c>
      <c r="AK2030" s="2"/>
    </row>
    <row r="2031" spans="1:37" x14ac:dyDescent="0.25">
      <c r="A2031" s="2">
        <v>1391070</v>
      </c>
      <c r="B2031" s="2" t="s">
        <v>16856</v>
      </c>
      <c r="C2031" s="2" t="s">
        <v>16857</v>
      </c>
      <c r="D2031" s="2" t="s">
        <v>133</v>
      </c>
      <c r="E2031" s="2" t="s">
        <v>5287</v>
      </c>
      <c r="F2031" s="2" t="s">
        <v>2763</v>
      </c>
      <c r="G2031" s="2" t="s">
        <v>44</v>
      </c>
      <c r="H2031" s="2"/>
      <c r="I2031" s="2" t="s">
        <v>2319</v>
      </c>
      <c r="J2031" s="2">
        <v>42892</v>
      </c>
      <c r="K2031" s="2" t="s">
        <v>16858</v>
      </c>
      <c r="L2031" s="2" t="s">
        <v>16859</v>
      </c>
      <c r="M2031" s="2" t="s">
        <v>16852</v>
      </c>
      <c r="N2031" s="2" t="b">
        <v>0</v>
      </c>
      <c r="O2031" s="2">
        <v>43</v>
      </c>
      <c r="P2031" s="2" t="s">
        <v>1406</v>
      </c>
      <c r="Q2031" s="2" t="s">
        <v>223</v>
      </c>
      <c r="R2031" s="2" t="s">
        <v>2782</v>
      </c>
      <c r="S2031" s="2">
        <v>1.75</v>
      </c>
      <c r="T2031" s="2">
        <v>6</v>
      </c>
      <c r="U2031" s="2">
        <v>15</v>
      </c>
      <c r="V2031" s="2" t="s">
        <v>240</v>
      </c>
      <c r="W2031" s="2">
        <v>3</v>
      </c>
      <c r="Y2031" s="2" t="s">
        <v>16860</v>
      </c>
      <c r="Z2031" s="2" t="s">
        <v>11176</v>
      </c>
      <c r="AA2031" s="2" t="s">
        <v>8673</v>
      </c>
      <c r="AB2031" s="2" t="s">
        <v>229</v>
      </c>
      <c r="AC2031" s="2" t="s">
        <v>230</v>
      </c>
      <c r="AD2031" s="2" t="s">
        <v>231</v>
      </c>
      <c r="AE2031" s="2" t="s">
        <v>232</v>
      </c>
      <c r="AF2031" s="2" t="s">
        <v>8217</v>
      </c>
      <c r="AG2031" s="2" t="s">
        <v>233</v>
      </c>
      <c r="AH2031" s="2" t="s">
        <v>234</v>
      </c>
      <c r="AI2031" s="2">
        <v>0</v>
      </c>
      <c r="AJ2031" s="2" t="s">
        <v>16861</v>
      </c>
      <c r="AK2031" s="2"/>
    </row>
    <row r="2032" spans="1:37" x14ac:dyDescent="0.25">
      <c r="A2032" s="2">
        <v>1378131</v>
      </c>
      <c r="B2032" s="2" t="s">
        <v>16862</v>
      </c>
      <c r="C2032" s="2" t="s">
        <v>16863</v>
      </c>
      <c r="D2032" s="2" t="s">
        <v>110</v>
      </c>
      <c r="E2032" s="2" t="s">
        <v>1046</v>
      </c>
      <c r="F2032" s="2" t="s">
        <v>1238</v>
      </c>
      <c r="G2032" s="2" t="s">
        <v>220</v>
      </c>
      <c r="H2032" s="2"/>
      <c r="I2032" s="2" t="s">
        <v>2319</v>
      </c>
      <c r="J2032" s="2">
        <v>42892</v>
      </c>
      <c r="K2032" s="2" t="s">
        <v>16864</v>
      </c>
      <c r="L2032" s="2" t="s">
        <v>16865</v>
      </c>
      <c r="M2032" s="2" t="s">
        <v>16866</v>
      </c>
      <c r="N2032" s="2" t="b">
        <v>0</v>
      </c>
      <c r="O2032" s="2">
        <v>56</v>
      </c>
      <c r="P2032" s="2" t="s">
        <v>1406</v>
      </c>
      <c r="Q2032" s="2" t="s">
        <v>223</v>
      </c>
      <c r="R2032" s="2" t="s">
        <v>1252</v>
      </c>
      <c r="S2032" s="2">
        <v>1.5</v>
      </c>
      <c r="T2032" s="2">
        <v>6</v>
      </c>
      <c r="U2032" s="2">
        <v>5</v>
      </c>
      <c r="V2032" s="2" t="s">
        <v>240</v>
      </c>
      <c r="W2032" s="2">
        <v>4</v>
      </c>
      <c r="Y2032" s="2" t="s">
        <v>16867</v>
      </c>
      <c r="Z2032" s="2" t="s">
        <v>16868</v>
      </c>
      <c r="AA2032" s="2" t="s">
        <v>16869</v>
      </c>
      <c r="AB2032" s="2" t="s">
        <v>229</v>
      </c>
      <c r="AC2032" s="2" t="s">
        <v>230</v>
      </c>
      <c r="AD2032" s="2" t="s">
        <v>231</v>
      </c>
      <c r="AE2032" s="2" t="s">
        <v>232</v>
      </c>
      <c r="AF2032" s="2" t="s">
        <v>8284</v>
      </c>
      <c r="AG2032" s="2" t="s">
        <v>259</v>
      </c>
      <c r="AH2032" s="2" t="s">
        <v>16870</v>
      </c>
      <c r="AI2032" s="2">
        <v>-4</v>
      </c>
      <c r="AJ2032" s="2" t="s">
        <v>16871</v>
      </c>
      <c r="AK2032" s="2" t="b">
        <v>0</v>
      </c>
    </row>
    <row r="2033" spans="1:37" x14ac:dyDescent="0.25">
      <c r="A2033" s="2">
        <v>1391070</v>
      </c>
      <c r="B2033" s="2" t="s">
        <v>16872</v>
      </c>
      <c r="C2033" s="2" t="s">
        <v>16873</v>
      </c>
      <c r="D2033" s="2" t="s">
        <v>133</v>
      </c>
      <c r="E2033" s="2" t="s">
        <v>5287</v>
      </c>
      <c r="F2033" s="2" t="s">
        <v>2763</v>
      </c>
      <c r="G2033" s="2" t="s">
        <v>44</v>
      </c>
      <c r="H2033" s="2"/>
      <c r="I2033" s="2" t="s">
        <v>2319</v>
      </c>
      <c r="J2033" s="2">
        <v>42894</v>
      </c>
      <c r="K2033" s="2" t="s">
        <v>16874</v>
      </c>
      <c r="L2033" s="2" t="s">
        <v>16875</v>
      </c>
      <c r="M2033" s="2" t="s">
        <v>16852</v>
      </c>
      <c r="N2033" s="2" t="b">
        <v>0</v>
      </c>
      <c r="O2033" s="2">
        <v>45</v>
      </c>
      <c r="P2033" s="2" t="s">
        <v>1406</v>
      </c>
      <c r="Q2033" s="2" t="s">
        <v>223</v>
      </c>
      <c r="R2033" s="2" t="s">
        <v>2906</v>
      </c>
      <c r="S2033" s="2">
        <v>1.95</v>
      </c>
      <c r="T2033" s="2">
        <v>6</v>
      </c>
      <c r="U2033" s="2">
        <v>7.4</v>
      </c>
      <c r="V2033" s="2" t="s">
        <v>240</v>
      </c>
      <c r="W2033" s="2">
        <v>3</v>
      </c>
      <c r="Y2033" s="2" t="s">
        <v>16876</v>
      </c>
      <c r="Z2033" s="2" t="s">
        <v>16877</v>
      </c>
      <c r="AA2033" s="2" t="s">
        <v>16878</v>
      </c>
      <c r="AB2033" s="2" t="s">
        <v>229</v>
      </c>
      <c r="AC2033" s="2" t="s">
        <v>230</v>
      </c>
      <c r="AD2033" s="2" t="s">
        <v>231</v>
      </c>
      <c r="AE2033" s="2" t="s">
        <v>232</v>
      </c>
      <c r="AF2033" s="2" t="s">
        <v>8217</v>
      </c>
      <c r="AG2033" s="2" t="s">
        <v>242</v>
      </c>
      <c r="AH2033" s="2" t="s">
        <v>11876</v>
      </c>
      <c r="AI2033" s="2">
        <v>2.85</v>
      </c>
      <c r="AJ2033" s="2" t="s">
        <v>16879</v>
      </c>
      <c r="AK2033" s="2" t="b">
        <v>0</v>
      </c>
    </row>
    <row r="2034" spans="1:37" x14ac:dyDescent="0.25">
      <c r="A2034" s="2">
        <v>1382639</v>
      </c>
      <c r="B2034" s="2" t="s">
        <v>16880</v>
      </c>
      <c r="C2034" s="2" t="s">
        <v>16881</v>
      </c>
      <c r="D2034" s="2" t="s">
        <v>418</v>
      </c>
      <c r="E2034" s="2" t="s">
        <v>419</v>
      </c>
      <c r="F2034" s="2" t="s">
        <v>16882</v>
      </c>
      <c r="G2034" s="2" t="s">
        <v>44</v>
      </c>
      <c r="H2034" s="2"/>
      <c r="I2034" s="2" t="s">
        <v>2989</v>
      </c>
      <c r="J2034" s="2">
        <v>42896</v>
      </c>
      <c r="K2034" s="2" t="s">
        <v>16883</v>
      </c>
      <c r="L2034" s="2" t="s">
        <v>16884</v>
      </c>
      <c r="M2034" s="2" t="s">
        <v>16885</v>
      </c>
      <c r="N2034" s="2" t="b">
        <v>0</v>
      </c>
      <c r="O2034" s="2">
        <v>10</v>
      </c>
      <c r="P2034" s="2" t="s">
        <v>254</v>
      </c>
      <c r="Q2034" s="2" t="s">
        <v>223</v>
      </c>
      <c r="R2034" s="2" t="s">
        <v>3172</v>
      </c>
      <c r="S2034" s="2">
        <v>1.8</v>
      </c>
      <c r="T2034" s="2">
        <v>7</v>
      </c>
      <c r="U2034" s="2">
        <v>17</v>
      </c>
      <c r="V2034" s="2" t="s">
        <v>240</v>
      </c>
      <c r="W2034" s="2">
        <v>4</v>
      </c>
      <c r="Y2034" s="2" t="s">
        <v>16886</v>
      </c>
      <c r="Z2034" s="2" t="s">
        <v>2664</v>
      </c>
      <c r="AA2034" s="2" t="s">
        <v>13819</v>
      </c>
      <c r="AB2034" s="2" t="s">
        <v>229</v>
      </c>
      <c r="AC2034" s="2" t="s">
        <v>230</v>
      </c>
      <c r="AD2034" s="2" t="s">
        <v>231</v>
      </c>
      <c r="AE2034" s="2" t="s">
        <v>232</v>
      </c>
      <c r="AF2034" s="2" t="s">
        <v>8115</v>
      </c>
      <c r="AG2034" s="2" t="s">
        <v>233</v>
      </c>
      <c r="AH2034" s="2" t="s">
        <v>234</v>
      </c>
      <c r="AI2034" s="2">
        <v>0</v>
      </c>
      <c r="AJ2034" s="2" t="s">
        <v>16887</v>
      </c>
      <c r="AK2034" s="2"/>
    </row>
    <row r="2035" spans="1:37" x14ac:dyDescent="0.25">
      <c r="A2035" s="2">
        <v>1382639</v>
      </c>
      <c r="B2035" s="2" t="s">
        <v>16888</v>
      </c>
      <c r="C2035" s="2" t="s">
        <v>16889</v>
      </c>
      <c r="D2035" s="2" t="s">
        <v>418</v>
      </c>
      <c r="E2035" s="2" t="s">
        <v>419</v>
      </c>
      <c r="F2035" s="2" t="s">
        <v>16882</v>
      </c>
      <c r="G2035" s="2" t="s">
        <v>44</v>
      </c>
      <c r="H2035" s="2"/>
      <c r="I2035" s="2" t="s">
        <v>2989</v>
      </c>
      <c r="J2035" s="2">
        <v>42897</v>
      </c>
      <c r="K2035" s="2" t="s">
        <v>16890</v>
      </c>
      <c r="L2035" s="2" t="s">
        <v>16891</v>
      </c>
      <c r="M2035" s="2" t="s">
        <v>16885</v>
      </c>
      <c r="N2035" s="2" t="b">
        <v>0</v>
      </c>
      <c r="O2035" s="2">
        <v>15</v>
      </c>
      <c r="P2035" s="2" t="s">
        <v>254</v>
      </c>
      <c r="Q2035" s="2" t="s">
        <v>223</v>
      </c>
      <c r="R2035" s="2" t="s">
        <v>2577</v>
      </c>
      <c r="S2035" s="2">
        <v>1.7270000000000001</v>
      </c>
      <c r="T2035" s="2">
        <v>8</v>
      </c>
      <c r="U2035" s="2">
        <v>12</v>
      </c>
      <c r="V2035" s="2" t="s">
        <v>240</v>
      </c>
      <c r="W2035" s="2">
        <v>5</v>
      </c>
      <c r="Y2035" s="2" t="s">
        <v>16892</v>
      </c>
      <c r="Z2035" s="2" t="s">
        <v>16893</v>
      </c>
      <c r="AA2035" s="2" t="s">
        <v>16894</v>
      </c>
      <c r="AB2035" s="2" t="s">
        <v>229</v>
      </c>
      <c r="AC2035" s="2" t="s">
        <v>230</v>
      </c>
      <c r="AD2035" s="2" t="s">
        <v>231</v>
      </c>
      <c r="AE2035" s="2" t="s">
        <v>232</v>
      </c>
      <c r="AF2035" s="2" t="s">
        <v>8115</v>
      </c>
      <c r="AG2035" s="2" t="s">
        <v>233</v>
      </c>
      <c r="AH2035" s="2" t="s">
        <v>234</v>
      </c>
      <c r="AI2035" s="2">
        <v>0</v>
      </c>
      <c r="AJ2035" s="2" t="s">
        <v>16895</v>
      </c>
      <c r="AK2035" s="2"/>
    </row>
    <row r="2036" spans="1:37" x14ac:dyDescent="0.25">
      <c r="A2036" s="2">
        <v>1382639</v>
      </c>
      <c r="B2036" s="2" t="s">
        <v>16896</v>
      </c>
      <c r="C2036" s="2" t="s">
        <v>16897</v>
      </c>
      <c r="D2036" s="2" t="s">
        <v>418</v>
      </c>
      <c r="E2036" s="2" t="s">
        <v>419</v>
      </c>
      <c r="F2036" s="2" t="s">
        <v>16882</v>
      </c>
      <c r="G2036" s="2" t="s">
        <v>44</v>
      </c>
      <c r="H2036" s="2"/>
      <c r="I2036" s="2" t="s">
        <v>2989</v>
      </c>
      <c r="J2036" s="2">
        <v>42898</v>
      </c>
      <c r="K2036" s="2" t="s">
        <v>16898</v>
      </c>
      <c r="L2036" s="2" t="s">
        <v>16899</v>
      </c>
      <c r="M2036" s="2" t="s">
        <v>16885</v>
      </c>
      <c r="N2036" s="2" t="b">
        <v>0</v>
      </c>
      <c r="O2036" s="2">
        <v>20</v>
      </c>
      <c r="P2036" s="2" t="s">
        <v>254</v>
      </c>
      <c r="Q2036" s="2" t="s">
        <v>223</v>
      </c>
      <c r="R2036" s="2" t="s">
        <v>3172</v>
      </c>
      <c r="S2036" s="2">
        <v>1.8</v>
      </c>
      <c r="T2036" s="2">
        <v>7</v>
      </c>
      <c r="U2036" s="2">
        <v>17.100000000000001</v>
      </c>
      <c r="V2036" s="2" t="s">
        <v>240</v>
      </c>
      <c r="W2036" s="2">
        <v>4</v>
      </c>
      <c r="Y2036" s="2" t="s">
        <v>16900</v>
      </c>
      <c r="Z2036" s="2" t="s">
        <v>16901</v>
      </c>
      <c r="AA2036" s="2" t="s">
        <v>258</v>
      </c>
      <c r="AB2036" s="2" t="s">
        <v>229</v>
      </c>
      <c r="AC2036" s="2" t="s">
        <v>230</v>
      </c>
      <c r="AD2036" s="2" t="s">
        <v>231</v>
      </c>
      <c r="AE2036" s="2" t="s">
        <v>232</v>
      </c>
      <c r="AF2036" s="2" t="s">
        <v>8115</v>
      </c>
      <c r="AG2036" s="2" t="s">
        <v>233</v>
      </c>
      <c r="AH2036" s="2" t="s">
        <v>234</v>
      </c>
      <c r="AI2036" s="2">
        <v>0</v>
      </c>
      <c r="AJ2036" s="2" t="s">
        <v>16895</v>
      </c>
      <c r="AK2036" s="2"/>
    </row>
    <row r="2037" spans="1:37" x14ac:dyDescent="0.25">
      <c r="A2037" s="2">
        <v>1394640</v>
      </c>
      <c r="B2037" s="2" t="s">
        <v>16902</v>
      </c>
      <c r="C2037" s="2" t="s">
        <v>16903</v>
      </c>
      <c r="D2037" s="2" t="s">
        <v>4143</v>
      </c>
      <c r="E2037" s="2" t="s">
        <v>5904</v>
      </c>
      <c r="F2037" s="2" t="s">
        <v>8581</v>
      </c>
      <c r="G2037" s="2" t="s">
        <v>220</v>
      </c>
      <c r="H2037" s="2"/>
      <c r="I2037" s="2" t="s">
        <v>1601</v>
      </c>
      <c r="J2037" s="2">
        <v>42898</v>
      </c>
      <c r="K2037" s="2" t="s">
        <v>16904</v>
      </c>
      <c r="L2037" s="2" t="s">
        <v>16905</v>
      </c>
      <c r="M2037" s="2" t="s">
        <v>16906</v>
      </c>
      <c r="N2037" s="2" t="b">
        <v>0</v>
      </c>
      <c r="O2037" s="2">
        <v>72</v>
      </c>
      <c r="P2037" s="6">
        <v>46055</v>
      </c>
      <c r="Q2037" s="2" t="s">
        <v>223</v>
      </c>
      <c r="R2037" s="2" t="s">
        <v>16907</v>
      </c>
      <c r="S2037" s="2">
        <v>1.6</v>
      </c>
      <c r="T2037" s="2">
        <v>7</v>
      </c>
      <c r="U2037" s="2">
        <v>12</v>
      </c>
      <c r="V2037" s="2" t="s">
        <v>240</v>
      </c>
      <c r="W2037" s="2">
        <v>4</v>
      </c>
      <c r="Y2037" s="2" t="s">
        <v>16908</v>
      </c>
      <c r="Z2037" s="2" t="s">
        <v>16909</v>
      </c>
      <c r="AA2037" s="2" t="s">
        <v>16910</v>
      </c>
      <c r="AB2037" s="2" t="s">
        <v>229</v>
      </c>
      <c r="AC2037" s="2" t="s">
        <v>230</v>
      </c>
      <c r="AD2037" s="2" t="s">
        <v>231</v>
      </c>
      <c r="AE2037" s="2" t="s">
        <v>232</v>
      </c>
      <c r="AF2037" s="2" t="s">
        <v>11138</v>
      </c>
      <c r="AG2037" s="2" t="s">
        <v>259</v>
      </c>
      <c r="AH2037" s="2" t="s">
        <v>16911</v>
      </c>
      <c r="AI2037" s="2">
        <v>-4</v>
      </c>
      <c r="AJ2037" s="2" t="s">
        <v>16912</v>
      </c>
      <c r="AK2037" s="2" t="b">
        <v>0</v>
      </c>
    </row>
    <row r="2038" spans="1:37" x14ac:dyDescent="0.25">
      <c r="A2038" s="2">
        <v>1382639</v>
      </c>
      <c r="B2038" s="2" t="s">
        <v>16913</v>
      </c>
      <c r="C2038" s="2" t="s">
        <v>16914</v>
      </c>
      <c r="D2038" s="2" t="s">
        <v>418</v>
      </c>
      <c r="E2038" s="2" t="s">
        <v>419</v>
      </c>
      <c r="F2038" s="2" t="s">
        <v>16882</v>
      </c>
      <c r="G2038" s="2" t="s">
        <v>44</v>
      </c>
      <c r="H2038" s="2"/>
      <c r="I2038" s="2" t="s">
        <v>2989</v>
      </c>
      <c r="J2038" s="2">
        <v>42899</v>
      </c>
      <c r="K2038" s="2" t="s">
        <v>16915</v>
      </c>
      <c r="L2038" s="2" t="s">
        <v>16916</v>
      </c>
      <c r="M2038" s="2" t="s">
        <v>16885</v>
      </c>
      <c r="N2038" s="2" t="b">
        <v>0</v>
      </c>
      <c r="O2038" s="2">
        <v>25</v>
      </c>
      <c r="P2038" s="2" t="s">
        <v>254</v>
      </c>
      <c r="Q2038" s="2" t="s">
        <v>223</v>
      </c>
      <c r="R2038" s="2" t="s">
        <v>2845</v>
      </c>
      <c r="S2038" s="2">
        <v>1.833</v>
      </c>
      <c r="T2038" s="2">
        <v>8</v>
      </c>
      <c r="U2038" s="2">
        <v>19</v>
      </c>
      <c r="V2038" s="2" t="s">
        <v>1911</v>
      </c>
      <c r="W2038" s="2">
        <v>5</v>
      </c>
      <c r="Y2038" s="2" t="s">
        <v>16917</v>
      </c>
      <c r="Z2038" s="2" t="s">
        <v>16918</v>
      </c>
      <c r="AA2038" s="2" t="s">
        <v>258</v>
      </c>
      <c r="AB2038" s="2" t="s">
        <v>229</v>
      </c>
      <c r="AC2038" s="2" t="s">
        <v>230</v>
      </c>
      <c r="AD2038" s="2" t="s">
        <v>231</v>
      </c>
      <c r="AE2038" s="2" t="s">
        <v>232</v>
      </c>
      <c r="AF2038" s="2" t="s">
        <v>8115</v>
      </c>
      <c r="AG2038" s="2" t="s">
        <v>233</v>
      </c>
      <c r="AH2038" s="2" t="s">
        <v>234</v>
      </c>
      <c r="AI2038" s="2">
        <v>0</v>
      </c>
      <c r="AJ2038" s="2" t="s">
        <v>16919</v>
      </c>
      <c r="AK2038" s="2"/>
    </row>
    <row r="2039" spans="1:37" x14ac:dyDescent="0.25">
      <c r="A2039" s="2">
        <v>1382639</v>
      </c>
      <c r="B2039" s="2" t="s">
        <v>16920</v>
      </c>
      <c r="C2039" s="2" t="s">
        <v>16921</v>
      </c>
      <c r="D2039" s="2" t="s">
        <v>418</v>
      </c>
      <c r="E2039" s="2" t="s">
        <v>419</v>
      </c>
      <c r="F2039" s="2" t="s">
        <v>16882</v>
      </c>
      <c r="G2039" s="2" t="s">
        <v>44</v>
      </c>
      <c r="H2039" s="2"/>
      <c r="I2039" s="2" t="s">
        <v>2989</v>
      </c>
      <c r="J2039" s="2">
        <v>42901</v>
      </c>
      <c r="K2039" s="2" t="s">
        <v>16922</v>
      </c>
      <c r="L2039" s="2" t="s">
        <v>16923</v>
      </c>
      <c r="M2039" s="2" t="s">
        <v>16885</v>
      </c>
      <c r="N2039" s="2" t="b">
        <v>0</v>
      </c>
      <c r="O2039" s="2">
        <v>30</v>
      </c>
      <c r="P2039" s="2" t="s">
        <v>254</v>
      </c>
      <c r="Q2039" s="2" t="s">
        <v>223</v>
      </c>
      <c r="R2039" s="2" t="s">
        <v>2602</v>
      </c>
      <c r="S2039" s="2">
        <v>1.952</v>
      </c>
      <c r="T2039" s="2">
        <v>8</v>
      </c>
      <c r="U2039" s="2">
        <v>17.600000000000001</v>
      </c>
      <c r="V2039" s="2" t="s">
        <v>240</v>
      </c>
      <c r="W2039" s="2">
        <v>5</v>
      </c>
      <c r="Y2039" s="2" t="s">
        <v>16924</v>
      </c>
      <c r="Z2039" s="2" t="s">
        <v>16925</v>
      </c>
      <c r="AA2039" s="2" t="s">
        <v>258</v>
      </c>
      <c r="AB2039" s="2" t="s">
        <v>229</v>
      </c>
      <c r="AC2039" s="2" t="s">
        <v>230</v>
      </c>
      <c r="AD2039" s="2" t="s">
        <v>231</v>
      </c>
      <c r="AE2039" s="2" t="s">
        <v>232</v>
      </c>
      <c r="AF2039" s="2" t="s">
        <v>8115</v>
      </c>
      <c r="AG2039" s="2" t="s">
        <v>233</v>
      </c>
      <c r="AH2039" s="2" t="s">
        <v>234</v>
      </c>
      <c r="AI2039" s="2">
        <v>0</v>
      </c>
      <c r="AJ2039" s="2" t="s">
        <v>16855</v>
      </c>
      <c r="AK2039" s="2"/>
    </row>
    <row r="2040" spans="1:37" x14ac:dyDescent="0.25">
      <c r="A2040" s="2">
        <v>1396445</v>
      </c>
      <c r="B2040" s="2" t="s">
        <v>16926</v>
      </c>
      <c r="C2040" s="2" t="s">
        <v>16927</v>
      </c>
      <c r="D2040" s="2" t="s">
        <v>1510</v>
      </c>
      <c r="E2040" s="2" t="s">
        <v>11607</v>
      </c>
      <c r="F2040" s="2" t="s">
        <v>4646</v>
      </c>
      <c r="G2040" s="2" t="s">
        <v>44</v>
      </c>
      <c r="H2040" s="2"/>
      <c r="I2040" s="2" t="s">
        <v>2358</v>
      </c>
      <c r="J2040" s="2">
        <v>42901</v>
      </c>
      <c r="K2040" s="2" t="s">
        <v>16928</v>
      </c>
      <c r="L2040" s="2" t="s">
        <v>16929</v>
      </c>
      <c r="M2040" s="2" t="s">
        <v>16930</v>
      </c>
      <c r="N2040" s="2" t="b">
        <v>0</v>
      </c>
      <c r="O2040" s="2">
        <v>45</v>
      </c>
      <c r="P2040" s="2" t="s">
        <v>266</v>
      </c>
      <c r="Q2040" s="2" t="s">
        <v>223</v>
      </c>
      <c r="R2040" s="2" t="s">
        <v>3703</v>
      </c>
      <c r="S2040" s="2">
        <v>1.8</v>
      </c>
      <c r="T2040" s="2">
        <v>7</v>
      </c>
      <c r="U2040" s="2">
        <v>15</v>
      </c>
      <c r="V2040" s="2" t="s">
        <v>240</v>
      </c>
      <c r="W2040" s="2">
        <v>4</v>
      </c>
      <c r="Y2040" s="2" t="s">
        <v>16931</v>
      </c>
      <c r="Z2040" s="2" t="s">
        <v>16932</v>
      </c>
      <c r="AA2040" s="2" t="s">
        <v>16933</v>
      </c>
      <c r="AB2040" s="2" t="s">
        <v>229</v>
      </c>
      <c r="AC2040" s="2" t="s">
        <v>230</v>
      </c>
      <c r="AD2040" s="2" t="s">
        <v>231</v>
      </c>
      <c r="AE2040" s="2" t="s">
        <v>232</v>
      </c>
      <c r="AF2040" s="2" t="s">
        <v>8217</v>
      </c>
      <c r="AG2040" s="2" t="s">
        <v>233</v>
      </c>
      <c r="AH2040" s="2" t="s">
        <v>234</v>
      </c>
      <c r="AI2040" s="2">
        <v>0</v>
      </c>
      <c r="AJ2040" s="2" t="s">
        <v>16934</v>
      </c>
      <c r="AK2040" s="2"/>
    </row>
    <row r="2041" spans="1:37" x14ac:dyDescent="0.25">
      <c r="A2041" s="2">
        <v>1382639</v>
      </c>
      <c r="B2041" s="2" t="s">
        <v>16935</v>
      </c>
      <c r="C2041" s="2" t="s">
        <v>16936</v>
      </c>
      <c r="D2041" s="2" t="s">
        <v>418</v>
      </c>
      <c r="E2041" s="2" t="s">
        <v>419</v>
      </c>
      <c r="F2041" s="2" t="s">
        <v>16882</v>
      </c>
      <c r="G2041" s="2" t="s">
        <v>44</v>
      </c>
      <c r="H2041" s="2"/>
      <c r="I2041" s="2" t="s">
        <v>2989</v>
      </c>
      <c r="J2041" s="2">
        <v>42904</v>
      </c>
      <c r="K2041" s="2" t="s">
        <v>16937</v>
      </c>
      <c r="L2041" s="2" t="s">
        <v>16938</v>
      </c>
      <c r="M2041" s="2" t="s">
        <v>16885</v>
      </c>
      <c r="N2041" s="2" t="b">
        <v>0</v>
      </c>
      <c r="O2041" s="2">
        <v>35</v>
      </c>
      <c r="P2041" s="2" t="s">
        <v>254</v>
      </c>
      <c r="Q2041" s="2" t="s">
        <v>223</v>
      </c>
      <c r="R2041" s="2" t="s">
        <v>3590</v>
      </c>
      <c r="S2041" s="2">
        <v>2</v>
      </c>
      <c r="T2041" s="2">
        <v>7</v>
      </c>
      <c r="U2041" s="2">
        <v>20</v>
      </c>
      <c r="V2041" s="2" t="s">
        <v>240</v>
      </c>
      <c r="W2041" s="2">
        <v>4</v>
      </c>
      <c r="Y2041" s="2" t="s">
        <v>16939</v>
      </c>
      <c r="Z2041" s="2" t="s">
        <v>16925</v>
      </c>
      <c r="AA2041" s="2" t="s">
        <v>16940</v>
      </c>
      <c r="AB2041" s="2" t="s">
        <v>229</v>
      </c>
      <c r="AC2041" s="2" t="s">
        <v>230</v>
      </c>
      <c r="AD2041" s="2" t="s">
        <v>231</v>
      </c>
      <c r="AE2041" s="2" t="s">
        <v>232</v>
      </c>
      <c r="AF2041" s="2" t="s">
        <v>8115</v>
      </c>
      <c r="AG2041" s="2" t="s">
        <v>233</v>
      </c>
      <c r="AH2041" s="2" t="s">
        <v>234</v>
      </c>
      <c r="AI2041" s="2">
        <v>0</v>
      </c>
      <c r="AJ2041" s="2" t="s">
        <v>16934</v>
      </c>
      <c r="AK2041" s="2"/>
    </row>
    <row r="2042" spans="1:37" x14ac:dyDescent="0.25">
      <c r="A2042" s="2">
        <v>1382639</v>
      </c>
      <c r="B2042" s="2" t="s">
        <v>16941</v>
      </c>
      <c r="C2042" s="2" t="s">
        <v>16942</v>
      </c>
      <c r="D2042" s="2" t="s">
        <v>418</v>
      </c>
      <c r="E2042" s="2" t="s">
        <v>419</v>
      </c>
      <c r="F2042" s="2" t="s">
        <v>16882</v>
      </c>
      <c r="G2042" s="2" t="s">
        <v>44</v>
      </c>
      <c r="H2042" s="2"/>
      <c r="I2042" s="2" t="s">
        <v>2989</v>
      </c>
      <c r="J2042" s="2">
        <v>42910</v>
      </c>
      <c r="K2042" s="2" t="s">
        <v>16943</v>
      </c>
      <c r="L2042" s="2" t="s">
        <v>16944</v>
      </c>
      <c r="M2042" s="2" t="s">
        <v>16885</v>
      </c>
      <c r="N2042" s="2" t="b">
        <v>0</v>
      </c>
      <c r="O2042" s="2">
        <v>40</v>
      </c>
      <c r="P2042" s="2" t="s">
        <v>254</v>
      </c>
      <c r="Q2042" s="2" t="s">
        <v>223</v>
      </c>
      <c r="R2042" s="2" t="s">
        <v>4536</v>
      </c>
      <c r="S2042" s="2">
        <v>2.625</v>
      </c>
      <c r="T2042" s="2">
        <v>5</v>
      </c>
      <c r="U2042" s="2">
        <v>15</v>
      </c>
      <c r="V2042" s="2" t="s">
        <v>240</v>
      </c>
      <c r="W2042" s="2">
        <v>2</v>
      </c>
      <c r="Y2042" s="2" t="s">
        <v>16945</v>
      </c>
      <c r="Z2042" s="2" t="s">
        <v>16946</v>
      </c>
      <c r="AA2042" s="2" t="s">
        <v>16947</v>
      </c>
      <c r="AB2042" s="2" t="s">
        <v>229</v>
      </c>
      <c r="AC2042" s="2" t="s">
        <v>230</v>
      </c>
      <c r="AD2042" s="2" t="s">
        <v>231</v>
      </c>
      <c r="AE2042" s="2" t="s">
        <v>232</v>
      </c>
      <c r="AF2042" s="2" t="s">
        <v>8217</v>
      </c>
      <c r="AG2042" s="2" t="s">
        <v>259</v>
      </c>
      <c r="AH2042" s="2" t="s">
        <v>1183</v>
      </c>
      <c r="AI2042" s="2">
        <v>-2</v>
      </c>
      <c r="AJ2042" s="2" t="s">
        <v>16948</v>
      </c>
      <c r="AK2042" s="2" t="b">
        <v>0</v>
      </c>
    </row>
    <row r="2043" spans="1:37" x14ac:dyDescent="0.25">
      <c r="A2043" s="2">
        <v>1382635</v>
      </c>
      <c r="B2043" s="2" t="s">
        <v>16949</v>
      </c>
      <c r="C2043" s="2" t="s">
        <v>16950</v>
      </c>
      <c r="D2043" s="2" t="s">
        <v>418</v>
      </c>
      <c r="E2043" s="2" t="s">
        <v>9523</v>
      </c>
      <c r="F2043" s="2" t="s">
        <v>11646</v>
      </c>
      <c r="G2043" s="2" t="s">
        <v>220</v>
      </c>
      <c r="H2043" s="2" t="s">
        <v>5150</v>
      </c>
      <c r="I2043" s="2" t="s">
        <v>2196</v>
      </c>
      <c r="J2043" s="2">
        <v>42918</v>
      </c>
      <c r="K2043" s="2" t="s">
        <v>16951</v>
      </c>
      <c r="L2043" s="2" t="s">
        <v>16952</v>
      </c>
      <c r="M2043" s="2" t="s">
        <v>16953</v>
      </c>
      <c r="N2043" s="2" t="b">
        <v>1</v>
      </c>
      <c r="O2043" s="2">
        <v>74</v>
      </c>
      <c r="P2043" s="6">
        <v>46023</v>
      </c>
      <c r="Q2043" s="2" t="s">
        <v>223</v>
      </c>
      <c r="R2043" s="2" t="s">
        <v>4750</v>
      </c>
      <c r="S2043" s="2">
        <v>1.5249999999999999</v>
      </c>
      <c r="T2043" s="2">
        <v>6</v>
      </c>
      <c r="U2043" s="2">
        <v>10</v>
      </c>
      <c r="V2043" s="2" t="s">
        <v>240</v>
      </c>
      <c r="W2043" s="2">
        <v>3</v>
      </c>
      <c r="Y2043" s="2" t="s">
        <v>16954</v>
      </c>
      <c r="Z2043" s="2" t="s">
        <v>16955</v>
      </c>
      <c r="AA2043" s="2" t="s">
        <v>16956</v>
      </c>
      <c r="AB2043" s="2" t="s">
        <v>229</v>
      </c>
      <c r="AC2043" s="2" t="s">
        <v>230</v>
      </c>
      <c r="AD2043" s="2" t="s">
        <v>231</v>
      </c>
      <c r="AE2043" s="2" t="s">
        <v>232</v>
      </c>
      <c r="AF2043" s="2" t="s">
        <v>8284</v>
      </c>
      <c r="AG2043" s="2" t="s">
        <v>233</v>
      </c>
      <c r="AH2043" s="2" t="s">
        <v>234</v>
      </c>
      <c r="AI2043" s="2">
        <v>0</v>
      </c>
      <c r="AJ2043" s="2" t="s">
        <v>16957</v>
      </c>
      <c r="AK2043" s="2"/>
    </row>
    <row r="2044" spans="1:37" x14ac:dyDescent="0.25">
      <c r="A2044" s="2">
        <v>1382635</v>
      </c>
      <c r="B2044" s="2" t="s">
        <v>16958</v>
      </c>
      <c r="C2044" s="2" t="s">
        <v>16959</v>
      </c>
      <c r="D2044" s="2" t="s">
        <v>418</v>
      </c>
      <c r="E2044" s="2" t="s">
        <v>9523</v>
      </c>
      <c r="F2044" s="2" t="s">
        <v>11646</v>
      </c>
      <c r="G2044" s="2" t="s">
        <v>220</v>
      </c>
      <c r="H2044" s="2" t="s">
        <v>8356</v>
      </c>
      <c r="I2044" s="2" t="s">
        <v>2196</v>
      </c>
      <c r="J2044" s="2">
        <v>42923</v>
      </c>
      <c r="K2044" s="2" t="s">
        <v>16960</v>
      </c>
      <c r="L2044" s="2" t="s">
        <v>16961</v>
      </c>
      <c r="M2044" s="2" t="s">
        <v>16953</v>
      </c>
      <c r="N2044" s="2" t="b">
        <v>1</v>
      </c>
      <c r="O2044" s="2">
        <v>79</v>
      </c>
      <c r="P2044" s="6">
        <v>46023</v>
      </c>
      <c r="Q2044" s="2" t="s">
        <v>223</v>
      </c>
      <c r="R2044" s="2" t="s">
        <v>16028</v>
      </c>
      <c r="S2044" s="2">
        <v>1.7</v>
      </c>
      <c r="T2044" s="2">
        <v>6</v>
      </c>
      <c r="U2044" s="2">
        <v>5</v>
      </c>
      <c r="V2044" s="2" t="s">
        <v>240</v>
      </c>
      <c r="W2044" s="2">
        <v>3</v>
      </c>
      <c r="Y2044" s="2" t="s">
        <v>16962</v>
      </c>
      <c r="Z2044" s="2" t="s">
        <v>526</v>
      </c>
      <c r="AA2044" s="2" t="s">
        <v>16963</v>
      </c>
      <c r="AB2044" s="2" t="s">
        <v>229</v>
      </c>
      <c r="AC2044" s="2" t="s">
        <v>230</v>
      </c>
      <c r="AD2044" s="2" t="s">
        <v>231</v>
      </c>
      <c r="AE2044" s="2" t="s">
        <v>232</v>
      </c>
      <c r="AF2044" s="2" t="s">
        <v>8284</v>
      </c>
      <c r="AG2044" s="2" t="s">
        <v>242</v>
      </c>
      <c r="AH2044" s="2" t="s">
        <v>16964</v>
      </c>
      <c r="AI2044" s="2">
        <v>2.1</v>
      </c>
      <c r="AJ2044" s="2" t="s">
        <v>16965</v>
      </c>
      <c r="AK2044" s="2" t="b">
        <v>0</v>
      </c>
    </row>
    <row r="2045" spans="1:37" x14ac:dyDescent="0.25">
      <c r="A2045" s="2">
        <v>1396445</v>
      </c>
      <c r="B2045" s="2" t="s">
        <v>16966</v>
      </c>
      <c r="C2045" s="2" t="s">
        <v>16967</v>
      </c>
      <c r="D2045" s="2" t="s">
        <v>1510</v>
      </c>
      <c r="E2045" s="2" t="s">
        <v>11607</v>
      </c>
      <c r="F2045" s="2" t="s">
        <v>4646</v>
      </c>
      <c r="G2045" s="2" t="s">
        <v>220</v>
      </c>
      <c r="H2045" s="2"/>
      <c r="I2045" s="2" t="s">
        <v>2358</v>
      </c>
      <c r="J2045" s="2">
        <v>42923</v>
      </c>
      <c r="K2045" s="2" t="s">
        <v>16968</v>
      </c>
      <c r="L2045" s="2" t="s">
        <v>16969</v>
      </c>
      <c r="M2045" s="2" t="s">
        <v>16930</v>
      </c>
      <c r="N2045" s="2" t="b">
        <v>0</v>
      </c>
      <c r="O2045" s="2">
        <v>50</v>
      </c>
      <c r="P2045" s="2" t="s">
        <v>266</v>
      </c>
      <c r="Q2045" s="2" t="s">
        <v>223</v>
      </c>
      <c r="R2045" s="2" t="s">
        <v>2906</v>
      </c>
      <c r="S2045" s="2">
        <v>1.95</v>
      </c>
      <c r="T2045" s="2">
        <v>6</v>
      </c>
      <c r="U2045" s="2">
        <v>15</v>
      </c>
      <c r="V2045" s="2" t="s">
        <v>240</v>
      </c>
      <c r="W2045" s="2">
        <v>4</v>
      </c>
      <c r="Y2045" s="2" t="s">
        <v>16970</v>
      </c>
      <c r="Z2045" s="2" t="s">
        <v>16971</v>
      </c>
      <c r="AA2045" s="2" t="s">
        <v>16972</v>
      </c>
      <c r="AB2045" s="2" t="s">
        <v>229</v>
      </c>
      <c r="AC2045" s="2" t="s">
        <v>230</v>
      </c>
      <c r="AD2045" s="2" t="s">
        <v>231</v>
      </c>
      <c r="AE2045" s="2" t="s">
        <v>232</v>
      </c>
      <c r="AF2045" s="2" t="s">
        <v>8217</v>
      </c>
      <c r="AG2045" s="2" t="s">
        <v>233</v>
      </c>
      <c r="AH2045" s="2" t="s">
        <v>234</v>
      </c>
      <c r="AI2045" s="2">
        <v>0</v>
      </c>
      <c r="AJ2045" s="2" t="s">
        <v>16973</v>
      </c>
      <c r="AK2045" s="2"/>
    </row>
    <row r="2046" spans="1:37" x14ac:dyDescent="0.25">
      <c r="A2046" s="2">
        <v>1396445</v>
      </c>
      <c r="B2046" s="2" t="s">
        <v>16974</v>
      </c>
      <c r="C2046" s="2" t="s">
        <v>16975</v>
      </c>
      <c r="D2046" s="2" t="s">
        <v>1510</v>
      </c>
      <c r="E2046" s="2" t="s">
        <v>11607</v>
      </c>
      <c r="F2046" s="2" t="s">
        <v>4646</v>
      </c>
      <c r="G2046" s="2" t="s">
        <v>220</v>
      </c>
      <c r="H2046" s="2"/>
      <c r="I2046" s="2" t="s">
        <v>2358</v>
      </c>
      <c r="J2046" s="2">
        <v>42929</v>
      </c>
      <c r="K2046" s="2" t="s">
        <v>16976</v>
      </c>
      <c r="L2046" s="2" t="s">
        <v>16977</v>
      </c>
      <c r="M2046" s="2" t="s">
        <v>16930</v>
      </c>
      <c r="N2046" s="2" t="b">
        <v>0</v>
      </c>
      <c r="O2046" s="2">
        <v>56</v>
      </c>
      <c r="P2046" s="2" t="s">
        <v>266</v>
      </c>
      <c r="Q2046" s="2" t="s">
        <v>223</v>
      </c>
      <c r="R2046" s="2" t="s">
        <v>5638</v>
      </c>
      <c r="S2046" s="2">
        <v>2.0499999999999998</v>
      </c>
      <c r="T2046" s="2">
        <v>6</v>
      </c>
      <c r="U2046" s="2">
        <v>12</v>
      </c>
      <c r="V2046" s="2" t="s">
        <v>240</v>
      </c>
      <c r="W2046" s="2">
        <v>3</v>
      </c>
      <c r="Y2046" s="2" t="s">
        <v>16978</v>
      </c>
      <c r="Z2046" s="2" t="s">
        <v>16979</v>
      </c>
      <c r="AA2046" s="2" t="s">
        <v>16980</v>
      </c>
      <c r="AB2046" s="2" t="s">
        <v>229</v>
      </c>
      <c r="AC2046" s="2" t="s">
        <v>230</v>
      </c>
      <c r="AD2046" s="2" t="s">
        <v>231</v>
      </c>
      <c r="AE2046" s="2" t="s">
        <v>232</v>
      </c>
      <c r="AF2046" s="2" t="s">
        <v>8217</v>
      </c>
      <c r="AG2046" s="2" t="s">
        <v>242</v>
      </c>
      <c r="AH2046" s="2" t="s">
        <v>4181</v>
      </c>
      <c r="AI2046" s="2">
        <v>3.15</v>
      </c>
      <c r="AJ2046" s="2" t="s">
        <v>16981</v>
      </c>
      <c r="AK2046" s="2" t="b">
        <v>0</v>
      </c>
    </row>
    <row r="2047" spans="1:37" x14ac:dyDescent="0.25">
      <c r="A2047" s="2">
        <v>1382639</v>
      </c>
      <c r="B2047" s="2" t="s">
        <v>16982</v>
      </c>
      <c r="C2047" s="2" t="s">
        <v>16983</v>
      </c>
      <c r="D2047" s="2" t="s">
        <v>418</v>
      </c>
      <c r="E2047" s="2" t="s">
        <v>419</v>
      </c>
      <c r="F2047" s="2" t="s">
        <v>16882</v>
      </c>
      <c r="G2047" s="2" t="s">
        <v>220</v>
      </c>
      <c r="H2047" s="2"/>
      <c r="I2047" s="2" t="s">
        <v>2989</v>
      </c>
      <c r="J2047" s="2">
        <v>42941</v>
      </c>
      <c r="K2047" s="2" t="s">
        <v>16984</v>
      </c>
      <c r="L2047" s="2" t="s">
        <v>16985</v>
      </c>
      <c r="M2047" s="2" t="s">
        <v>16885</v>
      </c>
      <c r="N2047" s="2" t="b">
        <v>0</v>
      </c>
      <c r="O2047" s="2">
        <v>51</v>
      </c>
      <c r="P2047" s="2" t="s">
        <v>254</v>
      </c>
      <c r="Q2047" s="2" t="s">
        <v>223</v>
      </c>
      <c r="R2047" s="2" t="s">
        <v>3549</v>
      </c>
      <c r="S2047" s="2">
        <v>2.0499999999999998</v>
      </c>
      <c r="T2047" s="2">
        <v>7</v>
      </c>
      <c r="U2047" s="2">
        <v>15</v>
      </c>
      <c r="V2047" s="2" t="s">
        <v>240</v>
      </c>
      <c r="W2047" s="2">
        <v>4</v>
      </c>
      <c r="Y2047" s="2" t="s">
        <v>16986</v>
      </c>
      <c r="Z2047" s="2" t="s">
        <v>16987</v>
      </c>
      <c r="AA2047" s="2" t="s">
        <v>16988</v>
      </c>
      <c r="AB2047" s="2" t="s">
        <v>229</v>
      </c>
      <c r="AC2047" s="2" t="s">
        <v>230</v>
      </c>
      <c r="AD2047" s="2" t="s">
        <v>231</v>
      </c>
      <c r="AE2047" s="2" t="s">
        <v>232</v>
      </c>
      <c r="AF2047" s="2" t="s">
        <v>8115</v>
      </c>
      <c r="AG2047" s="2" t="s">
        <v>259</v>
      </c>
      <c r="AH2047" s="2" t="s">
        <v>1795</v>
      </c>
      <c r="AI2047" s="2">
        <v>-4</v>
      </c>
      <c r="AJ2047" s="2" t="s">
        <v>16989</v>
      </c>
      <c r="AK2047" s="2" t="b">
        <v>0</v>
      </c>
    </row>
    <row r="2048" spans="1:37" x14ac:dyDescent="0.25">
      <c r="A2048" s="2">
        <v>1396445</v>
      </c>
      <c r="B2048" s="2" t="s">
        <v>16990</v>
      </c>
      <c r="C2048" s="2" t="s">
        <v>16991</v>
      </c>
      <c r="D2048" s="2" t="s">
        <v>1510</v>
      </c>
      <c r="E2048" s="2" t="s">
        <v>11607</v>
      </c>
      <c r="F2048" s="2" t="s">
        <v>4646</v>
      </c>
      <c r="G2048" s="2" t="s">
        <v>220</v>
      </c>
      <c r="H2048" s="2" t="s">
        <v>7047</v>
      </c>
      <c r="I2048" s="2" t="s">
        <v>2358</v>
      </c>
      <c r="J2048" s="2">
        <v>42941</v>
      </c>
      <c r="K2048" s="2" t="s">
        <v>16992</v>
      </c>
      <c r="L2048" s="2" t="s">
        <v>16993</v>
      </c>
      <c r="M2048" s="2" t="s">
        <v>16930</v>
      </c>
      <c r="N2048" s="2" t="b">
        <v>1</v>
      </c>
      <c r="O2048" s="2">
        <v>66</v>
      </c>
      <c r="P2048" s="6">
        <v>46023</v>
      </c>
      <c r="Q2048" s="2" t="s">
        <v>223</v>
      </c>
      <c r="R2048" s="2" t="s">
        <v>7047</v>
      </c>
      <c r="S2048" s="2">
        <v>1.675</v>
      </c>
      <c r="T2048" s="2">
        <v>7</v>
      </c>
      <c r="U2048" s="2">
        <v>18</v>
      </c>
      <c r="V2048" s="2" t="s">
        <v>240</v>
      </c>
      <c r="W2048" s="2">
        <v>4</v>
      </c>
      <c r="Y2048" s="2" t="s">
        <v>16994</v>
      </c>
      <c r="Z2048" s="2" t="s">
        <v>16995</v>
      </c>
      <c r="AA2048" s="2" t="s">
        <v>14073</v>
      </c>
      <c r="AB2048" s="2" t="s">
        <v>229</v>
      </c>
      <c r="AC2048" s="2" t="s">
        <v>230</v>
      </c>
      <c r="AD2048" s="2" t="s">
        <v>231</v>
      </c>
      <c r="AE2048" s="2" t="s">
        <v>232</v>
      </c>
      <c r="AF2048" s="2" t="s">
        <v>8284</v>
      </c>
      <c r="AG2048" s="2" t="s">
        <v>259</v>
      </c>
      <c r="AH2048" s="2" t="s">
        <v>16996</v>
      </c>
      <c r="AI2048" s="2">
        <v>-4</v>
      </c>
      <c r="AJ2048" s="2" t="s">
        <v>16997</v>
      </c>
      <c r="AK2048" s="2" t="b">
        <v>0</v>
      </c>
    </row>
    <row r="2049" spans="1:37" x14ac:dyDescent="0.25">
      <c r="A2049" s="2">
        <v>1382639</v>
      </c>
      <c r="B2049" s="2" t="s">
        <v>16998</v>
      </c>
      <c r="C2049" s="2" t="s">
        <v>16999</v>
      </c>
      <c r="D2049" s="2" t="s">
        <v>418</v>
      </c>
      <c r="E2049" s="2" t="s">
        <v>419</v>
      </c>
      <c r="F2049" s="2" t="s">
        <v>16882</v>
      </c>
      <c r="G2049" s="2" t="s">
        <v>220</v>
      </c>
      <c r="H2049" s="2" t="s">
        <v>12657</v>
      </c>
      <c r="I2049" s="2" t="s">
        <v>2989</v>
      </c>
      <c r="J2049" s="2">
        <v>42961</v>
      </c>
      <c r="K2049" s="2" t="s">
        <v>17000</v>
      </c>
      <c r="L2049" s="2" t="s">
        <v>17001</v>
      </c>
      <c r="M2049" s="2" t="s">
        <v>16885</v>
      </c>
      <c r="N2049" s="2" t="b">
        <v>1</v>
      </c>
      <c r="O2049" s="2">
        <v>66</v>
      </c>
      <c r="P2049" s="2" t="s">
        <v>254</v>
      </c>
      <c r="Q2049" s="2" t="s">
        <v>223</v>
      </c>
      <c r="R2049" s="2" t="s">
        <v>12657</v>
      </c>
      <c r="S2049" s="2">
        <v>1.6</v>
      </c>
      <c r="T2049" s="2">
        <v>7</v>
      </c>
      <c r="U2049" s="2">
        <v>15</v>
      </c>
      <c r="V2049" s="2" t="s">
        <v>240</v>
      </c>
      <c r="W2049" s="2">
        <v>4</v>
      </c>
      <c r="Y2049" s="2" t="s">
        <v>17002</v>
      </c>
      <c r="Z2049" s="2" t="s">
        <v>17003</v>
      </c>
      <c r="AA2049" s="2" t="s">
        <v>258</v>
      </c>
      <c r="AB2049" s="2" t="s">
        <v>229</v>
      </c>
      <c r="AC2049" s="2" t="s">
        <v>230</v>
      </c>
      <c r="AD2049" s="2" t="s">
        <v>231</v>
      </c>
      <c r="AE2049" s="2" t="s">
        <v>232</v>
      </c>
      <c r="AF2049" s="2" t="s">
        <v>8438</v>
      </c>
      <c r="AG2049" s="2" t="s">
        <v>233</v>
      </c>
      <c r="AH2049" s="2" t="s">
        <v>234</v>
      </c>
      <c r="AI2049" s="2">
        <v>0</v>
      </c>
      <c r="AJ2049" s="2" t="s">
        <v>17004</v>
      </c>
      <c r="AK2049" s="2"/>
    </row>
    <row r="2050" spans="1:37" x14ac:dyDescent="0.25">
      <c r="A2050" s="2">
        <v>1382639</v>
      </c>
      <c r="B2050" s="2" t="s">
        <v>17005</v>
      </c>
      <c r="C2050" s="2" t="s">
        <v>17006</v>
      </c>
      <c r="D2050" s="2" t="s">
        <v>418</v>
      </c>
      <c r="E2050" s="2" t="s">
        <v>419</v>
      </c>
      <c r="F2050" s="2" t="s">
        <v>16882</v>
      </c>
      <c r="G2050" s="2" t="s">
        <v>220</v>
      </c>
      <c r="H2050" s="2" t="s">
        <v>3890</v>
      </c>
      <c r="I2050" s="2" t="s">
        <v>2989</v>
      </c>
      <c r="J2050" s="2">
        <v>42967</v>
      </c>
      <c r="K2050" s="2" t="s">
        <v>17007</v>
      </c>
      <c r="L2050" s="2" t="s">
        <v>17008</v>
      </c>
      <c r="M2050" s="2" t="s">
        <v>16885</v>
      </c>
      <c r="N2050" s="2" t="b">
        <v>1</v>
      </c>
      <c r="O2050" s="2">
        <v>70</v>
      </c>
      <c r="P2050" s="2" t="s">
        <v>254</v>
      </c>
      <c r="Q2050" s="2" t="s">
        <v>223</v>
      </c>
      <c r="R2050" s="2" t="s">
        <v>3890</v>
      </c>
      <c r="S2050" s="2">
        <v>1.7749999999999999</v>
      </c>
      <c r="T2050" s="2">
        <v>6</v>
      </c>
      <c r="U2050" s="2">
        <v>11</v>
      </c>
      <c r="V2050" s="2" t="s">
        <v>240</v>
      </c>
      <c r="W2050" s="2">
        <v>3</v>
      </c>
      <c r="Y2050" s="2" t="s">
        <v>17009</v>
      </c>
      <c r="Z2050" s="2" t="s">
        <v>17010</v>
      </c>
      <c r="AA2050" s="2" t="s">
        <v>17011</v>
      </c>
      <c r="AB2050" s="2" t="s">
        <v>229</v>
      </c>
      <c r="AC2050" s="2" t="s">
        <v>230</v>
      </c>
      <c r="AD2050" s="2" t="s">
        <v>231</v>
      </c>
      <c r="AE2050" s="2" t="s">
        <v>232</v>
      </c>
      <c r="AF2050" s="2" t="s">
        <v>8438</v>
      </c>
      <c r="AG2050" s="2" t="s">
        <v>233</v>
      </c>
      <c r="AH2050" s="2" t="s">
        <v>234</v>
      </c>
      <c r="AI2050" s="2">
        <v>0</v>
      </c>
      <c r="AJ2050" s="2" t="s">
        <v>16957</v>
      </c>
      <c r="AK2050" s="2"/>
    </row>
    <row r="2051" spans="1:37" x14ac:dyDescent="0.25">
      <c r="A2051" s="2">
        <v>1382639</v>
      </c>
      <c r="B2051" s="2" t="s">
        <v>17012</v>
      </c>
      <c r="C2051" s="2" t="s">
        <v>17013</v>
      </c>
      <c r="D2051" s="2" t="s">
        <v>418</v>
      </c>
      <c r="E2051" s="2" t="s">
        <v>419</v>
      </c>
      <c r="F2051" s="2" t="s">
        <v>16882</v>
      </c>
      <c r="G2051" s="2" t="s">
        <v>220</v>
      </c>
      <c r="H2051" s="2" t="s">
        <v>4192</v>
      </c>
      <c r="I2051" s="2" t="s">
        <v>2989</v>
      </c>
      <c r="J2051" s="2">
        <v>42973</v>
      </c>
      <c r="K2051" s="2" t="s">
        <v>17014</v>
      </c>
      <c r="L2051" s="2" t="s">
        <v>17015</v>
      </c>
      <c r="M2051" s="2" t="s">
        <v>16885</v>
      </c>
      <c r="N2051" s="2" t="b">
        <v>1</v>
      </c>
      <c r="O2051" s="2">
        <v>76</v>
      </c>
      <c r="P2051" s="2" t="s">
        <v>254</v>
      </c>
      <c r="Q2051" s="2" t="s">
        <v>223</v>
      </c>
      <c r="R2051" s="2" t="s">
        <v>4192</v>
      </c>
      <c r="S2051" s="2">
        <v>1.85</v>
      </c>
      <c r="T2051" s="2">
        <v>6</v>
      </c>
      <c r="U2051" s="2">
        <v>20</v>
      </c>
      <c r="V2051" s="2" t="s">
        <v>240</v>
      </c>
      <c r="W2051" s="2">
        <v>3</v>
      </c>
      <c r="Y2051" s="2" t="s">
        <v>17016</v>
      </c>
      <c r="Z2051" s="2" t="s">
        <v>17017</v>
      </c>
      <c r="AA2051" s="2" t="s">
        <v>228</v>
      </c>
      <c r="AB2051" s="2" t="s">
        <v>229</v>
      </c>
      <c r="AC2051" s="2" t="s">
        <v>230</v>
      </c>
      <c r="AD2051" s="2" t="s">
        <v>231</v>
      </c>
      <c r="AE2051" s="2" t="s">
        <v>232</v>
      </c>
      <c r="AF2051" s="2" t="s">
        <v>8438</v>
      </c>
      <c r="AG2051" s="2" t="s">
        <v>233</v>
      </c>
      <c r="AH2051" s="2" t="s">
        <v>234</v>
      </c>
      <c r="AI2051" s="2">
        <v>0</v>
      </c>
      <c r="AJ2051" s="2" t="s">
        <v>16957</v>
      </c>
      <c r="AK2051" s="2"/>
    </row>
    <row r="2052" spans="1:37" x14ac:dyDescent="0.25">
      <c r="A2052" s="2">
        <v>1382639</v>
      </c>
      <c r="B2052" s="2" t="s">
        <v>17018</v>
      </c>
      <c r="C2052" s="2" t="s">
        <v>17019</v>
      </c>
      <c r="D2052" s="2" t="s">
        <v>418</v>
      </c>
      <c r="E2052" s="2" t="s">
        <v>419</v>
      </c>
      <c r="F2052" s="2" t="s">
        <v>16882</v>
      </c>
      <c r="G2052" s="2" t="s">
        <v>220</v>
      </c>
      <c r="H2052" s="2" t="s">
        <v>4917</v>
      </c>
      <c r="I2052" s="2" t="s">
        <v>2989</v>
      </c>
      <c r="J2052" s="2">
        <v>42979</v>
      </c>
      <c r="K2052" s="2" t="s">
        <v>17020</v>
      </c>
      <c r="L2052" s="2" t="s">
        <v>17021</v>
      </c>
      <c r="M2052" s="2" t="s">
        <v>16885</v>
      </c>
      <c r="N2052" s="2" t="b">
        <v>1</v>
      </c>
      <c r="O2052" s="2">
        <v>81</v>
      </c>
      <c r="P2052" s="2" t="s">
        <v>254</v>
      </c>
      <c r="Q2052" s="2" t="s">
        <v>223</v>
      </c>
      <c r="R2052" s="2" t="s">
        <v>4917</v>
      </c>
      <c r="S2052" s="2">
        <v>2.0499999999999998</v>
      </c>
      <c r="T2052" s="2">
        <v>6</v>
      </c>
      <c r="U2052" s="2">
        <v>12.9</v>
      </c>
      <c r="V2052" s="2" t="s">
        <v>225</v>
      </c>
      <c r="W2052" s="2">
        <v>3</v>
      </c>
      <c r="Y2052" s="2" t="s">
        <v>17022</v>
      </c>
      <c r="Z2052" s="2" t="s">
        <v>17023</v>
      </c>
      <c r="AA2052" s="2" t="s">
        <v>17024</v>
      </c>
      <c r="AB2052" s="2" t="s">
        <v>229</v>
      </c>
      <c r="AC2052" s="2" t="s">
        <v>230</v>
      </c>
      <c r="AD2052" s="2" t="s">
        <v>231</v>
      </c>
      <c r="AE2052" s="2" t="s">
        <v>232</v>
      </c>
      <c r="AF2052" s="2" t="s">
        <v>8438</v>
      </c>
      <c r="AG2052" s="2" t="s">
        <v>259</v>
      </c>
      <c r="AH2052" s="2" t="s">
        <v>17025</v>
      </c>
      <c r="AI2052" s="2">
        <v>-3</v>
      </c>
      <c r="AJ2052" s="2" t="s">
        <v>17026</v>
      </c>
      <c r="AK2052" s="2" t="b">
        <v>0</v>
      </c>
    </row>
    <row r="2053" spans="1:37" x14ac:dyDescent="0.25">
      <c r="A2053" s="2">
        <v>1391072</v>
      </c>
      <c r="B2053" s="2" t="s">
        <v>17027</v>
      </c>
      <c r="C2053" s="2" t="s">
        <v>17028</v>
      </c>
      <c r="D2053" s="2" t="s">
        <v>133</v>
      </c>
      <c r="E2053" s="2" t="s">
        <v>3662</v>
      </c>
      <c r="F2053" s="2" t="s">
        <v>8635</v>
      </c>
      <c r="G2053" s="2" t="s">
        <v>44</v>
      </c>
      <c r="H2053" s="2"/>
      <c r="I2053" s="2" t="s">
        <v>2319</v>
      </c>
      <c r="J2053" s="2">
        <v>43011</v>
      </c>
      <c r="K2053" s="2" t="s">
        <v>17029</v>
      </c>
      <c r="L2053" s="2" t="s">
        <v>17030</v>
      </c>
      <c r="M2053" s="2" t="s">
        <v>17031</v>
      </c>
      <c r="N2053" s="2" t="b">
        <v>0</v>
      </c>
      <c r="O2053" s="2">
        <v>40</v>
      </c>
      <c r="P2053" s="2" t="s">
        <v>266</v>
      </c>
      <c r="Q2053" s="2" t="s">
        <v>223</v>
      </c>
      <c r="R2053" s="2" t="s">
        <v>2681</v>
      </c>
      <c r="S2053" s="2">
        <v>1.615</v>
      </c>
      <c r="T2053" s="2">
        <v>7</v>
      </c>
      <c r="U2053" s="2">
        <v>10</v>
      </c>
      <c r="V2053" s="2" t="s">
        <v>240</v>
      </c>
      <c r="W2053" s="2">
        <v>4</v>
      </c>
      <c r="Y2053" s="2" t="s">
        <v>17032</v>
      </c>
      <c r="Z2053" s="2" t="s">
        <v>17033</v>
      </c>
      <c r="AA2053" s="2" t="s">
        <v>17034</v>
      </c>
      <c r="AB2053" s="2" t="s">
        <v>229</v>
      </c>
      <c r="AC2053" s="2" t="s">
        <v>230</v>
      </c>
      <c r="AD2053" s="2" t="s">
        <v>231</v>
      </c>
      <c r="AE2053" s="2" t="s">
        <v>232</v>
      </c>
      <c r="AF2053" s="2" t="s">
        <v>8217</v>
      </c>
      <c r="AG2053" s="2" t="s">
        <v>233</v>
      </c>
      <c r="AH2053" s="2" t="s">
        <v>234</v>
      </c>
      <c r="AI2053" s="2">
        <v>0</v>
      </c>
      <c r="AJ2053" s="2" t="s">
        <v>17004</v>
      </c>
      <c r="AK2053" s="2"/>
    </row>
    <row r="2054" spans="1:37" x14ac:dyDescent="0.25">
      <c r="A2054" s="2">
        <v>1391072</v>
      </c>
      <c r="B2054" s="2" t="s">
        <v>17035</v>
      </c>
      <c r="C2054" s="2" t="s">
        <v>17036</v>
      </c>
      <c r="D2054" s="2" t="s">
        <v>133</v>
      </c>
      <c r="E2054" s="2" t="s">
        <v>3662</v>
      </c>
      <c r="F2054" s="2" t="s">
        <v>8635</v>
      </c>
      <c r="G2054" s="2" t="s">
        <v>44</v>
      </c>
      <c r="H2054" s="2"/>
      <c r="I2054" s="2" t="s">
        <v>2319</v>
      </c>
      <c r="J2054" s="2">
        <v>43012</v>
      </c>
      <c r="K2054" s="2" t="s">
        <v>17037</v>
      </c>
      <c r="L2054" s="2" t="s">
        <v>17038</v>
      </c>
      <c r="M2054" s="2" t="s">
        <v>17031</v>
      </c>
      <c r="N2054" s="2" t="b">
        <v>0</v>
      </c>
      <c r="O2054" s="2">
        <v>45</v>
      </c>
      <c r="P2054" s="2" t="s">
        <v>266</v>
      </c>
      <c r="Q2054" s="2" t="s">
        <v>223</v>
      </c>
      <c r="R2054" s="2" t="s">
        <v>2681</v>
      </c>
      <c r="S2054" s="2">
        <v>1.615</v>
      </c>
      <c r="T2054" s="2">
        <v>7</v>
      </c>
      <c r="U2054" s="2">
        <v>13</v>
      </c>
      <c r="V2054" s="2" t="s">
        <v>240</v>
      </c>
      <c r="W2054" s="2">
        <v>4</v>
      </c>
      <c r="Y2054" s="2" t="s">
        <v>17039</v>
      </c>
      <c r="Z2054" s="2" t="s">
        <v>17033</v>
      </c>
      <c r="AA2054" s="2" t="s">
        <v>12879</v>
      </c>
      <c r="AB2054" s="2" t="s">
        <v>229</v>
      </c>
      <c r="AC2054" s="2" t="s">
        <v>230</v>
      </c>
      <c r="AD2054" s="2" t="s">
        <v>231</v>
      </c>
      <c r="AE2054" s="2" t="s">
        <v>232</v>
      </c>
      <c r="AF2054" s="2" t="s">
        <v>8217</v>
      </c>
      <c r="AG2054" s="2" t="s">
        <v>233</v>
      </c>
      <c r="AH2054" s="2" t="s">
        <v>234</v>
      </c>
      <c r="AI2054" s="2">
        <v>0</v>
      </c>
      <c r="AJ2054" s="2" t="s">
        <v>17040</v>
      </c>
      <c r="AK2054" s="2"/>
    </row>
    <row r="2055" spans="1:37" x14ac:dyDescent="0.25">
      <c r="A2055" s="2">
        <v>1391072</v>
      </c>
      <c r="B2055" s="2" t="s">
        <v>17041</v>
      </c>
      <c r="C2055" s="2" t="s">
        <v>17042</v>
      </c>
      <c r="D2055" s="2" t="s">
        <v>133</v>
      </c>
      <c r="E2055" s="2" t="s">
        <v>3662</v>
      </c>
      <c r="F2055" s="2" t="s">
        <v>8635</v>
      </c>
      <c r="G2055" s="2" t="s">
        <v>220</v>
      </c>
      <c r="H2055" s="2"/>
      <c r="I2055" s="2" t="s">
        <v>2319</v>
      </c>
      <c r="J2055" s="2">
        <v>43047</v>
      </c>
      <c r="K2055" s="2" t="s">
        <v>17043</v>
      </c>
      <c r="L2055" s="2" t="s">
        <v>17044</v>
      </c>
      <c r="M2055" s="2" t="s">
        <v>17031</v>
      </c>
      <c r="N2055" s="2" t="b">
        <v>0</v>
      </c>
      <c r="O2055" s="2">
        <v>51</v>
      </c>
      <c r="P2055" s="2" t="s">
        <v>266</v>
      </c>
      <c r="Q2055" s="2" t="s">
        <v>223</v>
      </c>
      <c r="R2055" s="2" t="s">
        <v>2782</v>
      </c>
      <c r="S2055" s="2">
        <v>1.75</v>
      </c>
      <c r="T2055" s="2">
        <v>7</v>
      </c>
      <c r="U2055" s="2">
        <v>14</v>
      </c>
      <c r="V2055" s="2" t="s">
        <v>240</v>
      </c>
      <c r="W2055" s="2">
        <v>4</v>
      </c>
      <c r="Y2055" s="2" t="s">
        <v>17045</v>
      </c>
      <c r="Z2055" s="2" t="s">
        <v>17046</v>
      </c>
      <c r="AA2055" s="2" t="s">
        <v>258</v>
      </c>
      <c r="AB2055" s="2" t="s">
        <v>229</v>
      </c>
      <c r="AC2055" s="2" t="s">
        <v>230</v>
      </c>
      <c r="AD2055" s="2" t="s">
        <v>231</v>
      </c>
      <c r="AE2055" s="2" t="s">
        <v>232</v>
      </c>
      <c r="AF2055" s="2" t="s">
        <v>8217</v>
      </c>
      <c r="AG2055" s="2" t="s">
        <v>242</v>
      </c>
      <c r="AH2055" s="2" t="s">
        <v>3044</v>
      </c>
      <c r="AI2055" s="2">
        <v>3</v>
      </c>
      <c r="AJ2055" s="2" t="s">
        <v>17047</v>
      </c>
      <c r="AK2055" s="2" t="b">
        <v>0</v>
      </c>
    </row>
    <row r="2056" spans="1:37" x14ac:dyDescent="0.25">
      <c r="A2056" s="2">
        <v>1387908</v>
      </c>
      <c r="B2056" s="2" t="s">
        <v>17048</v>
      </c>
      <c r="C2056" s="2" t="s">
        <v>17049</v>
      </c>
      <c r="D2056" s="2" t="s">
        <v>2511</v>
      </c>
      <c r="E2056" s="2" t="s">
        <v>2818</v>
      </c>
      <c r="F2056" s="2" t="s">
        <v>7189</v>
      </c>
      <c r="G2056" s="2" t="s">
        <v>220</v>
      </c>
      <c r="H2056" s="2"/>
      <c r="I2056" s="2" t="s">
        <v>2319</v>
      </c>
      <c r="J2056" s="2">
        <v>43049</v>
      </c>
      <c r="K2056" s="2" t="s">
        <v>17050</v>
      </c>
      <c r="L2056" s="2" t="s">
        <v>17051</v>
      </c>
      <c r="M2056" s="2" t="s">
        <v>17052</v>
      </c>
      <c r="N2056" s="2" t="b">
        <v>0</v>
      </c>
      <c r="O2056" s="2">
        <v>69</v>
      </c>
      <c r="P2056" s="6">
        <v>46023</v>
      </c>
      <c r="Q2056" s="2" t="s">
        <v>223</v>
      </c>
      <c r="R2056" s="2" t="s">
        <v>10986</v>
      </c>
      <c r="S2056" s="2">
        <v>1.5329999999999999</v>
      </c>
      <c r="T2056" s="2">
        <v>7</v>
      </c>
      <c r="U2056" s="2">
        <v>6</v>
      </c>
      <c r="V2056" s="2" t="s">
        <v>240</v>
      </c>
      <c r="W2056" s="2">
        <v>4</v>
      </c>
      <c r="Y2056" s="2" t="s">
        <v>17053</v>
      </c>
      <c r="Z2056" s="2" t="s">
        <v>17054</v>
      </c>
      <c r="AA2056" s="2" t="s">
        <v>8673</v>
      </c>
      <c r="AB2056" s="2" t="s">
        <v>229</v>
      </c>
      <c r="AC2056" s="2" t="s">
        <v>230</v>
      </c>
      <c r="AD2056" s="2" t="s">
        <v>231</v>
      </c>
      <c r="AE2056" s="2" t="s">
        <v>232</v>
      </c>
      <c r="AF2056" s="2" t="s">
        <v>8284</v>
      </c>
      <c r="AG2056" s="2" t="s">
        <v>233</v>
      </c>
      <c r="AH2056" s="2" t="s">
        <v>234</v>
      </c>
      <c r="AI2056" s="2">
        <v>0</v>
      </c>
      <c r="AJ2056" s="2" t="s">
        <v>17040</v>
      </c>
      <c r="AK2056" s="2"/>
    </row>
    <row r="2057" spans="1:37" x14ac:dyDescent="0.25">
      <c r="A2057" s="2">
        <v>1387908</v>
      </c>
      <c r="B2057" s="2" t="s">
        <v>17055</v>
      </c>
      <c r="C2057" s="2" t="s">
        <v>17056</v>
      </c>
      <c r="D2057" s="2" t="s">
        <v>2511</v>
      </c>
      <c r="E2057" s="2" t="s">
        <v>2818</v>
      </c>
      <c r="F2057" s="2" t="s">
        <v>7189</v>
      </c>
      <c r="G2057" s="2" t="s">
        <v>220</v>
      </c>
      <c r="H2057" s="2"/>
      <c r="I2057" s="2" t="s">
        <v>2319</v>
      </c>
      <c r="J2057" s="2">
        <v>43050</v>
      </c>
      <c r="K2057" s="2" t="s">
        <v>17057</v>
      </c>
      <c r="L2057" s="2" t="s">
        <v>17058</v>
      </c>
      <c r="M2057" s="2" t="s">
        <v>17052</v>
      </c>
      <c r="N2057" s="2" t="b">
        <v>0</v>
      </c>
      <c r="O2057" s="2">
        <v>74</v>
      </c>
      <c r="P2057" s="6">
        <v>46023</v>
      </c>
      <c r="Q2057" s="2" t="s">
        <v>223</v>
      </c>
      <c r="R2057" s="2" t="s">
        <v>1275</v>
      </c>
      <c r="S2057" s="2">
        <v>1.575</v>
      </c>
      <c r="T2057" s="2">
        <v>7</v>
      </c>
      <c r="U2057" s="2">
        <v>10.199999999999999</v>
      </c>
      <c r="V2057" s="2" t="s">
        <v>240</v>
      </c>
      <c r="W2057" s="2">
        <v>4</v>
      </c>
      <c r="Y2057" s="2" t="s">
        <v>17059</v>
      </c>
      <c r="Z2057" s="2" t="s">
        <v>17060</v>
      </c>
      <c r="AA2057" s="2" t="s">
        <v>17061</v>
      </c>
      <c r="AB2057" s="2" t="s">
        <v>229</v>
      </c>
      <c r="AC2057" s="2" t="s">
        <v>230</v>
      </c>
      <c r="AD2057" s="2" t="s">
        <v>231</v>
      </c>
      <c r="AE2057" s="2" t="s">
        <v>232</v>
      </c>
      <c r="AF2057" s="2" t="s">
        <v>8284</v>
      </c>
      <c r="AG2057" s="2" t="s">
        <v>242</v>
      </c>
      <c r="AH2057" s="2" t="s">
        <v>17062</v>
      </c>
      <c r="AI2057" s="2">
        <v>2.2999999999999998</v>
      </c>
      <c r="AJ2057" s="2" t="s">
        <v>17063</v>
      </c>
      <c r="AK2057" s="2" t="b">
        <v>0</v>
      </c>
    </row>
    <row r="2058" spans="1:37" x14ac:dyDescent="0.25">
      <c r="A2058" s="2">
        <v>1387908</v>
      </c>
      <c r="B2058" s="2" t="s">
        <v>17064</v>
      </c>
      <c r="C2058" s="2" t="s">
        <v>17065</v>
      </c>
      <c r="D2058" s="2" t="s">
        <v>2511</v>
      </c>
      <c r="E2058" s="2" t="s">
        <v>2818</v>
      </c>
      <c r="F2058" s="2" t="s">
        <v>7189</v>
      </c>
      <c r="G2058" s="2" t="s">
        <v>220</v>
      </c>
      <c r="H2058" s="2"/>
      <c r="I2058" s="2" t="s">
        <v>2319</v>
      </c>
      <c r="J2058" s="2">
        <v>43051</v>
      </c>
      <c r="K2058" s="2" t="s">
        <v>17066</v>
      </c>
      <c r="L2058" s="2" t="s">
        <v>17067</v>
      </c>
      <c r="M2058" s="2" t="s">
        <v>17052</v>
      </c>
      <c r="N2058" s="2" t="b">
        <v>0</v>
      </c>
      <c r="O2058" s="2">
        <v>79</v>
      </c>
      <c r="P2058" s="6">
        <v>46054</v>
      </c>
      <c r="Q2058" s="2" t="s">
        <v>223</v>
      </c>
      <c r="R2058" s="2" t="s">
        <v>4034</v>
      </c>
      <c r="S2058" s="2">
        <v>1.925</v>
      </c>
      <c r="T2058" s="2">
        <v>6</v>
      </c>
      <c r="U2058" s="2">
        <v>5</v>
      </c>
      <c r="V2058" s="2" t="s">
        <v>240</v>
      </c>
      <c r="W2058" s="2">
        <v>3</v>
      </c>
      <c r="Y2058" s="2" t="s">
        <v>17068</v>
      </c>
      <c r="Z2058" s="2" t="s">
        <v>17069</v>
      </c>
      <c r="AA2058" s="2" t="s">
        <v>17070</v>
      </c>
      <c r="AB2058" s="2" t="s">
        <v>229</v>
      </c>
      <c r="AC2058" s="2" t="s">
        <v>230</v>
      </c>
      <c r="AD2058" s="2" t="s">
        <v>231</v>
      </c>
      <c r="AE2058" s="2" t="s">
        <v>232</v>
      </c>
      <c r="AF2058" s="2" t="s">
        <v>8429</v>
      </c>
      <c r="AG2058" s="2" t="s">
        <v>242</v>
      </c>
      <c r="AH2058" s="2" t="s">
        <v>17071</v>
      </c>
      <c r="AI2058" s="2">
        <v>2.78</v>
      </c>
      <c r="AJ2058" s="2" t="s">
        <v>17072</v>
      </c>
      <c r="AK2058" s="2" t="b">
        <v>0</v>
      </c>
    </row>
    <row r="2059" spans="1:37" x14ac:dyDescent="0.25">
      <c r="A2059" s="2">
        <v>1391072</v>
      </c>
      <c r="B2059" s="2" t="s">
        <v>17073</v>
      </c>
      <c r="C2059" s="2" t="s">
        <v>17074</v>
      </c>
      <c r="D2059" s="2" t="s">
        <v>133</v>
      </c>
      <c r="E2059" s="2" t="s">
        <v>3662</v>
      </c>
      <c r="F2059" s="2" t="s">
        <v>8635</v>
      </c>
      <c r="G2059" s="2" t="s">
        <v>220</v>
      </c>
      <c r="H2059" s="2"/>
      <c r="I2059" s="2" t="s">
        <v>2319</v>
      </c>
      <c r="J2059" s="2">
        <v>43051</v>
      </c>
      <c r="K2059" s="2" t="s">
        <v>17075</v>
      </c>
      <c r="L2059" s="2" t="s">
        <v>17076</v>
      </c>
      <c r="M2059" s="2" t="s">
        <v>17031</v>
      </c>
      <c r="N2059" s="2" t="b">
        <v>0</v>
      </c>
      <c r="O2059" s="2">
        <v>72</v>
      </c>
      <c r="P2059" s="6">
        <v>46054</v>
      </c>
      <c r="Q2059" s="2" t="s">
        <v>223</v>
      </c>
      <c r="R2059" s="2" t="s">
        <v>4034</v>
      </c>
      <c r="S2059" s="2">
        <v>1.925</v>
      </c>
      <c r="T2059" s="2">
        <v>7</v>
      </c>
      <c r="U2059" s="2">
        <v>12</v>
      </c>
      <c r="V2059" s="2" t="s">
        <v>240</v>
      </c>
      <c r="W2059" s="2">
        <v>4</v>
      </c>
      <c r="Y2059" s="2" t="s">
        <v>17077</v>
      </c>
      <c r="Z2059" s="2" t="s">
        <v>17078</v>
      </c>
      <c r="AA2059" s="2" t="s">
        <v>2418</v>
      </c>
      <c r="AB2059" s="2" t="s">
        <v>229</v>
      </c>
      <c r="AC2059" s="2" t="s">
        <v>230</v>
      </c>
      <c r="AD2059" s="2" t="s">
        <v>231</v>
      </c>
      <c r="AE2059" s="2" t="s">
        <v>232</v>
      </c>
      <c r="AF2059" s="2" t="s">
        <v>8429</v>
      </c>
      <c r="AG2059" s="2" t="s">
        <v>233</v>
      </c>
      <c r="AH2059" s="2" t="s">
        <v>234</v>
      </c>
      <c r="AI2059" s="2">
        <v>0</v>
      </c>
      <c r="AJ2059" s="2" t="s">
        <v>17079</v>
      </c>
      <c r="AK2059" s="2"/>
    </row>
    <row r="2060" spans="1:37" x14ac:dyDescent="0.25">
      <c r="A2060" s="2">
        <v>1391072</v>
      </c>
      <c r="B2060" s="2" t="s">
        <v>17080</v>
      </c>
      <c r="C2060" s="2" t="s">
        <v>17081</v>
      </c>
      <c r="D2060" s="2" t="s">
        <v>133</v>
      </c>
      <c r="E2060" s="2" t="s">
        <v>3662</v>
      </c>
      <c r="F2060" s="2" t="s">
        <v>8635</v>
      </c>
      <c r="G2060" s="2" t="s">
        <v>220</v>
      </c>
      <c r="H2060" s="2"/>
      <c r="I2060" s="2" t="s">
        <v>2319</v>
      </c>
      <c r="J2060" s="2">
        <v>43052</v>
      </c>
      <c r="K2060" s="2" t="s">
        <v>17082</v>
      </c>
      <c r="L2060" s="2" t="s">
        <v>17083</v>
      </c>
      <c r="M2060" s="2" t="s">
        <v>17031</v>
      </c>
      <c r="N2060" s="2" t="b">
        <v>0</v>
      </c>
      <c r="O2060" s="2">
        <v>77</v>
      </c>
      <c r="P2060" s="6">
        <v>46054</v>
      </c>
      <c r="Q2060" s="2" t="s">
        <v>223</v>
      </c>
      <c r="R2060" s="2" t="s">
        <v>13760</v>
      </c>
      <c r="S2060" s="2">
        <v>2.0249999999999999</v>
      </c>
      <c r="T2060" s="2">
        <v>6</v>
      </c>
      <c r="U2060" s="2">
        <v>9.5</v>
      </c>
      <c r="V2060" s="2" t="s">
        <v>240</v>
      </c>
      <c r="W2060" s="2">
        <v>3</v>
      </c>
      <c r="Y2060" s="2" t="s">
        <v>17084</v>
      </c>
      <c r="Z2060" s="2" t="s">
        <v>17078</v>
      </c>
      <c r="AA2060" s="2" t="s">
        <v>17085</v>
      </c>
      <c r="AB2060" s="2" t="s">
        <v>229</v>
      </c>
      <c r="AC2060" s="2" t="s">
        <v>230</v>
      </c>
      <c r="AD2060" s="2" t="s">
        <v>231</v>
      </c>
      <c r="AE2060" s="2" t="s">
        <v>232</v>
      </c>
      <c r="AF2060" s="2" t="s">
        <v>8429</v>
      </c>
      <c r="AG2060" s="2" t="s">
        <v>259</v>
      </c>
      <c r="AH2060" s="2" t="s">
        <v>17086</v>
      </c>
      <c r="AI2060" s="2">
        <v>-3</v>
      </c>
      <c r="AJ2060" s="2" t="s">
        <v>17087</v>
      </c>
      <c r="AK2060" s="2" t="b">
        <v>0</v>
      </c>
    </row>
    <row r="2061" spans="1:37" x14ac:dyDescent="0.25">
      <c r="A2061" s="2">
        <v>1378128</v>
      </c>
      <c r="B2061" s="2" t="s">
        <v>17088</v>
      </c>
      <c r="C2061" s="2" t="s">
        <v>17089</v>
      </c>
      <c r="D2061" s="2" t="s">
        <v>110</v>
      </c>
      <c r="E2061" s="2" t="s">
        <v>1341</v>
      </c>
      <c r="F2061" s="2" t="s">
        <v>1563</v>
      </c>
      <c r="G2061" s="2" t="s">
        <v>220</v>
      </c>
      <c r="H2061" s="2"/>
      <c r="I2061" s="2"/>
      <c r="J2061" s="2">
        <v>43206</v>
      </c>
      <c r="K2061" s="2" t="s">
        <v>17090</v>
      </c>
      <c r="L2061" s="2" t="s">
        <v>17091</v>
      </c>
      <c r="M2061" s="2"/>
      <c r="N2061" s="2" t="b">
        <v>0</v>
      </c>
      <c r="O2061" s="2">
        <v>63</v>
      </c>
      <c r="P2061" s="2" t="s">
        <v>254</v>
      </c>
      <c r="Q2061" s="2" t="s">
        <v>223</v>
      </c>
      <c r="R2061" s="2" t="s">
        <v>17092</v>
      </c>
      <c r="S2061" s="2">
        <v>2.2000000000000002</v>
      </c>
      <c r="T2061" s="2">
        <v>6</v>
      </c>
      <c r="U2061" s="2">
        <v>20</v>
      </c>
      <c r="V2061" s="2" t="s">
        <v>225</v>
      </c>
      <c r="W2061" s="2">
        <v>3</v>
      </c>
      <c r="Y2061" s="2" t="s">
        <v>17093</v>
      </c>
      <c r="Z2061" s="2" t="s">
        <v>17094</v>
      </c>
      <c r="AA2061" s="2" t="s">
        <v>17011</v>
      </c>
      <c r="AB2061" s="2" t="s">
        <v>229</v>
      </c>
      <c r="AC2061" s="2" t="s">
        <v>230</v>
      </c>
      <c r="AD2061" s="2" t="s">
        <v>231</v>
      </c>
      <c r="AE2061" s="2" t="s">
        <v>232</v>
      </c>
      <c r="AF2061" s="2" t="s">
        <v>8977</v>
      </c>
      <c r="AG2061" s="2" t="s">
        <v>233</v>
      </c>
      <c r="AH2061" s="2" t="s">
        <v>234</v>
      </c>
      <c r="AI2061" s="2">
        <v>0</v>
      </c>
      <c r="AJ2061" s="2" t="s">
        <v>17095</v>
      </c>
      <c r="AK2061" s="2"/>
    </row>
    <row r="2062" spans="1:37" x14ac:dyDescent="0.25">
      <c r="A2062" s="2">
        <v>1378128</v>
      </c>
      <c r="B2062" s="2" t="s">
        <v>17096</v>
      </c>
      <c r="C2062" s="2" t="s">
        <v>17097</v>
      </c>
      <c r="D2062" s="2" t="s">
        <v>110</v>
      </c>
      <c r="E2062" s="2" t="s">
        <v>1341</v>
      </c>
      <c r="F2062" s="2" t="s">
        <v>1563</v>
      </c>
      <c r="G2062" s="2" t="s">
        <v>220</v>
      </c>
      <c r="H2062" s="2"/>
      <c r="I2062" s="2"/>
      <c r="J2062" s="2">
        <v>43209</v>
      </c>
      <c r="K2062" s="2" t="s">
        <v>17098</v>
      </c>
      <c r="L2062" s="2" t="s">
        <v>17099</v>
      </c>
      <c r="M2062" s="2"/>
      <c r="N2062" s="2" t="b">
        <v>0</v>
      </c>
      <c r="O2062" s="2">
        <v>68</v>
      </c>
      <c r="P2062" s="2" t="s">
        <v>254</v>
      </c>
      <c r="Q2062" s="2" t="s">
        <v>223</v>
      </c>
      <c r="R2062" s="2" t="s">
        <v>17100</v>
      </c>
      <c r="S2062" s="2">
        <v>2.0499999999999998</v>
      </c>
      <c r="T2062" s="2">
        <v>6</v>
      </c>
      <c r="U2062" s="2">
        <v>15</v>
      </c>
      <c r="V2062" s="2" t="s">
        <v>240</v>
      </c>
      <c r="W2062" s="2">
        <v>3</v>
      </c>
      <c r="Y2062" s="2" t="s">
        <v>17101</v>
      </c>
      <c r="Z2062" s="2" t="s">
        <v>17102</v>
      </c>
      <c r="AA2062" s="2" t="s">
        <v>258</v>
      </c>
      <c r="AB2062" s="2" t="s">
        <v>229</v>
      </c>
      <c r="AC2062" s="2" t="s">
        <v>230</v>
      </c>
      <c r="AD2062" s="2" t="s">
        <v>231</v>
      </c>
      <c r="AE2062" s="2" t="s">
        <v>232</v>
      </c>
      <c r="AF2062" s="2" t="s">
        <v>8977</v>
      </c>
      <c r="AG2062" s="2" t="s">
        <v>233</v>
      </c>
      <c r="AH2062" s="2" t="s">
        <v>234</v>
      </c>
      <c r="AI2062" s="2">
        <v>0</v>
      </c>
      <c r="AJ2062" s="2" t="s">
        <v>17095</v>
      </c>
      <c r="AK2062" s="2"/>
    </row>
    <row r="2063" spans="1:37" x14ac:dyDescent="0.25">
      <c r="A2063" s="2">
        <v>1378128</v>
      </c>
      <c r="B2063" s="2" t="s">
        <v>17103</v>
      </c>
      <c r="C2063" s="2" t="s">
        <v>17104</v>
      </c>
      <c r="D2063" s="2" t="s">
        <v>110</v>
      </c>
      <c r="E2063" s="2" t="s">
        <v>1341</v>
      </c>
      <c r="F2063" s="2" t="s">
        <v>1563</v>
      </c>
      <c r="G2063" s="2" t="s">
        <v>220</v>
      </c>
      <c r="H2063" s="2"/>
      <c r="I2063" s="2" t="s">
        <v>2319</v>
      </c>
      <c r="J2063" s="2">
        <v>43210</v>
      </c>
      <c r="K2063" s="2" t="s">
        <v>17105</v>
      </c>
      <c r="L2063" s="2" t="s">
        <v>17106</v>
      </c>
      <c r="M2063" s="2"/>
      <c r="N2063" s="2" t="b">
        <v>0</v>
      </c>
      <c r="O2063" s="2">
        <v>73</v>
      </c>
      <c r="P2063" s="2" t="s">
        <v>254</v>
      </c>
      <c r="Q2063" s="2" t="s">
        <v>223</v>
      </c>
      <c r="R2063" s="2" t="s">
        <v>17107</v>
      </c>
      <c r="S2063" s="2">
        <v>1.825</v>
      </c>
      <c r="T2063" s="2">
        <v>6</v>
      </c>
      <c r="U2063" s="2">
        <v>18</v>
      </c>
      <c r="V2063" s="2" t="s">
        <v>240</v>
      </c>
      <c r="W2063" s="2">
        <v>3</v>
      </c>
      <c r="Y2063" s="2" t="s">
        <v>17108</v>
      </c>
      <c r="Z2063" s="2" t="s">
        <v>17102</v>
      </c>
      <c r="AA2063" s="2" t="s">
        <v>258</v>
      </c>
      <c r="AB2063" s="2" t="s">
        <v>229</v>
      </c>
      <c r="AC2063" s="2" t="s">
        <v>230</v>
      </c>
      <c r="AD2063" s="2" t="s">
        <v>231</v>
      </c>
      <c r="AE2063" s="2" t="s">
        <v>232</v>
      </c>
      <c r="AF2063" s="2" t="s">
        <v>8977</v>
      </c>
      <c r="AG2063" s="2" t="s">
        <v>233</v>
      </c>
      <c r="AH2063" s="2" t="s">
        <v>234</v>
      </c>
      <c r="AI2063" s="2">
        <v>0</v>
      </c>
      <c r="AJ2063" s="2" t="s">
        <v>17109</v>
      </c>
      <c r="AK2063" s="2"/>
    </row>
    <row r="2064" spans="1:37" x14ac:dyDescent="0.25">
      <c r="A2064" s="2">
        <v>1378128</v>
      </c>
      <c r="B2064" s="2" t="s">
        <v>17110</v>
      </c>
      <c r="C2064" s="2" t="s">
        <v>17111</v>
      </c>
      <c r="D2064" s="2" t="s">
        <v>110</v>
      </c>
      <c r="E2064" s="2" t="s">
        <v>1341</v>
      </c>
      <c r="F2064" s="2" t="s">
        <v>1563</v>
      </c>
      <c r="G2064" s="2" t="s">
        <v>220</v>
      </c>
      <c r="H2064" s="2" t="s">
        <v>7078</v>
      </c>
      <c r="I2064" s="2" t="s">
        <v>2319</v>
      </c>
      <c r="J2064" s="2">
        <v>43211</v>
      </c>
      <c r="K2064" s="2" t="s">
        <v>17112</v>
      </c>
      <c r="L2064" s="2" t="s">
        <v>17113</v>
      </c>
      <c r="M2064" s="2"/>
      <c r="N2064" s="2" t="b">
        <v>1</v>
      </c>
      <c r="O2064" s="2">
        <v>78</v>
      </c>
      <c r="P2064" s="2" t="s">
        <v>254</v>
      </c>
      <c r="Q2064" s="2" t="s">
        <v>223</v>
      </c>
      <c r="R2064" s="2" t="s">
        <v>7078</v>
      </c>
      <c r="S2064" s="2">
        <v>1.6659999999999999</v>
      </c>
      <c r="T2064" s="2">
        <v>6</v>
      </c>
      <c r="U2064" s="2">
        <v>20</v>
      </c>
      <c r="V2064" s="2" t="s">
        <v>240</v>
      </c>
      <c r="W2064" s="2">
        <v>3</v>
      </c>
      <c r="Y2064" s="2" t="s">
        <v>17114</v>
      </c>
      <c r="Z2064" s="2" t="s">
        <v>17115</v>
      </c>
      <c r="AA2064" s="2" t="s">
        <v>17116</v>
      </c>
      <c r="AB2064" s="2" t="s">
        <v>229</v>
      </c>
      <c r="AC2064" s="2" t="s">
        <v>230</v>
      </c>
      <c r="AD2064" s="2" t="s">
        <v>231</v>
      </c>
      <c r="AE2064" s="2" t="s">
        <v>232</v>
      </c>
      <c r="AF2064" s="2" t="s">
        <v>8977</v>
      </c>
      <c r="AG2064" s="2" t="s">
        <v>259</v>
      </c>
      <c r="AH2064" s="2" t="s">
        <v>17117</v>
      </c>
      <c r="AI2064" s="2">
        <v>-3</v>
      </c>
      <c r="AJ2064" s="2" t="s">
        <v>17118</v>
      </c>
      <c r="AK2064" s="2" t="b">
        <v>0</v>
      </c>
    </row>
    <row r="2065" spans="1:37" x14ac:dyDescent="0.25">
      <c r="A2065" s="2">
        <v>1391076</v>
      </c>
      <c r="B2065" s="2" t="s">
        <v>17119</v>
      </c>
      <c r="C2065" s="2" t="s">
        <v>17120</v>
      </c>
      <c r="D2065" s="2" t="s">
        <v>133</v>
      </c>
      <c r="E2065" s="2" t="s">
        <v>3031</v>
      </c>
      <c r="F2065" s="2" t="s">
        <v>6243</v>
      </c>
      <c r="G2065" s="2" t="s">
        <v>44</v>
      </c>
      <c r="H2065" s="2"/>
      <c r="I2065" s="2" t="s">
        <v>1740</v>
      </c>
      <c r="J2065" s="2">
        <v>43237</v>
      </c>
      <c r="K2065" s="2" t="s">
        <v>17121</v>
      </c>
      <c r="L2065" s="2" t="s">
        <v>17122</v>
      </c>
      <c r="M2065" s="2" t="s">
        <v>17123</v>
      </c>
      <c r="N2065" s="2" t="b">
        <v>0</v>
      </c>
      <c r="O2065" s="2">
        <v>28</v>
      </c>
      <c r="P2065" s="2" t="s">
        <v>254</v>
      </c>
      <c r="Q2065" s="2" t="s">
        <v>223</v>
      </c>
      <c r="R2065" s="2" t="s">
        <v>5226</v>
      </c>
      <c r="S2065" s="2">
        <v>1.5329999999999999</v>
      </c>
      <c r="T2065" s="2">
        <v>7</v>
      </c>
      <c r="U2065" s="2">
        <v>10</v>
      </c>
      <c r="V2065" s="2" t="s">
        <v>240</v>
      </c>
      <c r="W2065" s="2">
        <v>4</v>
      </c>
      <c r="Y2065" s="2" t="s">
        <v>17124</v>
      </c>
      <c r="Z2065" s="2" t="s">
        <v>17125</v>
      </c>
      <c r="AA2065" s="2" t="s">
        <v>3329</v>
      </c>
      <c r="AB2065" s="2" t="s">
        <v>229</v>
      </c>
      <c r="AC2065" s="2" t="s">
        <v>230</v>
      </c>
      <c r="AD2065" s="2" t="s">
        <v>231</v>
      </c>
      <c r="AE2065" s="2" t="s">
        <v>232</v>
      </c>
      <c r="AF2065" s="2" t="s">
        <v>8115</v>
      </c>
      <c r="AG2065" s="2" t="s">
        <v>233</v>
      </c>
      <c r="AH2065" s="2" t="s">
        <v>234</v>
      </c>
      <c r="AI2065" s="2">
        <v>0</v>
      </c>
      <c r="AJ2065" s="2" t="s">
        <v>17126</v>
      </c>
      <c r="AK2065" s="2"/>
    </row>
    <row r="2066" spans="1:37" x14ac:dyDescent="0.25">
      <c r="A2066" s="2">
        <v>1391076</v>
      </c>
      <c r="B2066" s="2" t="s">
        <v>17127</v>
      </c>
      <c r="C2066" s="2" t="s">
        <v>17128</v>
      </c>
      <c r="D2066" s="2" t="s">
        <v>133</v>
      </c>
      <c r="E2066" s="2" t="s">
        <v>3031</v>
      </c>
      <c r="F2066" s="2" t="s">
        <v>6243</v>
      </c>
      <c r="G2066" s="2" t="s">
        <v>44</v>
      </c>
      <c r="H2066" s="2"/>
      <c r="I2066" s="2" t="s">
        <v>1740</v>
      </c>
      <c r="J2066" s="2">
        <v>43238</v>
      </c>
      <c r="K2066" s="2" t="s">
        <v>17129</v>
      </c>
      <c r="L2066" s="2" t="s">
        <v>17130</v>
      </c>
      <c r="M2066" s="2" t="s">
        <v>17123</v>
      </c>
      <c r="N2066" s="2" t="b">
        <v>0</v>
      </c>
      <c r="O2066" s="2">
        <v>33</v>
      </c>
      <c r="P2066" s="2" t="s">
        <v>254</v>
      </c>
      <c r="Q2066" s="2" t="s">
        <v>223</v>
      </c>
      <c r="R2066" s="2" t="s">
        <v>5256</v>
      </c>
      <c r="S2066" s="2">
        <v>1.571</v>
      </c>
      <c r="T2066" s="2">
        <v>7</v>
      </c>
      <c r="U2066" s="2">
        <v>10</v>
      </c>
      <c r="V2066" s="2" t="s">
        <v>240</v>
      </c>
      <c r="W2066" s="2">
        <v>4</v>
      </c>
      <c r="Y2066" s="2" t="s">
        <v>17131</v>
      </c>
      <c r="Z2066" s="2" t="s">
        <v>17132</v>
      </c>
      <c r="AA2066" s="2" t="s">
        <v>17133</v>
      </c>
      <c r="AB2066" s="2" t="s">
        <v>229</v>
      </c>
      <c r="AC2066" s="2" t="s">
        <v>230</v>
      </c>
      <c r="AD2066" s="2" t="s">
        <v>231</v>
      </c>
      <c r="AE2066" s="2" t="s">
        <v>232</v>
      </c>
      <c r="AF2066" s="2" t="s">
        <v>8115</v>
      </c>
      <c r="AG2066" s="2" t="s">
        <v>233</v>
      </c>
      <c r="AH2066" s="2" t="s">
        <v>234</v>
      </c>
      <c r="AI2066" s="2">
        <v>0</v>
      </c>
      <c r="AJ2066" s="2" t="s">
        <v>17126</v>
      </c>
      <c r="AK2066" s="2"/>
    </row>
    <row r="2067" spans="1:37" x14ac:dyDescent="0.25">
      <c r="A2067" s="2">
        <v>1391076</v>
      </c>
      <c r="B2067" s="2" t="s">
        <v>17134</v>
      </c>
      <c r="C2067" s="2" t="s">
        <v>17135</v>
      </c>
      <c r="D2067" s="2" t="s">
        <v>133</v>
      </c>
      <c r="E2067" s="2" t="s">
        <v>3031</v>
      </c>
      <c r="F2067" s="2" t="s">
        <v>6243</v>
      </c>
      <c r="G2067" s="2" t="s">
        <v>44</v>
      </c>
      <c r="H2067" s="2"/>
      <c r="I2067" s="2" t="s">
        <v>1740</v>
      </c>
      <c r="J2067" s="2">
        <v>43239</v>
      </c>
      <c r="K2067" s="2" t="s">
        <v>17136</v>
      </c>
      <c r="L2067" s="2" t="s">
        <v>17137</v>
      </c>
      <c r="M2067" s="2" t="s">
        <v>17123</v>
      </c>
      <c r="N2067" s="2" t="b">
        <v>0</v>
      </c>
      <c r="O2067" s="2">
        <v>38</v>
      </c>
      <c r="P2067" s="2" t="s">
        <v>254</v>
      </c>
      <c r="Q2067" s="2" t="s">
        <v>223</v>
      </c>
      <c r="R2067" s="2" t="s">
        <v>3002</v>
      </c>
      <c r="S2067" s="2">
        <v>1.615</v>
      </c>
      <c r="T2067" s="2">
        <v>7</v>
      </c>
      <c r="U2067" s="2">
        <v>15</v>
      </c>
      <c r="V2067" s="2" t="s">
        <v>240</v>
      </c>
      <c r="W2067" s="2">
        <v>4</v>
      </c>
      <c r="Y2067" s="2" t="s">
        <v>17138</v>
      </c>
      <c r="Z2067" s="2" t="s">
        <v>17139</v>
      </c>
      <c r="AA2067" s="2" t="s">
        <v>258</v>
      </c>
      <c r="AB2067" s="2" t="s">
        <v>229</v>
      </c>
      <c r="AC2067" s="2" t="s">
        <v>230</v>
      </c>
      <c r="AD2067" s="2" t="s">
        <v>231</v>
      </c>
      <c r="AE2067" s="2" t="s">
        <v>232</v>
      </c>
      <c r="AF2067" s="2" t="s">
        <v>8115</v>
      </c>
      <c r="AG2067" s="2" t="s">
        <v>259</v>
      </c>
      <c r="AH2067" s="2" t="s">
        <v>17140</v>
      </c>
      <c r="AI2067" s="2">
        <v>-4</v>
      </c>
      <c r="AJ2067" s="2" t="s">
        <v>17141</v>
      </c>
      <c r="AK2067" s="2" t="b">
        <v>0</v>
      </c>
    </row>
    <row r="2068" spans="1:37" x14ac:dyDescent="0.25">
      <c r="A2068" s="2">
        <v>1391076</v>
      </c>
      <c r="B2068" s="2" t="s">
        <v>17142</v>
      </c>
      <c r="C2068" s="2" t="s">
        <v>17143</v>
      </c>
      <c r="D2068" s="2" t="s">
        <v>133</v>
      </c>
      <c r="E2068" s="2" t="s">
        <v>3031</v>
      </c>
      <c r="F2068" s="2" t="s">
        <v>6243</v>
      </c>
      <c r="G2068" s="2" t="s">
        <v>44</v>
      </c>
      <c r="H2068" s="2"/>
      <c r="I2068" s="2" t="s">
        <v>1740</v>
      </c>
      <c r="J2068" s="2">
        <v>43243</v>
      </c>
      <c r="K2068" s="2" t="s">
        <v>17144</v>
      </c>
      <c r="L2068" s="2" t="s">
        <v>17145</v>
      </c>
      <c r="M2068" s="2" t="s">
        <v>17123</v>
      </c>
      <c r="N2068" s="2" t="b">
        <v>0</v>
      </c>
      <c r="O2068" s="2">
        <v>45</v>
      </c>
      <c r="P2068" s="2" t="s">
        <v>279</v>
      </c>
      <c r="Q2068" s="2" t="s">
        <v>223</v>
      </c>
      <c r="R2068" s="2" t="s">
        <v>3459</v>
      </c>
      <c r="S2068" s="2">
        <v>2.75</v>
      </c>
      <c r="T2068" s="2">
        <v>7</v>
      </c>
      <c r="U2068" s="2">
        <v>23.9</v>
      </c>
      <c r="V2068" s="2" t="s">
        <v>240</v>
      </c>
      <c r="W2068" s="2">
        <v>4</v>
      </c>
      <c r="Y2068" s="2" t="s">
        <v>17146</v>
      </c>
      <c r="Z2068" s="2" t="s">
        <v>17147</v>
      </c>
      <c r="AA2068" s="2" t="s">
        <v>1734</v>
      </c>
      <c r="AB2068" s="2" t="s">
        <v>229</v>
      </c>
      <c r="AC2068" s="2" t="s">
        <v>230</v>
      </c>
      <c r="AD2068" s="2" t="s">
        <v>231</v>
      </c>
      <c r="AE2068" s="2" t="s">
        <v>232</v>
      </c>
      <c r="AF2068" s="2" t="s">
        <v>8115</v>
      </c>
      <c r="AG2068" s="2" t="s">
        <v>233</v>
      </c>
      <c r="AH2068" s="2" t="s">
        <v>234</v>
      </c>
      <c r="AI2068" s="2">
        <v>0</v>
      </c>
      <c r="AJ2068" s="2" t="s">
        <v>17148</v>
      </c>
      <c r="AK2068" s="2"/>
    </row>
    <row r="2069" spans="1:37" x14ac:dyDescent="0.25">
      <c r="A2069" s="2">
        <v>1391076</v>
      </c>
      <c r="B2069" s="2" t="s">
        <v>17149</v>
      </c>
      <c r="C2069" s="2" t="s">
        <v>17150</v>
      </c>
      <c r="D2069" s="2" t="s">
        <v>133</v>
      </c>
      <c r="E2069" s="2" t="s">
        <v>3031</v>
      </c>
      <c r="F2069" s="2" t="s">
        <v>6243</v>
      </c>
      <c r="G2069" s="2" t="s">
        <v>220</v>
      </c>
      <c r="H2069" s="2"/>
      <c r="I2069" s="2" t="s">
        <v>1740</v>
      </c>
      <c r="J2069" s="2">
        <v>43250</v>
      </c>
      <c r="K2069" s="2" t="s">
        <v>17151</v>
      </c>
      <c r="L2069" s="2" t="s">
        <v>17152</v>
      </c>
      <c r="M2069" s="2" t="s">
        <v>17123</v>
      </c>
      <c r="N2069" s="2" t="b">
        <v>0</v>
      </c>
      <c r="O2069" s="2">
        <v>50</v>
      </c>
      <c r="P2069" s="2" t="s">
        <v>279</v>
      </c>
      <c r="Q2069" s="2" t="s">
        <v>223</v>
      </c>
      <c r="R2069" s="2" t="s">
        <v>8146</v>
      </c>
      <c r="S2069" s="2">
        <v>3.1</v>
      </c>
      <c r="T2069" s="2">
        <v>7</v>
      </c>
      <c r="U2069" s="2">
        <v>25</v>
      </c>
      <c r="V2069" s="2" t="s">
        <v>240</v>
      </c>
      <c r="W2069" s="2">
        <v>4</v>
      </c>
      <c r="Y2069" s="2" t="s">
        <v>17153</v>
      </c>
      <c r="Z2069" s="2" t="s">
        <v>17154</v>
      </c>
      <c r="AA2069" s="2" t="s">
        <v>17155</v>
      </c>
      <c r="AB2069" s="2" t="s">
        <v>229</v>
      </c>
      <c r="AC2069" s="2" t="s">
        <v>230</v>
      </c>
      <c r="AD2069" s="2" t="s">
        <v>231</v>
      </c>
      <c r="AE2069" s="2" t="s">
        <v>232</v>
      </c>
      <c r="AF2069" s="2" t="s">
        <v>8115</v>
      </c>
      <c r="AG2069" s="2" t="s">
        <v>259</v>
      </c>
      <c r="AH2069" s="2" t="s">
        <v>17156</v>
      </c>
      <c r="AI2069" s="2">
        <v>-4</v>
      </c>
      <c r="AJ2069" s="2" t="s">
        <v>17157</v>
      </c>
      <c r="AK2069" s="2" t="b">
        <v>0</v>
      </c>
    </row>
    <row r="2070" spans="1:37" x14ac:dyDescent="0.25">
      <c r="A2070" s="2">
        <v>1391076</v>
      </c>
      <c r="B2070" s="2" t="s">
        <v>17158</v>
      </c>
      <c r="C2070" s="2" t="s">
        <v>17159</v>
      </c>
      <c r="D2070" s="2" t="s">
        <v>133</v>
      </c>
      <c r="E2070" s="2" t="s">
        <v>3031</v>
      </c>
      <c r="F2070" s="2" t="s">
        <v>6243</v>
      </c>
      <c r="G2070" s="2" t="s">
        <v>220</v>
      </c>
      <c r="H2070" s="2"/>
      <c r="I2070" s="2" t="s">
        <v>1740</v>
      </c>
      <c r="J2070" s="2">
        <v>43253</v>
      </c>
      <c r="K2070" s="2" t="s">
        <v>17160</v>
      </c>
      <c r="L2070" s="2" t="s">
        <v>17161</v>
      </c>
      <c r="M2070" s="2" t="s">
        <v>17123</v>
      </c>
      <c r="N2070" s="2" t="b">
        <v>0</v>
      </c>
      <c r="O2070" s="2">
        <v>65</v>
      </c>
      <c r="P2070" s="2" t="s">
        <v>279</v>
      </c>
      <c r="Q2070" s="2" t="s">
        <v>223</v>
      </c>
      <c r="R2070" s="2" t="s">
        <v>3035</v>
      </c>
      <c r="S2070" s="2">
        <v>1.5</v>
      </c>
      <c r="T2070" s="2">
        <v>8</v>
      </c>
      <c r="U2070" s="2">
        <v>12.5</v>
      </c>
      <c r="V2070" s="2" t="s">
        <v>1911</v>
      </c>
      <c r="W2070" s="2">
        <v>5</v>
      </c>
      <c r="Y2070" s="2" t="s">
        <v>17162</v>
      </c>
      <c r="Z2070" s="2" t="s">
        <v>17163</v>
      </c>
      <c r="AA2070" s="2" t="s">
        <v>17164</v>
      </c>
      <c r="AB2070" s="2" t="s">
        <v>229</v>
      </c>
      <c r="AC2070" s="2" t="s">
        <v>230</v>
      </c>
      <c r="AD2070" s="2" t="s">
        <v>231</v>
      </c>
      <c r="AE2070" s="2" t="s">
        <v>232</v>
      </c>
      <c r="AF2070" s="2" t="s">
        <v>8217</v>
      </c>
      <c r="AG2070" s="2" t="s">
        <v>233</v>
      </c>
      <c r="AH2070" s="2" t="s">
        <v>234</v>
      </c>
      <c r="AI2070" s="2">
        <v>0</v>
      </c>
      <c r="AJ2070" s="2" t="s">
        <v>17165</v>
      </c>
      <c r="AK2070" s="2"/>
    </row>
    <row r="2071" spans="1:37" x14ac:dyDescent="0.25">
      <c r="A2071" s="2">
        <v>1391076</v>
      </c>
      <c r="B2071" s="2" t="s">
        <v>17166</v>
      </c>
      <c r="C2071" s="2" t="s">
        <v>17167</v>
      </c>
      <c r="D2071" s="2" t="s">
        <v>133</v>
      </c>
      <c r="E2071" s="2" t="s">
        <v>3031</v>
      </c>
      <c r="F2071" s="2" t="s">
        <v>6243</v>
      </c>
      <c r="G2071" s="2" t="s">
        <v>220</v>
      </c>
      <c r="H2071" s="2" t="s">
        <v>2681</v>
      </c>
      <c r="I2071" s="2" t="s">
        <v>1740</v>
      </c>
      <c r="J2071" s="2">
        <v>43254</v>
      </c>
      <c r="K2071" s="2" t="s">
        <v>17168</v>
      </c>
      <c r="L2071" s="2" t="s">
        <v>17169</v>
      </c>
      <c r="M2071" s="2" t="s">
        <v>17123</v>
      </c>
      <c r="N2071" s="2" t="b">
        <v>1</v>
      </c>
      <c r="O2071" s="2">
        <v>70</v>
      </c>
      <c r="P2071" s="2" t="s">
        <v>279</v>
      </c>
      <c r="Q2071" s="2" t="s">
        <v>223</v>
      </c>
      <c r="R2071" s="2" t="s">
        <v>2681</v>
      </c>
      <c r="S2071" s="2">
        <v>1.615</v>
      </c>
      <c r="T2071" s="2">
        <v>7</v>
      </c>
      <c r="U2071" s="2">
        <v>12</v>
      </c>
      <c r="V2071" s="2" t="s">
        <v>240</v>
      </c>
      <c r="W2071" s="2">
        <v>4</v>
      </c>
      <c r="Y2071" s="2" t="s">
        <v>17170</v>
      </c>
      <c r="Z2071" s="2" t="s">
        <v>17171</v>
      </c>
      <c r="AA2071" s="2" t="s">
        <v>228</v>
      </c>
      <c r="AB2071" s="2" t="s">
        <v>229</v>
      </c>
      <c r="AC2071" s="2" t="s">
        <v>230</v>
      </c>
      <c r="AD2071" s="2" t="s">
        <v>231</v>
      </c>
      <c r="AE2071" s="2" t="s">
        <v>232</v>
      </c>
      <c r="AF2071" s="2" t="s">
        <v>8217</v>
      </c>
      <c r="AG2071" s="2" t="s">
        <v>259</v>
      </c>
      <c r="AH2071" s="2" t="s">
        <v>17172</v>
      </c>
      <c r="AI2071" s="2">
        <v>-4</v>
      </c>
      <c r="AJ2071" s="2" t="s">
        <v>17173</v>
      </c>
      <c r="AK2071" s="2" t="b">
        <v>0</v>
      </c>
    </row>
    <row r="2072" spans="1:37" x14ac:dyDescent="0.25">
      <c r="A2072" s="2">
        <v>1391076</v>
      </c>
      <c r="B2072" s="2" t="s">
        <v>17174</v>
      </c>
      <c r="C2072" s="2" t="s">
        <v>17175</v>
      </c>
      <c r="D2072" s="2" t="s">
        <v>133</v>
      </c>
      <c r="E2072" s="2" t="s">
        <v>3031</v>
      </c>
      <c r="F2072" s="2" t="s">
        <v>6243</v>
      </c>
      <c r="G2072" s="2" t="s">
        <v>220</v>
      </c>
      <c r="H2072" s="2" t="s">
        <v>5571</v>
      </c>
      <c r="I2072" s="2" t="s">
        <v>1740</v>
      </c>
      <c r="J2072" s="2">
        <v>43255</v>
      </c>
      <c r="K2072" s="2" t="s">
        <v>17176</v>
      </c>
      <c r="L2072" s="2" t="s">
        <v>17177</v>
      </c>
      <c r="M2072" s="2" t="s">
        <v>17123</v>
      </c>
      <c r="N2072" s="2" t="b">
        <v>1</v>
      </c>
      <c r="O2072" s="2">
        <v>75</v>
      </c>
      <c r="P2072" s="2" t="s">
        <v>279</v>
      </c>
      <c r="Q2072" s="2" t="s">
        <v>223</v>
      </c>
      <c r="R2072" s="2" t="s">
        <v>5571</v>
      </c>
      <c r="S2072" s="2">
        <v>1.5329999999999999</v>
      </c>
      <c r="T2072" s="2">
        <v>7</v>
      </c>
      <c r="U2072" s="2">
        <v>7.3</v>
      </c>
      <c r="V2072" s="2" t="s">
        <v>240</v>
      </c>
      <c r="W2072" s="2">
        <v>4</v>
      </c>
      <c r="Y2072" s="2" t="s">
        <v>17178</v>
      </c>
      <c r="Z2072" s="2" t="s">
        <v>17179</v>
      </c>
      <c r="AA2072" s="2" t="s">
        <v>228</v>
      </c>
      <c r="AB2072" s="2" t="s">
        <v>229</v>
      </c>
      <c r="AC2072" s="2" t="s">
        <v>230</v>
      </c>
      <c r="AD2072" s="2" t="s">
        <v>231</v>
      </c>
      <c r="AE2072" s="2" t="s">
        <v>232</v>
      </c>
      <c r="AF2072" s="2" t="s">
        <v>8140</v>
      </c>
      <c r="AG2072" s="2" t="s">
        <v>233</v>
      </c>
      <c r="AH2072" s="2" t="s">
        <v>234</v>
      </c>
      <c r="AI2072" s="2">
        <v>0</v>
      </c>
      <c r="AJ2072" s="2" t="s">
        <v>17180</v>
      </c>
      <c r="AK2072" s="2"/>
    </row>
    <row r="2073" spans="1:37" x14ac:dyDescent="0.25">
      <c r="A2073" s="2">
        <v>1391076</v>
      </c>
      <c r="B2073" s="2" t="s">
        <v>17181</v>
      </c>
      <c r="C2073" s="2" t="s">
        <v>17182</v>
      </c>
      <c r="D2073" s="2" t="s">
        <v>133</v>
      </c>
      <c r="E2073" s="2" t="s">
        <v>3031</v>
      </c>
      <c r="F2073" s="2" t="s">
        <v>6243</v>
      </c>
      <c r="G2073" s="2" t="s">
        <v>220</v>
      </c>
      <c r="H2073" s="2" t="s">
        <v>3920</v>
      </c>
      <c r="I2073" s="2" t="s">
        <v>1740</v>
      </c>
      <c r="J2073" s="2">
        <v>43257</v>
      </c>
      <c r="K2073" s="2" t="s">
        <v>17183</v>
      </c>
      <c r="L2073" s="2" t="s">
        <v>17184</v>
      </c>
      <c r="M2073" s="2" t="s">
        <v>17123</v>
      </c>
      <c r="N2073" s="2" t="b">
        <v>1</v>
      </c>
      <c r="O2073" s="2">
        <v>80</v>
      </c>
      <c r="P2073" s="2" t="s">
        <v>279</v>
      </c>
      <c r="Q2073" s="2" t="s">
        <v>223</v>
      </c>
      <c r="R2073" s="2" t="s">
        <v>3920</v>
      </c>
      <c r="S2073" s="2">
        <v>1.7270000000000001</v>
      </c>
      <c r="T2073" s="2">
        <v>7</v>
      </c>
      <c r="U2073" s="2">
        <v>12.2</v>
      </c>
      <c r="V2073" s="2" t="s">
        <v>240</v>
      </c>
      <c r="W2073" s="2">
        <v>4</v>
      </c>
      <c r="Y2073" s="2" t="s">
        <v>17185</v>
      </c>
      <c r="Z2073" s="2" t="s">
        <v>17186</v>
      </c>
      <c r="AA2073" s="2" t="s">
        <v>3125</v>
      </c>
      <c r="AB2073" s="2" t="s">
        <v>229</v>
      </c>
      <c r="AC2073" s="2" t="s">
        <v>230</v>
      </c>
      <c r="AD2073" s="2" t="s">
        <v>231</v>
      </c>
      <c r="AE2073" s="2" t="s">
        <v>232</v>
      </c>
      <c r="AF2073" s="2" t="s">
        <v>8140</v>
      </c>
      <c r="AG2073" s="2" t="s">
        <v>259</v>
      </c>
      <c r="AH2073" s="2" t="s">
        <v>1560</v>
      </c>
      <c r="AI2073" s="2">
        <v>-4</v>
      </c>
      <c r="AJ2073" s="2" t="s">
        <v>17187</v>
      </c>
      <c r="AK2073" s="2" t="b">
        <v>0</v>
      </c>
    </row>
    <row r="2074" spans="1:37" x14ac:dyDescent="0.25">
      <c r="A2074" s="2">
        <v>1525474</v>
      </c>
      <c r="B2074" s="2" t="s">
        <v>17188</v>
      </c>
      <c r="C2074" s="2" t="s">
        <v>17189</v>
      </c>
      <c r="D2074" s="2" t="s">
        <v>13607</v>
      </c>
      <c r="E2074" s="2" t="s">
        <v>169</v>
      </c>
      <c r="F2074" s="2" t="s">
        <v>17190</v>
      </c>
      <c r="G2074" s="2" t="s">
        <v>44</v>
      </c>
      <c r="H2074" s="2"/>
      <c r="I2074" s="2" t="s">
        <v>2319</v>
      </c>
      <c r="J2074" s="2">
        <v>43477</v>
      </c>
      <c r="K2074" s="2" t="s">
        <v>17191</v>
      </c>
      <c r="L2074" s="2" t="s">
        <v>17192</v>
      </c>
      <c r="M2074" s="2" t="s">
        <v>17193</v>
      </c>
      <c r="N2074" s="2" t="b">
        <v>0</v>
      </c>
      <c r="O2074" s="2">
        <v>45</v>
      </c>
      <c r="P2074" s="2" t="s">
        <v>279</v>
      </c>
      <c r="Q2074" s="2" t="s">
        <v>223</v>
      </c>
      <c r="R2074" s="2" t="s">
        <v>3242</v>
      </c>
      <c r="S2074" s="2">
        <v>1.6659999999999999</v>
      </c>
      <c r="T2074" s="2">
        <v>6</v>
      </c>
      <c r="U2074" s="2">
        <v>10</v>
      </c>
      <c r="V2074" s="2" t="s">
        <v>240</v>
      </c>
      <c r="W2074" s="2">
        <v>3</v>
      </c>
      <c r="Y2074" s="2" t="s">
        <v>17194</v>
      </c>
      <c r="Z2074" s="2" t="s">
        <v>17195</v>
      </c>
      <c r="AA2074" s="2" t="s">
        <v>258</v>
      </c>
      <c r="AB2074" s="2" t="s">
        <v>229</v>
      </c>
      <c r="AC2074" s="2" t="s">
        <v>230</v>
      </c>
      <c r="AD2074" s="2" t="s">
        <v>231</v>
      </c>
      <c r="AE2074" s="2" t="s">
        <v>232</v>
      </c>
      <c r="AF2074" s="2" t="s">
        <v>8217</v>
      </c>
      <c r="AG2074" s="2" t="s">
        <v>242</v>
      </c>
      <c r="AH2074" s="2" t="s">
        <v>4805</v>
      </c>
      <c r="AI2074" s="2">
        <v>2</v>
      </c>
      <c r="AJ2074" s="2" t="s">
        <v>17196</v>
      </c>
      <c r="AK2074" s="2" t="b">
        <v>0</v>
      </c>
    </row>
    <row r="2075" spans="1:37" x14ac:dyDescent="0.25">
      <c r="A2075" s="2">
        <v>1525476</v>
      </c>
      <c r="B2075" s="2" t="s">
        <v>17197</v>
      </c>
      <c r="C2075" s="2" t="s">
        <v>17198</v>
      </c>
      <c r="D2075" s="2" t="s">
        <v>13607</v>
      </c>
      <c r="E2075" s="2" t="s">
        <v>17190</v>
      </c>
      <c r="F2075" s="2" t="s">
        <v>169</v>
      </c>
      <c r="G2075" s="2" t="s">
        <v>220</v>
      </c>
      <c r="H2075" s="2"/>
      <c r="I2075" s="2" t="s">
        <v>624</v>
      </c>
      <c r="J2075" s="2">
        <v>44700</v>
      </c>
      <c r="K2075" s="2" t="s">
        <v>17199</v>
      </c>
      <c r="L2075" s="2" t="s">
        <v>17200</v>
      </c>
      <c r="M2075" s="2"/>
      <c r="N2075" s="2" t="b">
        <v>0</v>
      </c>
      <c r="O2075" s="2">
        <v>68</v>
      </c>
      <c r="P2075" s="2" t="s">
        <v>254</v>
      </c>
      <c r="Q2075" s="2" t="s">
        <v>223</v>
      </c>
      <c r="R2075" s="2" t="s">
        <v>17201</v>
      </c>
      <c r="S2075" s="2">
        <v>1.875</v>
      </c>
      <c r="T2075" s="2">
        <v>7</v>
      </c>
      <c r="U2075" s="2">
        <v>15</v>
      </c>
      <c r="V2075" s="2" t="s">
        <v>240</v>
      </c>
      <c r="W2075" s="2">
        <v>4</v>
      </c>
      <c r="Y2075" s="2" t="s">
        <v>17202</v>
      </c>
      <c r="Z2075" s="2" t="s">
        <v>17203</v>
      </c>
      <c r="AA2075" s="2" t="s">
        <v>17204</v>
      </c>
      <c r="AB2075" s="2" t="s">
        <v>229</v>
      </c>
      <c r="AC2075" s="2" t="s">
        <v>230</v>
      </c>
      <c r="AD2075" s="2" t="s">
        <v>231</v>
      </c>
      <c r="AE2075" s="2" t="s">
        <v>232</v>
      </c>
      <c r="AF2075" s="2" t="s">
        <v>8977</v>
      </c>
      <c r="AG2075" s="2" t="s">
        <v>242</v>
      </c>
      <c r="AH2075" s="2" t="s">
        <v>17205</v>
      </c>
      <c r="AI2075" s="2">
        <v>3.5</v>
      </c>
      <c r="AJ2075" s="2" t="s">
        <v>17206</v>
      </c>
      <c r="AK2075" s="2" t="b">
        <v>0</v>
      </c>
    </row>
    <row r="2076" spans="1:37" x14ac:dyDescent="0.25">
      <c r="A2076" s="2">
        <v>1469678</v>
      </c>
      <c r="B2076" s="2" t="s">
        <v>17207</v>
      </c>
      <c r="C2076" s="2" t="s">
        <v>17208</v>
      </c>
      <c r="D2076" s="2" t="s">
        <v>167</v>
      </c>
      <c r="E2076" s="2" t="s">
        <v>14934</v>
      </c>
      <c r="F2076" s="2" t="s">
        <v>764</v>
      </c>
      <c r="G2076" s="2" t="s">
        <v>220</v>
      </c>
      <c r="H2076" s="2"/>
      <c r="I2076" s="2" t="s">
        <v>811</v>
      </c>
      <c r="J2076" s="2">
        <v>45219</v>
      </c>
      <c r="K2076" s="2" t="s">
        <v>17209</v>
      </c>
      <c r="L2076" s="2" t="s">
        <v>17210</v>
      </c>
      <c r="M2076" s="2"/>
      <c r="N2076" s="2" t="b">
        <v>0</v>
      </c>
      <c r="O2076" s="2">
        <v>70</v>
      </c>
      <c r="P2076" s="2" t="s">
        <v>266</v>
      </c>
      <c r="Q2076" s="2" t="s">
        <v>223</v>
      </c>
      <c r="R2076" s="2" t="s">
        <v>7129</v>
      </c>
      <c r="S2076" s="2">
        <v>1.571</v>
      </c>
      <c r="T2076" s="2">
        <v>6</v>
      </c>
      <c r="U2076" s="2">
        <v>10</v>
      </c>
      <c r="V2076" s="2" t="s">
        <v>240</v>
      </c>
      <c r="W2076" s="2">
        <v>4</v>
      </c>
      <c r="Y2076" s="2" t="s">
        <v>17211</v>
      </c>
      <c r="Z2076" s="2" t="s">
        <v>17212</v>
      </c>
      <c r="AA2076" s="2" t="s">
        <v>17213</v>
      </c>
      <c r="AB2076" s="2" t="s">
        <v>229</v>
      </c>
      <c r="AC2076" s="2" t="s">
        <v>230</v>
      </c>
      <c r="AD2076" s="2" t="s">
        <v>231</v>
      </c>
      <c r="AE2076" s="2" t="s">
        <v>232</v>
      </c>
      <c r="AF2076" s="2" t="s">
        <v>8140</v>
      </c>
      <c r="AG2076" s="2" t="s">
        <v>233</v>
      </c>
      <c r="AH2076" s="2" t="s">
        <v>234</v>
      </c>
      <c r="AI2076" s="2">
        <v>0</v>
      </c>
      <c r="AJ2076" s="2" t="s">
        <v>17214</v>
      </c>
      <c r="AK2076" s="2"/>
    </row>
    <row r="2077" spans="1:37" x14ac:dyDescent="0.25">
      <c r="A2077" s="2">
        <v>1469678</v>
      </c>
      <c r="B2077" s="2" t="s">
        <v>17215</v>
      </c>
      <c r="C2077" s="2" t="s">
        <v>17216</v>
      </c>
      <c r="D2077" s="2" t="s">
        <v>167</v>
      </c>
      <c r="E2077" s="2" t="s">
        <v>14934</v>
      </c>
      <c r="F2077" s="2" t="s">
        <v>764</v>
      </c>
      <c r="G2077" s="2" t="s">
        <v>220</v>
      </c>
      <c r="H2077" s="2"/>
      <c r="I2077" s="2" t="s">
        <v>811</v>
      </c>
      <c r="J2077" s="2">
        <v>45223</v>
      </c>
      <c r="K2077" s="2" t="s">
        <v>17217</v>
      </c>
      <c r="L2077" s="2" t="s">
        <v>17218</v>
      </c>
      <c r="M2077" s="2"/>
      <c r="N2077" s="2" t="b">
        <v>0</v>
      </c>
      <c r="O2077" s="2">
        <v>79</v>
      </c>
      <c r="P2077" s="2" t="s">
        <v>266</v>
      </c>
      <c r="Q2077" s="2" t="s">
        <v>223</v>
      </c>
      <c r="R2077" s="2" t="s">
        <v>5686</v>
      </c>
      <c r="S2077" s="2">
        <v>2.0499999999999998</v>
      </c>
      <c r="T2077" s="2">
        <v>6</v>
      </c>
      <c r="U2077" s="2">
        <v>12</v>
      </c>
      <c r="V2077" s="2" t="s">
        <v>240</v>
      </c>
      <c r="W2077" s="2">
        <v>3</v>
      </c>
      <c r="Y2077" s="2" t="s">
        <v>17219</v>
      </c>
      <c r="Z2077" s="2" t="s">
        <v>17220</v>
      </c>
      <c r="AA2077" s="2" t="s">
        <v>17221</v>
      </c>
      <c r="AB2077" s="2" t="s">
        <v>229</v>
      </c>
      <c r="AC2077" s="2" t="s">
        <v>230</v>
      </c>
      <c r="AD2077" s="2" t="s">
        <v>231</v>
      </c>
      <c r="AE2077" s="2" t="s">
        <v>232</v>
      </c>
      <c r="AF2077" s="2" t="s">
        <v>8140</v>
      </c>
      <c r="AG2077" s="2" t="s">
        <v>242</v>
      </c>
      <c r="AH2077" s="2" t="s">
        <v>17222</v>
      </c>
      <c r="AI2077" s="2">
        <v>3.15</v>
      </c>
      <c r="AJ2077" s="2" t="s">
        <v>17223</v>
      </c>
      <c r="AK2077" s="2" t="b">
        <v>0</v>
      </c>
    </row>
    <row r="2078" spans="1:37" x14ac:dyDescent="0.25">
      <c r="A2078" s="2">
        <v>1504703</v>
      </c>
      <c r="B2078" s="2" t="s">
        <v>17224</v>
      </c>
      <c r="C2078" s="2" t="s">
        <v>17225</v>
      </c>
      <c r="D2078" s="2" t="s">
        <v>12654</v>
      </c>
      <c r="E2078" s="2" t="s">
        <v>12708</v>
      </c>
      <c r="F2078" s="2" t="s">
        <v>14263</v>
      </c>
      <c r="G2078" s="2" t="s">
        <v>220</v>
      </c>
      <c r="H2078" s="2"/>
      <c r="I2078" s="2" t="s">
        <v>1601</v>
      </c>
      <c r="J2078" s="2">
        <v>45241</v>
      </c>
      <c r="K2078" s="2" t="s">
        <v>17226</v>
      </c>
      <c r="L2078" s="2" t="s">
        <v>17227</v>
      </c>
      <c r="M2078" s="2"/>
      <c r="N2078" s="2" t="b">
        <v>0</v>
      </c>
      <c r="O2078" s="2">
        <v>65</v>
      </c>
      <c r="P2078" s="2" t="s">
        <v>453</v>
      </c>
      <c r="Q2078" s="2" t="s">
        <v>223</v>
      </c>
      <c r="R2078" s="2" t="s">
        <v>1252</v>
      </c>
      <c r="S2078" s="2">
        <v>1.5</v>
      </c>
      <c r="T2078" s="2">
        <v>6</v>
      </c>
      <c r="U2078" s="2">
        <v>12</v>
      </c>
      <c r="V2078" s="2" t="s">
        <v>240</v>
      </c>
      <c r="W2078" s="2">
        <v>4</v>
      </c>
      <c r="Y2078" s="2" t="s">
        <v>17228</v>
      </c>
      <c r="Z2078" s="2" t="s">
        <v>17229</v>
      </c>
      <c r="AA2078" s="2" t="s">
        <v>17230</v>
      </c>
      <c r="AB2078" s="2" t="s">
        <v>229</v>
      </c>
      <c r="AC2078" s="2" t="s">
        <v>230</v>
      </c>
      <c r="AD2078" s="2" t="s">
        <v>231</v>
      </c>
      <c r="AE2078" s="2" t="s">
        <v>232</v>
      </c>
      <c r="AF2078" s="2" t="s">
        <v>8284</v>
      </c>
      <c r="AG2078" s="2" t="s">
        <v>242</v>
      </c>
      <c r="AH2078" s="2" t="s">
        <v>17231</v>
      </c>
      <c r="AI2078" s="2">
        <v>2</v>
      </c>
      <c r="AJ2078" s="2" t="s">
        <v>17232</v>
      </c>
      <c r="AK2078" s="2" t="b">
        <v>0</v>
      </c>
    </row>
    <row r="2079" spans="1:37" x14ac:dyDescent="0.25">
      <c r="A2079" s="2">
        <v>1504700</v>
      </c>
      <c r="B2079" s="2" t="s">
        <v>17233</v>
      </c>
      <c r="C2079" s="2" t="s">
        <v>17234</v>
      </c>
      <c r="D2079" s="2" t="s">
        <v>12654</v>
      </c>
      <c r="E2079" s="2" t="s">
        <v>12673</v>
      </c>
      <c r="F2079" s="2" t="s">
        <v>13783</v>
      </c>
      <c r="G2079" s="2" t="s">
        <v>220</v>
      </c>
      <c r="H2079" s="2"/>
      <c r="I2079" s="2" t="s">
        <v>576</v>
      </c>
      <c r="J2079" s="2">
        <v>45245</v>
      </c>
      <c r="K2079" s="2" t="s">
        <v>17235</v>
      </c>
      <c r="L2079" s="2" t="s">
        <v>17236</v>
      </c>
      <c r="M2079" s="2"/>
      <c r="N2079" s="2" t="b">
        <v>0</v>
      </c>
      <c r="O2079" s="2">
        <v>75</v>
      </c>
      <c r="P2079" s="2" t="s">
        <v>279</v>
      </c>
      <c r="Q2079" s="2" t="s">
        <v>223</v>
      </c>
      <c r="R2079" s="2" t="s">
        <v>17237</v>
      </c>
      <c r="S2079" s="2">
        <v>1.7749999999999999</v>
      </c>
      <c r="T2079" s="2">
        <v>6</v>
      </c>
      <c r="U2079" s="2">
        <v>15</v>
      </c>
      <c r="V2079" s="2" t="s">
        <v>240</v>
      </c>
      <c r="W2079" s="2">
        <v>3</v>
      </c>
      <c r="Y2079" s="2" t="s">
        <v>17238</v>
      </c>
      <c r="Z2079" s="2" t="s">
        <v>17239</v>
      </c>
      <c r="AA2079" s="2" t="s">
        <v>3470</v>
      </c>
      <c r="AB2079" s="2" t="s">
        <v>229</v>
      </c>
      <c r="AC2079" s="2" t="s">
        <v>230</v>
      </c>
      <c r="AD2079" s="2" t="s">
        <v>231</v>
      </c>
      <c r="AE2079" s="2" t="s">
        <v>232</v>
      </c>
      <c r="AF2079" s="2" t="s">
        <v>9213</v>
      </c>
      <c r="AG2079" s="2" t="s">
        <v>242</v>
      </c>
      <c r="AH2079" s="2" t="s">
        <v>16785</v>
      </c>
      <c r="AI2079" s="2">
        <v>2.33</v>
      </c>
      <c r="AJ2079" s="2" t="s">
        <v>17240</v>
      </c>
      <c r="AK2079" s="2" t="b">
        <v>0</v>
      </c>
    </row>
    <row r="2080" spans="1:37" x14ac:dyDescent="0.25">
      <c r="A2080" s="2">
        <v>1504701</v>
      </c>
      <c r="B2080" s="2" t="s">
        <v>17241</v>
      </c>
      <c r="C2080" s="2" t="s">
        <v>17242</v>
      </c>
      <c r="D2080" s="2" t="s">
        <v>12654</v>
      </c>
      <c r="E2080" s="2" t="s">
        <v>14839</v>
      </c>
      <c r="F2080" s="2" t="s">
        <v>12684</v>
      </c>
      <c r="G2080" s="2" t="s">
        <v>220</v>
      </c>
      <c r="H2080" s="2" t="s">
        <v>7041</v>
      </c>
      <c r="I2080" s="2" t="s">
        <v>1035</v>
      </c>
      <c r="J2080" s="2">
        <v>45247</v>
      </c>
      <c r="K2080" s="2" t="s">
        <v>17243</v>
      </c>
      <c r="L2080" s="2" t="s">
        <v>17244</v>
      </c>
      <c r="M2080" s="2"/>
      <c r="N2080" s="2" t="b">
        <v>1</v>
      </c>
      <c r="O2080" s="2">
        <v>75</v>
      </c>
      <c r="P2080" s="6">
        <v>46023</v>
      </c>
      <c r="Q2080" s="2" t="s">
        <v>223</v>
      </c>
      <c r="R2080" s="2" t="s">
        <v>7041</v>
      </c>
      <c r="S2080" s="2">
        <v>1.875</v>
      </c>
      <c r="T2080" s="2">
        <v>6</v>
      </c>
      <c r="U2080" s="2">
        <v>12</v>
      </c>
      <c r="V2080" s="2" t="s">
        <v>240</v>
      </c>
      <c r="W2080" s="2">
        <v>3</v>
      </c>
      <c r="Y2080" s="2" t="s">
        <v>17245</v>
      </c>
      <c r="Z2080" s="2" t="s">
        <v>17246</v>
      </c>
      <c r="AA2080" s="2" t="s">
        <v>17247</v>
      </c>
      <c r="AB2080" s="2" t="s">
        <v>229</v>
      </c>
      <c r="AC2080" s="2" t="s">
        <v>230</v>
      </c>
      <c r="AD2080" s="2" t="s">
        <v>231</v>
      </c>
      <c r="AE2080" s="2" t="s">
        <v>232</v>
      </c>
      <c r="AF2080" s="2" t="s">
        <v>8284</v>
      </c>
      <c r="AG2080" s="2" t="s">
        <v>242</v>
      </c>
      <c r="AH2080" s="2" t="s">
        <v>17248</v>
      </c>
      <c r="AI2080" s="2">
        <v>2.63</v>
      </c>
      <c r="AJ2080" s="2" t="s">
        <v>17249</v>
      </c>
      <c r="AK2080" s="2" t="b">
        <v>0</v>
      </c>
    </row>
    <row r="2081" spans="1:37" x14ac:dyDescent="0.25">
      <c r="A2081" s="2">
        <v>1504705</v>
      </c>
      <c r="B2081" s="2" t="s">
        <v>17250</v>
      </c>
      <c r="C2081" s="2" t="s">
        <v>17251</v>
      </c>
      <c r="D2081" s="2" t="s">
        <v>12654</v>
      </c>
      <c r="E2081" s="2" t="s">
        <v>16366</v>
      </c>
      <c r="F2081" s="2" t="s">
        <v>12656</v>
      </c>
      <c r="G2081" s="2" t="s">
        <v>44</v>
      </c>
      <c r="H2081" s="2" t="s">
        <v>3336</v>
      </c>
      <c r="I2081" s="2" t="s">
        <v>17252</v>
      </c>
      <c r="J2081" s="2">
        <v>45252</v>
      </c>
      <c r="K2081" s="2" t="s">
        <v>17253</v>
      </c>
      <c r="L2081" s="2" t="s">
        <v>17254</v>
      </c>
      <c r="M2081" s="2" t="s">
        <v>17255</v>
      </c>
      <c r="N2081" s="2" t="b">
        <v>1</v>
      </c>
      <c r="O2081" s="2">
        <v>45</v>
      </c>
      <c r="P2081" s="2" t="s">
        <v>254</v>
      </c>
      <c r="Q2081" s="2" t="s">
        <v>223</v>
      </c>
      <c r="R2081" s="2" t="s">
        <v>3336</v>
      </c>
      <c r="S2081" s="2">
        <v>2.375</v>
      </c>
      <c r="T2081" s="2">
        <v>7</v>
      </c>
      <c r="U2081" s="2">
        <v>25</v>
      </c>
      <c r="V2081" s="2" t="s">
        <v>240</v>
      </c>
      <c r="W2081" s="2">
        <v>4</v>
      </c>
      <c r="Y2081" s="2" t="s">
        <v>17256</v>
      </c>
      <c r="Z2081" s="2" t="s">
        <v>11484</v>
      </c>
      <c r="AA2081" s="2" t="s">
        <v>17257</v>
      </c>
      <c r="AB2081" s="2" t="s">
        <v>229</v>
      </c>
      <c r="AC2081" s="2" t="s">
        <v>230</v>
      </c>
      <c r="AD2081" s="2" t="s">
        <v>231</v>
      </c>
      <c r="AE2081" s="2" t="s">
        <v>232</v>
      </c>
      <c r="AF2081" s="2" t="s">
        <v>8115</v>
      </c>
      <c r="AG2081" s="2" t="s">
        <v>242</v>
      </c>
      <c r="AH2081" s="2" t="s">
        <v>17258</v>
      </c>
      <c r="AI2081" s="2">
        <v>5.5</v>
      </c>
      <c r="AJ2081" s="2" t="s">
        <v>17259</v>
      </c>
      <c r="AK2081" s="2" t="b">
        <v>0</v>
      </c>
    </row>
    <row r="2082" spans="1:37" x14ac:dyDescent="0.25">
      <c r="A2082" s="2">
        <v>1504706</v>
      </c>
      <c r="B2082" s="2" t="s">
        <v>17260</v>
      </c>
      <c r="C2082" s="2" t="s">
        <v>17261</v>
      </c>
      <c r="D2082" s="2" t="s">
        <v>12654</v>
      </c>
      <c r="E2082" s="2" t="s">
        <v>13795</v>
      </c>
      <c r="F2082" s="2" t="s">
        <v>12707</v>
      </c>
      <c r="G2082" s="2" t="s">
        <v>220</v>
      </c>
      <c r="H2082" s="2"/>
      <c r="I2082" s="2" t="s">
        <v>1035</v>
      </c>
      <c r="J2082" s="2">
        <v>45264</v>
      </c>
      <c r="K2082" s="2" t="s">
        <v>17262</v>
      </c>
      <c r="L2082" s="2" t="s">
        <v>17263</v>
      </c>
      <c r="M2082" s="2" t="s">
        <v>17264</v>
      </c>
      <c r="N2082" s="2" t="b">
        <v>0</v>
      </c>
      <c r="O2082" s="2">
        <v>66</v>
      </c>
      <c r="P2082" s="2" t="s">
        <v>266</v>
      </c>
      <c r="Q2082" s="2" t="s">
        <v>223</v>
      </c>
      <c r="R2082" s="2" t="s">
        <v>2795</v>
      </c>
      <c r="S2082" s="2">
        <v>1.575</v>
      </c>
      <c r="T2082" s="2">
        <v>6</v>
      </c>
      <c r="U2082" s="2">
        <v>5</v>
      </c>
      <c r="V2082" s="2" t="s">
        <v>240</v>
      </c>
      <c r="W2082" s="2">
        <v>4</v>
      </c>
      <c r="Y2082" s="2" t="s">
        <v>17265</v>
      </c>
      <c r="Z2082" s="2" t="s">
        <v>17266</v>
      </c>
      <c r="AA2082" s="2" t="s">
        <v>17267</v>
      </c>
      <c r="AB2082" s="2" t="s">
        <v>229</v>
      </c>
      <c r="AC2082" s="2" t="s">
        <v>230</v>
      </c>
      <c r="AD2082" s="2" t="s">
        <v>231</v>
      </c>
      <c r="AE2082" s="2" t="s">
        <v>232</v>
      </c>
      <c r="AF2082" s="2" t="s">
        <v>8140</v>
      </c>
      <c r="AG2082" s="2" t="s">
        <v>242</v>
      </c>
      <c r="AH2082" s="2" t="s">
        <v>17268</v>
      </c>
      <c r="AI2082" s="2">
        <v>2.2999999999999998</v>
      </c>
      <c r="AJ2082" s="2" t="s">
        <v>17269</v>
      </c>
      <c r="AK2082" s="2" t="b">
        <v>0</v>
      </c>
    </row>
    <row r="2083" spans="1:37" x14ac:dyDescent="0.25">
      <c r="A2083" s="2">
        <v>1504705</v>
      </c>
      <c r="B2083" s="2" t="s">
        <v>17270</v>
      </c>
      <c r="C2083" s="2" t="s">
        <v>17271</v>
      </c>
      <c r="D2083" s="2" t="s">
        <v>12654</v>
      </c>
      <c r="E2083" s="2" t="s">
        <v>16366</v>
      </c>
      <c r="F2083" s="2" t="s">
        <v>12656</v>
      </c>
      <c r="G2083" s="2" t="s">
        <v>220</v>
      </c>
      <c r="H2083" s="2" t="s">
        <v>10830</v>
      </c>
      <c r="I2083" s="2" t="s">
        <v>17252</v>
      </c>
      <c r="J2083" s="2">
        <v>45266</v>
      </c>
      <c r="K2083" s="2" t="s">
        <v>17272</v>
      </c>
      <c r="L2083" s="2" t="s">
        <v>17273</v>
      </c>
      <c r="M2083" s="2" t="s">
        <v>17255</v>
      </c>
      <c r="N2083" s="2" t="b">
        <v>1</v>
      </c>
      <c r="O2083" s="2">
        <v>74</v>
      </c>
      <c r="P2083" s="2" t="s">
        <v>254</v>
      </c>
      <c r="Q2083" s="2" t="s">
        <v>223</v>
      </c>
      <c r="R2083" s="2" t="s">
        <v>10830</v>
      </c>
      <c r="S2083" s="2">
        <v>2.0249999999999999</v>
      </c>
      <c r="T2083" s="2">
        <v>6</v>
      </c>
      <c r="U2083" s="2">
        <v>30</v>
      </c>
      <c r="V2083" s="2" t="s">
        <v>240</v>
      </c>
      <c r="W2083" s="2">
        <v>3</v>
      </c>
      <c r="Y2083" s="2" t="s">
        <v>17274</v>
      </c>
      <c r="Z2083" s="2" t="s">
        <v>17275</v>
      </c>
      <c r="AA2083" s="2" t="s">
        <v>17276</v>
      </c>
      <c r="AB2083" s="2" t="s">
        <v>229</v>
      </c>
      <c r="AC2083" s="2" t="s">
        <v>230</v>
      </c>
      <c r="AD2083" s="2" t="s">
        <v>231</v>
      </c>
      <c r="AE2083" s="2" t="s">
        <v>232</v>
      </c>
      <c r="AF2083" s="2" t="s">
        <v>8977</v>
      </c>
      <c r="AG2083" s="2" t="s">
        <v>259</v>
      </c>
      <c r="AH2083" s="2" t="s">
        <v>1121</v>
      </c>
      <c r="AI2083" s="2">
        <v>-3</v>
      </c>
      <c r="AJ2083" s="2" t="s">
        <v>17277</v>
      </c>
      <c r="AK2083" s="2" t="b">
        <v>0</v>
      </c>
    </row>
    <row r="2084" spans="1:37" x14ac:dyDescent="0.25">
      <c r="A2084" s="2">
        <v>1469680</v>
      </c>
      <c r="B2084" s="2" t="s">
        <v>17278</v>
      </c>
      <c r="C2084" s="2" t="s">
        <v>17279</v>
      </c>
      <c r="D2084" s="2" t="s">
        <v>167</v>
      </c>
      <c r="E2084" s="2" t="s">
        <v>218</v>
      </c>
      <c r="F2084" s="2" t="s">
        <v>2976</v>
      </c>
      <c r="G2084" s="2" t="s">
        <v>220</v>
      </c>
      <c r="H2084" s="2"/>
      <c r="I2084" s="2" t="s">
        <v>1035</v>
      </c>
      <c r="J2084" s="2">
        <v>45267</v>
      </c>
      <c r="K2084" s="2" t="s">
        <v>17280</v>
      </c>
      <c r="L2084" s="2" t="s">
        <v>17281</v>
      </c>
      <c r="M2084" s="2" t="s">
        <v>17282</v>
      </c>
      <c r="N2084" s="2" t="b">
        <v>0</v>
      </c>
      <c r="O2084" s="2">
        <v>72</v>
      </c>
      <c r="P2084" s="6">
        <v>46054</v>
      </c>
      <c r="Q2084" s="2" t="s">
        <v>223</v>
      </c>
      <c r="R2084" s="2" t="s">
        <v>17283</v>
      </c>
      <c r="S2084" s="2">
        <v>2.375</v>
      </c>
      <c r="T2084" s="2">
        <v>6</v>
      </c>
      <c r="U2084" s="2">
        <v>15</v>
      </c>
      <c r="V2084" s="2" t="s">
        <v>240</v>
      </c>
      <c r="W2084" s="2">
        <v>3</v>
      </c>
      <c r="Y2084" s="2" t="s">
        <v>17284</v>
      </c>
      <c r="Z2084" s="2" t="s">
        <v>17285</v>
      </c>
      <c r="AA2084" s="2" t="s">
        <v>17286</v>
      </c>
      <c r="AB2084" s="2" t="s">
        <v>229</v>
      </c>
      <c r="AC2084" s="2" t="s">
        <v>230</v>
      </c>
      <c r="AD2084" s="2" t="s">
        <v>231</v>
      </c>
      <c r="AE2084" s="2" t="s">
        <v>232</v>
      </c>
      <c r="AF2084" s="2" t="s">
        <v>11241</v>
      </c>
      <c r="AG2084" s="2" t="s">
        <v>233</v>
      </c>
      <c r="AH2084" s="2" t="s">
        <v>234</v>
      </c>
      <c r="AI2084" s="2">
        <v>0</v>
      </c>
      <c r="AJ2084" s="2" t="s">
        <v>17287</v>
      </c>
      <c r="AK2084" s="2"/>
    </row>
    <row r="2085" spans="1:37" x14ac:dyDescent="0.25">
      <c r="A2085" s="2">
        <v>1469680</v>
      </c>
      <c r="B2085" s="2" t="s">
        <v>17288</v>
      </c>
      <c r="C2085" s="2" t="s">
        <v>17289</v>
      </c>
      <c r="D2085" s="2" t="s">
        <v>167</v>
      </c>
      <c r="E2085" s="2" t="s">
        <v>218</v>
      </c>
      <c r="F2085" s="2" t="s">
        <v>2976</v>
      </c>
      <c r="G2085" s="2" t="s">
        <v>220</v>
      </c>
      <c r="H2085" s="2"/>
      <c r="I2085" s="2" t="s">
        <v>1035</v>
      </c>
      <c r="J2085" s="2">
        <v>45268</v>
      </c>
      <c r="K2085" s="2" t="s">
        <v>17290</v>
      </c>
      <c r="L2085" s="2" t="s">
        <v>17291</v>
      </c>
      <c r="M2085" s="2" t="s">
        <v>17282</v>
      </c>
      <c r="N2085" s="2" t="b">
        <v>0</v>
      </c>
      <c r="O2085" s="2">
        <v>77</v>
      </c>
      <c r="P2085" s="6">
        <v>46054</v>
      </c>
      <c r="Q2085" s="2" t="s">
        <v>223</v>
      </c>
      <c r="R2085" s="2" t="s">
        <v>17292</v>
      </c>
      <c r="S2085" s="2">
        <v>2.125</v>
      </c>
      <c r="T2085" s="2">
        <v>6</v>
      </c>
      <c r="U2085" s="2">
        <v>25</v>
      </c>
      <c r="V2085" s="2" t="s">
        <v>240</v>
      </c>
      <c r="W2085" s="2">
        <v>3</v>
      </c>
      <c r="Y2085" s="2" t="s">
        <v>17293</v>
      </c>
      <c r="Z2085" s="2" t="s">
        <v>17285</v>
      </c>
      <c r="AA2085" s="2" t="s">
        <v>228</v>
      </c>
      <c r="AB2085" s="2" t="s">
        <v>229</v>
      </c>
      <c r="AC2085" s="2" t="s">
        <v>230</v>
      </c>
      <c r="AD2085" s="2" t="s">
        <v>231</v>
      </c>
      <c r="AE2085" s="2" t="s">
        <v>232</v>
      </c>
      <c r="AF2085" s="2" t="s">
        <v>11241</v>
      </c>
      <c r="AG2085" s="2" t="s">
        <v>242</v>
      </c>
      <c r="AH2085" s="2" t="s">
        <v>17294</v>
      </c>
      <c r="AI2085" s="2">
        <v>3.38</v>
      </c>
      <c r="AJ2085" s="2" t="s">
        <v>17295</v>
      </c>
      <c r="AK2085" s="2" t="b">
        <v>0</v>
      </c>
    </row>
    <row r="2086" spans="1:37" x14ac:dyDescent="0.25">
      <c r="A2086" s="2">
        <v>1504707</v>
      </c>
      <c r="B2086" s="2" t="s">
        <v>17296</v>
      </c>
      <c r="C2086" s="2" t="s">
        <v>17297</v>
      </c>
      <c r="D2086" s="2" t="s">
        <v>12654</v>
      </c>
      <c r="E2086" s="2" t="s">
        <v>12674</v>
      </c>
      <c r="F2086" s="2" t="s">
        <v>14291</v>
      </c>
      <c r="G2086" s="2" t="s">
        <v>220</v>
      </c>
      <c r="H2086" s="2"/>
      <c r="I2086" s="2" t="s">
        <v>2369</v>
      </c>
      <c r="J2086" s="2">
        <v>45277</v>
      </c>
      <c r="K2086" s="2" t="s">
        <v>17298</v>
      </c>
      <c r="L2086" s="2" t="s">
        <v>17299</v>
      </c>
      <c r="M2086" s="2" t="s">
        <v>17300</v>
      </c>
      <c r="N2086" s="2" t="b">
        <v>0</v>
      </c>
      <c r="O2086" s="2">
        <v>59</v>
      </c>
      <c r="P2086" s="2" t="s">
        <v>266</v>
      </c>
      <c r="Q2086" s="2" t="s">
        <v>223</v>
      </c>
      <c r="R2086" s="2" t="s">
        <v>4635</v>
      </c>
      <c r="S2086" s="2">
        <v>1.8</v>
      </c>
      <c r="T2086" s="2">
        <v>6</v>
      </c>
      <c r="U2086" s="2">
        <v>8</v>
      </c>
      <c r="V2086" s="2" t="s">
        <v>240</v>
      </c>
      <c r="W2086" s="2">
        <v>3</v>
      </c>
      <c r="Y2086" s="2" t="s">
        <v>17301</v>
      </c>
      <c r="Z2086" s="2" t="s">
        <v>17302</v>
      </c>
      <c r="AA2086" s="2" t="s">
        <v>258</v>
      </c>
      <c r="AB2086" s="2" t="s">
        <v>229</v>
      </c>
      <c r="AC2086" s="2" t="s">
        <v>230</v>
      </c>
      <c r="AD2086" s="2" t="s">
        <v>231</v>
      </c>
      <c r="AE2086" s="2" t="s">
        <v>232</v>
      </c>
      <c r="AF2086" s="2" t="s">
        <v>8217</v>
      </c>
      <c r="AG2086" s="2" t="s">
        <v>233</v>
      </c>
      <c r="AH2086" s="2" t="s">
        <v>234</v>
      </c>
      <c r="AI2086" s="2">
        <v>0</v>
      </c>
      <c r="AJ2086" s="2" t="s">
        <v>17303</v>
      </c>
      <c r="AK2086" s="2"/>
    </row>
    <row r="2087" spans="1:37" x14ac:dyDescent="0.25">
      <c r="A2087" s="2">
        <v>1504707</v>
      </c>
      <c r="B2087" s="2" t="s">
        <v>17304</v>
      </c>
      <c r="C2087" s="2" t="s">
        <v>17305</v>
      </c>
      <c r="D2087" s="2" t="s">
        <v>12654</v>
      </c>
      <c r="E2087" s="2" t="s">
        <v>12674</v>
      </c>
      <c r="F2087" s="2" t="s">
        <v>14291</v>
      </c>
      <c r="G2087" s="2" t="s">
        <v>220</v>
      </c>
      <c r="H2087" s="2"/>
      <c r="I2087" s="2" t="s">
        <v>2369</v>
      </c>
      <c r="J2087" s="2">
        <v>45278</v>
      </c>
      <c r="K2087" s="2" t="s">
        <v>17306</v>
      </c>
      <c r="L2087" s="2" t="s">
        <v>17307</v>
      </c>
      <c r="M2087" s="2" t="s">
        <v>17300</v>
      </c>
      <c r="N2087" s="2" t="b">
        <v>0</v>
      </c>
      <c r="O2087" s="2">
        <v>63</v>
      </c>
      <c r="P2087" s="2" t="s">
        <v>266</v>
      </c>
      <c r="Q2087" s="2" t="s">
        <v>223</v>
      </c>
      <c r="R2087" s="2" t="s">
        <v>2782</v>
      </c>
      <c r="S2087" s="2">
        <v>1.75</v>
      </c>
      <c r="T2087" s="2">
        <v>6</v>
      </c>
      <c r="U2087" s="2">
        <v>8</v>
      </c>
      <c r="V2087" s="2" t="s">
        <v>240</v>
      </c>
      <c r="W2087" s="2">
        <v>4</v>
      </c>
      <c r="Y2087" s="2" t="s">
        <v>17308</v>
      </c>
      <c r="Z2087" s="2" t="s">
        <v>17309</v>
      </c>
      <c r="AA2087" s="2" t="s">
        <v>17310</v>
      </c>
      <c r="AB2087" s="2" t="s">
        <v>229</v>
      </c>
      <c r="AC2087" s="2" t="s">
        <v>230</v>
      </c>
      <c r="AD2087" s="2" t="s">
        <v>231</v>
      </c>
      <c r="AE2087" s="2" t="s">
        <v>232</v>
      </c>
      <c r="AF2087" s="2" t="s">
        <v>8217</v>
      </c>
      <c r="AG2087" s="2" t="s">
        <v>259</v>
      </c>
      <c r="AH2087" s="2" t="s">
        <v>17311</v>
      </c>
      <c r="AI2087" s="2">
        <v>-4</v>
      </c>
      <c r="AJ2087" s="2" t="s">
        <v>17312</v>
      </c>
      <c r="AK2087" s="2" t="b">
        <v>0</v>
      </c>
    </row>
    <row r="2088" spans="1:37" x14ac:dyDescent="0.25">
      <c r="A2088" s="2">
        <v>1504707</v>
      </c>
      <c r="B2088" s="2" t="s">
        <v>17313</v>
      </c>
      <c r="C2088" s="2" t="s">
        <v>17314</v>
      </c>
      <c r="D2088" s="2" t="s">
        <v>12654</v>
      </c>
      <c r="E2088" s="2" t="s">
        <v>12674</v>
      </c>
      <c r="F2088" s="2" t="s">
        <v>14291</v>
      </c>
      <c r="G2088" s="2" t="s">
        <v>220</v>
      </c>
      <c r="H2088" s="2"/>
      <c r="I2088" s="2" t="s">
        <v>2369</v>
      </c>
      <c r="J2088" s="2">
        <v>45279</v>
      </c>
      <c r="K2088" s="2" t="s">
        <v>17315</v>
      </c>
      <c r="L2088" s="2" t="s">
        <v>17316</v>
      </c>
      <c r="M2088" s="2" t="s">
        <v>17300</v>
      </c>
      <c r="N2088" s="2" t="b">
        <v>0</v>
      </c>
      <c r="O2088" s="2">
        <v>69</v>
      </c>
      <c r="P2088" s="2" t="s">
        <v>266</v>
      </c>
      <c r="Q2088" s="2" t="s">
        <v>223</v>
      </c>
      <c r="R2088" s="2" t="s">
        <v>2795</v>
      </c>
      <c r="S2088" s="2">
        <v>1.575</v>
      </c>
      <c r="T2088" s="2">
        <v>6</v>
      </c>
      <c r="U2088" s="2">
        <v>10</v>
      </c>
      <c r="V2088" s="2" t="s">
        <v>240</v>
      </c>
      <c r="W2088" s="2">
        <v>4</v>
      </c>
      <c r="Y2088" s="2" t="s">
        <v>17317</v>
      </c>
      <c r="Z2088" s="2" t="s">
        <v>17309</v>
      </c>
      <c r="AA2088" s="2" t="s">
        <v>17318</v>
      </c>
      <c r="AB2088" s="2" t="s">
        <v>229</v>
      </c>
      <c r="AC2088" s="2" t="s">
        <v>230</v>
      </c>
      <c r="AD2088" s="2" t="s">
        <v>231</v>
      </c>
      <c r="AE2088" s="2" t="s">
        <v>232</v>
      </c>
      <c r="AF2088" s="2" t="s">
        <v>8140</v>
      </c>
      <c r="AG2088" s="2" t="s">
        <v>233</v>
      </c>
      <c r="AH2088" s="2" t="s">
        <v>234</v>
      </c>
      <c r="AI2088" s="2">
        <v>0</v>
      </c>
      <c r="AJ2088" s="2" t="s">
        <v>17303</v>
      </c>
      <c r="AK2088" s="2"/>
    </row>
    <row r="2089" spans="1:37" x14ac:dyDescent="0.25">
      <c r="A2089" s="2">
        <v>1504707</v>
      </c>
      <c r="B2089" s="2" t="s">
        <v>17319</v>
      </c>
      <c r="C2089" s="2" t="s">
        <v>17320</v>
      </c>
      <c r="D2089" s="2" t="s">
        <v>12654</v>
      </c>
      <c r="E2089" s="2" t="s">
        <v>12674</v>
      </c>
      <c r="F2089" s="2" t="s">
        <v>14291</v>
      </c>
      <c r="G2089" s="2" t="s">
        <v>220</v>
      </c>
      <c r="H2089" s="2"/>
      <c r="I2089" s="2" t="s">
        <v>2369</v>
      </c>
      <c r="J2089" s="2">
        <v>45280</v>
      </c>
      <c r="K2089" s="2" t="s">
        <v>17321</v>
      </c>
      <c r="L2089" s="2" t="s">
        <v>17322</v>
      </c>
      <c r="M2089" s="2" t="s">
        <v>17300</v>
      </c>
      <c r="N2089" s="2" t="b">
        <v>0</v>
      </c>
      <c r="O2089" s="2">
        <v>74</v>
      </c>
      <c r="P2089" s="2" t="s">
        <v>266</v>
      </c>
      <c r="Q2089" s="2" t="s">
        <v>223</v>
      </c>
      <c r="R2089" s="2" t="s">
        <v>8248</v>
      </c>
      <c r="S2089" s="2">
        <v>1.7</v>
      </c>
      <c r="T2089" s="2">
        <v>6</v>
      </c>
      <c r="U2089" s="2">
        <v>10</v>
      </c>
      <c r="V2089" s="2" t="s">
        <v>240</v>
      </c>
      <c r="W2089" s="2">
        <v>3</v>
      </c>
      <c r="Y2089" s="2" t="s">
        <v>17323</v>
      </c>
      <c r="Z2089" s="2" t="s">
        <v>17324</v>
      </c>
      <c r="AA2089" s="2" t="s">
        <v>17325</v>
      </c>
      <c r="AB2089" s="2" t="s">
        <v>229</v>
      </c>
      <c r="AC2089" s="2" t="s">
        <v>230</v>
      </c>
      <c r="AD2089" s="2" t="s">
        <v>231</v>
      </c>
      <c r="AE2089" s="2" t="s">
        <v>232</v>
      </c>
      <c r="AF2089" s="2" t="s">
        <v>8140</v>
      </c>
      <c r="AG2089" s="2" t="s">
        <v>259</v>
      </c>
      <c r="AH2089" s="2" t="s">
        <v>17326</v>
      </c>
      <c r="AI2089" s="2">
        <v>-3</v>
      </c>
      <c r="AJ2089" s="2" t="s">
        <v>17327</v>
      </c>
      <c r="AK2089" s="2" t="b">
        <v>0</v>
      </c>
    </row>
    <row r="2090" spans="1:37" x14ac:dyDescent="0.25">
      <c r="A2090" s="2">
        <v>1387003</v>
      </c>
      <c r="B2090" s="2" t="s">
        <v>17328</v>
      </c>
      <c r="C2090" s="2" t="s">
        <v>17329</v>
      </c>
      <c r="D2090" s="2" t="s">
        <v>127</v>
      </c>
      <c r="E2090" s="2" t="s">
        <v>404</v>
      </c>
      <c r="F2090" s="2" t="s">
        <v>448</v>
      </c>
      <c r="G2090" s="2" t="s">
        <v>220</v>
      </c>
      <c r="H2090" s="2" t="s">
        <v>2577</v>
      </c>
      <c r="I2090" s="2" t="s">
        <v>1513</v>
      </c>
      <c r="J2090" s="2">
        <v>45321</v>
      </c>
      <c r="K2090" s="2" t="s">
        <v>17330</v>
      </c>
      <c r="L2090" s="2" t="s">
        <v>17331</v>
      </c>
      <c r="M2090" s="2"/>
      <c r="N2090" s="2" t="b">
        <v>1</v>
      </c>
      <c r="O2090" s="2">
        <v>59</v>
      </c>
      <c r="P2090" s="2" t="s">
        <v>254</v>
      </c>
      <c r="Q2090" s="2" t="s">
        <v>223</v>
      </c>
      <c r="R2090" s="2" t="s">
        <v>2577</v>
      </c>
      <c r="S2090" s="2">
        <v>1.7270000000000001</v>
      </c>
      <c r="T2090" s="2">
        <v>7</v>
      </c>
      <c r="U2090" s="2">
        <v>12</v>
      </c>
      <c r="V2090" s="2" t="s">
        <v>240</v>
      </c>
      <c r="W2090" s="2">
        <v>4</v>
      </c>
      <c r="Y2090" s="2" t="s">
        <v>17332</v>
      </c>
      <c r="Z2090" s="2" t="s">
        <v>17333</v>
      </c>
      <c r="AA2090" s="2" t="s">
        <v>258</v>
      </c>
      <c r="AB2090" s="2" t="s">
        <v>229</v>
      </c>
      <c r="AC2090" s="2" t="s">
        <v>230</v>
      </c>
      <c r="AD2090" s="2" t="s">
        <v>231</v>
      </c>
      <c r="AE2090" s="2" t="s">
        <v>232</v>
      </c>
      <c r="AF2090" s="2" t="s">
        <v>8115</v>
      </c>
      <c r="AG2090" s="2" t="s">
        <v>233</v>
      </c>
      <c r="AH2090" s="2" t="s">
        <v>234</v>
      </c>
      <c r="AI2090" s="2">
        <v>0</v>
      </c>
      <c r="AJ2090" s="2" t="s">
        <v>17334</v>
      </c>
      <c r="AK2090" s="2"/>
    </row>
    <row r="2091" spans="1:37" x14ac:dyDescent="0.25">
      <c r="A2091" s="2">
        <v>1387003</v>
      </c>
      <c r="B2091" s="2" t="s">
        <v>17335</v>
      </c>
      <c r="C2091" s="2" t="s">
        <v>17336</v>
      </c>
      <c r="D2091" s="2" t="s">
        <v>127</v>
      </c>
      <c r="E2091" s="2" t="s">
        <v>404</v>
      </c>
      <c r="F2091" s="2" t="s">
        <v>448</v>
      </c>
      <c r="G2091" s="2" t="s">
        <v>220</v>
      </c>
      <c r="H2091" s="2" t="s">
        <v>2845</v>
      </c>
      <c r="I2091" s="2" t="s">
        <v>1513</v>
      </c>
      <c r="J2091" s="2">
        <v>45322</v>
      </c>
      <c r="K2091" s="2" t="s">
        <v>17337</v>
      </c>
      <c r="L2091" s="2" t="s">
        <v>17338</v>
      </c>
      <c r="M2091" s="2"/>
      <c r="N2091" s="2" t="b">
        <v>1</v>
      </c>
      <c r="O2091" s="2">
        <v>64</v>
      </c>
      <c r="P2091" s="2" t="s">
        <v>254</v>
      </c>
      <c r="Q2091" s="2" t="s">
        <v>223</v>
      </c>
      <c r="R2091" s="2" t="s">
        <v>2845</v>
      </c>
      <c r="S2091" s="2">
        <v>1.833</v>
      </c>
      <c r="T2091" s="2">
        <v>7</v>
      </c>
      <c r="U2091" s="2">
        <v>15</v>
      </c>
      <c r="V2091" s="2" t="s">
        <v>240</v>
      </c>
      <c r="W2091" s="2">
        <v>4</v>
      </c>
      <c r="Y2091" s="2" t="s">
        <v>17339</v>
      </c>
      <c r="Z2091" s="2" t="s">
        <v>17340</v>
      </c>
      <c r="AA2091" s="2" t="s">
        <v>17341</v>
      </c>
      <c r="AB2091" s="2" t="s">
        <v>229</v>
      </c>
      <c r="AC2091" s="2" t="s">
        <v>230</v>
      </c>
      <c r="AD2091" s="2" t="s">
        <v>231</v>
      </c>
      <c r="AE2091" s="2" t="s">
        <v>232</v>
      </c>
      <c r="AF2091" s="2" t="s">
        <v>8115</v>
      </c>
      <c r="AG2091" s="2" t="s">
        <v>259</v>
      </c>
      <c r="AH2091" s="2" t="s">
        <v>17342</v>
      </c>
      <c r="AI2091" s="2">
        <v>-4</v>
      </c>
      <c r="AJ2091" s="2" t="s">
        <v>17343</v>
      </c>
      <c r="AK2091" s="2" t="b">
        <v>0</v>
      </c>
    </row>
    <row r="2092" spans="1:37" x14ac:dyDescent="0.25">
      <c r="A2092" s="2">
        <v>1386995</v>
      </c>
      <c r="B2092" s="2" t="s">
        <v>17344</v>
      </c>
      <c r="C2092" s="2" t="s">
        <v>17345</v>
      </c>
      <c r="D2092" s="2" t="s">
        <v>127</v>
      </c>
      <c r="E2092" s="2" t="s">
        <v>548</v>
      </c>
      <c r="F2092" s="2" t="s">
        <v>512</v>
      </c>
      <c r="G2092" s="2" t="s">
        <v>220</v>
      </c>
      <c r="H2092" s="2"/>
      <c r="I2092" s="2" t="s">
        <v>17346</v>
      </c>
      <c r="J2092" s="2">
        <v>45324</v>
      </c>
      <c r="K2092" s="2" t="s">
        <v>17347</v>
      </c>
      <c r="L2092" s="2" t="s">
        <v>17348</v>
      </c>
      <c r="M2092" s="2"/>
      <c r="N2092" s="2" t="b">
        <v>0</v>
      </c>
      <c r="O2092" s="2">
        <v>68</v>
      </c>
      <c r="P2092" s="2" t="s">
        <v>279</v>
      </c>
      <c r="Q2092" s="2" t="s">
        <v>223</v>
      </c>
      <c r="R2092" s="2" t="s">
        <v>2795</v>
      </c>
      <c r="S2092" s="2">
        <v>1.575</v>
      </c>
      <c r="T2092" s="2">
        <v>6</v>
      </c>
      <c r="U2092" s="2">
        <v>10</v>
      </c>
      <c r="V2092" s="2" t="s">
        <v>240</v>
      </c>
      <c r="W2092" s="2">
        <v>4</v>
      </c>
      <c r="Y2092" s="2" t="s">
        <v>17349</v>
      </c>
      <c r="Z2092" s="2" t="s">
        <v>17350</v>
      </c>
      <c r="AA2092" s="2" t="s">
        <v>2506</v>
      </c>
      <c r="AB2092" s="2" t="s">
        <v>229</v>
      </c>
      <c r="AC2092" s="2" t="s">
        <v>230</v>
      </c>
      <c r="AD2092" s="2" t="s">
        <v>231</v>
      </c>
      <c r="AE2092" s="2" t="s">
        <v>232</v>
      </c>
      <c r="AF2092" s="2" t="s">
        <v>8140</v>
      </c>
      <c r="AG2092" s="2" t="s">
        <v>242</v>
      </c>
      <c r="AH2092" s="2" t="s">
        <v>17351</v>
      </c>
      <c r="AI2092" s="2">
        <v>2.2999999999999998</v>
      </c>
      <c r="AJ2092" s="2" t="s">
        <v>17352</v>
      </c>
      <c r="AK2092" s="2" t="b">
        <v>0</v>
      </c>
    </row>
    <row r="2093" spans="1:37" x14ac:dyDescent="0.25">
      <c r="A2093" s="2">
        <v>1387003</v>
      </c>
      <c r="B2093" s="2" t="s">
        <v>17353</v>
      </c>
      <c r="C2093" s="2" t="s">
        <v>17354</v>
      </c>
      <c r="D2093" s="2" t="s">
        <v>127</v>
      </c>
      <c r="E2093" s="2" t="s">
        <v>404</v>
      </c>
      <c r="F2093" s="2" t="s">
        <v>448</v>
      </c>
      <c r="G2093" s="2" t="s">
        <v>220</v>
      </c>
      <c r="H2093" s="2"/>
      <c r="I2093" s="2" t="s">
        <v>1513</v>
      </c>
      <c r="J2093" s="2">
        <v>45324</v>
      </c>
      <c r="K2093" s="2" t="s">
        <v>17355</v>
      </c>
      <c r="L2093" s="2" t="s">
        <v>17356</v>
      </c>
      <c r="M2093" s="2"/>
      <c r="N2093" s="2" t="b">
        <v>0</v>
      </c>
      <c r="O2093" s="2">
        <v>69</v>
      </c>
      <c r="P2093" s="2" t="s">
        <v>266</v>
      </c>
      <c r="Q2093" s="2" t="s">
        <v>223</v>
      </c>
      <c r="R2093" s="2" t="s">
        <v>2931</v>
      </c>
      <c r="S2093" s="2">
        <v>1.615</v>
      </c>
      <c r="T2093" s="2">
        <v>6</v>
      </c>
      <c r="U2093" s="2">
        <v>15</v>
      </c>
      <c r="V2093" s="2" t="s">
        <v>240</v>
      </c>
      <c r="W2093" s="2">
        <v>4</v>
      </c>
      <c r="Y2093" s="2" t="s">
        <v>17357</v>
      </c>
      <c r="Z2093" s="2" t="s">
        <v>17358</v>
      </c>
      <c r="AA2093" s="2" t="s">
        <v>17359</v>
      </c>
      <c r="AB2093" s="2" t="s">
        <v>229</v>
      </c>
      <c r="AC2093" s="2" t="s">
        <v>230</v>
      </c>
      <c r="AD2093" s="2" t="s">
        <v>231</v>
      </c>
      <c r="AE2093" s="2" t="s">
        <v>232</v>
      </c>
      <c r="AF2093" s="2" t="s">
        <v>8140</v>
      </c>
      <c r="AG2093" s="2" t="s">
        <v>242</v>
      </c>
      <c r="AH2093" s="2" t="s">
        <v>1306</v>
      </c>
      <c r="AI2093" s="2">
        <v>2.46</v>
      </c>
      <c r="AJ2093" s="2" t="s">
        <v>17360</v>
      </c>
      <c r="AK2093" s="2" t="b">
        <v>0</v>
      </c>
    </row>
    <row r="2094" spans="1:37" x14ac:dyDescent="0.25">
      <c r="A2094" s="2">
        <v>1391093</v>
      </c>
      <c r="B2094" s="2" t="s">
        <v>17361</v>
      </c>
      <c r="C2094" s="2" t="s">
        <v>17362</v>
      </c>
      <c r="D2094" s="2" t="s">
        <v>133</v>
      </c>
      <c r="E2094" s="2" t="s">
        <v>3662</v>
      </c>
      <c r="F2094" s="2" t="s">
        <v>2706</v>
      </c>
      <c r="G2094" s="2" t="s">
        <v>220</v>
      </c>
      <c r="H2094" s="2"/>
      <c r="I2094" s="2" t="s">
        <v>1035</v>
      </c>
      <c r="J2094" s="2">
        <v>45331</v>
      </c>
      <c r="K2094" s="2" t="s">
        <v>17363</v>
      </c>
      <c r="L2094" s="2" t="s">
        <v>17364</v>
      </c>
      <c r="M2094" s="2" t="s">
        <v>17365</v>
      </c>
      <c r="N2094" s="2" t="b">
        <v>0</v>
      </c>
      <c r="O2094" s="2">
        <v>57</v>
      </c>
      <c r="P2094" s="2" t="s">
        <v>266</v>
      </c>
      <c r="Q2094" s="2" t="s">
        <v>223</v>
      </c>
      <c r="R2094" s="2" t="s">
        <v>2906</v>
      </c>
      <c r="S2094" s="2">
        <v>1.95</v>
      </c>
      <c r="T2094" s="2">
        <v>6</v>
      </c>
      <c r="U2094" s="2">
        <v>17</v>
      </c>
      <c r="V2094" s="2" t="s">
        <v>240</v>
      </c>
      <c r="W2094" s="2">
        <v>4</v>
      </c>
      <c r="Y2094" s="2" t="s">
        <v>17366</v>
      </c>
      <c r="Z2094" s="2" t="s">
        <v>17367</v>
      </c>
      <c r="AA2094" s="2" t="s">
        <v>258</v>
      </c>
      <c r="AB2094" s="2" t="s">
        <v>229</v>
      </c>
      <c r="AC2094" s="2" t="s">
        <v>230</v>
      </c>
      <c r="AD2094" s="2" t="s">
        <v>231</v>
      </c>
      <c r="AE2094" s="2" t="s">
        <v>232</v>
      </c>
      <c r="AF2094" s="2" t="s">
        <v>8217</v>
      </c>
      <c r="AG2094" s="2" t="s">
        <v>259</v>
      </c>
      <c r="AH2094" s="2" t="s">
        <v>17368</v>
      </c>
      <c r="AI2094" s="2">
        <v>-4</v>
      </c>
      <c r="AJ2094" s="2" t="s">
        <v>17369</v>
      </c>
      <c r="AK2094" s="2" t="b">
        <v>0</v>
      </c>
    </row>
    <row r="2095" spans="1:37" x14ac:dyDescent="0.25">
      <c r="A2095" s="2">
        <v>1391093</v>
      </c>
      <c r="B2095" s="2" t="s">
        <v>17370</v>
      </c>
      <c r="C2095" s="2" t="s">
        <v>17371</v>
      </c>
      <c r="D2095" s="2" t="s">
        <v>133</v>
      </c>
      <c r="E2095" s="2" t="s">
        <v>3662</v>
      </c>
      <c r="F2095" s="2" t="s">
        <v>2706</v>
      </c>
      <c r="G2095" s="2" t="s">
        <v>220</v>
      </c>
      <c r="H2095" s="2"/>
      <c r="I2095" s="2" t="s">
        <v>1035</v>
      </c>
      <c r="J2095" s="2">
        <v>45334</v>
      </c>
      <c r="K2095" s="2" t="s">
        <v>17372</v>
      </c>
      <c r="L2095" s="2" t="s">
        <v>17373</v>
      </c>
      <c r="M2095" s="2" t="s">
        <v>17365</v>
      </c>
      <c r="N2095" s="2" t="b">
        <v>0</v>
      </c>
      <c r="O2095" s="2">
        <v>62</v>
      </c>
      <c r="P2095" s="2" t="s">
        <v>266</v>
      </c>
      <c r="Q2095" s="2" t="s">
        <v>223</v>
      </c>
      <c r="R2095" s="2" t="s">
        <v>5571</v>
      </c>
      <c r="S2095" s="2">
        <v>1.5329999999999999</v>
      </c>
      <c r="T2095" s="2">
        <v>6</v>
      </c>
      <c r="U2095" s="2">
        <v>8</v>
      </c>
      <c r="V2095" s="2" t="s">
        <v>240</v>
      </c>
      <c r="W2095" s="2">
        <v>4</v>
      </c>
      <c r="Y2095" s="2" t="s">
        <v>17374</v>
      </c>
      <c r="Z2095" s="2" t="s">
        <v>17375</v>
      </c>
      <c r="AA2095" s="2" t="s">
        <v>17376</v>
      </c>
      <c r="AB2095" s="2" t="s">
        <v>229</v>
      </c>
      <c r="AC2095" s="2" t="s">
        <v>230</v>
      </c>
      <c r="AD2095" s="2" t="s">
        <v>231</v>
      </c>
      <c r="AE2095" s="2" t="s">
        <v>232</v>
      </c>
      <c r="AF2095" s="2" t="s">
        <v>8140</v>
      </c>
      <c r="AG2095" s="2" t="s">
        <v>233</v>
      </c>
      <c r="AH2095" s="2" t="s">
        <v>234</v>
      </c>
      <c r="AI2095" s="2">
        <v>0</v>
      </c>
      <c r="AJ2095" s="2" t="s">
        <v>17377</v>
      </c>
      <c r="AK2095" s="2"/>
    </row>
    <row r="2096" spans="1:37" x14ac:dyDescent="0.25">
      <c r="A2096" s="2">
        <v>1391093</v>
      </c>
      <c r="B2096" s="2" t="s">
        <v>17378</v>
      </c>
      <c r="C2096" s="2" t="s">
        <v>17379</v>
      </c>
      <c r="D2096" s="2" t="s">
        <v>133</v>
      </c>
      <c r="E2096" s="2" t="s">
        <v>3662</v>
      </c>
      <c r="F2096" s="2" t="s">
        <v>2706</v>
      </c>
      <c r="G2096" s="2" t="s">
        <v>220</v>
      </c>
      <c r="H2096" s="2"/>
      <c r="I2096" s="2" t="s">
        <v>1035</v>
      </c>
      <c r="J2096" s="2">
        <v>45336</v>
      </c>
      <c r="K2096" s="2" t="s">
        <v>17380</v>
      </c>
      <c r="L2096" s="2" t="s">
        <v>17381</v>
      </c>
      <c r="M2096" s="2" t="s">
        <v>17365</v>
      </c>
      <c r="N2096" s="2" t="b">
        <v>0</v>
      </c>
      <c r="O2096" s="2">
        <v>68</v>
      </c>
      <c r="P2096" s="2" t="s">
        <v>266</v>
      </c>
      <c r="Q2096" s="2" t="s">
        <v>223</v>
      </c>
      <c r="R2096" s="2" t="s">
        <v>7448</v>
      </c>
      <c r="S2096" s="2">
        <v>1.625</v>
      </c>
      <c r="T2096" s="2">
        <v>6</v>
      </c>
      <c r="U2096" s="2">
        <v>8</v>
      </c>
      <c r="V2096" s="2" t="s">
        <v>240</v>
      </c>
      <c r="W2096" s="2">
        <v>4</v>
      </c>
      <c r="Y2096" s="2" t="s">
        <v>17382</v>
      </c>
      <c r="Z2096" s="2" t="s">
        <v>17383</v>
      </c>
      <c r="AA2096" s="2" t="s">
        <v>17384</v>
      </c>
      <c r="AB2096" s="2" t="s">
        <v>229</v>
      </c>
      <c r="AC2096" s="2" t="s">
        <v>230</v>
      </c>
      <c r="AD2096" s="2" t="s">
        <v>231</v>
      </c>
      <c r="AE2096" s="2" t="s">
        <v>232</v>
      </c>
      <c r="AF2096" s="2" t="s">
        <v>8140</v>
      </c>
      <c r="AG2096" s="2" t="s">
        <v>233</v>
      </c>
      <c r="AH2096" s="2" t="s">
        <v>234</v>
      </c>
      <c r="AI2096" s="2">
        <v>0</v>
      </c>
      <c r="AJ2096" s="2" t="s">
        <v>17377</v>
      </c>
      <c r="AK2096" s="2"/>
    </row>
    <row r="2097" spans="1:37" x14ac:dyDescent="0.25">
      <c r="A2097" s="2">
        <v>1391093</v>
      </c>
      <c r="B2097" s="2" t="s">
        <v>17385</v>
      </c>
      <c r="C2097" s="2" t="s">
        <v>17386</v>
      </c>
      <c r="D2097" s="2" t="s">
        <v>133</v>
      </c>
      <c r="E2097" s="2" t="s">
        <v>3662</v>
      </c>
      <c r="F2097" s="2" t="s">
        <v>2706</v>
      </c>
      <c r="G2097" s="2" t="s">
        <v>220</v>
      </c>
      <c r="H2097" s="2"/>
      <c r="I2097" s="2" t="s">
        <v>1035</v>
      </c>
      <c r="J2097" s="2">
        <v>45338</v>
      </c>
      <c r="K2097" s="2" t="s">
        <v>17387</v>
      </c>
      <c r="L2097" s="2" t="s">
        <v>17388</v>
      </c>
      <c r="M2097" s="2" t="s">
        <v>17365</v>
      </c>
      <c r="N2097" s="2" t="b">
        <v>0</v>
      </c>
      <c r="O2097" s="2">
        <v>72</v>
      </c>
      <c r="P2097" s="2" t="s">
        <v>266</v>
      </c>
      <c r="Q2097" s="2" t="s">
        <v>223</v>
      </c>
      <c r="R2097" s="2" t="s">
        <v>2948</v>
      </c>
      <c r="S2097" s="2">
        <v>1.8</v>
      </c>
      <c r="T2097" s="2">
        <v>7</v>
      </c>
      <c r="U2097" s="2">
        <v>18</v>
      </c>
      <c r="V2097" s="2" t="s">
        <v>240</v>
      </c>
      <c r="W2097" s="2">
        <v>4</v>
      </c>
      <c r="Y2097" s="2" t="s">
        <v>17389</v>
      </c>
      <c r="Z2097" s="2" t="s">
        <v>17390</v>
      </c>
      <c r="AA2097" s="2" t="s">
        <v>17391</v>
      </c>
      <c r="AB2097" s="2" t="s">
        <v>229</v>
      </c>
      <c r="AC2097" s="2" t="s">
        <v>230</v>
      </c>
      <c r="AD2097" s="2" t="s">
        <v>231</v>
      </c>
      <c r="AE2097" s="2" t="s">
        <v>232</v>
      </c>
      <c r="AF2097" s="2" t="s">
        <v>8140</v>
      </c>
      <c r="AG2097" s="2" t="s">
        <v>242</v>
      </c>
      <c r="AH2097" s="2" t="s">
        <v>17392</v>
      </c>
      <c r="AI2097" s="2">
        <v>3.2</v>
      </c>
      <c r="AJ2097" s="2" t="s">
        <v>17369</v>
      </c>
      <c r="AK2097" s="2" t="b">
        <v>0</v>
      </c>
    </row>
    <row r="2098" spans="1:37" x14ac:dyDescent="0.25">
      <c r="A2098" s="2">
        <v>1388539</v>
      </c>
      <c r="B2098" s="2" t="s">
        <v>17393</v>
      </c>
      <c r="C2098" s="2" t="s">
        <v>17394</v>
      </c>
      <c r="D2098" s="2" t="s">
        <v>3165</v>
      </c>
      <c r="E2098" s="2" t="s">
        <v>8991</v>
      </c>
      <c r="F2098" s="2" t="s">
        <v>3533</v>
      </c>
      <c r="G2098" s="2" t="s">
        <v>44</v>
      </c>
      <c r="H2098" s="2"/>
      <c r="I2098" s="2" t="s">
        <v>603</v>
      </c>
      <c r="J2098" s="2">
        <v>45363</v>
      </c>
      <c r="K2098" s="2" t="s">
        <v>17395</v>
      </c>
      <c r="L2098" s="2" t="s">
        <v>17396</v>
      </c>
      <c r="M2098" s="2" t="s">
        <v>17397</v>
      </c>
      <c r="N2098" s="2" t="b">
        <v>0</v>
      </c>
      <c r="O2098" s="2">
        <v>45</v>
      </c>
      <c r="P2098" s="2" t="s">
        <v>254</v>
      </c>
      <c r="Q2098" s="2" t="s">
        <v>223</v>
      </c>
      <c r="R2098" s="2" t="s">
        <v>8611</v>
      </c>
      <c r="S2098" s="2">
        <v>1.5</v>
      </c>
      <c r="T2098" s="2">
        <v>7</v>
      </c>
      <c r="U2098" s="2">
        <v>8</v>
      </c>
      <c r="V2098" s="2" t="s">
        <v>240</v>
      </c>
      <c r="W2098" s="2">
        <v>4</v>
      </c>
      <c r="Y2098" s="2" t="s">
        <v>17398</v>
      </c>
      <c r="Z2098" s="2" t="s">
        <v>17399</v>
      </c>
      <c r="AA2098" s="2" t="s">
        <v>17400</v>
      </c>
      <c r="AB2098" s="2" t="s">
        <v>229</v>
      </c>
      <c r="AC2098" s="2" t="s">
        <v>230</v>
      </c>
      <c r="AD2098" s="2" t="s">
        <v>231</v>
      </c>
      <c r="AE2098" s="2" t="s">
        <v>232</v>
      </c>
      <c r="AF2098" s="2" t="s">
        <v>8115</v>
      </c>
      <c r="AG2098" s="2" t="s">
        <v>233</v>
      </c>
      <c r="AH2098" s="2" t="s">
        <v>234</v>
      </c>
      <c r="AI2098" s="2">
        <v>0</v>
      </c>
      <c r="AJ2098" s="2" t="s">
        <v>17401</v>
      </c>
      <c r="AK2098" s="2"/>
    </row>
    <row r="2099" spans="1:37" x14ac:dyDescent="0.25">
      <c r="A2099" s="2">
        <v>1378146</v>
      </c>
      <c r="B2099" s="2" t="s">
        <v>17402</v>
      </c>
      <c r="C2099" s="2" t="s">
        <v>17403</v>
      </c>
      <c r="D2099" s="2" t="s">
        <v>110</v>
      </c>
      <c r="E2099" s="2" t="s">
        <v>1612</v>
      </c>
      <c r="F2099" s="2" t="s">
        <v>1611</v>
      </c>
      <c r="G2099" s="2" t="s">
        <v>220</v>
      </c>
      <c r="H2099" s="2"/>
      <c r="I2099" s="2" t="s">
        <v>1970</v>
      </c>
      <c r="J2099" s="2">
        <v>45372</v>
      </c>
      <c r="K2099" s="2" t="s">
        <v>17404</v>
      </c>
      <c r="L2099" s="2" t="s">
        <v>17405</v>
      </c>
      <c r="M2099" s="2" t="s">
        <v>17406</v>
      </c>
      <c r="N2099" s="2" t="b">
        <v>0</v>
      </c>
      <c r="O2099" s="2">
        <v>66</v>
      </c>
      <c r="P2099" s="2" t="s">
        <v>266</v>
      </c>
      <c r="Q2099" s="2" t="s">
        <v>223</v>
      </c>
      <c r="R2099" s="2" t="s">
        <v>2795</v>
      </c>
      <c r="S2099" s="2">
        <v>1.575</v>
      </c>
      <c r="T2099" s="2">
        <v>6</v>
      </c>
      <c r="U2099" s="2">
        <v>10</v>
      </c>
      <c r="V2099" s="2" t="s">
        <v>240</v>
      </c>
      <c r="W2099" s="2">
        <v>3</v>
      </c>
      <c r="Y2099" s="2" t="s">
        <v>17407</v>
      </c>
      <c r="Z2099" s="2" t="s">
        <v>17408</v>
      </c>
      <c r="AA2099" s="2" t="s">
        <v>16099</v>
      </c>
      <c r="AB2099" s="2" t="s">
        <v>229</v>
      </c>
      <c r="AC2099" s="2" t="s">
        <v>230</v>
      </c>
      <c r="AD2099" s="2" t="s">
        <v>231</v>
      </c>
      <c r="AE2099" s="2" t="s">
        <v>232</v>
      </c>
      <c r="AF2099" s="2" t="s">
        <v>8140</v>
      </c>
      <c r="AG2099" s="2" t="s">
        <v>242</v>
      </c>
      <c r="AH2099" s="2" t="s">
        <v>17268</v>
      </c>
      <c r="AI2099" s="2">
        <v>1.73</v>
      </c>
      <c r="AJ2099" s="2" t="s">
        <v>17409</v>
      </c>
      <c r="AK2099" s="2" t="b">
        <v>0</v>
      </c>
    </row>
    <row r="2100" spans="1:37" x14ac:dyDescent="0.25">
      <c r="A2100" s="2">
        <v>1387004</v>
      </c>
      <c r="B2100" s="2" t="s">
        <v>17410</v>
      </c>
      <c r="C2100" s="2" t="s">
        <v>17411</v>
      </c>
      <c r="D2100" s="2" t="s">
        <v>127</v>
      </c>
      <c r="E2100" s="2" t="s">
        <v>447</v>
      </c>
      <c r="F2100" s="2" t="s">
        <v>491</v>
      </c>
      <c r="G2100" s="2" t="s">
        <v>44</v>
      </c>
      <c r="H2100" s="2"/>
      <c r="I2100" s="2" t="s">
        <v>492</v>
      </c>
      <c r="J2100" s="2">
        <v>45373</v>
      </c>
      <c r="K2100" s="2" t="s">
        <v>17412</v>
      </c>
      <c r="L2100" s="2" t="s">
        <v>17413</v>
      </c>
      <c r="M2100" s="2" t="s">
        <v>17414</v>
      </c>
      <c r="N2100" s="2" t="b">
        <v>0</v>
      </c>
      <c r="O2100" s="2">
        <v>25</v>
      </c>
      <c r="P2100" s="2" t="s">
        <v>266</v>
      </c>
      <c r="Q2100" s="2" t="s">
        <v>223</v>
      </c>
      <c r="R2100" s="2" t="s">
        <v>2673</v>
      </c>
      <c r="S2100" s="2">
        <v>1.571</v>
      </c>
      <c r="T2100" s="2">
        <v>6</v>
      </c>
      <c r="U2100" s="2">
        <v>10</v>
      </c>
      <c r="V2100" s="2" t="s">
        <v>240</v>
      </c>
      <c r="W2100" s="2">
        <v>3</v>
      </c>
      <c r="Y2100" s="2" t="s">
        <v>17415</v>
      </c>
      <c r="Z2100" s="2" t="s">
        <v>17416</v>
      </c>
      <c r="AA2100" s="2" t="s">
        <v>17417</v>
      </c>
      <c r="AB2100" s="2" t="s">
        <v>229</v>
      </c>
      <c r="AC2100" s="2" t="s">
        <v>230</v>
      </c>
      <c r="AD2100" s="2" t="s">
        <v>231</v>
      </c>
      <c r="AE2100" s="2" t="s">
        <v>232</v>
      </c>
      <c r="AF2100" s="2" t="s">
        <v>8217</v>
      </c>
      <c r="AG2100" s="2" t="s">
        <v>233</v>
      </c>
      <c r="AH2100" s="2" t="s">
        <v>234</v>
      </c>
      <c r="AI2100" s="2">
        <v>0</v>
      </c>
      <c r="AJ2100" s="2" t="s">
        <v>17418</v>
      </c>
      <c r="AK2100" s="2"/>
    </row>
    <row r="2101" spans="1:37" x14ac:dyDescent="0.25">
      <c r="A2101" s="2">
        <v>1387004</v>
      </c>
      <c r="B2101" s="2" t="s">
        <v>17419</v>
      </c>
      <c r="C2101" s="2" t="s">
        <v>17420</v>
      </c>
      <c r="D2101" s="2" t="s">
        <v>127</v>
      </c>
      <c r="E2101" s="2" t="s">
        <v>447</v>
      </c>
      <c r="F2101" s="2" t="s">
        <v>491</v>
      </c>
      <c r="G2101" s="2" t="s">
        <v>44</v>
      </c>
      <c r="H2101" s="2"/>
      <c r="I2101" s="2" t="s">
        <v>492</v>
      </c>
      <c r="J2101" s="2">
        <v>45377</v>
      </c>
      <c r="K2101" s="2" t="s">
        <v>17421</v>
      </c>
      <c r="L2101" s="2" t="s">
        <v>17422</v>
      </c>
      <c r="M2101" s="2" t="s">
        <v>17414</v>
      </c>
      <c r="N2101" s="2" t="b">
        <v>0</v>
      </c>
      <c r="O2101" s="2">
        <v>30</v>
      </c>
      <c r="P2101" s="2" t="s">
        <v>266</v>
      </c>
      <c r="Q2101" s="2" t="s">
        <v>223</v>
      </c>
      <c r="R2101" s="2" t="s">
        <v>2681</v>
      </c>
      <c r="S2101" s="2">
        <v>1.615</v>
      </c>
      <c r="T2101" s="2">
        <v>6</v>
      </c>
      <c r="U2101" s="2">
        <v>16</v>
      </c>
      <c r="V2101" s="2" t="s">
        <v>240</v>
      </c>
      <c r="W2101" s="2">
        <v>4</v>
      </c>
      <c r="Y2101" s="2" t="s">
        <v>17423</v>
      </c>
      <c r="Z2101" s="2" t="s">
        <v>17424</v>
      </c>
      <c r="AA2101" s="2" t="s">
        <v>17425</v>
      </c>
      <c r="AB2101" s="2" t="s">
        <v>229</v>
      </c>
      <c r="AC2101" s="2" t="s">
        <v>230</v>
      </c>
      <c r="AD2101" s="2" t="s">
        <v>231</v>
      </c>
      <c r="AE2101" s="2" t="s">
        <v>232</v>
      </c>
      <c r="AF2101" s="2" t="s">
        <v>8217</v>
      </c>
      <c r="AG2101" s="2" t="s">
        <v>233</v>
      </c>
      <c r="AH2101" s="2" t="s">
        <v>234</v>
      </c>
      <c r="AI2101" s="2">
        <v>0</v>
      </c>
      <c r="AJ2101" s="2" t="s">
        <v>17418</v>
      </c>
      <c r="AK2101" s="2"/>
    </row>
    <row r="2102" spans="1:37" x14ac:dyDescent="0.25">
      <c r="A2102" s="2">
        <v>1387004</v>
      </c>
      <c r="B2102" s="2" t="s">
        <v>17426</v>
      </c>
      <c r="C2102" s="2" t="s">
        <v>17427</v>
      </c>
      <c r="D2102" s="2" t="s">
        <v>127</v>
      </c>
      <c r="E2102" s="2" t="s">
        <v>447</v>
      </c>
      <c r="F2102" s="2" t="s">
        <v>491</v>
      </c>
      <c r="G2102" s="2" t="s">
        <v>44</v>
      </c>
      <c r="H2102" s="2"/>
      <c r="I2102" s="2" t="s">
        <v>492</v>
      </c>
      <c r="J2102" s="2">
        <v>45381</v>
      </c>
      <c r="K2102" s="2" t="s">
        <v>17428</v>
      </c>
      <c r="L2102" s="2" t="s">
        <v>17429</v>
      </c>
      <c r="M2102" s="2" t="s">
        <v>17414</v>
      </c>
      <c r="N2102" s="2" t="b">
        <v>0</v>
      </c>
      <c r="O2102" s="2">
        <v>35</v>
      </c>
      <c r="P2102" s="2" t="s">
        <v>266</v>
      </c>
      <c r="Q2102" s="2" t="s">
        <v>223</v>
      </c>
      <c r="R2102" s="2" t="s">
        <v>8555</v>
      </c>
      <c r="S2102" s="2">
        <v>1.7</v>
      </c>
      <c r="T2102" s="2">
        <v>6</v>
      </c>
      <c r="U2102" s="2">
        <v>10</v>
      </c>
      <c r="V2102" s="2" t="s">
        <v>240</v>
      </c>
      <c r="W2102" s="2">
        <v>4</v>
      </c>
      <c r="Y2102" s="2" t="s">
        <v>17430</v>
      </c>
      <c r="Z2102" s="2" t="s">
        <v>17431</v>
      </c>
      <c r="AA2102" s="2" t="s">
        <v>17432</v>
      </c>
      <c r="AB2102" s="2" t="s">
        <v>229</v>
      </c>
      <c r="AC2102" s="2" t="s">
        <v>230</v>
      </c>
      <c r="AD2102" s="2" t="s">
        <v>231</v>
      </c>
      <c r="AE2102" s="2" t="s">
        <v>232</v>
      </c>
      <c r="AF2102" s="2" t="s">
        <v>8217</v>
      </c>
      <c r="AG2102" s="2" t="s">
        <v>259</v>
      </c>
      <c r="AH2102" s="2" t="s">
        <v>8183</v>
      </c>
      <c r="AI2102" s="2">
        <v>-4</v>
      </c>
      <c r="AJ2102" s="2" t="s">
        <v>17433</v>
      </c>
      <c r="AK2102" s="2" t="b">
        <v>0</v>
      </c>
    </row>
    <row r="2103" spans="1:37" x14ac:dyDescent="0.25">
      <c r="A2103" s="2">
        <v>1388539</v>
      </c>
      <c r="B2103" s="2" t="s">
        <v>17434</v>
      </c>
      <c r="C2103" s="2" t="s">
        <v>17435</v>
      </c>
      <c r="D2103" s="2" t="s">
        <v>3165</v>
      </c>
      <c r="E2103" s="2" t="s">
        <v>8991</v>
      </c>
      <c r="F2103" s="2" t="s">
        <v>3533</v>
      </c>
      <c r="G2103" s="2" t="s">
        <v>220</v>
      </c>
      <c r="H2103" s="2"/>
      <c r="I2103" s="2" t="s">
        <v>603</v>
      </c>
      <c r="J2103" s="2">
        <v>45385</v>
      </c>
      <c r="K2103" s="2" t="s">
        <v>17436</v>
      </c>
      <c r="L2103" s="2" t="s">
        <v>17437</v>
      </c>
      <c r="M2103" s="2" t="s">
        <v>17397</v>
      </c>
      <c r="N2103" s="2" t="b">
        <v>0</v>
      </c>
      <c r="O2103" s="2">
        <v>50</v>
      </c>
      <c r="P2103" s="2" t="s">
        <v>254</v>
      </c>
      <c r="Q2103" s="2" t="s">
        <v>223</v>
      </c>
      <c r="R2103" s="2" t="s">
        <v>3002</v>
      </c>
      <c r="S2103" s="2">
        <v>1.615</v>
      </c>
      <c r="T2103" s="2">
        <v>7</v>
      </c>
      <c r="U2103" s="2">
        <v>5</v>
      </c>
      <c r="V2103" s="2" t="s">
        <v>240</v>
      </c>
      <c r="W2103" s="2">
        <v>4</v>
      </c>
      <c r="Y2103" s="2" t="s">
        <v>17438</v>
      </c>
      <c r="Z2103" s="2" t="s">
        <v>17439</v>
      </c>
      <c r="AA2103" s="2" t="s">
        <v>17440</v>
      </c>
      <c r="AB2103" s="2" t="s">
        <v>229</v>
      </c>
      <c r="AC2103" s="2" t="s">
        <v>230</v>
      </c>
      <c r="AD2103" s="2" t="s">
        <v>231</v>
      </c>
      <c r="AE2103" s="2" t="s">
        <v>232</v>
      </c>
      <c r="AF2103" s="2" t="s">
        <v>8115</v>
      </c>
      <c r="AG2103" s="2" t="s">
        <v>233</v>
      </c>
      <c r="AH2103" s="2" t="s">
        <v>234</v>
      </c>
      <c r="AI2103" s="2">
        <v>0</v>
      </c>
      <c r="AJ2103" s="2" t="s">
        <v>17401</v>
      </c>
      <c r="AK2103" s="2"/>
    </row>
    <row r="2104" spans="1:37" x14ac:dyDescent="0.25">
      <c r="A2104" s="2">
        <v>1388539</v>
      </c>
      <c r="B2104" s="2" t="s">
        <v>17441</v>
      </c>
      <c r="C2104" s="2" t="s">
        <v>17442</v>
      </c>
      <c r="D2104" s="2" t="s">
        <v>3165</v>
      </c>
      <c r="E2104" s="2" t="s">
        <v>8991</v>
      </c>
      <c r="F2104" s="2" t="s">
        <v>3533</v>
      </c>
      <c r="G2104" s="2" t="s">
        <v>220</v>
      </c>
      <c r="H2104" s="2"/>
      <c r="I2104" s="2" t="s">
        <v>603</v>
      </c>
      <c r="J2104" s="2">
        <v>45390</v>
      </c>
      <c r="K2104" s="2" t="s">
        <v>17443</v>
      </c>
      <c r="L2104" s="2" t="s">
        <v>17444</v>
      </c>
      <c r="M2104" s="2" t="s">
        <v>17397</v>
      </c>
      <c r="N2104" s="2" t="b">
        <v>0</v>
      </c>
      <c r="O2104" s="2">
        <v>55</v>
      </c>
      <c r="P2104" s="2" t="s">
        <v>254</v>
      </c>
      <c r="Q2104" s="2" t="s">
        <v>223</v>
      </c>
      <c r="R2104" s="2" t="s">
        <v>3022</v>
      </c>
      <c r="S2104" s="2">
        <v>1.6659999999999999</v>
      </c>
      <c r="T2104" s="2">
        <v>7</v>
      </c>
      <c r="U2104" s="2">
        <v>8</v>
      </c>
      <c r="V2104" s="2" t="s">
        <v>240</v>
      </c>
      <c r="W2104" s="2">
        <v>4</v>
      </c>
      <c r="Y2104" s="2" t="s">
        <v>17445</v>
      </c>
      <c r="Z2104" s="2" t="s">
        <v>17446</v>
      </c>
      <c r="AA2104" s="2" t="s">
        <v>17447</v>
      </c>
      <c r="AB2104" s="2" t="s">
        <v>229</v>
      </c>
      <c r="AC2104" s="2" t="s">
        <v>230</v>
      </c>
      <c r="AD2104" s="2" t="s">
        <v>231</v>
      </c>
      <c r="AE2104" s="2" t="s">
        <v>232</v>
      </c>
      <c r="AF2104" s="2" t="s">
        <v>8115</v>
      </c>
      <c r="AG2104" s="2" t="s">
        <v>233</v>
      </c>
      <c r="AH2104" s="2" t="s">
        <v>234</v>
      </c>
      <c r="AI2104" s="2">
        <v>0</v>
      </c>
      <c r="AJ2104" s="2" t="s">
        <v>17448</v>
      </c>
      <c r="AK2104" s="2"/>
    </row>
    <row r="2105" spans="1:37" x14ac:dyDescent="0.25">
      <c r="A2105" s="2">
        <v>1387006</v>
      </c>
      <c r="B2105" s="2" t="s">
        <v>17449</v>
      </c>
      <c r="C2105" s="2" t="s">
        <v>17450</v>
      </c>
      <c r="D2105" s="2" t="s">
        <v>127</v>
      </c>
      <c r="E2105" s="2" t="s">
        <v>490</v>
      </c>
      <c r="F2105" s="2" t="s">
        <v>361</v>
      </c>
      <c r="G2105" s="2" t="s">
        <v>44</v>
      </c>
      <c r="H2105" s="2"/>
      <c r="I2105" s="2" t="s">
        <v>513</v>
      </c>
      <c r="J2105" s="2">
        <v>45392</v>
      </c>
      <c r="K2105" s="2" t="s">
        <v>17451</v>
      </c>
      <c r="L2105" s="2" t="s">
        <v>17452</v>
      </c>
      <c r="M2105" s="2" t="s">
        <v>17453</v>
      </c>
      <c r="N2105" s="2" t="b">
        <v>0</v>
      </c>
      <c r="O2105" s="2">
        <v>45</v>
      </c>
      <c r="P2105" s="2" t="s">
        <v>254</v>
      </c>
      <c r="Q2105" s="2" t="s">
        <v>223</v>
      </c>
      <c r="R2105" s="2" t="s">
        <v>3931</v>
      </c>
      <c r="S2105" s="2">
        <v>1.5</v>
      </c>
      <c r="T2105" s="2">
        <v>7</v>
      </c>
      <c r="U2105" s="2">
        <v>12</v>
      </c>
      <c r="V2105" s="2" t="s">
        <v>240</v>
      </c>
      <c r="W2105" s="2">
        <v>4</v>
      </c>
      <c r="Y2105" s="2" t="s">
        <v>17454</v>
      </c>
      <c r="Z2105" s="2" t="s">
        <v>17455</v>
      </c>
      <c r="AA2105" s="2" t="s">
        <v>17456</v>
      </c>
      <c r="AB2105" s="2" t="s">
        <v>229</v>
      </c>
      <c r="AC2105" s="2" t="s">
        <v>230</v>
      </c>
      <c r="AD2105" s="2" t="s">
        <v>231</v>
      </c>
      <c r="AE2105" s="2" t="s">
        <v>232</v>
      </c>
      <c r="AF2105" s="2" t="s">
        <v>8313</v>
      </c>
      <c r="AG2105" s="2" t="s">
        <v>233</v>
      </c>
      <c r="AH2105" s="2" t="s">
        <v>234</v>
      </c>
      <c r="AI2105" s="2">
        <v>0</v>
      </c>
      <c r="AJ2105" s="2" t="s">
        <v>17457</v>
      </c>
      <c r="AK2105" s="2"/>
    </row>
    <row r="2106" spans="1:37" x14ac:dyDescent="0.25">
      <c r="A2106" s="2">
        <v>1388539</v>
      </c>
      <c r="B2106" s="2" t="s">
        <v>17458</v>
      </c>
      <c r="C2106" s="2" t="s">
        <v>17459</v>
      </c>
      <c r="D2106" s="2" t="s">
        <v>3165</v>
      </c>
      <c r="E2106" s="2" t="s">
        <v>8991</v>
      </c>
      <c r="F2106" s="2" t="s">
        <v>3533</v>
      </c>
      <c r="G2106" s="2" t="s">
        <v>220</v>
      </c>
      <c r="H2106" s="2"/>
      <c r="I2106" s="2" t="s">
        <v>603</v>
      </c>
      <c r="J2106" s="2">
        <v>45395</v>
      </c>
      <c r="K2106" s="2" t="s">
        <v>17460</v>
      </c>
      <c r="L2106" s="2" t="s">
        <v>17461</v>
      </c>
      <c r="M2106" s="2" t="s">
        <v>17397</v>
      </c>
      <c r="N2106" s="2" t="b">
        <v>0</v>
      </c>
      <c r="O2106" s="2">
        <v>60</v>
      </c>
      <c r="P2106" s="2" t="s">
        <v>254</v>
      </c>
      <c r="Q2106" s="2" t="s">
        <v>223</v>
      </c>
      <c r="R2106" s="2" t="s">
        <v>2577</v>
      </c>
      <c r="S2106" s="2">
        <v>1.7270000000000001</v>
      </c>
      <c r="T2106" s="2">
        <v>7</v>
      </c>
      <c r="U2106" s="2">
        <v>12</v>
      </c>
      <c r="V2106" s="2" t="s">
        <v>240</v>
      </c>
      <c r="W2106" s="2">
        <v>4</v>
      </c>
      <c r="Y2106" s="2" t="s">
        <v>17462</v>
      </c>
      <c r="Z2106" s="2" t="s">
        <v>17463</v>
      </c>
      <c r="AA2106" s="2" t="s">
        <v>17464</v>
      </c>
      <c r="AB2106" s="2" t="s">
        <v>229</v>
      </c>
      <c r="AC2106" s="2" t="s">
        <v>230</v>
      </c>
      <c r="AD2106" s="2" t="s">
        <v>231</v>
      </c>
      <c r="AE2106" s="2" t="s">
        <v>232</v>
      </c>
      <c r="AF2106" s="2" t="s">
        <v>8115</v>
      </c>
      <c r="AG2106" s="2" t="s">
        <v>259</v>
      </c>
      <c r="AH2106" s="2" t="s">
        <v>17465</v>
      </c>
      <c r="AI2106" s="2">
        <v>-4</v>
      </c>
      <c r="AJ2106" s="2" t="s">
        <v>17466</v>
      </c>
      <c r="AK2106" s="2" t="b">
        <v>0</v>
      </c>
    </row>
    <row r="2107" spans="1:37" x14ac:dyDescent="0.25">
      <c r="A2107" s="2">
        <v>1388536</v>
      </c>
      <c r="B2107" s="2" t="s">
        <v>17467</v>
      </c>
      <c r="C2107" s="2" t="s">
        <v>17468</v>
      </c>
      <c r="D2107" s="2" t="s">
        <v>3165</v>
      </c>
      <c r="E2107" s="2" t="s">
        <v>7979</v>
      </c>
      <c r="F2107" s="2" t="s">
        <v>3195</v>
      </c>
      <c r="G2107" s="2" t="s">
        <v>220</v>
      </c>
      <c r="H2107" s="2"/>
      <c r="I2107" s="2" t="s">
        <v>17469</v>
      </c>
      <c r="J2107" s="2">
        <v>45399</v>
      </c>
      <c r="K2107" s="2" t="s">
        <v>17470</v>
      </c>
      <c r="L2107" s="2" t="s">
        <v>17471</v>
      </c>
      <c r="M2107" s="2" t="s">
        <v>17472</v>
      </c>
      <c r="N2107" s="2" t="b">
        <v>0</v>
      </c>
      <c r="O2107" s="2">
        <v>67</v>
      </c>
      <c r="P2107" s="2" t="s">
        <v>266</v>
      </c>
      <c r="Q2107" s="2" t="s">
        <v>223</v>
      </c>
      <c r="R2107" s="2" t="s">
        <v>5571</v>
      </c>
      <c r="S2107" s="2">
        <v>1.5329999999999999</v>
      </c>
      <c r="T2107" s="2">
        <v>6</v>
      </c>
      <c r="U2107" s="2">
        <v>10</v>
      </c>
      <c r="V2107" s="2" t="s">
        <v>240</v>
      </c>
      <c r="W2107" s="2">
        <v>3</v>
      </c>
      <c r="Y2107" s="2" t="s">
        <v>17473</v>
      </c>
      <c r="Z2107" s="2" t="s">
        <v>17474</v>
      </c>
      <c r="AA2107" s="2" t="s">
        <v>17475</v>
      </c>
      <c r="AB2107" s="2" t="s">
        <v>229</v>
      </c>
      <c r="AC2107" s="2" t="s">
        <v>230</v>
      </c>
      <c r="AD2107" s="2" t="s">
        <v>231</v>
      </c>
      <c r="AE2107" s="2" t="s">
        <v>232</v>
      </c>
      <c r="AF2107" s="2" t="s">
        <v>8140</v>
      </c>
      <c r="AG2107" s="2" t="s">
        <v>259</v>
      </c>
      <c r="AH2107" s="2" t="s">
        <v>10289</v>
      </c>
      <c r="AI2107" s="2">
        <v>-3</v>
      </c>
      <c r="AJ2107" s="2" t="s">
        <v>17476</v>
      </c>
      <c r="AK2107" s="2" t="b">
        <v>0</v>
      </c>
    </row>
    <row r="2108" spans="1:37" x14ac:dyDescent="0.25">
      <c r="A2108" s="2">
        <v>1388539</v>
      </c>
      <c r="B2108" s="2" t="s">
        <v>17477</v>
      </c>
      <c r="C2108" s="2" t="s">
        <v>17478</v>
      </c>
      <c r="D2108" s="2" t="s">
        <v>3165</v>
      </c>
      <c r="E2108" s="2" t="s">
        <v>8991</v>
      </c>
      <c r="F2108" s="2" t="s">
        <v>3533</v>
      </c>
      <c r="G2108" s="2" t="s">
        <v>220</v>
      </c>
      <c r="H2108" s="2" t="s">
        <v>2931</v>
      </c>
      <c r="I2108" s="2" t="s">
        <v>603</v>
      </c>
      <c r="J2108" s="2">
        <v>45404</v>
      </c>
      <c r="K2108" s="2" t="s">
        <v>17479</v>
      </c>
      <c r="L2108" s="2" t="s">
        <v>17480</v>
      </c>
      <c r="M2108" s="2" t="s">
        <v>17397</v>
      </c>
      <c r="N2108" s="2" t="b">
        <v>1</v>
      </c>
      <c r="O2108" s="2">
        <v>75</v>
      </c>
      <c r="P2108" s="2" t="s">
        <v>279</v>
      </c>
      <c r="Q2108" s="2" t="s">
        <v>223</v>
      </c>
      <c r="R2108" s="2" t="s">
        <v>2931</v>
      </c>
      <c r="S2108" s="2">
        <v>1.615</v>
      </c>
      <c r="T2108" s="2">
        <v>6</v>
      </c>
      <c r="U2108" s="2">
        <v>15</v>
      </c>
      <c r="V2108" s="2" t="s">
        <v>240</v>
      </c>
      <c r="W2108" s="2">
        <v>3</v>
      </c>
      <c r="Y2108" s="2" t="s">
        <v>17481</v>
      </c>
      <c r="Z2108" s="2" t="s">
        <v>17482</v>
      </c>
      <c r="AA2108" s="2" t="s">
        <v>228</v>
      </c>
      <c r="AB2108" s="2" t="s">
        <v>229</v>
      </c>
      <c r="AC2108" s="2" t="s">
        <v>230</v>
      </c>
      <c r="AD2108" s="2" t="s">
        <v>231</v>
      </c>
      <c r="AE2108" s="2" t="s">
        <v>232</v>
      </c>
      <c r="AF2108" s="2" t="s">
        <v>8140</v>
      </c>
      <c r="AG2108" s="2" t="s">
        <v>233</v>
      </c>
      <c r="AH2108" s="2" t="s">
        <v>234</v>
      </c>
      <c r="AI2108" s="2">
        <v>0</v>
      </c>
      <c r="AJ2108" s="2" t="s">
        <v>17457</v>
      </c>
      <c r="AK2108" s="2"/>
    </row>
    <row r="2109" spans="1:37" x14ac:dyDescent="0.25">
      <c r="A2109" s="2">
        <v>1388536</v>
      </c>
      <c r="B2109" s="2" t="s">
        <v>17483</v>
      </c>
      <c r="C2109" s="2" t="s">
        <v>17484</v>
      </c>
      <c r="D2109" s="2" t="s">
        <v>3165</v>
      </c>
      <c r="E2109" s="2" t="s">
        <v>7979</v>
      </c>
      <c r="F2109" s="2" t="s">
        <v>3195</v>
      </c>
      <c r="G2109" s="2" t="s">
        <v>220</v>
      </c>
      <c r="H2109" s="2"/>
      <c r="I2109" s="2" t="s">
        <v>17469</v>
      </c>
      <c r="J2109" s="2">
        <v>45403</v>
      </c>
      <c r="K2109" s="2" t="s">
        <v>17485</v>
      </c>
      <c r="L2109" s="2" t="s">
        <v>17486</v>
      </c>
      <c r="M2109" s="2" t="s">
        <v>17472</v>
      </c>
      <c r="N2109" s="2" t="b">
        <v>0</v>
      </c>
      <c r="O2109" s="2">
        <v>77</v>
      </c>
      <c r="P2109" s="2" t="s">
        <v>266</v>
      </c>
      <c r="Q2109" s="2" t="s">
        <v>223</v>
      </c>
      <c r="R2109" s="2" t="s">
        <v>17487</v>
      </c>
      <c r="S2109" s="2">
        <v>1.95</v>
      </c>
      <c r="T2109" s="2">
        <v>6</v>
      </c>
      <c r="U2109" s="2">
        <v>15</v>
      </c>
      <c r="V2109" s="2" t="s">
        <v>240</v>
      </c>
      <c r="W2109" s="2">
        <v>3</v>
      </c>
      <c r="Y2109" s="2" t="s">
        <v>17488</v>
      </c>
      <c r="Z2109" s="2" t="s">
        <v>17489</v>
      </c>
      <c r="AA2109" s="2" t="s">
        <v>17490</v>
      </c>
      <c r="AB2109" s="2" t="s">
        <v>229</v>
      </c>
      <c r="AC2109" s="2" t="s">
        <v>230</v>
      </c>
      <c r="AD2109" s="2" t="s">
        <v>231</v>
      </c>
      <c r="AE2109" s="2" t="s">
        <v>232</v>
      </c>
      <c r="AF2109" s="2" t="s">
        <v>9213</v>
      </c>
      <c r="AG2109" s="2" t="s">
        <v>242</v>
      </c>
      <c r="AH2109" s="2" t="s">
        <v>17491</v>
      </c>
      <c r="AI2109" s="2">
        <v>2.85</v>
      </c>
      <c r="AJ2109" s="2" t="s">
        <v>17466</v>
      </c>
      <c r="AK2109" s="2" t="b">
        <v>0</v>
      </c>
    </row>
    <row r="2110" spans="1:37" x14ac:dyDescent="0.25">
      <c r="A2110" s="2">
        <v>1388539</v>
      </c>
      <c r="B2110" s="2" t="s">
        <v>17492</v>
      </c>
      <c r="C2110" s="2" t="s">
        <v>17493</v>
      </c>
      <c r="D2110" s="2" t="s">
        <v>3165</v>
      </c>
      <c r="E2110" s="2" t="s">
        <v>8991</v>
      </c>
      <c r="F2110" s="2" t="s">
        <v>3533</v>
      </c>
      <c r="G2110" s="2" t="s">
        <v>220</v>
      </c>
      <c r="H2110" s="2" t="s">
        <v>4885</v>
      </c>
      <c r="I2110" s="2" t="s">
        <v>603</v>
      </c>
      <c r="J2110" s="2">
        <v>45406</v>
      </c>
      <c r="K2110" s="2" t="s">
        <v>17494</v>
      </c>
      <c r="L2110" s="2" t="s">
        <v>17495</v>
      </c>
      <c r="M2110" s="2" t="s">
        <v>17397</v>
      </c>
      <c r="N2110" s="2" t="b">
        <v>1</v>
      </c>
      <c r="O2110" s="2">
        <v>80</v>
      </c>
      <c r="P2110" s="2" t="s">
        <v>279</v>
      </c>
      <c r="Q2110" s="2" t="s">
        <v>223</v>
      </c>
      <c r="R2110" s="2" t="s">
        <v>4885</v>
      </c>
      <c r="S2110" s="2">
        <v>1.909</v>
      </c>
      <c r="T2110" s="2">
        <v>6</v>
      </c>
      <c r="U2110" s="2">
        <v>15</v>
      </c>
      <c r="V2110" s="2" t="s">
        <v>225</v>
      </c>
      <c r="W2110" s="2">
        <v>3</v>
      </c>
      <c r="Y2110" s="2" t="s">
        <v>17496</v>
      </c>
      <c r="Z2110" s="2" t="s">
        <v>17497</v>
      </c>
      <c r="AA2110" s="2" t="s">
        <v>17498</v>
      </c>
      <c r="AB2110" s="2" t="s">
        <v>229</v>
      </c>
      <c r="AC2110" s="2" t="s">
        <v>230</v>
      </c>
      <c r="AD2110" s="2" t="s">
        <v>231</v>
      </c>
      <c r="AE2110" s="2" t="s">
        <v>232</v>
      </c>
      <c r="AF2110" s="2" t="s">
        <v>8140</v>
      </c>
      <c r="AG2110" s="2" t="s">
        <v>242</v>
      </c>
      <c r="AH2110" s="2" t="s">
        <v>17268</v>
      </c>
      <c r="AI2110" s="2">
        <v>2.73</v>
      </c>
      <c r="AJ2110" s="2" t="s">
        <v>17499</v>
      </c>
      <c r="AK2110" s="2" t="b">
        <v>0</v>
      </c>
    </row>
    <row r="2111" spans="1:37" x14ac:dyDescent="0.25">
      <c r="A2111" s="2">
        <v>1387006</v>
      </c>
      <c r="B2111" s="2" t="s">
        <v>17500</v>
      </c>
      <c r="C2111" s="2" t="s">
        <v>17501</v>
      </c>
      <c r="D2111" s="2" t="s">
        <v>127</v>
      </c>
      <c r="E2111" s="2" t="s">
        <v>490</v>
      </c>
      <c r="F2111" s="2" t="s">
        <v>361</v>
      </c>
      <c r="G2111" s="2" t="s">
        <v>220</v>
      </c>
      <c r="H2111" s="2"/>
      <c r="I2111" s="2" t="s">
        <v>513</v>
      </c>
      <c r="J2111" s="2">
        <v>45408</v>
      </c>
      <c r="K2111" s="2" t="s">
        <v>17502</v>
      </c>
      <c r="L2111" s="2" t="s">
        <v>17503</v>
      </c>
      <c r="M2111" s="2" t="s">
        <v>17453</v>
      </c>
      <c r="N2111" s="2" t="b">
        <v>0</v>
      </c>
      <c r="O2111" s="2">
        <v>53</v>
      </c>
      <c r="P2111" s="2" t="s">
        <v>254</v>
      </c>
      <c r="Q2111" s="2" t="s">
        <v>223</v>
      </c>
      <c r="R2111" s="2" t="s">
        <v>10518</v>
      </c>
      <c r="S2111" s="2">
        <v>1.571</v>
      </c>
      <c r="T2111" s="2">
        <v>7</v>
      </c>
      <c r="U2111" s="2">
        <v>10</v>
      </c>
      <c r="V2111" s="2" t="s">
        <v>240</v>
      </c>
      <c r="W2111" s="2">
        <v>4</v>
      </c>
      <c r="Y2111" s="2" t="s">
        <v>17504</v>
      </c>
      <c r="Z2111" s="2" t="s">
        <v>17505</v>
      </c>
      <c r="AA2111" s="2" t="s">
        <v>258</v>
      </c>
      <c r="AB2111" s="2" t="s">
        <v>229</v>
      </c>
      <c r="AC2111" s="2" t="s">
        <v>230</v>
      </c>
      <c r="AD2111" s="2" t="s">
        <v>231</v>
      </c>
      <c r="AE2111" s="2" t="s">
        <v>232</v>
      </c>
      <c r="AF2111" s="2" t="s">
        <v>8313</v>
      </c>
      <c r="AG2111" s="2" t="s">
        <v>233</v>
      </c>
      <c r="AH2111" s="2" t="s">
        <v>234</v>
      </c>
      <c r="AI2111" s="2">
        <v>0</v>
      </c>
      <c r="AJ2111" s="2" t="s">
        <v>17506</v>
      </c>
      <c r="AK2111" s="2"/>
    </row>
    <row r="2112" spans="1:37" x14ac:dyDescent="0.25">
      <c r="A2112" s="2">
        <v>1387006</v>
      </c>
      <c r="B2112" s="2" t="s">
        <v>17507</v>
      </c>
      <c r="C2112" s="2" t="s">
        <v>17508</v>
      </c>
      <c r="D2112" s="2" t="s">
        <v>127</v>
      </c>
      <c r="E2112" s="2" t="s">
        <v>490</v>
      </c>
      <c r="F2112" s="2" t="s">
        <v>361</v>
      </c>
      <c r="G2112" s="2" t="s">
        <v>220</v>
      </c>
      <c r="H2112" s="2"/>
      <c r="I2112" s="2" t="s">
        <v>513</v>
      </c>
      <c r="J2112" s="2">
        <v>45412</v>
      </c>
      <c r="K2112" s="2" t="s">
        <v>17509</v>
      </c>
      <c r="L2112" s="2" t="s">
        <v>17510</v>
      </c>
      <c r="M2112" s="2" t="s">
        <v>17453</v>
      </c>
      <c r="N2112" s="2" t="b">
        <v>0</v>
      </c>
      <c r="O2112" s="2">
        <v>58</v>
      </c>
      <c r="P2112" s="2" t="s">
        <v>254</v>
      </c>
      <c r="Q2112" s="2" t="s">
        <v>223</v>
      </c>
      <c r="R2112" s="2" t="s">
        <v>5953</v>
      </c>
      <c r="S2112" s="2">
        <v>1.6659999999999999</v>
      </c>
      <c r="T2112" s="2">
        <v>7</v>
      </c>
      <c r="U2112" s="2">
        <v>16</v>
      </c>
      <c r="V2112" s="2" t="s">
        <v>240</v>
      </c>
      <c r="W2112" s="2">
        <v>4</v>
      </c>
      <c r="Y2112" s="2" t="s">
        <v>17511</v>
      </c>
      <c r="Z2112" s="2" t="s">
        <v>17505</v>
      </c>
      <c r="AA2112" s="2" t="s">
        <v>258</v>
      </c>
      <c r="AB2112" s="2" t="s">
        <v>229</v>
      </c>
      <c r="AC2112" s="2" t="s">
        <v>230</v>
      </c>
      <c r="AD2112" s="2" t="s">
        <v>231</v>
      </c>
      <c r="AE2112" s="2" t="s">
        <v>232</v>
      </c>
      <c r="AF2112" s="2" t="s">
        <v>8313</v>
      </c>
      <c r="AG2112" s="2" t="s">
        <v>233</v>
      </c>
      <c r="AH2112" s="2" t="s">
        <v>234</v>
      </c>
      <c r="AI2112" s="2">
        <v>0</v>
      </c>
      <c r="AJ2112" s="2" t="s">
        <v>17506</v>
      </c>
      <c r="AK2112" s="2"/>
    </row>
    <row r="2113" spans="1:37" x14ac:dyDescent="0.25">
      <c r="A2113" s="2">
        <v>1387006</v>
      </c>
      <c r="B2113" s="2" t="s">
        <v>17512</v>
      </c>
      <c r="C2113" s="2" t="s">
        <v>17513</v>
      </c>
      <c r="D2113" s="2" t="s">
        <v>127</v>
      </c>
      <c r="E2113" s="2" t="s">
        <v>490</v>
      </c>
      <c r="F2113" s="2" t="s">
        <v>361</v>
      </c>
      <c r="G2113" s="2" t="s">
        <v>220</v>
      </c>
      <c r="H2113" s="2"/>
      <c r="I2113" s="2" t="s">
        <v>513</v>
      </c>
      <c r="J2113" s="2">
        <v>45417</v>
      </c>
      <c r="K2113" s="2" t="s">
        <v>17514</v>
      </c>
      <c r="L2113" s="2" t="s">
        <v>17515</v>
      </c>
      <c r="M2113" s="2" t="s">
        <v>17453</v>
      </c>
      <c r="N2113" s="2" t="b">
        <v>0</v>
      </c>
      <c r="O2113" s="2">
        <v>63</v>
      </c>
      <c r="P2113" s="2" t="s">
        <v>254</v>
      </c>
      <c r="Q2113" s="2" t="s">
        <v>223</v>
      </c>
      <c r="R2113" s="2" t="s">
        <v>16192</v>
      </c>
      <c r="S2113" s="2">
        <v>1.8</v>
      </c>
      <c r="T2113" s="2">
        <v>7</v>
      </c>
      <c r="U2113" s="2">
        <v>15</v>
      </c>
      <c r="V2113" s="2" t="s">
        <v>240</v>
      </c>
      <c r="W2113" s="2">
        <v>4</v>
      </c>
      <c r="Y2113" s="2" t="s">
        <v>17516</v>
      </c>
      <c r="Z2113" s="2" t="s">
        <v>17517</v>
      </c>
      <c r="AA2113" s="2" t="s">
        <v>258</v>
      </c>
      <c r="AB2113" s="2" t="s">
        <v>229</v>
      </c>
      <c r="AC2113" s="2" t="s">
        <v>230</v>
      </c>
      <c r="AD2113" s="2" t="s">
        <v>231</v>
      </c>
      <c r="AE2113" s="2" t="s">
        <v>232</v>
      </c>
      <c r="AF2113" s="2" t="s">
        <v>8313</v>
      </c>
      <c r="AG2113" s="2" t="s">
        <v>233</v>
      </c>
      <c r="AH2113" s="2" t="s">
        <v>234</v>
      </c>
      <c r="AI2113" s="2">
        <v>0</v>
      </c>
      <c r="AJ2113" s="2" t="s">
        <v>17518</v>
      </c>
      <c r="AK2113" s="2"/>
    </row>
    <row r="2114" spans="1:37" x14ac:dyDescent="0.25">
      <c r="A2114" s="2">
        <v>1379267</v>
      </c>
      <c r="B2114" s="2" t="s">
        <v>17519</v>
      </c>
      <c r="C2114" s="2" t="s">
        <v>17520</v>
      </c>
      <c r="D2114" s="2" t="s">
        <v>116</v>
      </c>
      <c r="E2114" s="2" t="s">
        <v>1415</v>
      </c>
      <c r="F2114" s="2" t="s">
        <v>2116</v>
      </c>
      <c r="G2114" s="2" t="s">
        <v>220</v>
      </c>
      <c r="H2114" s="2"/>
      <c r="I2114" s="2" t="s">
        <v>2044</v>
      </c>
      <c r="J2114" s="2">
        <v>45417</v>
      </c>
      <c r="K2114" s="2" t="s">
        <v>17521</v>
      </c>
      <c r="L2114" s="2" t="s">
        <v>17522</v>
      </c>
      <c r="M2114" s="2" t="s">
        <v>17523</v>
      </c>
      <c r="N2114" s="2" t="b">
        <v>0</v>
      </c>
      <c r="O2114" s="2">
        <v>62</v>
      </c>
      <c r="P2114" s="2" t="s">
        <v>279</v>
      </c>
      <c r="Q2114" s="2" t="s">
        <v>223</v>
      </c>
      <c r="R2114" s="2" t="s">
        <v>5571</v>
      </c>
      <c r="S2114" s="2">
        <v>1.5329999999999999</v>
      </c>
      <c r="T2114" s="2">
        <v>7</v>
      </c>
      <c r="U2114" s="2">
        <v>15</v>
      </c>
      <c r="V2114" s="2" t="s">
        <v>240</v>
      </c>
      <c r="W2114" s="2">
        <v>4</v>
      </c>
      <c r="Y2114" s="2" t="s">
        <v>17524</v>
      </c>
      <c r="Z2114" s="2" t="s">
        <v>17525</v>
      </c>
      <c r="AA2114" s="2" t="s">
        <v>17526</v>
      </c>
      <c r="AB2114" s="2" t="s">
        <v>229</v>
      </c>
      <c r="AC2114" s="2" t="s">
        <v>230</v>
      </c>
      <c r="AD2114" s="2" t="s">
        <v>231</v>
      </c>
      <c r="AE2114" s="2" t="s">
        <v>232</v>
      </c>
      <c r="AF2114" s="2" t="s">
        <v>8140</v>
      </c>
      <c r="AG2114" s="2" t="s">
        <v>233</v>
      </c>
      <c r="AH2114" s="2" t="s">
        <v>234</v>
      </c>
      <c r="AI2114" s="2">
        <v>0</v>
      </c>
      <c r="AJ2114" s="2" t="s">
        <v>17527</v>
      </c>
      <c r="AK2114" s="2"/>
    </row>
    <row r="2115" spans="1:37" x14ac:dyDescent="0.25">
      <c r="A2115" s="2">
        <v>1387005</v>
      </c>
      <c r="B2115" s="2" t="s">
        <v>17528</v>
      </c>
      <c r="C2115" s="2" t="s">
        <v>17529</v>
      </c>
      <c r="D2115" s="2" t="s">
        <v>127</v>
      </c>
      <c r="E2115" s="2" t="s">
        <v>621</v>
      </c>
      <c r="F2115" s="2" t="s">
        <v>602</v>
      </c>
      <c r="G2115" s="2" t="s">
        <v>220</v>
      </c>
      <c r="H2115" s="2"/>
      <c r="I2115" s="2" t="s">
        <v>1970</v>
      </c>
      <c r="J2115" s="2">
        <v>45416</v>
      </c>
      <c r="K2115" s="2" t="s">
        <v>17530</v>
      </c>
      <c r="L2115" s="2" t="s">
        <v>17531</v>
      </c>
      <c r="M2115" s="2" t="s">
        <v>17532</v>
      </c>
      <c r="N2115" s="2" t="b">
        <v>0</v>
      </c>
      <c r="O2115" s="2">
        <v>63</v>
      </c>
      <c r="P2115" s="2" t="s">
        <v>266</v>
      </c>
      <c r="Q2115" s="2" t="s">
        <v>223</v>
      </c>
      <c r="R2115" s="2" t="s">
        <v>9592</v>
      </c>
      <c r="S2115" s="2">
        <v>1.5</v>
      </c>
      <c r="T2115" s="2">
        <v>7</v>
      </c>
      <c r="U2115" s="2">
        <v>12</v>
      </c>
      <c r="V2115" s="2" t="s">
        <v>240</v>
      </c>
      <c r="W2115" s="2">
        <v>4</v>
      </c>
      <c r="Y2115" s="2" t="s">
        <v>17533</v>
      </c>
      <c r="Z2115" s="2" t="s">
        <v>17534</v>
      </c>
      <c r="AA2115" s="2" t="s">
        <v>17535</v>
      </c>
      <c r="AB2115" s="2" t="s">
        <v>229</v>
      </c>
      <c r="AC2115" s="2" t="s">
        <v>230</v>
      </c>
      <c r="AD2115" s="2" t="s">
        <v>231</v>
      </c>
      <c r="AE2115" s="2" t="s">
        <v>232</v>
      </c>
      <c r="AF2115" s="2" t="s">
        <v>8140</v>
      </c>
      <c r="AG2115" s="2" t="s">
        <v>233</v>
      </c>
      <c r="AH2115" s="2" t="s">
        <v>234</v>
      </c>
      <c r="AI2115" s="2">
        <v>0</v>
      </c>
      <c r="AJ2115" s="2" t="s">
        <v>17536</v>
      </c>
      <c r="AK2115" s="2"/>
    </row>
    <row r="2116" spans="1:37" x14ac:dyDescent="0.25">
      <c r="A2116" s="2">
        <v>1382843</v>
      </c>
      <c r="B2116" s="2" t="s">
        <v>17537</v>
      </c>
      <c r="C2116" s="2" t="s">
        <v>17538</v>
      </c>
      <c r="D2116" s="2" t="s">
        <v>1032</v>
      </c>
      <c r="E2116" s="2" t="s">
        <v>15318</v>
      </c>
      <c r="F2116" s="2" t="s">
        <v>15285</v>
      </c>
      <c r="G2116" s="2" t="s">
        <v>220</v>
      </c>
      <c r="H2116" s="2"/>
      <c r="I2116" s="2" t="s">
        <v>17539</v>
      </c>
      <c r="J2116" s="2">
        <v>45422</v>
      </c>
      <c r="K2116" s="2" t="s">
        <v>17540</v>
      </c>
      <c r="L2116" s="2" t="s">
        <v>17541</v>
      </c>
      <c r="M2116" s="2" t="s">
        <v>17542</v>
      </c>
      <c r="N2116" s="2" t="b">
        <v>0</v>
      </c>
      <c r="O2116" s="2">
        <v>66</v>
      </c>
      <c r="P2116" s="2" t="s">
        <v>254</v>
      </c>
      <c r="Q2116" s="2" t="s">
        <v>223</v>
      </c>
      <c r="R2116" s="2" t="s">
        <v>14124</v>
      </c>
      <c r="S2116" s="2">
        <v>1.5329999999999999</v>
      </c>
      <c r="T2116" s="2">
        <v>7</v>
      </c>
      <c r="U2116" s="2">
        <v>15</v>
      </c>
      <c r="V2116" s="2" t="s">
        <v>240</v>
      </c>
      <c r="W2116" s="2">
        <v>4</v>
      </c>
      <c r="Y2116" s="2" t="s">
        <v>17543</v>
      </c>
      <c r="Z2116" s="2" t="s">
        <v>17544</v>
      </c>
      <c r="AA2116" s="2" t="s">
        <v>17545</v>
      </c>
      <c r="AB2116" s="2" t="s">
        <v>229</v>
      </c>
      <c r="AC2116" s="2" t="s">
        <v>230</v>
      </c>
      <c r="AD2116" s="2" t="s">
        <v>231</v>
      </c>
      <c r="AE2116" s="2" t="s">
        <v>232</v>
      </c>
      <c r="AF2116" s="2" t="s">
        <v>8438</v>
      </c>
      <c r="AG2116" s="2" t="s">
        <v>233</v>
      </c>
      <c r="AH2116" s="2" t="s">
        <v>234</v>
      </c>
      <c r="AI2116" s="2">
        <v>0</v>
      </c>
      <c r="AJ2116" s="2" t="s">
        <v>17546</v>
      </c>
      <c r="AK2116" s="2"/>
    </row>
    <row r="2117" spans="1:37" x14ac:dyDescent="0.25">
      <c r="A2117" s="2">
        <v>1387004</v>
      </c>
      <c r="B2117" s="2" t="s">
        <v>17547</v>
      </c>
      <c r="C2117" s="2" t="s">
        <v>17548</v>
      </c>
      <c r="D2117" s="2" t="s">
        <v>127</v>
      </c>
      <c r="E2117" s="2" t="s">
        <v>447</v>
      </c>
      <c r="F2117" s="2" t="s">
        <v>491</v>
      </c>
      <c r="G2117" s="2" t="s">
        <v>220</v>
      </c>
      <c r="H2117" s="2"/>
      <c r="I2117" s="2" t="s">
        <v>492</v>
      </c>
      <c r="J2117" s="2">
        <v>45421</v>
      </c>
      <c r="K2117" s="2" t="s">
        <v>17549</v>
      </c>
      <c r="L2117" s="2" t="s">
        <v>17550</v>
      </c>
      <c r="M2117" s="2" t="s">
        <v>17414</v>
      </c>
      <c r="N2117" s="2" t="b">
        <v>0</v>
      </c>
      <c r="O2117" s="2">
        <v>63</v>
      </c>
      <c r="P2117" s="2" t="s">
        <v>266</v>
      </c>
      <c r="Q2117" s="2" t="s">
        <v>223</v>
      </c>
      <c r="R2117" s="2" t="s">
        <v>7900</v>
      </c>
      <c r="S2117" s="2">
        <v>1.5</v>
      </c>
      <c r="T2117" s="2">
        <v>7</v>
      </c>
      <c r="U2117" s="2">
        <v>15</v>
      </c>
      <c r="V2117" s="2" t="s">
        <v>1911</v>
      </c>
      <c r="W2117" s="2">
        <v>4</v>
      </c>
      <c r="Y2117" s="2" t="s">
        <v>17551</v>
      </c>
      <c r="Z2117" s="2" t="s">
        <v>17552</v>
      </c>
      <c r="AA2117" s="2" t="s">
        <v>17553</v>
      </c>
      <c r="AB2117" s="2" t="s">
        <v>229</v>
      </c>
      <c r="AC2117" s="2" t="s">
        <v>230</v>
      </c>
      <c r="AD2117" s="2" t="s">
        <v>231</v>
      </c>
      <c r="AE2117" s="2" t="s">
        <v>232</v>
      </c>
      <c r="AF2117" s="2" t="s">
        <v>8140</v>
      </c>
      <c r="AG2117" s="2" t="s">
        <v>242</v>
      </c>
      <c r="AH2117" s="2" t="s">
        <v>17554</v>
      </c>
      <c r="AI2117" s="2">
        <v>2</v>
      </c>
      <c r="AJ2117" s="2" t="s">
        <v>17555</v>
      </c>
      <c r="AK2117" s="2" t="b">
        <v>0</v>
      </c>
    </row>
    <row r="2118" spans="1:37" x14ac:dyDescent="0.25">
      <c r="A2118" s="2">
        <v>1387005</v>
      </c>
      <c r="B2118" s="2" t="s">
        <v>17556</v>
      </c>
      <c r="C2118" s="2" t="s">
        <v>17557</v>
      </c>
      <c r="D2118" s="2" t="s">
        <v>127</v>
      </c>
      <c r="E2118" s="2" t="s">
        <v>621</v>
      </c>
      <c r="F2118" s="2" t="s">
        <v>602</v>
      </c>
      <c r="G2118" s="2" t="s">
        <v>220</v>
      </c>
      <c r="H2118" s="2"/>
      <c r="I2118" s="2" t="s">
        <v>1970</v>
      </c>
      <c r="J2118" s="2">
        <v>45421</v>
      </c>
      <c r="K2118" s="2" t="s">
        <v>17558</v>
      </c>
      <c r="L2118" s="2" t="s">
        <v>17559</v>
      </c>
      <c r="M2118" s="2" t="s">
        <v>17532</v>
      </c>
      <c r="N2118" s="2" t="b">
        <v>0</v>
      </c>
      <c r="O2118" s="2">
        <v>68</v>
      </c>
      <c r="P2118" s="2" t="s">
        <v>266</v>
      </c>
      <c r="Q2118" s="2" t="s">
        <v>223</v>
      </c>
      <c r="R2118" s="2" t="s">
        <v>2931</v>
      </c>
      <c r="S2118" s="2">
        <v>1.615</v>
      </c>
      <c r="T2118" s="2">
        <v>6</v>
      </c>
      <c r="U2118" s="2">
        <v>15</v>
      </c>
      <c r="V2118" s="2" t="s">
        <v>240</v>
      </c>
      <c r="W2118" s="2">
        <v>4</v>
      </c>
      <c r="Y2118" s="2" t="s">
        <v>17560</v>
      </c>
      <c r="Z2118" s="2" t="s">
        <v>17561</v>
      </c>
      <c r="AA2118" s="2" t="s">
        <v>17562</v>
      </c>
      <c r="AB2118" s="2" t="s">
        <v>229</v>
      </c>
      <c r="AC2118" s="2" t="s">
        <v>230</v>
      </c>
      <c r="AD2118" s="2" t="s">
        <v>231</v>
      </c>
      <c r="AE2118" s="2" t="s">
        <v>232</v>
      </c>
      <c r="AF2118" s="2" t="s">
        <v>8140</v>
      </c>
      <c r="AG2118" s="2" t="s">
        <v>233</v>
      </c>
      <c r="AH2118" s="2" t="s">
        <v>234</v>
      </c>
      <c r="AI2118" s="2">
        <v>0</v>
      </c>
      <c r="AJ2118" s="2" t="s">
        <v>17536</v>
      </c>
      <c r="AK2118" s="2"/>
    </row>
    <row r="2119" spans="1:37" x14ac:dyDescent="0.25">
      <c r="A2119" s="2">
        <v>1387006</v>
      </c>
      <c r="B2119" s="2" t="s">
        <v>17556</v>
      </c>
      <c r="C2119" s="2" t="s">
        <v>17563</v>
      </c>
      <c r="D2119" s="2" t="s">
        <v>127</v>
      </c>
      <c r="E2119" s="2" t="s">
        <v>490</v>
      </c>
      <c r="F2119" s="2" t="s">
        <v>361</v>
      </c>
      <c r="G2119" s="2" t="s">
        <v>220</v>
      </c>
      <c r="H2119" s="2"/>
      <c r="I2119" s="2" t="s">
        <v>513</v>
      </c>
      <c r="J2119" s="2">
        <v>45421</v>
      </c>
      <c r="K2119" s="2" t="s">
        <v>17564</v>
      </c>
      <c r="L2119" s="2" t="s">
        <v>17565</v>
      </c>
      <c r="M2119" s="2" t="s">
        <v>17453</v>
      </c>
      <c r="N2119" s="2" t="b">
        <v>0</v>
      </c>
      <c r="O2119" s="2">
        <v>68</v>
      </c>
      <c r="P2119" s="2" t="s">
        <v>254</v>
      </c>
      <c r="Q2119" s="2" t="s">
        <v>223</v>
      </c>
      <c r="R2119" s="2" t="s">
        <v>8309</v>
      </c>
      <c r="S2119" s="2">
        <v>1.909</v>
      </c>
      <c r="T2119" s="2">
        <v>7</v>
      </c>
      <c r="U2119" s="2">
        <v>15</v>
      </c>
      <c r="V2119" s="2" t="s">
        <v>240</v>
      </c>
      <c r="W2119" s="2">
        <v>4</v>
      </c>
      <c r="Y2119" s="2" t="s">
        <v>17566</v>
      </c>
      <c r="Z2119" s="2" t="s">
        <v>17567</v>
      </c>
      <c r="AA2119" s="2" t="s">
        <v>17568</v>
      </c>
      <c r="AB2119" s="2" t="s">
        <v>229</v>
      </c>
      <c r="AC2119" s="2" t="s">
        <v>230</v>
      </c>
      <c r="AD2119" s="2" t="s">
        <v>231</v>
      </c>
      <c r="AE2119" s="2" t="s">
        <v>232</v>
      </c>
      <c r="AF2119" s="2" t="s">
        <v>8313</v>
      </c>
      <c r="AG2119" s="2" t="s">
        <v>242</v>
      </c>
      <c r="AH2119" s="2" t="s">
        <v>319</v>
      </c>
      <c r="AI2119" s="2">
        <v>3.64</v>
      </c>
      <c r="AJ2119" s="2" t="s">
        <v>17569</v>
      </c>
      <c r="AK2119" s="2" t="b">
        <v>0</v>
      </c>
    </row>
    <row r="2120" spans="1:37" x14ac:dyDescent="0.25">
      <c r="A2120" s="2">
        <v>1379267</v>
      </c>
      <c r="B2120" s="2" t="s">
        <v>17570</v>
      </c>
      <c r="C2120" s="2" t="s">
        <v>17571</v>
      </c>
      <c r="D2120" s="2" t="s">
        <v>116</v>
      </c>
      <c r="E2120" s="2" t="s">
        <v>1415</v>
      </c>
      <c r="F2120" s="2" t="s">
        <v>2116</v>
      </c>
      <c r="G2120" s="2" t="s">
        <v>220</v>
      </c>
      <c r="H2120" s="2"/>
      <c r="I2120" s="2" t="s">
        <v>2044</v>
      </c>
      <c r="J2120" s="2">
        <v>45421</v>
      </c>
      <c r="K2120" s="2" t="s">
        <v>17572</v>
      </c>
      <c r="L2120" s="2" t="s">
        <v>17573</v>
      </c>
      <c r="M2120" s="2" t="s">
        <v>17523</v>
      </c>
      <c r="N2120" s="2" t="b">
        <v>0</v>
      </c>
      <c r="O2120" s="2">
        <v>67</v>
      </c>
      <c r="P2120" s="2" t="s">
        <v>279</v>
      </c>
      <c r="Q2120" s="2" t="s">
        <v>223</v>
      </c>
      <c r="R2120" s="2" t="s">
        <v>7448</v>
      </c>
      <c r="S2120" s="2">
        <v>1.625</v>
      </c>
      <c r="T2120" s="2">
        <v>6</v>
      </c>
      <c r="U2120" s="2">
        <v>14</v>
      </c>
      <c r="V2120" s="2" t="s">
        <v>240</v>
      </c>
      <c r="W2120" s="2">
        <v>4</v>
      </c>
      <c r="Y2120" s="2" t="s">
        <v>17574</v>
      </c>
      <c r="Z2120" s="2" t="s">
        <v>17575</v>
      </c>
      <c r="AA2120" s="2" t="s">
        <v>258</v>
      </c>
      <c r="AB2120" s="2" t="s">
        <v>229</v>
      </c>
      <c r="AC2120" s="2" t="s">
        <v>230</v>
      </c>
      <c r="AD2120" s="2" t="s">
        <v>231</v>
      </c>
      <c r="AE2120" s="2" t="s">
        <v>232</v>
      </c>
      <c r="AF2120" s="2" t="s">
        <v>8140</v>
      </c>
      <c r="AG2120" s="2" t="s">
        <v>233</v>
      </c>
      <c r="AH2120" s="2" t="s">
        <v>234</v>
      </c>
      <c r="AI2120" s="2">
        <v>0</v>
      </c>
      <c r="AJ2120" s="2" t="s">
        <v>17527</v>
      </c>
      <c r="AK2120" s="2"/>
    </row>
    <row r="2121" spans="1:37" x14ac:dyDescent="0.25">
      <c r="A2121" s="2">
        <v>1387000</v>
      </c>
      <c r="B2121" s="2" t="s">
        <v>17576</v>
      </c>
      <c r="C2121" s="2" t="s">
        <v>17577</v>
      </c>
      <c r="D2121" s="2" t="s">
        <v>127</v>
      </c>
      <c r="E2121" s="2" t="s">
        <v>274</v>
      </c>
      <c r="F2121" s="2" t="s">
        <v>1907</v>
      </c>
      <c r="G2121" s="2" t="s">
        <v>220</v>
      </c>
      <c r="H2121" s="2"/>
      <c r="I2121" s="2" t="s">
        <v>17578</v>
      </c>
      <c r="J2121" s="2">
        <v>45424</v>
      </c>
      <c r="K2121" s="2" t="s">
        <v>17579</v>
      </c>
      <c r="L2121" s="2" t="s">
        <v>17580</v>
      </c>
      <c r="M2121" s="2" t="s">
        <v>17581</v>
      </c>
      <c r="N2121" s="2" t="b">
        <v>0</v>
      </c>
      <c r="O2121" s="2">
        <v>67</v>
      </c>
      <c r="P2121" s="6">
        <v>46023</v>
      </c>
      <c r="Q2121" s="2" t="s">
        <v>223</v>
      </c>
      <c r="R2121" s="2" t="s">
        <v>10986</v>
      </c>
      <c r="S2121" s="2">
        <v>1.5329999999999999</v>
      </c>
      <c r="T2121" s="2">
        <v>7</v>
      </c>
      <c r="U2121" s="2">
        <v>15</v>
      </c>
      <c r="V2121" s="2" t="s">
        <v>240</v>
      </c>
      <c r="W2121" s="2">
        <v>4</v>
      </c>
      <c r="Y2121" s="2" t="s">
        <v>17582</v>
      </c>
      <c r="Z2121" s="2" t="s">
        <v>17583</v>
      </c>
      <c r="AA2121" s="2" t="s">
        <v>17584</v>
      </c>
      <c r="AB2121" s="2" t="s">
        <v>229</v>
      </c>
      <c r="AC2121" s="2" t="s">
        <v>230</v>
      </c>
      <c r="AD2121" s="2" t="s">
        <v>231</v>
      </c>
      <c r="AE2121" s="2" t="s">
        <v>232</v>
      </c>
      <c r="AF2121" s="2" t="s">
        <v>8284</v>
      </c>
      <c r="AG2121" s="2" t="s">
        <v>259</v>
      </c>
      <c r="AH2121" s="2" t="s">
        <v>1016</v>
      </c>
      <c r="AI2121" s="2">
        <v>-4</v>
      </c>
      <c r="AJ2121" s="2" t="s">
        <v>17585</v>
      </c>
      <c r="AK2121" s="2" t="b">
        <v>0</v>
      </c>
    </row>
    <row r="2122" spans="1:37" x14ac:dyDescent="0.25">
      <c r="A2122" s="2">
        <v>1387004</v>
      </c>
      <c r="B2122" s="2" t="s">
        <v>17586</v>
      </c>
      <c r="C2122" s="2" t="s">
        <v>17587</v>
      </c>
      <c r="D2122" s="2" t="s">
        <v>127</v>
      </c>
      <c r="E2122" s="2" t="s">
        <v>447</v>
      </c>
      <c r="F2122" s="2" t="s">
        <v>491</v>
      </c>
      <c r="G2122" s="2" t="s">
        <v>220</v>
      </c>
      <c r="H2122" s="2" t="s">
        <v>8619</v>
      </c>
      <c r="I2122" s="2" t="s">
        <v>492</v>
      </c>
      <c r="J2122" s="2">
        <v>45424</v>
      </c>
      <c r="K2122" s="2" t="s">
        <v>17588</v>
      </c>
      <c r="L2122" s="2" t="s">
        <v>17589</v>
      </c>
      <c r="M2122" s="2" t="s">
        <v>17414</v>
      </c>
      <c r="N2122" s="2" t="b">
        <v>1</v>
      </c>
      <c r="O2122" s="2">
        <v>68</v>
      </c>
      <c r="P2122" s="2" t="s">
        <v>1406</v>
      </c>
      <c r="Q2122" s="2" t="s">
        <v>223</v>
      </c>
      <c r="R2122" s="2" t="s">
        <v>8619</v>
      </c>
      <c r="S2122" s="2">
        <v>1.615</v>
      </c>
      <c r="T2122" s="2">
        <v>7</v>
      </c>
      <c r="U2122" s="2">
        <v>13</v>
      </c>
      <c r="V2122" s="2" t="s">
        <v>240</v>
      </c>
      <c r="W2122" s="2">
        <v>4</v>
      </c>
      <c r="Y2122" s="2" t="s">
        <v>17590</v>
      </c>
      <c r="Z2122" s="2" t="s">
        <v>17591</v>
      </c>
      <c r="AA2122" s="2" t="s">
        <v>17592</v>
      </c>
      <c r="AB2122" s="2" t="s">
        <v>229</v>
      </c>
      <c r="AC2122" s="2" t="s">
        <v>230</v>
      </c>
      <c r="AD2122" s="2" t="s">
        <v>231</v>
      </c>
      <c r="AE2122" s="2" t="s">
        <v>232</v>
      </c>
      <c r="AF2122" s="2" t="s">
        <v>8284</v>
      </c>
      <c r="AG2122" s="2" t="s">
        <v>242</v>
      </c>
      <c r="AH2122" s="2" t="s">
        <v>17593</v>
      </c>
      <c r="AI2122" s="2">
        <v>2.46</v>
      </c>
      <c r="AJ2122" s="2" t="s">
        <v>17594</v>
      </c>
      <c r="AK2122" s="2" t="b">
        <v>0</v>
      </c>
    </row>
    <row r="2123" spans="1:37" x14ac:dyDescent="0.25">
      <c r="A2123" s="2">
        <v>1387005</v>
      </c>
      <c r="B2123" s="2" t="s">
        <v>17595</v>
      </c>
      <c r="C2123" s="2" t="s">
        <v>17596</v>
      </c>
      <c r="D2123" s="2" t="s">
        <v>127</v>
      </c>
      <c r="E2123" s="2" t="s">
        <v>621</v>
      </c>
      <c r="F2123" s="2" t="s">
        <v>602</v>
      </c>
      <c r="G2123" s="2" t="s">
        <v>220</v>
      </c>
      <c r="H2123" s="2"/>
      <c r="I2123" s="2" t="s">
        <v>1970</v>
      </c>
      <c r="J2123" s="2">
        <v>45424</v>
      </c>
      <c r="K2123" s="2" t="s">
        <v>17597</v>
      </c>
      <c r="L2123" s="2" t="s">
        <v>17598</v>
      </c>
      <c r="M2123" s="2" t="s">
        <v>17532</v>
      </c>
      <c r="N2123" s="2" t="b">
        <v>0</v>
      </c>
      <c r="O2123" s="2">
        <v>73</v>
      </c>
      <c r="P2123" s="2" t="s">
        <v>266</v>
      </c>
      <c r="Q2123" s="2" t="s">
        <v>223</v>
      </c>
      <c r="R2123" s="2" t="s">
        <v>6446</v>
      </c>
      <c r="S2123" s="2">
        <v>1.85</v>
      </c>
      <c r="T2123" s="2">
        <v>6</v>
      </c>
      <c r="U2123" s="2">
        <v>15</v>
      </c>
      <c r="V2123" s="2" t="s">
        <v>240</v>
      </c>
      <c r="W2123" s="2">
        <v>4</v>
      </c>
      <c r="Y2123" s="2" t="s">
        <v>17599</v>
      </c>
      <c r="Z2123" s="2" t="s">
        <v>17600</v>
      </c>
      <c r="AA2123" s="2" t="s">
        <v>17601</v>
      </c>
      <c r="AB2123" s="2" t="s">
        <v>229</v>
      </c>
      <c r="AC2123" s="2" t="s">
        <v>230</v>
      </c>
      <c r="AD2123" s="2" t="s">
        <v>231</v>
      </c>
      <c r="AE2123" s="2" t="s">
        <v>232</v>
      </c>
      <c r="AF2123" s="2" t="s">
        <v>8140</v>
      </c>
      <c r="AG2123" s="2" t="s">
        <v>242</v>
      </c>
      <c r="AH2123" s="2" t="s">
        <v>17602</v>
      </c>
      <c r="AI2123" s="2">
        <v>3.4</v>
      </c>
      <c r="AJ2123" s="2" t="s">
        <v>17594</v>
      </c>
      <c r="AK2123" s="2" t="b">
        <v>0</v>
      </c>
    </row>
    <row r="2124" spans="1:37" x14ac:dyDescent="0.25">
      <c r="A2124" s="2">
        <v>1387006</v>
      </c>
      <c r="B2124" s="2" t="s">
        <v>17603</v>
      </c>
      <c r="C2124" s="2" t="s">
        <v>17604</v>
      </c>
      <c r="D2124" s="2" t="s">
        <v>127</v>
      </c>
      <c r="E2124" s="2" t="s">
        <v>490</v>
      </c>
      <c r="F2124" s="2" t="s">
        <v>361</v>
      </c>
      <c r="G2124" s="2" t="s">
        <v>220</v>
      </c>
      <c r="H2124" s="2" t="s">
        <v>12171</v>
      </c>
      <c r="I2124" s="2" t="s">
        <v>513</v>
      </c>
      <c r="J2124" s="2">
        <v>45425</v>
      </c>
      <c r="K2124" s="2" t="s">
        <v>17605</v>
      </c>
      <c r="L2124" s="2" t="s">
        <v>17606</v>
      </c>
      <c r="M2124" s="2" t="s">
        <v>17453</v>
      </c>
      <c r="N2124" s="2" t="b">
        <v>1</v>
      </c>
      <c r="O2124" s="2">
        <v>73</v>
      </c>
      <c r="P2124" s="2" t="s">
        <v>254</v>
      </c>
      <c r="Q2124" s="2" t="s">
        <v>223</v>
      </c>
      <c r="R2124" s="2" t="s">
        <v>12171</v>
      </c>
      <c r="S2124" s="2">
        <v>1.6659999999999999</v>
      </c>
      <c r="T2124" s="2">
        <v>7</v>
      </c>
      <c r="U2124" s="2">
        <v>13</v>
      </c>
      <c r="V2124" s="2" t="s">
        <v>240</v>
      </c>
      <c r="W2124" s="2">
        <v>4</v>
      </c>
      <c r="Y2124" s="2" t="s">
        <v>17607</v>
      </c>
      <c r="Z2124" s="2" t="s">
        <v>17608</v>
      </c>
      <c r="AA2124" s="2" t="s">
        <v>17609</v>
      </c>
      <c r="AB2124" s="2" t="s">
        <v>229</v>
      </c>
      <c r="AC2124" s="2" t="s">
        <v>230</v>
      </c>
      <c r="AD2124" s="2" t="s">
        <v>231</v>
      </c>
      <c r="AE2124" s="2" t="s">
        <v>232</v>
      </c>
      <c r="AF2124" s="2" t="s">
        <v>8438</v>
      </c>
      <c r="AG2124" s="2" t="s">
        <v>242</v>
      </c>
      <c r="AH2124" s="2" t="s">
        <v>1398</v>
      </c>
      <c r="AI2124" s="2">
        <v>2.66</v>
      </c>
      <c r="AJ2124" s="2" t="s">
        <v>17569</v>
      </c>
      <c r="AK2124" s="2" t="b">
        <v>0</v>
      </c>
    </row>
    <row r="2125" spans="1:37" x14ac:dyDescent="0.25">
      <c r="A2125" s="2">
        <v>1379267</v>
      </c>
      <c r="B2125" s="2" t="s">
        <v>17610</v>
      </c>
      <c r="C2125" s="2" t="s">
        <v>17611</v>
      </c>
      <c r="D2125" s="2" t="s">
        <v>116</v>
      </c>
      <c r="E2125" s="2" t="s">
        <v>1415</v>
      </c>
      <c r="F2125" s="2" t="s">
        <v>2116</v>
      </c>
      <c r="G2125" s="2" t="s">
        <v>220</v>
      </c>
      <c r="H2125" s="2"/>
      <c r="I2125" s="2" t="s">
        <v>2044</v>
      </c>
      <c r="J2125" s="2">
        <v>45425</v>
      </c>
      <c r="K2125" s="2" t="s">
        <v>17612</v>
      </c>
      <c r="L2125" s="2" t="s">
        <v>17613</v>
      </c>
      <c r="M2125" s="2" t="s">
        <v>17523</v>
      </c>
      <c r="N2125" s="2" t="b">
        <v>0</v>
      </c>
      <c r="O2125" s="2">
        <v>72</v>
      </c>
      <c r="P2125" s="2" t="s">
        <v>279</v>
      </c>
      <c r="Q2125" s="2" t="s">
        <v>223</v>
      </c>
      <c r="R2125" s="2" t="s">
        <v>10258</v>
      </c>
      <c r="S2125" s="2">
        <v>1.825</v>
      </c>
      <c r="T2125" s="2">
        <v>6</v>
      </c>
      <c r="U2125" s="2">
        <v>18</v>
      </c>
      <c r="V2125" s="2" t="s">
        <v>240</v>
      </c>
      <c r="W2125" s="2">
        <v>4</v>
      </c>
      <c r="Y2125" s="2" t="s">
        <v>17614</v>
      </c>
      <c r="Z2125" s="2" t="s">
        <v>17615</v>
      </c>
      <c r="AA2125" s="2" t="s">
        <v>258</v>
      </c>
      <c r="AB2125" s="2" t="s">
        <v>229</v>
      </c>
      <c r="AC2125" s="2" t="s">
        <v>230</v>
      </c>
      <c r="AD2125" s="2" t="s">
        <v>231</v>
      </c>
      <c r="AE2125" s="2" t="s">
        <v>232</v>
      </c>
      <c r="AF2125" s="2" t="s">
        <v>8140</v>
      </c>
      <c r="AG2125" s="2" t="s">
        <v>259</v>
      </c>
      <c r="AH2125" s="2" t="s">
        <v>17616</v>
      </c>
      <c r="AI2125" s="2">
        <v>-4</v>
      </c>
      <c r="AJ2125" s="2" t="s">
        <v>17617</v>
      </c>
      <c r="AK2125" s="2" t="b">
        <v>0</v>
      </c>
    </row>
    <row r="2126" spans="1:37" x14ac:dyDescent="0.25">
      <c r="A2126" s="2">
        <v>1382843</v>
      </c>
      <c r="B2126" s="2" t="s">
        <v>17618</v>
      </c>
      <c r="C2126" s="2" t="s">
        <v>17619</v>
      </c>
      <c r="D2126" s="2" t="s">
        <v>1032</v>
      </c>
      <c r="E2126" s="2" t="s">
        <v>15318</v>
      </c>
      <c r="F2126" s="2" t="s">
        <v>15285</v>
      </c>
      <c r="G2126" s="2" t="s">
        <v>220</v>
      </c>
      <c r="H2126" s="2" t="s">
        <v>5496</v>
      </c>
      <c r="I2126" s="2" t="s">
        <v>17539</v>
      </c>
      <c r="J2126" s="2">
        <v>45429</v>
      </c>
      <c r="K2126" s="2" t="s">
        <v>17620</v>
      </c>
      <c r="L2126" s="2" t="s">
        <v>17621</v>
      </c>
      <c r="M2126" s="2" t="s">
        <v>17542</v>
      </c>
      <c r="N2126" s="2" t="b">
        <v>1</v>
      </c>
      <c r="O2126" s="2">
        <v>76</v>
      </c>
      <c r="P2126" s="2" t="s">
        <v>254</v>
      </c>
      <c r="Q2126" s="2" t="s">
        <v>223</v>
      </c>
      <c r="R2126" s="2" t="s">
        <v>5496</v>
      </c>
      <c r="S2126" s="2">
        <v>1.925</v>
      </c>
      <c r="T2126" s="2">
        <v>6</v>
      </c>
      <c r="U2126" s="2">
        <v>15</v>
      </c>
      <c r="V2126" s="2" t="s">
        <v>240</v>
      </c>
      <c r="W2126" s="2">
        <v>3</v>
      </c>
      <c r="Y2126" s="2" t="s">
        <v>17622</v>
      </c>
      <c r="Z2126" s="2" t="s">
        <v>17623</v>
      </c>
      <c r="AA2126" s="2" t="s">
        <v>228</v>
      </c>
      <c r="AB2126" s="2" t="s">
        <v>229</v>
      </c>
      <c r="AC2126" s="2" t="s">
        <v>230</v>
      </c>
      <c r="AD2126" s="2" t="s">
        <v>231</v>
      </c>
      <c r="AE2126" s="2" t="s">
        <v>232</v>
      </c>
      <c r="AF2126" s="2" t="s">
        <v>8438</v>
      </c>
      <c r="AG2126" s="2" t="s">
        <v>259</v>
      </c>
      <c r="AH2126" s="2" t="s">
        <v>17624</v>
      </c>
      <c r="AI2126" s="2">
        <v>-3</v>
      </c>
      <c r="AJ2126" s="2" t="s">
        <v>17433</v>
      </c>
      <c r="AK2126" s="2" t="b">
        <v>0</v>
      </c>
    </row>
    <row r="2127" spans="1:37" x14ac:dyDescent="0.25">
      <c r="A2127" s="2">
        <v>1387005</v>
      </c>
      <c r="B2127" s="2" t="s">
        <v>17625</v>
      </c>
      <c r="C2127" s="2" t="s">
        <v>17626</v>
      </c>
      <c r="D2127" s="2" t="s">
        <v>127</v>
      </c>
      <c r="E2127" s="2" t="s">
        <v>621</v>
      </c>
      <c r="F2127" s="2" t="s">
        <v>602</v>
      </c>
      <c r="G2127" s="2" t="s">
        <v>220</v>
      </c>
      <c r="H2127" s="2"/>
      <c r="I2127" s="2" t="s">
        <v>1970</v>
      </c>
      <c r="J2127" s="2">
        <v>45431</v>
      </c>
      <c r="K2127" s="2" t="s">
        <v>17627</v>
      </c>
      <c r="L2127" s="2" t="s">
        <v>17628</v>
      </c>
      <c r="M2127" s="2" t="s">
        <v>17532</v>
      </c>
      <c r="N2127" s="2" t="b">
        <v>0</v>
      </c>
      <c r="O2127" s="2">
        <v>83</v>
      </c>
      <c r="P2127" s="2" t="s">
        <v>1406</v>
      </c>
      <c r="Q2127" s="2" t="s">
        <v>223</v>
      </c>
      <c r="R2127" s="2" t="s">
        <v>17629</v>
      </c>
      <c r="S2127" s="2">
        <v>1.5</v>
      </c>
      <c r="T2127" s="2">
        <v>7</v>
      </c>
      <c r="U2127" s="2">
        <v>25</v>
      </c>
      <c r="V2127" s="2" t="s">
        <v>1911</v>
      </c>
      <c r="W2127" s="2">
        <v>4</v>
      </c>
      <c r="Y2127" s="2" t="s">
        <v>17630</v>
      </c>
      <c r="Z2127" s="2" t="s">
        <v>17631</v>
      </c>
      <c r="AA2127" s="2" t="s">
        <v>17116</v>
      </c>
      <c r="AB2127" s="2" t="s">
        <v>229</v>
      </c>
      <c r="AC2127" s="2" t="s">
        <v>230</v>
      </c>
      <c r="AD2127" s="2" t="s">
        <v>231</v>
      </c>
      <c r="AE2127" s="2" t="s">
        <v>232</v>
      </c>
      <c r="AF2127" s="2" t="s">
        <v>11241</v>
      </c>
      <c r="AG2127" s="2" t="s">
        <v>259</v>
      </c>
      <c r="AH2127" s="2" t="s">
        <v>17632</v>
      </c>
      <c r="AI2127" s="2">
        <v>-4</v>
      </c>
      <c r="AJ2127" s="2" t="s">
        <v>17633</v>
      </c>
      <c r="AK2127" s="2" t="b">
        <v>0</v>
      </c>
    </row>
    <row r="2128" spans="1:37" x14ac:dyDescent="0.25">
      <c r="A2128" s="2">
        <v>1391090</v>
      </c>
      <c r="B2128" s="2" t="s">
        <v>17634</v>
      </c>
      <c r="C2128" s="2" t="s">
        <v>17635</v>
      </c>
      <c r="D2128" s="2" t="s">
        <v>133</v>
      </c>
      <c r="E2128" s="2" t="s">
        <v>3030</v>
      </c>
      <c r="F2128" s="2" t="s">
        <v>6243</v>
      </c>
      <c r="G2128" s="2" t="s">
        <v>220</v>
      </c>
      <c r="H2128" s="2"/>
      <c r="I2128" s="2" t="s">
        <v>603</v>
      </c>
      <c r="J2128" s="2">
        <v>45433</v>
      </c>
      <c r="K2128" s="2" t="s">
        <v>17636</v>
      </c>
      <c r="L2128" s="2" t="s">
        <v>17637</v>
      </c>
      <c r="M2128" s="2" t="s">
        <v>17638</v>
      </c>
      <c r="N2128" s="2" t="b">
        <v>0</v>
      </c>
      <c r="O2128" s="2">
        <v>68</v>
      </c>
      <c r="P2128" s="2" t="s">
        <v>266</v>
      </c>
      <c r="Q2128" s="2" t="s">
        <v>223</v>
      </c>
      <c r="R2128" s="2" t="s">
        <v>2795</v>
      </c>
      <c r="S2128" s="2">
        <v>1.575</v>
      </c>
      <c r="T2128" s="2">
        <v>6</v>
      </c>
      <c r="U2128" s="2">
        <v>13</v>
      </c>
      <c r="V2128" s="2" t="s">
        <v>240</v>
      </c>
      <c r="W2128" s="2">
        <v>3</v>
      </c>
      <c r="Y2128" s="2" t="s">
        <v>17639</v>
      </c>
      <c r="Z2128" s="2" t="s">
        <v>17640</v>
      </c>
      <c r="AA2128" s="2" t="s">
        <v>17641</v>
      </c>
      <c r="AB2128" s="2" t="s">
        <v>229</v>
      </c>
      <c r="AC2128" s="2" t="s">
        <v>230</v>
      </c>
      <c r="AD2128" s="2" t="s">
        <v>231</v>
      </c>
      <c r="AE2128" s="2" t="s">
        <v>232</v>
      </c>
      <c r="AF2128" s="2" t="s">
        <v>8140</v>
      </c>
      <c r="AG2128" s="2" t="s">
        <v>259</v>
      </c>
      <c r="AH2128" s="2" t="s">
        <v>10289</v>
      </c>
      <c r="AI2128" s="2">
        <v>-3</v>
      </c>
      <c r="AJ2128" s="2" t="s">
        <v>17642</v>
      </c>
      <c r="AK2128" s="2" t="b">
        <v>0</v>
      </c>
    </row>
    <row r="2129" spans="1:37" x14ac:dyDescent="0.25">
      <c r="A2129" s="2">
        <v>1381103</v>
      </c>
      <c r="B2129" s="2" t="s">
        <v>17643</v>
      </c>
      <c r="C2129" s="2" t="s">
        <v>17644</v>
      </c>
      <c r="D2129" s="2" t="s">
        <v>3266</v>
      </c>
      <c r="E2129" s="2" t="s">
        <v>3268</v>
      </c>
      <c r="F2129" s="2" t="s">
        <v>3415</v>
      </c>
      <c r="G2129" s="2" t="s">
        <v>220</v>
      </c>
      <c r="H2129" s="2"/>
      <c r="I2129" s="2" t="s">
        <v>1035</v>
      </c>
      <c r="J2129" s="2">
        <v>45440</v>
      </c>
      <c r="K2129" s="2" t="s">
        <v>17645</v>
      </c>
      <c r="L2129" s="2" t="s">
        <v>17646</v>
      </c>
      <c r="M2129" s="2" t="s">
        <v>17647</v>
      </c>
      <c r="N2129" s="2" t="b">
        <v>0</v>
      </c>
      <c r="O2129" s="2">
        <v>67</v>
      </c>
      <c r="P2129" s="2" t="s">
        <v>453</v>
      </c>
      <c r="Q2129" s="2" t="s">
        <v>223</v>
      </c>
      <c r="R2129" s="2" t="s">
        <v>5638</v>
      </c>
      <c r="S2129" s="2">
        <v>2.0499999999999998</v>
      </c>
      <c r="T2129" s="2">
        <v>6</v>
      </c>
      <c r="U2129" s="2">
        <v>13</v>
      </c>
      <c r="V2129" s="2" t="s">
        <v>240</v>
      </c>
      <c r="W2129" s="2">
        <v>4</v>
      </c>
      <c r="Y2129" s="2" t="s">
        <v>17648</v>
      </c>
      <c r="Z2129" s="2" t="s">
        <v>17649</v>
      </c>
      <c r="AA2129" s="2" t="s">
        <v>258</v>
      </c>
      <c r="AB2129" s="2" t="s">
        <v>229</v>
      </c>
      <c r="AC2129" s="2" t="s">
        <v>230</v>
      </c>
      <c r="AD2129" s="2" t="s">
        <v>231</v>
      </c>
      <c r="AE2129" s="2" t="s">
        <v>232</v>
      </c>
      <c r="AF2129" s="2" t="s">
        <v>8217</v>
      </c>
      <c r="AG2129" s="2" t="s">
        <v>242</v>
      </c>
      <c r="AH2129" s="2" t="s">
        <v>15495</v>
      </c>
      <c r="AI2129" s="2">
        <v>4.2</v>
      </c>
      <c r="AJ2129" s="2" t="s">
        <v>17650</v>
      </c>
      <c r="AK2129" s="2" t="b">
        <v>0</v>
      </c>
    </row>
    <row r="2130" spans="1:37" x14ac:dyDescent="0.25">
      <c r="A2130" s="2">
        <v>1398621</v>
      </c>
      <c r="B2130" s="2" t="s">
        <v>17651</v>
      </c>
      <c r="C2130" s="2" t="s">
        <v>17652</v>
      </c>
      <c r="D2130" s="2" t="s">
        <v>38</v>
      </c>
      <c r="E2130" s="2" t="s">
        <v>1175</v>
      </c>
      <c r="F2130" s="2" t="s">
        <v>1654</v>
      </c>
      <c r="G2130" s="2" t="s">
        <v>220</v>
      </c>
      <c r="H2130" s="2"/>
      <c r="I2130" s="2" t="s">
        <v>17653</v>
      </c>
      <c r="J2130" s="2">
        <v>45478</v>
      </c>
      <c r="K2130" s="2" t="s">
        <v>17654</v>
      </c>
      <c r="L2130" s="2" t="s">
        <v>17655</v>
      </c>
      <c r="M2130" s="2" t="s">
        <v>17656</v>
      </c>
      <c r="N2130" s="2" t="b">
        <v>0</v>
      </c>
      <c r="O2130" s="2">
        <v>54</v>
      </c>
      <c r="P2130" s="2" t="s">
        <v>279</v>
      </c>
      <c r="Q2130" s="2" t="s">
        <v>223</v>
      </c>
      <c r="R2130" s="2" t="s">
        <v>3035</v>
      </c>
      <c r="S2130" s="2">
        <v>1.5</v>
      </c>
      <c r="T2130" s="2">
        <v>6</v>
      </c>
      <c r="U2130" s="2">
        <v>12</v>
      </c>
      <c r="V2130" s="2" t="s">
        <v>240</v>
      </c>
      <c r="W2130" s="2">
        <v>4</v>
      </c>
      <c r="Y2130" s="2" t="s">
        <v>17657</v>
      </c>
      <c r="Z2130" s="2" t="s">
        <v>17658</v>
      </c>
      <c r="AA2130" s="2" t="s">
        <v>258</v>
      </c>
      <c r="AB2130" s="2" t="s">
        <v>229</v>
      </c>
      <c r="AC2130" s="2" t="s">
        <v>230</v>
      </c>
      <c r="AD2130" s="2" t="s">
        <v>231</v>
      </c>
      <c r="AE2130" s="2" t="s">
        <v>232</v>
      </c>
      <c r="AF2130" s="2" t="s">
        <v>8217</v>
      </c>
      <c r="AG2130" s="2" t="s">
        <v>233</v>
      </c>
      <c r="AH2130" s="2" t="s">
        <v>234</v>
      </c>
      <c r="AI2130" s="2">
        <v>0</v>
      </c>
      <c r="AJ2130" s="2" t="s">
        <v>17659</v>
      </c>
      <c r="AK2130" s="2"/>
    </row>
    <row r="2131" spans="1:37" x14ac:dyDescent="0.25">
      <c r="A2131" s="2">
        <v>1391098</v>
      </c>
      <c r="B2131" s="2" t="s">
        <v>17660</v>
      </c>
      <c r="C2131" s="2" t="s">
        <v>17661</v>
      </c>
      <c r="D2131" s="2" t="s">
        <v>133</v>
      </c>
      <c r="E2131" s="2" t="s">
        <v>4375</v>
      </c>
      <c r="F2131" s="2" t="s">
        <v>6244</v>
      </c>
      <c r="G2131" s="2" t="s">
        <v>44</v>
      </c>
      <c r="H2131" s="2"/>
      <c r="I2131" s="2" t="s">
        <v>1099</v>
      </c>
      <c r="J2131" s="2">
        <v>45476</v>
      </c>
      <c r="K2131" s="2" t="s">
        <v>17662</v>
      </c>
      <c r="L2131" s="2" t="s">
        <v>17663</v>
      </c>
      <c r="M2131" s="2" t="s">
        <v>17664</v>
      </c>
      <c r="N2131" s="2" t="b">
        <v>0</v>
      </c>
      <c r="O2131" s="2">
        <v>44</v>
      </c>
      <c r="P2131" s="2" t="s">
        <v>266</v>
      </c>
      <c r="Q2131" s="2" t="s">
        <v>223</v>
      </c>
      <c r="R2131" s="2" t="s">
        <v>2681</v>
      </c>
      <c r="S2131" s="2">
        <v>1.615</v>
      </c>
      <c r="T2131" s="2">
        <v>6</v>
      </c>
      <c r="U2131" s="2">
        <v>5</v>
      </c>
      <c r="V2131" s="2" t="s">
        <v>240</v>
      </c>
      <c r="W2131" s="2">
        <v>3</v>
      </c>
      <c r="Y2131" s="2" t="s">
        <v>17665</v>
      </c>
      <c r="Z2131" s="2" t="s">
        <v>17666</v>
      </c>
      <c r="AA2131" s="2" t="s">
        <v>258</v>
      </c>
      <c r="AB2131" s="2" t="s">
        <v>229</v>
      </c>
      <c r="AC2131" s="2" t="s">
        <v>230</v>
      </c>
      <c r="AD2131" s="2" t="s">
        <v>231</v>
      </c>
      <c r="AE2131" s="2" t="s">
        <v>232</v>
      </c>
      <c r="AF2131" s="2" t="s">
        <v>8217</v>
      </c>
      <c r="AG2131" s="2" t="s">
        <v>259</v>
      </c>
      <c r="AH2131" s="2" t="s">
        <v>17667</v>
      </c>
      <c r="AI2131" s="2">
        <v>-3</v>
      </c>
      <c r="AJ2131" s="2" t="s">
        <v>17668</v>
      </c>
      <c r="AK2131" s="2" t="b">
        <v>0</v>
      </c>
    </row>
    <row r="2132" spans="1:37" x14ac:dyDescent="0.25">
      <c r="A2132" s="2">
        <v>1398621</v>
      </c>
      <c r="B2132" s="2" t="s">
        <v>17669</v>
      </c>
      <c r="C2132" s="2" t="s">
        <v>17670</v>
      </c>
      <c r="D2132" s="2" t="s">
        <v>38</v>
      </c>
      <c r="E2132" s="2" t="s">
        <v>1175</v>
      </c>
      <c r="F2132" s="2" t="s">
        <v>1654</v>
      </c>
      <c r="G2132" s="2" t="s">
        <v>220</v>
      </c>
      <c r="H2132" s="2"/>
      <c r="I2132" s="2" t="s">
        <v>17653</v>
      </c>
      <c r="J2132" s="2">
        <v>45481</v>
      </c>
      <c r="K2132" s="2" t="s">
        <v>17671</v>
      </c>
      <c r="L2132" s="2" t="s">
        <v>17672</v>
      </c>
      <c r="M2132" s="2" t="s">
        <v>17656</v>
      </c>
      <c r="N2132" s="2" t="b">
        <v>0</v>
      </c>
      <c r="O2132" s="2">
        <v>59</v>
      </c>
      <c r="P2132" s="2" t="s">
        <v>279</v>
      </c>
      <c r="Q2132" s="2" t="s">
        <v>223</v>
      </c>
      <c r="R2132" s="2" t="s">
        <v>3242</v>
      </c>
      <c r="S2132" s="2">
        <v>1.6659999999999999</v>
      </c>
      <c r="T2132" s="2">
        <v>7</v>
      </c>
      <c r="U2132" s="2">
        <v>16.600000000000001</v>
      </c>
      <c r="V2132" s="2" t="s">
        <v>240</v>
      </c>
      <c r="W2132" s="2">
        <v>4</v>
      </c>
      <c r="Y2132" s="2" t="s">
        <v>17673</v>
      </c>
      <c r="Z2132" s="2" t="s">
        <v>17674</v>
      </c>
      <c r="AA2132" s="2" t="s">
        <v>17675</v>
      </c>
      <c r="AB2132" s="2" t="s">
        <v>229</v>
      </c>
      <c r="AC2132" s="2" t="s">
        <v>230</v>
      </c>
      <c r="AD2132" s="2" t="s">
        <v>231</v>
      </c>
      <c r="AE2132" s="2" t="s">
        <v>232</v>
      </c>
      <c r="AF2132" s="2" t="s">
        <v>8217</v>
      </c>
      <c r="AG2132" s="2" t="s">
        <v>242</v>
      </c>
      <c r="AH2132" s="2" t="s">
        <v>1444</v>
      </c>
      <c r="AI2132" s="2">
        <v>2.66</v>
      </c>
      <c r="AJ2132" s="2" t="s">
        <v>17676</v>
      </c>
      <c r="AK2132" s="2" t="b">
        <v>0</v>
      </c>
    </row>
    <row r="2133" spans="1:37" x14ac:dyDescent="0.25">
      <c r="A2133" s="2">
        <v>1398621</v>
      </c>
      <c r="B2133" s="2" t="s">
        <v>17677</v>
      </c>
      <c r="C2133" s="2" t="s">
        <v>17678</v>
      </c>
      <c r="D2133" s="2" t="s">
        <v>38</v>
      </c>
      <c r="E2133" s="2" t="s">
        <v>1175</v>
      </c>
      <c r="F2133" s="2" t="s">
        <v>1654</v>
      </c>
      <c r="G2133" s="2" t="s">
        <v>220</v>
      </c>
      <c r="H2133" s="2" t="s">
        <v>9404</v>
      </c>
      <c r="I2133" s="2" t="s">
        <v>17653</v>
      </c>
      <c r="J2133" s="2">
        <v>45483</v>
      </c>
      <c r="K2133" s="2" t="s">
        <v>17679</v>
      </c>
      <c r="L2133" s="2" t="s">
        <v>17680</v>
      </c>
      <c r="M2133" s="2" t="s">
        <v>17656</v>
      </c>
      <c r="N2133" s="2" t="b">
        <v>1</v>
      </c>
      <c r="O2133" s="2">
        <v>64</v>
      </c>
      <c r="P2133" s="6">
        <v>46023</v>
      </c>
      <c r="Q2133" s="2" t="s">
        <v>223</v>
      </c>
      <c r="R2133" s="2" t="s">
        <v>9404</v>
      </c>
      <c r="S2133" s="2">
        <v>2.4</v>
      </c>
      <c r="T2133" s="2">
        <v>7</v>
      </c>
      <c r="U2133" s="2">
        <v>32</v>
      </c>
      <c r="V2133" s="2" t="s">
        <v>240</v>
      </c>
      <c r="W2133" s="2">
        <v>4</v>
      </c>
      <c r="Y2133" s="2" t="s">
        <v>17681</v>
      </c>
      <c r="Z2133" s="2" t="s">
        <v>17682</v>
      </c>
      <c r="AA2133" s="2" t="s">
        <v>258</v>
      </c>
      <c r="AB2133" s="2" t="s">
        <v>229</v>
      </c>
      <c r="AC2133" s="2" t="s">
        <v>230</v>
      </c>
      <c r="AD2133" s="2" t="s">
        <v>231</v>
      </c>
      <c r="AE2133" s="2" t="s">
        <v>232</v>
      </c>
      <c r="AF2133" s="2" t="s">
        <v>8115</v>
      </c>
      <c r="AG2133" s="2" t="s">
        <v>233</v>
      </c>
      <c r="AH2133" s="2" t="s">
        <v>234</v>
      </c>
      <c r="AI2133" s="2">
        <v>0</v>
      </c>
      <c r="AJ2133" s="2" t="s">
        <v>17683</v>
      </c>
      <c r="AK2133" s="2"/>
    </row>
    <row r="2134" spans="1:37" x14ac:dyDescent="0.25">
      <c r="A2134" s="2">
        <v>1394661</v>
      </c>
      <c r="B2134" s="2" t="s">
        <v>17684</v>
      </c>
      <c r="C2134" s="2" t="s">
        <v>17685</v>
      </c>
      <c r="D2134" s="2" t="s">
        <v>4143</v>
      </c>
      <c r="E2134" s="2" t="s">
        <v>7479</v>
      </c>
      <c r="F2134" s="2" t="s">
        <v>8305</v>
      </c>
      <c r="G2134" s="2" t="s">
        <v>220</v>
      </c>
      <c r="H2134" s="2"/>
      <c r="I2134" s="2" t="s">
        <v>1035</v>
      </c>
      <c r="J2134" s="2">
        <v>45482</v>
      </c>
      <c r="K2134" s="2" t="s">
        <v>17686</v>
      </c>
      <c r="L2134" s="2" t="s">
        <v>17687</v>
      </c>
      <c r="M2134" s="2" t="s">
        <v>17688</v>
      </c>
      <c r="N2134" s="2" t="b">
        <v>0</v>
      </c>
      <c r="O2134" s="2">
        <v>65</v>
      </c>
      <c r="P2134" s="6">
        <v>46024</v>
      </c>
      <c r="Q2134" s="2" t="s">
        <v>223</v>
      </c>
      <c r="R2134" s="2" t="s">
        <v>3075</v>
      </c>
      <c r="S2134" s="2">
        <v>1.615</v>
      </c>
      <c r="T2134" s="2">
        <v>6</v>
      </c>
      <c r="U2134" s="2">
        <v>13</v>
      </c>
      <c r="V2134" s="2" t="s">
        <v>240</v>
      </c>
      <c r="W2134" s="2">
        <v>4</v>
      </c>
      <c r="Y2134" s="2" t="s">
        <v>17689</v>
      </c>
      <c r="Z2134" s="2" t="s">
        <v>17690</v>
      </c>
      <c r="AA2134" s="2" t="s">
        <v>17691</v>
      </c>
      <c r="AB2134" s="2" t="s">
        <v>229</v>
      </c>
      <c r="AC2134" s="2" t="s">
        <v>230</v>
      </c>
      <c r="AD2134" s="2" t="s">
        <v>231</v>
      </c>
      <c r="AE2134" s="2" t="s">
        <v>232</v>
      </c>
      <c r="AF2134" s="2" t="s">
        <v>8429</v>
      </c>
      <c r="AG2134" s="2" t="s">
        <v>233</v>
      </c>
      <c r="AH2134" s="2" t="s">
        <v>234</v>
      </c>
      <c r="AI2134" s="2">
        <v>0</v>
      </c>
      <c r="AJ2134" s="2" t="s">
        <v>17683</v>
      </c>
      <c r="AK2134" s="2"/>
    </row>
    <row r="2135" spans="1:37" x14ac:dyDescent="0.25">
      <c r="A2135" s="2">
        <v>1398621</v>
      </c>
      <c r="B2135" s="2" t="s">
        <v>17692</v>
      </c>
      <c r="C2135" s="2" t="s">
        <v>17693</v>
      </c>
      <c r="D2135" s="2" t="s">
        <v>38</v>
      </c>
      <c r="E2135" s="2" t="s">
        <v>1175</v>
      </c>
      <c r="F2135" s="2" t="s">
        <v>1654</v>
      </c>
      <c r="G2135" s="2" t="s">
        <v>220</v>
      </c>
      <c r="H2135" s="2" t="s">
        <v>8231</v>
      </c>
      <c r="I2135" s="2" t="s">
        <v>17653</v>
      </c>
      <c r="J2135" s="2">
        <v>45485</v>
      </c>
      <c r="K2135" s="2" t="s">
        <v>17694</v>
      </c>
      <c r="L2135" s="2" t="s">
        <v>17695</v>
      </c>
      <c r="M2135" s="2" t="s">
        <v>17656</v>
      </c>
      <c r="N2135" s="2" t="b">
        <v>1</v>
      </c>
      <c r="O2135" s="2">
        <v>69</v>
      </c>
      <c r="P2135" s="6">
        <v>46023</v>
      </c>
      <c r="Q2135" s="2" t="s">
        <v>223</v>
      </c>
      <c r="R2135" s="2" t="s">
        <v>8231</v>
      </c>
      <c r="S2135" s="2">
        <v>2.5</v>
      </c>
      <c r="T2135" s="2">
        <v>7</v>
      </c>
      <c r="U2135" s="2">
        <v>25</v>
      </c>
      <c r="V2135" s="2" t="s">
        <v>240</v>
      </c>
      <c r="W2135" s="2">
        <v>4</v>
      </c>
      <c r="Y2135" s="2" t="s">
        <v>17696</v>
      </c>
      <c r="Z2135" s="2" t="s">
        <v>17697</v>
      </c>
      <c r="AA2135" s="2" t="s">
        <v>17698</v>
      </c>
      <c r="AB2135" s="2" t="s">
        <v>229</v>
      </c>
      <c r="AC2135" s="2" t="s">
        <v>230</v>
      </c>
      <c r="AD2135" s="2" t="s">
        <v>231</v>
      </c>
      <c r="AE2135" s="2" t="s">
        <v>232</v>
      </c>
      <c r="AF2135" s="2" t="s">
        <v>8115</v>
      </c>
      <c r="AG2135" s="2" t="s">
        <v>233</v>
      </c>
      <c r="AH2135" s="2" t="s">
        <v>234</v>
      </c>
      <c r="AI2135" s="2">
        <v>0</v>
      </c>
      <c r="AJ2135" s="2" t="s">
        <v>17699</v>
      </c>
      <c r="AK2135" s="2"/>
    </row>
    <row r="2136" spans="1:37" x14ac:dyDescent="0.25">
      <c r="A2136" s="2">
        <v>1378148</v>
      </c>
      <c r="B2136" s="2" t="s">
        <v>17700</v>
      </c>
      <c r="C2136" s="2" t="s">
        <v>17701</v>
      </c>
      <c r="D2136" s="2" t="s">
        <v>110</v>
      </c>
      <c r="E2136" s="2" t="s">
        <v>1448</v>
      </c>
      <c r="F2136" s="2" t="s">
        <v>1020</v>
      </c>
      <c r="G2136" s="2" t="s">
        <v>220</v>
      </c>
      <c r="H2136" s="2"/>
      <c r="I2136" s="2" t="s">
        <v>811</v>
      </c>
      <c r="J2136" s="2">
        <v>45484</v>
      </c>
      <c r="K2136" s="2" t="s">
        <v>17702</v>
      </c>
      <c r="L2136" s="2" t="s">
        <v>17703</v>
      </c>
      <c r="M2136" s="2" t="s">
        <v>17704</v>
      </c>
      <c r="N2136" s="2" t="b">
        <v>0</v>
      </c>
      <c r="O2136" s="2">
        <v>71</v>
      </c>
      <c r="P2136" s="6">
        <v>46024</v>
      </c>
      <c r="Q2136" s="2" t="s">
        <v>223</v>
      </c>
      <c r="R2136" s="2" t="s">
        <v>16765</v>
      </c>
      <c r="S2136" s="2">
        <v>2.0499999999999998</v>
      </c>
      <c r="T2136" s="2">
        <v>6</v>
      </c>
      <c r="U2136" s="2">
        <v>15</v>
      </c>
      <c r="V2136" s="2" t="s">
        <v>240</v>
      </c>
      <c r="W2136" s="2">
        <v>3</v>
      </c>
      <c r="Y2136" s="2" t="s">
        <v>17705</v>
      </c>
      <c r="Z2136" s="2" t="s">
        <v>17706</v>
      </c>
      <c r="AA2136" s="2" t="s">
        <v>17707</v>
      </c>
      <c r="AB2136" s="2" t="s">
        <v>229</v>
      </c>
      <c r="AC2136" s="2" t="s">
        <v>230</v>
      </c>
      <c r="AD2136" s="2" t="s">
        <v>231</v>
      </c>
      <c r="AE2136" s="2" t="s">
        <v>232</v>
      </c>
      <c r="AF2136" s="2" t="s">
        <v>11241</v>
      </c>
      <c r="AG2136" s="2" t="s">
        <v>242</v>
      </c>
      <c r="AH2136" s="2" t="s">
        <v>17708</v>
      </c>
      <c r="AI2136" s="2">
        <v>3.15</v>
      </c>
      <c r="AJ2136" s="2" t="s">
        <v>17709</v>
      </c>
      <c r="AK2136" s="2" t="b">
        <v>0</v>
      </c>
    </row>
    <row r="2137" spans="1:37" x14ac:dyDescent="0.25">
      <c r="A2137" s="2">
        <v>1394661</v>
      </c>
      <c r="B2137" s="2" t="s">
        <v>17710</v>
      </c>
      <c r="C2137" s="2" t="s">
        <v>17711</v>
      </c>
      <c r="D2137" s="2" t="s">
        <v>4143</v>
      </c>
      <c r="E2137" s="2" t="s">
        <v>7479</v>
      </c>
      <c r="F2137" s="2" t="s">
        <v>8305</v>
      </c>
      <c r="G2137" s="2" t="s">
        <v>220</v>
      </c>
      <c r="H2137" s="2"/>
      <c r="I2137" s="2" t="s">
        <v>1035</v>
      </c>
      <c r="J2137" s="2">
        <v>45484</v>
      </c>
      <c r="K2137" s="2" t="s">
        <v>17712</v>
      </c>
      <c r="L2137" s="2" t="s">
        <v>17713</v>
      </c>
      <c r="M2137" s="2" t="s">
        <v>17688</v>
      </c>
      <c r="N2137" s="2" t="b">
        <v>0</v>
      </c>
      <c r="O2137" s="2">
        <v>70</v>
      </c>
      <c r="P2137" s="6">
        <v>46024</v>
      </c>
      <c r="Q2137" s="2" t="s">
        <v>223</v>
      </c>
      <c r="R2137" s="2" t="s">
        <v>17714</v>
      </c>
      <c r="S2137" s="2">
        <v>1.7250000000000001</v>
      </c>
      <c r="T2137" s="2">
        <v>6</v>
      </c>
      <c r="U2137" s="2">
        <v>12</v>
      </c>
      <c r="V2137" s="2" t="s">
        <v>240</v>
      </c>
      <c r="W2137" s="2">
        <v>3</v>
      </c>
      <c r="Y2137" s="2" t="s">
        <v>17715</v>
      </c>
      <c r="Z2137" s="2" t="s">
        <v>17716</v>
      </c>
      <c r="AA2137" s="2" t="s">
        <v>17717</v>
      </c>
      <c r="AB2137" s="2" t="s">
        <v>229</v>
      </c>
      <c r="AC2137" s="2" t="s">
        <v>230</v>
      </c>
      <c r="AD2137" s="2" t="s">
        <v>231</v>
      </c>
      <c r="AE2137" s="2" t="s">
        <v>232</v>
      </c>
      <c r="AF2137" s="2" t="s">
        <v>8429</v>
      </c>
      <c r="AG2137" s="2" t="s">
        <v>242</v>
      </c>
      <c r="AH2137" s="2" t="s">
        <v>17718</v>
      </c>
      <c r="AI2137" s="2">
        <v>2.17</v>
      </c>
      <c r="AJ2137" s="2" t="s">
        <v>17719</v>
      </c>
      <c r="AK2137" s="2" t="b">
        <v>0</v>
      </c>
    </row>
    <row r="2138" spans="1:37" x14ac:dyDescent="0.25">
      <c r="A2138" s="2">
        <v>1398621</v>
      </c>
      <c r="B2138" s="2" t="s">
        <v>17720</v>
      </c>
      <c r="C2138" s="2" t="s">
        <v>17721</v>
      </c>
      <c r="D2138" s="2" t="s">
        <v>38</v>
      </c>
      <c r="E2138" s="2" t="s">
        <v>1175</v>
      </c>
      <c r="F2138" s="2" t="s">
        <v>1654</v>
      </c>
      <c r="G2138" s="2" t="s">
        <v>220</v>
      </c>
      <c r="H2138" s="2" t="s">
        <v>8271</v>
      </c>
      <c r="I2138" s="2" t="s">
        <v>17653</v>
      </c>
      <c r="J2138" s="2">
        <v>45487</v>
      </c>
      <c r="K2138" s="2" t="s">
        <v>17722</v>
      </c>
      <c r="L2138" s="2" t="s">
        <v>17723</v>
      </c>
      <c r="M2138" s="2" t="s">
        <v>17656</v>
      </c>
      <c r="N2138" s="2" t="b">
        <v>1</v>
      </c>
      <c r="O2138" s="2">
        <v>74</v>
      </c>
      <c r="P2138" s="6">
        <v>46023</v>
      </c>
      <c r="Q2138" s="2" t="s">
        <v>223</v>
      </c>
      <c r="R2138" s="2" t="s">
        <v>8271</v>
      </c>
      <c r="S2138" s="2">
        <v>2.875</v>
      </c>
      <c r="T2138" s="2">
        <v>7</v>
      </c>
      <c r="U2138" s="2">
        <v>15</v>
      </c>
      <c r="V2138" s="2" t="s">
        <v>240</v>
      </c>
      <c r="W2138" s="2">
        <v>4</v>
      </c>
      <c r="Y2138" s="2" t="s">
        <v>17724</v>
      </c>
      <c r="Z2138" s="2" t="s">
        <v>17697</v>
      </c>
      <c r="AA2138" s="2" t="s">
        <v>258</v>
      </c>
      <c r="AB2138" s="2" t="s">
        <v>229</v>
      </c>
      <c r="AC2138" s="2" t="s">
        <v>230</v>
      </c>
      <c r="AD2138" s="2" t="s">
        <v>231</v>
      </c>
      <c r="AE2138" s="2" t="s">
        <v>232</v>
      </c>
      <c r="AF2138" s="2" t="s">
        <v>8115</v>
      </c>
      <c r="AG2138" s="2" t="s">
        <v>259</v>
      </c>
      <c r="AH2138" s="2" t="s">
        <v>17725</v>
      </c>
      <c r="AI2138" s="2">
        <v>-4</v>
      </c>
      <c r="AJ2138" s="2" t="s">
        <v>17726</v>
      </c>
      <c r="AK2138" s="2" t="b">
        <v>0</v>
      </c>
    </row>
    <row r="2139" spans="1:37" x14ac:dyDescent="0.25">
      <c r="A2139" s="2">
        <v>1394666</v>
      </c>
      <c r="B2139" s="2" t="s">
        <v>17727</v>
      </c>
      <c r="C2139" s="2" t="s">
        <v>17728</v>
      </c>
      <c r="D2139" s="2" t="s">
        <v>4143</v>
      </c>
      <c r="E2139" s="2" t="s">
        <v>6593</v>
      </c>
      <c r="F2139" s="2" t="s">
        <v>7480</v>
      </c>
      <c r="G2139" s="2" t="s">
        <v>220</v>
      </c>
      <c r="H2139" s="2"/>
      <c r="I2139" s="2" t="s">
        <v>811</v>
      </c>
      <c r="J2139" s="2">
        <v>45489</v>
      </c>
      <c r="K2139" s="2" t="s">
        <v>17729</v>
      </c>
      <c r="L2139" s="2" t="s">
        <v>17730</v>
      </c>
      <c r="M2139" s="2" t="s">
        <v>17731</v>
      </c>
      <c r="N2139" s="2" t="b">
        <v>0</v>
      </c>
      <c r="O2139" s="2">
        <v>79</v>
      </c>
      <c r="P2139" s="2" t="s">
        <v>266</v>
      </c>
      <c r="Q2139" s="2" t="s">
        <v>223</v>
      </c>
      <c r="R2139" s="2" t="s">
        <v>17732</v>
      </c>
      <c r="S2139" s="2">
        <v>1.675</v>
      </c>
      <c r="T2139" s="2">
        <v>6</v>
      </c>
      <c r="U2139" s="2">
        <v>12</v>
      </c>
      <c r="V2139" s="2" t="s">
        <v>240</v>
      </c>
      <c r="W2139" s="2">
        <v>3</v>
      </c>
      <c r="Y2139" s="2" t="s">
        <v>17733</v>
      </c>
      <c r="Z2139" s="2" t="s">
        <v>17734</v>
      </c>
      <c r="AA2139" s="2" t="s">
        <v>228</v>
      </c>
      <c r="AB2139" s="2" t="s">
        <v>229</v>
      </c>
      <c r="AC2139" s="2" t="s">
        <v>230</v>
      </c>
      <c r="AD2139" s="2" t="s">
        <v>231</v>
      </c>
      <c r="AE2139" s="2" t="s">
        <v>232</v>
      </c>
      <c r="AF2139" s="2" t="s">
        <v>9213</v>
      </c>
      <c r="AG2139" s="2" t="s">
        <v>242</v>
      </c>
      <c r="AH2139" s="2" t="s">
        <v>17735</v>
      </c>
      <c r="AI2139" s="2">
        <v>2.0299999999999998</v>
      </c>
      <c r="AJ2139" s="2" t="s">
        <v>17736</v>
      </c>
      <c r="AK2139" s="2" t="b">
        <v>0</v>
      </c>
    </row>
    <row r="2140" spans="1:37" x14ac:dyDescent="0.25">
      <c r="A2140" s="2">
        <v>1379262</v>
      </c>
      <c r="B2140" s="2" t="s">
        <v>17737</v>
      </c>
      <c r="C2140" s="2" t="s">
        <v>17738</v>
      </c>
      <c r="D2140" s="2" t="s">
        <v>116</v>
      </c>
      <c r="E2140" s="2" t="s">
        <v>1250</v>
      </c>
      <c r="F2140" s="2" t="s">
        <v>713</v>
      </c>
      <c r="G2140" s="2" t="s">
        <v>220</v>
      </c>
      <c r="H2140" s="2"/>
      <c r="I2140" s="2" t="s">
        <v>15233</v>
      </c>
      <c r="J2140" s="2">
        <v>45493</v>
      </c>
      <c r="K2140" s="2" t="s">
        <v>17739</v>
      </c>
      <c r="L2140" s="2" t="s">
        <v>17740</v>
      </c>
      <c r="M2140" s="2" t="s">
        <v>17741</v>
      </c>
      <c r="N2140" s="2" t="b">
        <v>0</v>
      </c>
      <c r="O2140" s="2">
        <v>60</v>
      </c>
      <c r="P2140" s="2" t="s">
        <v>279</v>
      </c>
      <c r="Q2140" s="2" t="s">
        <v>223</v>
      </c>
      <c r="R2140" s="2" t="s">
        <v>2673</v>
      </c>
      <c r="S2140" s="2">
        <v>1.571</v>
      </c>
      <c r="T2140" s="2">
        <v>6</v>
      </c>
      <c r="U2140" s="2">
        <v>15</v>
      </c>
      <c r="V2140" s="2" t="s">
        <v>240</v>
      </c>
      <c r="W2140" s="2">
        <v>4</v>
      </c>
      <c r="Y2140" s="2" t="s">
        <v>17742</v>
      </c>
      <c r="Z2140" s="2" t="s">
        <v>17743</v>
      </c>
      <c r="AA2140" s="2" t="s">
        <v>17744</v>
      </c>
      <c r="AB2140" s="2" t="s">
        <v>229</v>
      </c>
      <c r="AC2140" s="2" t="s">
        <v>230</v>
      </c>
      <c r="AD2140" s="2" t="s">
        <v>231</v>
      </c>
      <c r="AE2140" s="2" t="s">
        <v>232</v>
      </c>
      <c r="AF2140" s="2" t="s">
        <v>8217</v>
      </c>
      <c r="AG2140" s="2" t="s">
        <v>233</v>
      </c>
      <c r="AH2140" s="2" t="s">
        <v>234</v>
      </c>
      <c r="AI2140" s="2">
        <v>0</v>
      </c>
      <c r="AJ2140" s="2" t="s">
        <v>17745</v>
      </c>
      <c r="AK2140" s="2"/>
    </row>
    <row r="2141" spans="1:37" x14ac:dyDescent="0.25">
      <c r="A2141" s="2">
        <v>1391098</v>
      </c>
      <c r="B2141" s="2" t="s">
        <v>17746</v>
      </c>
      <c r="C2141" s="2" t="s">
        <v>17747</v>
      </c>
      <c r="D2141" s="2" t="s">
        <v>133</v>
      </c>
      <c r="E2141" s="2" t="s">
        <v>4375</v>
      </c>
      <c r="F2141" s="2" t="s">
        <v>6244</v>
      </c>
      <c r="G2141" s="2" t="s">
        <v>220</v>
      </c>
      <c r="H2141" s="2" t="s">
        <v>5571</v>
      </c>
      <c r="I2141" s="2" t="s">
        <v>1099</v>
      </c>
      <c r="J2141" s="2">
        <v>45492</v>
      </c>
      <c r="K2141" s="2" t="s">
        <v>17748</v>
      </c>
      <c r="L2141" s="2" t="s">
        <v>17749</v>
      </c>
      <c r="M2141" s="2" t="s">
        <v>17664</v>
      </c>
      <c r="N2141" s="2" t="b">
        <v>1</v>
      </c>
      <c r="O2141" s="2">
        <v>61</v>
      </c>
      <c r="P2141" s="2" t="s">
        <v>266</v>
      </c>
      <c r="Q2141" s="2" t="s">
        <v>223</v>
      </c>
      <c r="R2141" s="2" t="s">
        <v>5571</v>
      </c>
      <c r="S2141" s="2">
        <v>1.5329999999999999</v>
      </c>
      <c r="T2141" s="2">
        <v>6</v>
      </c>
      <c r="U2141" s="2">
        <v>15</v>
      </c>
      <c r="V2141" s="2" t="s">
        <v>240</v>
      </c>
      <c r="W2141" s="2">
        <v>3</v>
      </c>
      <c r="Y2141" s="2" t="s">
        <v>17750</v>
      </c>
      <c r="Z2141" s="2" t="s">
        <v>17751</v>
      </c>
      <c r="AA2141" s="2" t="s">
        <v>258</v>
      </c>
      <c r="AB2141" s="2" t="s">
        <v>229</v>
      </c>
      <c r="AC2141" s="2" t="s">
        <v>230</v>
      </c>
      <c r="AD2141" s="2" t="s">
        <v>231</v>
      </c>
      <c r="AE2141" s="2" t="s">
        <v>232</v>
      </c>
      <c r="AF2141" s="2" t="s">
        <v>8140</v>
      </c>
      <c r="AG2141" s="2" t="s">
        <v>233</v>
      </c>
      <c r="AH2141" s="2" t="s">
        <v>234</v>
      </c>
      <c r="AI2141" s="2">
        <v>0</v>
      </c>
      <c r="AJ2141" s="2" t="s">
        <v>17745</v>
      </c>
      <c r="AK2141" s="2"/>
    </row>
    <row r="2142" spans="1:37" x14ac:dyDescent="0.25">
      <c r="A2142" s="2">
        <v>1379259</v>
      </c>
      <c r="B2142" s="2" t="s">
        <v>17752</v>
      </c>
      <c r="C2142" s="2" t="s">
        <v>17753</v>
      </c>
      <c r="D2142" s="2" t="s">
        <v>116</v>
      </c>
      <c r="E2142" s="2" t="s">
        <v>2176</v>
      </c>
      <c r="F2142" s="2" t="s">
        <v>1136</v>
      </c>
      <c r="G2142" s="2" t="s">
        <v>220</v>
      </c>
      <c r="H2142" s="2"/>
      <c r="I2142" s="2" t="s">
        <v>15233</v>
      </c>
      <c r="J2142" s="2">
        <v>45496</v>
      </c>
      <c r="K2142" s="2" t="s">
        <v>17754</v>
      </c>
      <c r="L2142" s="2" t="s">
        <v>17755</v>
      </c>
      <c r="M2142" s="2" t="s">
        <v>17756</v>
      </c>
      <c r="N2142" s="2" t="b">
        <v>0</v>
      </c>
      <c r="O2142" s="2">
        <v>65</v>
      </c>
      <c r="P2142" s="2" t="s">
        <v>254</v>
      </c>
      <c r="Q2142" s="2" t="s">
        <v>223</v>
      </c>
      <c r="R2142" s="2" t="s">
        <v>15766</v>
      </c>
      <c r="S2142" s="2">
        <v>1.5</v>
      </c>
      <c r="T2142" s="2">
        <v>7</v>
      </c>
      <c r="U2142" s="2">
        <v>12</v>
      </c>
      <c r="V2142" s="2" t="s">
        <v>240</v>
      </c>
      <c r="W2142" s="2">
        <v>4</v>
      </c>
      <c r="Y2142" s="2" t="s">
        <v>17757</v>
      </c>
      <c r="Z2142" s="2" t="s">
        <v>17758</v>
      </c>
      <c r="AA2142" s="2" t="s">
        <v>258</v>
      </c>
      <c r="AB2142" s="2" t="s">
        <v>229</v>
      </c>
      <c r="AC2142" s="2" t="s">
        <v>230</v>
      </c>
      <c r="AD2142" s="2" t="s">
        <v>231</v>
      </c>
      <c r="AE2142" s="2" t="s">
        <v>232</v>
      </c>
      <c r="AF2142" s="2" t="s">
        <v>8438</v>
      </c>
      <c r="AG2142" s="2" t="s">
        <v>233</v>
      </c>
      <c r="AH2142" s="2" t="s">
        <v>234</v>
      </c>
      <c r="AI2142" s="2">
        <v>0</v>
      </c>
      <c r="AJ2142" s="2" t="s">
        <v>17759</v>
      </c>
      <c r="AK2142" s="2"/>
    </row>
    <row r="2143" spans="1:37" x14ac:dyDescent="0.25">
      <c r="A2143" s="2">
        <v>1379262</v>
      </c>
      <c r="B2143" s="2" t="s">
        <v>17760</v>
      </c>
      <c r="C2143" s="2" t="s">
        <v>17761</v>
      </c>
      <c r="D2143" s="2" t="s">
        <v>116</v>
      </c>
      <c r="E2143" s="2" t="s">
        <v>1250</v>
      </c>
      <c r="F2143" s="2" t="s">
        <v>713</v>
      </c>
      <c r="G2143" s="2" t="s">
        <v>220</v>
      </c>
      <c r="H2143" s="2"/>
      <c r="I2143" s="2" t="s">
        <v>15233</v>
      </c>
      <c r="J2143" s="2">
        <v>45496</v>
      </c>
      <c r="K2143" s="2" t="s">
        <v>17762</v>
      </c>
      <c r="L2143" s="2" t="s">
        <v>17763</v>
      </c>
      <c r="M2143" s="2" t="s">
        <v>17741</v>
      </c>
      <c r="N2143" s="2" t="b">
        <v>0</v>
      </c>
      <c r="O2143" s="2">
        <v>65</v>
      </c>
      <c r="P2143" s="2" t="s">
        <v>279</v>
      </c>
      <c r="Q2143" s="2" t="s">
        <v>223</v>
      </c>
      <c r="R2143" s="2" t="s">
        <v>3703</v>
      </c>
      <c r="S2143" s="2">
        <v>1.8</v>
      </c>
      <c r="T2143" s="2">
        <v>6</v>
      </c>
      <c r="U2143" s="2">
        <v>17</v>
      </c>
      <c r="V2143" s="2" t="s">
        <v>240</v>
      </c>
      <c r="W2143" s="2">
        <v>4</v>
      </c>
      <c r="Y2143" s="2" t="s">
        <v>17764</v>
      </c>
      <c r="Z2143" s="2" t="s">
        <v>17765</v>
      </c>
      <c r="AA2143" s="2" t="s">
        <v>258</v>
      </c>
      <c r="AB2143" s="2" t="s">
        <v>229</v>
      </c>
      <c r="AC2143" s="2" t="s">
        <v>230</v>
      </c>
      <c r="AD2143" s="2" t="s">
        <v>231</v>
      </c>
      <c r="AE2143" s="2" t="s">
        <v>232</v>
      </c>
      <c r="AF2143" s="2" t="s">
        <v>8217</v>
      </c>
      <c r="AG2143" s="2" t="s">
        <v>259</v>
      </c>
      <c r="AH2143" s="2" t="s">
        <v>17766</v>
      </c>
      <c r="AI2143" s="2">
        <v>-4</v>
      </c>
      <c r="AJ2143" s="2" t="s">
        <v>17767</v>
      </c>
      <c r="AK2143" s="2" t="b">
        <v>0</v>
      </c>
    </row>
    <row r="2144" spans="1:37" x14ac:dyDescent="0.25">
      <c r="A2144" s="2">
        <v>1391098</v>
      </c>
      <c r="B2144" s="2" t="s">
        <v>17768</v>
      </c>
      <c r="C2144" s="2" t="s">
        <v>17769</v>
      </c>
      <c r="D2144" s="2" t="s">
        <v>133</v>
      </c>
      <c r="E2144" s="2" t="s">
        <v>4375</v>
      </c>
      <c r="F2144" s="2" t="s">
        <v>6244</v>
      </c>
      <c r="G2144" s="2" t="s">
        <v>220</v>
      </c>
      <c r="H2144" s="2" t="s">
        <v>3487</v>
      </c>
      <c r="I2144" s="2" t="s">
        <v>1099</v>
      </c>
      <c r="J2144" s="2">
        <v>45495</v>
      </c>
      <c r="K2144" s="2" t="s">
        <v>17770</v>
      </c>
      <c r="L2144" s="2" t="s">
        <v>17771</v>
      </c>
      <c r="M2144" s="2" t="s">
        <v>17664</v>
      </c>
      <c r="N2144" s="2" t="b">
        <v>1</v>
      </c>
      <c r="O2144" s="2">
        <v>67</v>
      </c>
      <c r="P2144" s="2" t="s">
        <v>266</v>
      </c>
      <c r="Q2144" s="2" t="s">
        <v>223</v>
      </c>
      <c r="R2144" s="2" t="s">
        <v>3487</v>
      </c>
      <c r="S2144" s="2">
        <v>1.6659999999999999</v>
      </c>
      <c r="T2144" s="2">
        <v>6</v>
      </c>
      <c r="U2144" s="2">
        <v>10</v>
      </c>
      <c r="V2144" s="2" t="s">
        <v>240</v>
      </c>
      <c r="W2144" s="2">
        <v>4</v>
      </c>
      <c r="Y2144" s="2" t="s">
        <v>17772</v>
      </c>
      <c r="Z2144" s="2" t="s">
        <v>17773</v>
      </c>
      <c r="AA2144" s="2" t="s">
        <v>258</v>
      </c>
      <c r="AB2144" s="2" t="s">
        <v>229</v>
      </c>
      <c r="AC2144" s="2" t="s">
        <v>230</v>
      </c>
      <c r="AD2144" s="2" t="s">
        <v>231</v>
      </c>
      <c r="AE2144" s="2" t="s">
        <v>232</v>
      </c>
      <c r="AF2144" s="2" t="s">
        <v>8140</v>
      </c>
      <c r="AG2144" s="2" t="s">
        <v>233</v>
      </c>
      <c r="AH2144" s="2" t="s">
        <v>234</v>
      </c>
      <c r="AI2144" s="2">
        <v>0</v>
      </c>
      <c r="AJ2144" s="2" t="s">
        <v>17759</v>
      </c>
      <c r="AK2144" s="2"/>
    </row>
    <row r="2145" spans="1:37" x14ac:dyDescent="0.25">
      <c r="A2145" s="2">
        <v>1379259</v>
      </c>
      <c r="B2145" s="2" t="s">
        <v>17774</v>
      </c>
      <c r="C2145" s="2" t="s">
        <v>17775</v>
      </c>
      <c r="D2145" s="2" t="s">
        <v>116</v>
      </c>
      <c r="E2145" s="2" t="s">
        <v>2176</v>
      </c>
      <c r="F2145" s="2" t="s">
        <v>1136</v>
      </c>
      <c r="G2145" s="2" t="s">
        <v>220</v>
      </c>
      <c r="H2145" s="2" t="s">
        <v>12719</v>
      </c>
      <c r="I2145" s="2" t="s">
        <v>15233</v>
      </c>
      <c r="J2145" s="2">
        <v>45500</v>
      </c>
      <c r="K2145" s="2" t="s">
        <v>17776</v>
      </c>
      <c r="L2145" s="2" t="s">
        <v>17777</v>
      </c>
      <c r="M2145" s="2" t="s">
        <v>17756</v>
      </c>
      <c r="N2145" s="2" t="b">
        <v>1</v>
      </c>
      <c r="O2145" s="2">
        <v>70</v>
      </c>
      <c r="P2145" s="2" t="s">
        <v>254</v>
      </c>
      <c r="Q2145" s="2" t="s">
        <v>223</v>
      </c>
      <c r="R2145" s="2" t="s">
        <v>12719</v>
      </c>
      <c r="S2145" s="2">
        <v>1.575</v>
      </c>
      <c r="T2145" s="2">
        <v>7</v>
      </c>
      <c r="U2145" s="2">
        <v>15</v>
      </c>
      <c r="V2145" s="2" t="s">
        <v>240</v>
      </c>
      <c r="W2145" s="2">
        <v>5</v>
      </c>
      <c r="Y2145" s="2" t="s">
        <v>17778</v>
      </c>
      <c r="Z2145" s="2" t="s">
        <v>17779</v>
      </c>
      <c r="AA2145" s="2" t="s">
        <v>258</v>
      </c>
      <c r="AB2145" s="2" t="s">
        <v>229</v>
      </c>
      <c r="AC2145" s="2" t="s">
        <v>230</v>
      </c>
      <c r="AD2145" s="2" t="s">
        <v>231</v>
      </c>
      <c r="AE2145" s="2" t="s">
        <v>232</v>
      </c>
      <c r="AF2145" s="2" t="s">
        <v>8438</v>
      </c>
      <c r="AG2145" s="2" t="s">
        <v>242</v>
      </c>
      <c r="AH2145" s="2" t="s">
        <v>17780</v>
      </c>
      <c r="AI2145" s="2">
        <v>2.88</v>
      </c>
      <c r="AJ2145" s="2" t="s">
        <v>17781</v>
      </c>
      <c r="AK2145" s="2" t="b">
        <v>0</v>
      </c>
    </row>
    <row r="2146" spans="1:37" x14ac:dyDescent="0.25">
      <c r="A2146" s="2">
        <v>1379262</v>
      </c>
      <c r="B2146" s="2" t="s">
        <v>17782</v>
      </c>
      <c r="C2146" s="2" t="s">
        <v>17783</v>
      </c>
      <c r="D2146" s="2" t="s">
        <v>116</v>
      </c>
      <c r="E2146" s="2" t="s">
        <v>1250</v>
      </c>
      <c r="F2146" s="2" t="s">
        <v>713</v>
      </c>
      <c r="G2146" s="2" t="s">
        <v>220</v>
      </c>
      <c r="H2146" s="2" t="s">
        <v>9592</v>
      </c>
      <c r="I2146" s="2" t="s">
        <v>15233</v>
      </c>
      <c r="J2146" s="2">
        <v>45500</v>
      </c>
      <c r="K2146" s="2" t="s">
        <v>17784</v>
      </c>
      <c r="L2146" s="2" t="s">
        <v>17785</v>
      </c>
      <c r="M2146" s="2" t="s">
        <v>17741</v>
      </c>
      <c r="N2146" s="2" t="b">
        <v>1</v>
      </c>
      <c r="O2146" s="2">
        <v>70</v>
      </c>
      <c r="P2146" s="2" t="s">
        <v>279</v>
      </c>
      <c r="Q2146" s="2" t="s">
        <v>223</v>
      </c>
      <c r="R2146" s="2" t="s">
        <v>9592</v>
      </c>
      <c r="S2146" s="2">
        <v>1.5</v>
      </c>
      <c r="T2146" s="2">
        <v>6</v>
      </c>
      <c r="U2146" s="2">
        <v>15</v>
      </c>
      <c r="V2146" s="2" t="s">
        <v>240</v>
      </c>
      <c r="W2146" s="2">
        <v>4</v>
      </c>
      <c r="Y2146" s="2" t="s">
        <v>17786</v>
      </c>
      <c r="Z2146" s="2" t="s">
        <v>17787</v>
      </c>
      <c r="AA2146" s="2" t="s">
        <v>17788</v>
      </c>
      <c r="AB2146" s="2" t="s">
        <v>229</v>
      </c>
      <c r="AC2146" s="2" t="s">
        <v>230</v>
      </c>
      <c r="AD2146" s="2" t="s">
        <v>231</v>
      </c>
      <c r="AE2146" s="2" t="s">
        <v>232</v>
      </c>
      <c r="AF2146" s="2" t="s">
        <v>8140</v>
      </c>
      <c r="AG2146" s="2" t="s">
        <v>233</v>
      </c>
      <c r="AH2146" s="2" t="s">
        <v>234</v>
      </c>
      <c r="AI2146" s="2">
        <v>0</v>
      </c>
      <c r="AJ2146" s="2" t="s">
        <v>17789</v>
      </c>
      <c r="AK2146" s="2"/>
    </row>
    <row r="2147" spans="1:37" x14ac:dyDescent="0.25">
      <c r="A2147" s="2">
        <v>1391098</v>
      </c>
      <c r="B2147" s="2" t="s">
        <v>17790</v>
      </c>
      <c r="C2147" s="2" t="s">
        <v>17791</v>
      </c>
      <c r="D2147" s="2" t="s">
        <v>133</v>
      </c>
      <c r="E2147" s="2" t="s">
        <v>4375</v>
      </c>
      <c r="F2147" s="2" t="s">
        <v>6244</v>
      </c>
      <c r="G2147" s="2" t="s">
        <v>220</v>
      </c>
      <c r="H2147" s="2" t="s">
        <v>9167</v>
      </c>
      <c r="I2147" s="2" t="s">
        <v>1099</v>
      </c>
      <c r="J2147" s="2">
        <v>45499</v>
      </c>
      <c r="K2147" s="2" t="s">
        <v>17792</v>
      </c>
      <c r="L2147" s="2" t="s">
        <v>17793</v>
      </c>
      <c r="M2147" s="2" t="s">
        <v>17664</v>
      </c>
      <c r="N2147" s="2" t="b">
        <v>1</v>
      </c>
      <c r="O2147" s="2">
        <v>71</v>
      </c>
      <c r="P2147" s="2" t="s">
        <v>266</v>
      </c>
      <c r="Q2147" s="2" t="s">
        <v>223</v>
      </c>
      <c r="R2147" s="2" t="s">
        <v>9167</v>
      </c>
      <c r="S2147" s="2">
        <v>1.9750000000000001</v>
      </c>
      <c r="T2147" s="2">
        <v>6</v>
      </c>
      <c r="U2147" s="2">
        <v>10</v>
      </c>
      <c r="V2147" s="2" t="s">
        <v>240</v>
      </c>
      <c r="W2147" s="2">
        <v>4</v>
      </c>
      <c r="Y2147" s="2" t="s">
        <v>17794</v>
      </c>
      <c r="Z2147" s="2" t="s">
        <v>17795</v>
      </c>
      <c r="AA2147" s="2" t="s">
        <v>17796</v>
      </c>
      <c r="AB2147" s="2" t="s">
        <v>229</v>
      </c>
      <c r="AC2147" s="2" t="s">
        <v>230</v>
      </c>
      <c r="AD2147" s="2" t="s">
        <v>231</v>
      </c>
      <c r="AE2147" s="2" t="s">
        <v>232</v>
      </c>
      <c r="AF2147" s="2" t="s">
        <v>8140</v>
      </c>
      <c r="AG2147" s="2" t="s">
        <v>259</v>
      </c>
      <c r="AH2147" s="2" t="s">
        <v>10289</v>
      </c>
      <c r="AI2147" s="2">
        <v>-4</v>
      </c>
      <c r="AJ2147" s="2" t="s">
        <v>17668</v>
      </c>
      <c r="AK2147" s="2" t="b">
        <v>0</v>
      </c>
    </row>
    <row r="2148" spans="1:37" x14ac:dyDescent="0.25">
      <c r="A2148" s="2">
        <v>1379262</v>
      </c>
      <c r="B2148" s="2" t="s">
        <v>17797</v>
      </c>
      <c r="C2148" s="2" t="s">
        <v>17798</v>
      </c>
      <c r="D2148" s="2" t="s">
        <v>116</v>
      </c>
      <c r="E2148" s="2" t="s">
        <v>1250</v>
      </c>
      <c r="F2148" s="2" t="s">
        <v>713</v>
      </c>
      <c r="G2148" s="2" t="s">
        <v>220</v>
      </c>
      <c r="H2148" s="2" t="s">
        <v>2931</v>
      </c>
      <c r="I2148" s="2" t="s">
        <v>15233</v>
      </c>
      <c r="J2148" s="2">
        <v>45502</v>
      </c>
      <c r="K2148" s="2" t="s">
        <v>17799</v>
      </c>
      <c r="L2148" s="2" t="s">
        <v>17785</v>
      </c>
      <c r="M2148" s="2" t="s">
        <v>17741</v>
      </c>
      <c r="N2148" s="2" t="b">
        <v>1</v>
      </c>
      <c r="O2148" s="2">
        <v>74</v>
      </c>
      <c r="P2148" s="2" t="s">
        <v>279</v>
      </c>
      <c r="Q2148" s="2" t="s">
        <v>223</v>
      </c>
      <c r="R2148" s="2" t="s">
        <v>2931</v>
      </c>
      <c r="S2148" s="2">
        <v>1.615</v>
      </c>
      <c r="T2148" s="2">
        <v>7</v>
      </c>
      <c r="U2148" s="2">
        <v>15</v>
      </c>
      <c r="V2148" s="2" t="s">
        <v>240</v>
      </c>
      <c r="W2148" s="2">
        <v>4</v>
      </c>
      <c r="Y2148" s="2" t="s">
        <v>17800</v>
      </c>
      <c r="Z2148" s="2" t="s">
        <v>17787</v>
      </c>
      <c r="AA2148" s="2" t="s">
        <v>17801</v>
      </c>
      <c r="AB2148" s="2" t="s">
        <v>229</v>
      </c>
      <c r="AC2148" s="2" t="s">
        <v>230</v>
      </c>
      <c r="AD2148" s="2" t="s">
        <v>231</v>
      </c>
      <c r="AE2148" s="2" t="s">
        <v>232</v>
      </c>
      <c r="AF2148" s="2" t="s">
        <v>8140</v>
      </c>
      <c r="AG2148" s="2" t="s">
        <v>233</v>
      </c>
      <c r="AH2148" s="2" t="s">
        <v>234</v>
      </c>
      <c r="AI2148" s="2">
        <v>0</v>
      </c>
      <c r="AJ2148" s="2" t="s">
        <v>17789</v>
      </c>
      <c r="AK2148" s="2"/>
    </row>
    <row r="2149" spans="1:37" x14ac:dyDescent="0.25">
      <c r="A2149" s="2">
        <v>1388538</v>
      </c>
      <c r="B2149" s="2" t="s">
        <v>17802</v>
      </c>
      <c r="C2149" s="2" t="s">
        <v>17803</v>
      </c>
      <c r="D2149" s="2" t="s">
        <v>3165</v>
      </c>
      <c r="E2149" s="2" t="s">
        <v>3167</v>
      </c>
      <c r="F2149" s="2" t="s">
        <v>3196</v>
      </c>
      <c r="G2149" s="2" t="s">
        <v>220</v>
      </c>
      <c r="H2149" s="2" t="s">
        <v>16599</v>
      </c>
      <c r="I2149" s="2" t="s">
        <v>1035</v>
      </c>
      <c r="J2149" s="2">
        <v>45501</v>
      </c>
      <c r="K2149" s="2" t="s">
        <v>17804</v>
      </c>
      <c r="L2149" s="2" t="s">
        <v>17805</v>
      </c>
      <c r="M2149" s="2" t="s">
        <v>17806</v>
      </c>
      <c r="N2149" s="2" t="b">
        <v>1</v>
      </c>
      <c r="O2149" s="2">
        <v>76</v>
      </c>
      <c r="P2149" s="6">
        <v>46023</v>
      </c>
      <c r="Q2149" s="2" t="s">
        <v>223</v>
      </c>
      <c r="R2149" s="2" t="s">
        <v>16599</v>
      </c>
      <c r="S2149" s="2">
        <v>1.615</v>
      </c>
      <c r="T2149" s="2">
        <v>6</v>
      </c>
      <c r="U2149" s="2">
        <v>21</v>
      </c>
      <c r="V2149" s="2" t="s">
        <v>240</v>
      </c>
      <c r="W2149" s="2">
        <v>4</v>
      </c>
      <c r="Y2149" s="2" t="s">
        <v>17807</v>
      </c>
      <c r="Z2149" s="2" t="s">
        <v>17808</v>
      </c>
      <c r="AA2149" s="2" t="s">
        <v>228</v>
      </c>
      <c r="AB2149" s="2" t="s">
        <v>229</v>
      </c>
      <c r="AC2149" s="2" t="s">
        <v>230</v>
      </c>
      <c r="AD2149" s="2" t="s">
        <v>231</v>
      </c>
      <c r="AE2149" s="2" t="s">
        <v>232</v>
      </c>
      <c r="AF2149" s="2" t="s">
        <v>9664</v>
      </c>
      <c r="AG2149" s="2" t="s">
        <v>242</v>
      </c>
      <c r="AH2149" s="2" t="s">
        <v>17809</v>
      </c>
      <c r="AI2149" s="2">
        <v>2.46</v>
      </c>
      <c r="AJ2149" s="2" t="s">
        <v>17810</v>
      </c>
      <c r="AK2149" s="2" t="b">
        <v>0</v>
      </c>
    </row>
    <row r="2150" spans="1:37" x14ac:dyDescent="0.25">
      <c r="A2150" s="2">
        <v>1379262</v>
      </c>
      <c r="B2150" s="2" t="s">
        <v>17811</v>
      </c>
      <c r="C2150" s="2" t="s">
        <v>17812</v>
      </c>
      <c r="D2150" s="2" t="s">
        <v>116</v>
      </c>
      <c r="E2150" s="2" t="s">
        <v>1250</v>
      </c>
      <c r="F2150" s="2" t="s">
        <v>713</v>
      </c>
      <c r="G2150" s="2" t="s">
        <v>220</v>
      </c>
      <c r="H2150" s="2" t="s">
        <v>4885</v>
      </c>
      <c r="I2150" s="2" t="s">
        <v>15233</v>
      </c>
      <c r="J2150" s="2">
        <v>45504</v>
      </c>
      <c r="K2150" s="2" t="s">
        <v>17813</v>
      </c>
      <c r="L2150" s="2" t="s">
        <v>17814</v>
      </c>
      <c r="M2150" s="2" t="s">
        <v>17741</v>
      </c>
      <c r="N2150" s="2" t="b">
        <v>1</v>
      </c>
      <c r="O2150" s="2">
        <v>80</v>
      </c>
      <c r="P2150" s="2" t="s">
        <v>279</v>
      </c>
      <c r="Q2150" s="2" t="s">
        <v>223</v>
      </c>
      <c r="R2150" s="2" t="s">
        <v>4885</v>
      </c>
      <c r="S2150" s="2">
        <v>1.909</v>
      </c>
      <c r="T2150" s="2">
        <v>6</v>
      </c>
      <c r="U2150" s="2">
        <v>15</v>
      </c>
      <c r="V2150" s="2" t="s">
        <v>225</v>
      </c>
      <c r="W2150" s="2">
        <v>3</v>
      </c>
      <c r="Y2150" s="2" t="s">
        <v>17815</v>
      </c>
      <c r="Z2150" s="2" t="s">
        <v>17816</v>
      </c>
      <c r="AA2150" s="2" t="s">
        <v>228</v>
      </c>
      <c r="AB2150" s="2" t="s">
        <v>229</v>
      </c>
      <c r="AC2150" s="2" t="s">
        <v>230</v>
      </c>
      <c r="AD2150" s="2" t="s">
        <v>231</v>
      </c>
      <c r="AE2150" s="2" t="s">
        <v>232</v>
      </c>
      <c r="AF2150" s="2" t="s">
        <v>8140</v>
      </c>
      <c r="AG2150" s="2" t="s">
        <v>259</v>
      </c>
      <c r="AH2150" s="2" t="s">
        <v>17817</v>
      </c>
      <c r="AI2150" s="2">
        <v>-3</v>
      </c>
      <c r="AJ2150" s="2" t="s">
        <v>17818</v>
      </c>
      <c r="AK2150" s="2" t="b">
        <v>0</v>
      </c>
    </row>
    <row r="2151" spans="1:37" x14ac:dyDescent="0.25">
      <c r="A2151" s="2">
        <v>1381107</v>
      </c>
      <c r="B2151" s="2" t="s">
        <v>17819</v>
      </c>
      <c r="C2151" s="2" t="s">
        <v>17820</v>
      </c>
      <c r="D2151" s="2" t="s">
        <v>3266</v>
      </c>
      <c r="E2151" s="2" t="s">
        <v>4987</v>
      </c>
      <c r="F2151" s="2" t="s">
        <v>9217</v>
      </c>
      <c r="G2151" s="2" t="s">
        <v>220</v>
      </c>
      <c r="H2151" s="2"/>
      <c r="I2151" s="2" t="s">
        <v>16394</v>
      </c>
      <c r="J2151" s="2">
        <v>45510</v>
      </c>
      <c r="K2151" s="2" t="s">
        <v>17821</v>
      </c>
      <c r="L2151" s="2" t="s">
        <v>17822</v>
      </c>
      <c r="M2151" s="2" t="s">
        <v>17823</v>
      </c>
      <c r="N2151" s="2" t="b">
        <v>0</v>
      </c>
      <c r="O2151" s="2">
        <v>77</v>
      </c>
      <c r="P2151" s="6">
        <v>46082</v>
      </c>
      <c r="Q2151" s="2" t="s">
        <v>223</v>
      </c>
      <c r="R2151" s="2" t="s">
        <v>17824</v>
      </c>
      <c r="S2151" s="2">
        <v>1.575</v>
      </c>
      <c r="T2151" s="2">
        <v>6</v>
      </c>
      <c r="U2151" s="2">
        <v>10</v>
      </c>
      <c r="V2151" s="2" t="s">
        <v>240</v>
      </c>
      <c r="W2151" s="2">
        <v>3</v>
      </c>
      <c r="Y2151" s="2" t="s">
        <v>17825</v>
      </c>
      <c r="Z2151" s="2" t="s">
        <v>17826</v>
      </c>
      <c r="AA2151" s="2" t="s">
        <v>228</v>
      </c>
      <c r="AB2151" s="2" t="s">
        <v>229</v>
      </c>
      <c r="AC2151" s="2" t="s">
        <v>230</v>
      </c>
      <c r="AD2151" s="2" t="s">
        <v>231</v>
      </c>
      <c r="AE2151" s="2" t="s">
        <v>232</v>
      </c>
      <c r="AF2151" s="2" t="s">
        <v>11138</v>
      </c>
      <c r="AG2151" s="2" t="s">
        <v>242</v>
      </c>
      <c r="AH2151" s="2" t="s">
        <v>17827</v>
      </c>
      <c r="AI2151" s="2">
        <v>1.73</v>
      </c>
      <c r="AJ2151" s="2" t="s">
        <v>17828</v>
      </c>
      <c r="AK2151" s="2" t="b">
        <v>0</v>
      </c>
    </row>
    <row r="2152" spans="1:37" x14ac:dyDescent="0.25">
      <c r="A2152" s="2">
        <v>1436144</v>
      </c>
      <c r="B2152" s="2" t="s">
        <v>17829</v>
      </c>
      <c r="C2152" s="2" t="s">
        <v>17830</v>
      </c>
      <c r="D2152" s="2" t="s">
        <v>72</v>
      </c>
      <c r="E2152" s="2" t="s">
        <v>313</v>
      </c>
      <c r="F2152" s="2" t="s">
        <v>3587</v>
      </c>
      <c r="G2152" s="2" t="s">
        <v>220</v>
      </c>
      <c r="H2152" s="2"/>
      <c r="I2152" s="2" t="s">
        <v>17831</v>
      </c>
      <c r="J2152" s="2">
        <v>45538</v>
      </c>
      <c r="K2152" s="2" t="s">
        <v>17832</v>
      </c>
      <c r="L2152" s="2" t="s">
        <v>17833</v>
      </c>
      <c r="M2152" s="2" t="s">
        <v>17834</v>
      </c>
      <c r="N2152" s="2" t="b">
        <v>0</v>
      </c>
      <c r="O2152" s="2">
        <v>57</v>
      </c>
      <c r="P2152" s="2" t="s">
        <v>279</v>
      </c>
      <c r="Q2152" s="2" t="s">
        <v>223</v>
      </c>
      <c r="R2152" s="2" t="s">
        <v>4536</v>
      </c>
      <c r="S2152" s="2">
        <v>2.625</v>
      </c>
      <c r="T2152" s="2">
        <v>6</v>
      </c>
      <c r="U2152" s="2">
        <v>18</v>
      </c>
      <c r="V2152" s="2" t="s">
        <v>240</v>
      </c>
      <c r="W2152" s="2">
        <v>3</v>
      </c>
      <c r="Y2152" s="2" t="s">
        <v>17835</v>
      </c>
      <c r="Z2152" s="2" t="s">
        <v>17836</v>
      </c>
      <c r="AA2152" s="2" t="s">
        <v>258</v>
      </c>
      <c r="AB2152" s="2" t="s">
        <v>229</v>
      </c>
      <c r="AC2152" s="2" t="s">
        <v>230</v>
      </c>
      <c r="AD2152" s="2" t="s">
        <v>231</v>
      </c>
      <c r="AE2152" s="2" t="s">
        <v>232</v>
      </c>
      <c r="AF2152" s="2" t="s">
        <v>8217</v>
      </c>
      <c r="AG2152" s="2" t="s">
        <v>259</v>
      </c>
      <c r="AH2152" s="2" t="s">
        <v>17837</v>
      </c>
      <c r="AI2152" s="2">
        <v>-3</v>
      </c>
      <c r="AJ2152" s="2" t="s">
        <v>17838</v>
      </c>
      <c r="AK2152" s="2" t="b">
        <v>0</v>
      </c>
    </row>
    <row r="2153" spans="1:37" x14ac:dyDescent="0.25">
      <c r="A2153" s="2">
        <v>1436143</v>
      </c>
      <c r="B2153" s="2" t="s">
        <v>17839</v>
      </c>
      <c r="C2153" s="2" t="s">
        <v>17840</v>
      </c>
      <c r="D2153" s="2" t="s">
        <v>72</v>
      </c>
      <c r="E2153" s="2" t="s">
        <v>2439</v>
      </c>
      <c r="F2153" s="2" t="s">
        <v>2079</v>
      </c>
      <c r="G2153" s="2" t="s">
        <v>220</v>
      </c>
      <c r="H2153" s="2"/>
      <c r="I2153" s="2" t="s">
        <v>17841</v>
      </c>
      <c r="J2153" s="2">
        <v>45545</v>
      </c>
      <c r="K2153" s="2" t="s">
        <v>17842</v>
      </c>
      <c r="L2153" s="2" t="s">
        <v>17843</v>
      </c>
      <c r="M2153" s="2" t="s">
        <v>17844</v>
      </c>
      <c r="N2153" s="2" t="b">
        <v>0</v>
      </c>
      <c r="O2153" s="2">
        <v>69</v>
      </c>
      <c r="P2153" s="2" t="s">
        <v>453</v>
      </c>
      <c r="Q2153" s="2" t="s">
        <v>223</v>
      </c>
      <c r="R2153" s="2" t="s">
        <v>1252</v>
      </c>
      <c r="S2153" s="2">
        <v>1.5</v>
      </c>
      <c r="T2153" s="2">
        <v>7</v>
      </c>
      <c r="U2153" s="2">
        <v>12</v>
      </c>
      <c r="V2153" s="2" t="s">
        <v>240</v>
      </c>
      <c r="W2153" s="2">
        <v>4</v>
      </c>
      <c r="Y2153" s="2" t="s">
        <v>17845</v>
      </c>
      <c r="Z2153" s="2" t="s">
        <v>17846</v>
      </c>
      <c r="AA2153" s="2" t="s">
        <v>258</v>
      </c>
      <c r="AB2153" s="2" t="s">
        <v>229</v>
      </c>
      <c r="AC2153" s="2" t="s">
        <v>230</v>
      </c>
      <c r="AD2153" s="2" t="s">
        <v>231</v>
      </c>
      <c r="AE2153" s="2" t="s">
        <v>232</v>
      </c>
      <c r="AF2153" s="2" t="s">
        <v>8284</v>
      </c>
      <c r="AG2153" s="2" t="s">
        <v>242</v>
      </c>
      <c r="AH2153" s="2" t="s">
        <v>17847</v>
      </c>
      <c r="AI2153" s="2">
        <v>2</v>
      </c>
      <c r="AJ2153" s="2" t="s">
        <v>17848</v>
      </c>
      <c r="AK2153" s="2" t="b">
        <v>0</v>
      </c>
    </row>
    <row r="2154" spans="1:37" x14ac:dyDescent="0.25">
      <c r="A2154" s="2">
        <v>1436144</v>
      </c>
      <c r="B2154" s="2" t="s">
        <v>17849</v>
      </c>
      <c r="C2154" s="2" t="s">
        <v>17850</v>
      </c>
      <c r="D2154" s="2" t="s">
        <v>72</v>
      </c>
      <c r="E2154" s="2" t="s">
        <v>313</v>
      </c>
      <c r="F2154" s="2" t="s">
        <v>3587</v>
      </c>
      <c r="G2154" s="2" t="s">
        <v>220</v>
      </c>
      <c r="H2154" s="2"/>
      <c r="I2154" s="2" t="s">
        <v>17831</v>
      </c>
      <c r="J2154" s="2">
        <v>45545</v>
      </c>
      <c r="K2154" s="2" t="s">
        <v>17851</v>
      </c>
      <c r="L2154" s="2" t="s">
        <v>17852</v>
      </c>
      <c r="M2154" s="2" t="s">
        <v>17834</v>
      </c>
      <c r="N2154" s="2" t="b">
        <v>0</v>
      </c>
      <c r="O2154" s="2">
        <v>72</v>
      </c>
      <c r="P2154" s="2" t="s">
        <v>279</v>
      </c>
      <c r="Q2154" s="2" t="s">
        <v>223</v>
      </c>
      <c r="R2154" s="2" t="s">
        <v>2795</v>
      </c>
      <c r="S2154" s="2">
        <v>1.575</v>
      </c>
      <c r="T2154" s="2">
        <v>6</v>
      </c>
      <c r="U2154" s="2">
        <v>10</v>
      </c>
      <c r="V2154" s="2" t="s">
        <v>240</v>
      </c>
      <c r="W2154" s="2">
        <v>4</v>
      </c>
      <c r="Y2154" s="2" t="s">
        <v>17853</v>
      </c>
      <c r="Z2154" s="2" t="s">
        <v>17854</v>
      </c>
      <c r="AA2154" s="2" t="s">
        <v>2506</v>
      </c>
      <c r="AB2154" s="2" t="s">
        <v>229</v>
      </c>
      <c r="AC2154" s="2" t="s">
        <v>230</v>
      </c>
      <c r="AD2154" s="2" t="s">
        <v>231</v>
      </c>
      <c r="AE2154" s="2" t="s">
        <v>232</v>
      </c>
      <c r="AF2154" s="2" t="s">
        <v>8140</v>
      </c>
      <c r="AG2154" s="2" t="s">
        <v>259</v>
      </c>
      <c r="AH2154" s="2" t="s">
        <v>17855</v>
      </c>
      <c r="AI2154" s="2">
        <v>-4</v>
      </c>
      <c r="AJ2154" s="2" t="s">
        <v>17856</v>
      </c>
      <c r="AK2154" s="2" t="b">
        <v>0</v>
      </c>
    </row>
    <row r="2155" spans="1:37" x14ac:dyDescent="0.25">
      <c r="A2155" s="2">
        <v>1436143</v>
      </c>
      <c r="B2155" s="2" t="s">
        <v>17857</v>
      </c>
      <c r="C2155" s="2" t="s">
        <v>17858</v>
      </c>
      <c r="D2155" s="2" t="s">
        <v>72</v>
      </c>
      <c r="E2155" s="2" t="s">
        <v>2439</v>
      </c>
      <c r="F2155" s="2" t="s">
        <v>2079</v>
      </c>
      <c r="G2155" s="2" t="s">
        <v>220</v>
      </c>
      <c r="H2155" s="2"/>
      <c r="I2155" s="2" t="s">
        <v>17841</v>
      </c>
      <c r="J2155" s="2">
        <v>45549</v>
      </c>
      <c r="K2155" s="2" t="s">
        <v>17859</v>
      </c>
      <c r="L2155" s="2" t="s">
        <v>17860</v>
      </c>
      <c r="M2155" s="2" t="s">
        <v>17844</v>
      </c>
      <c r="N2155" s="2" t="b">
        <v>0</v>
      </c>
      <c r="O2155" s="2">
        <v>79</v>
      </c>
      <c r="P2155" s="2" t="s">
        <v>5440</v>
      </c>
      <c r="Q2155" s="2" t="s">
        <v>223</v>
      </c>
      <c r="R2155" s="2" t="s">
        <v>16379</v>
      </c>
      <c r="S2155" s="2">
        <v>1.85</v>
      </c>
      <c r="T2155" s="2">
        <v>6</v>
      </c>
      <c r="U2155" s="2">
        <v>20</v>
      </c>
      <c r="V2155" s="2" t="s">
        <v>240</v>
      </c>
      <c r="W2155" s="2">
        <v>3</v>
      </c>
      <c r="Y2155" s="2" t="s">
        <v>17861</v>
      </c>
      <c r="Z2155" s="2" t="s">
        <v>17862</v>
      </c>
      <c r="AA2155" s="2" t="s">
        <v>17863</v>
      </c>
      <c r="AB2155" s="2" t="s">
        <v>229</v>
      </c>
      <c r="AC2155" s="2" t="s">
        <v>230</v>
      </c>
      <c r="AD2155" s="2" t="s">
        <v>231</v>
      </c>
      <c r="AE2155" s="2" t="s">
        <v>232</v>
      </c>
      <c r="AF2155" s="2" t="s">
        <v>13405</v>
      </c>
      <c r="AG2155" s="2" t="s">
        <v>259</v>
      </c>
      <c r="AH2155" s="2" t="s">
        <v>17864</v>
      </c>
      <c r="AI2155" s="2">
        <v>-3</v>
      </c>
      <c r="AJ2155" s="2" t="s">
        <v>17865</v>
      </c>
      <c r="AK2155" s="2" t="b">
        <v>0</v>
      </c>
    </row>
    <row r="2156" spans="1:37" x14ac:dyDescent="0.25">
      <c r="A2156" s="2">
        <v>1378152</v>
      </c>
      <c r="B2156" s="2" t="s">
        <v>17866</v>
      </c>
      <c r="C2156" s="2" t="s">
        <v>17867</v>
      </c>
      <c r="D2156" s="2" t="s">
        <v>110</v>
      </c>
      <c r="E2156" s="2" t="s">
        <v>1237</v>
      </c>
      <c r="F2156" s="2" t="s">
        <v>1342</v>
      </c>
      <c r="G2156" s="2" t="s">
        <v>220</v>
      </c>
      <c r="H2156" s="2"/>
      <c r="I2156" s="2" t="s">
        <v>576</v>
      </c>
      <c r="J2156" s="2">
        <v>45559</v>
      </c>
      <c r="K2156" s="2" t="s">
        <v>17868</v>
      </c>
      <c r="L2156" s="2" t="s">
        <v>17869</v>
      </c>
      <c r="M2156" s="2" t="s">
        <v>17870</v>
      </c>
      <c r="N2156" s="2" t="b">
        <v>0</v>
      </c>
      <c r="O2156" s="2">
        <v>62</v>
      </c>
      <c r="P2156" s="2" t="s">
        <v>279</v>
      </c>
      <c r="Q2156" s="2" t="s">
        <v>223</v>
      </c>
      <c r="R2156" s="2" t="s">
        <v>9592</v>
      </c>
      <c r="S2156" s="2">
        <v>1.5</v>
      </c>
      <c r="T2156" s="2">
        <v>6</v>
      </c>
      <c r="U2156" s="2">
        <v>8</v>
      </c>
      <c r="V2156" s="2" t="s">
        <v>240</v>
      </c>
      <c r="W2156" s="2">
        <v>4</v>
      </c>
      <c r="Y2156" s="2" t="s">
        <v>17871</v>
      </c>
      <c r="Z2156" s="2" t="s">
        <v>17872</v>
      </c>
      <c r="AA2156" s="2" t="s">
        <v>17873</v>
      </c>
      <c r="AB2156" s="2" t="s">
        <v>229</v>
      </c>
      <c r="AC2156" s="2" t="s">
        <v>230</v>
      </c>
      <c r="AD2156" s="2" t="s">
        <v>231</v>
      </c>
      <c r="AE2156" s="2" t="s">
        <v>232</v>
      </c>
      <c r="AF2156" s="2" t="s">
        <v>8140</v>
      </c>
      <c r="AG2156" s="2" t="s">
        <v>259</v>
      </c>
      <c r="AH2156" s="2" t="s">
        <v>17874</v>
      </c>
      <c r="AI2156" s="2">
        <v>-4</v>
      </c>
      <c r="AJ2156" s="2" t="s">
        <v>17875</v>
      </c>
      <c r="AK2156" s="2" t="b">
        <v>0</v>
      </c>
    </row>
    <row r="2157" spans="1:37" x14ac:dyDescent="0.25">
      <c r="A2157" s="2">
        <v>1382844</v>
      </c>
      <c r="B2157" s="2" t="s">
        <v>17876</v>
      </c>
      <c r="C2157" s="2" t="s">
        <v>17877</v>
      </c>
      <c r="D2157" s="2" t="s">
        <v>1032</v>
      </c>
      <c r="E2157" s="2" t="s">
        <v>1126</v>
      </c>
      <c r="F2157" s="2" t="s">
        <v>17878</v>
      </c>
      <c r="G2157" s="2" t="s">
        <v>220</v>
      </c>
      <c r="H2157" s="2" t="s">
        <v>2673</v>
      </c>
      <c r="I2157" s="2" t="s">
        <v>17831</v>
      </c>
      <c r="J2157" s="2">
        <v>45563</v>
      </c>
      <c r="K2157" s="2" t="s">
        <v>17879</v>
      </c>
      <c r="L2157" s="2" t="s">
        <v>17880</v>
      </c>
      <c r="M2157" s="2" t="s">
        <v>17881</v>
      </c>
      <c r="N2157" s="2" t="b">
        <v>1</v>
      </c>
      <c r="O2157" s="2">
        <v>60</v>
      </c>
      <c r="P2157" s="2" t="s">
        <v>266</v>
      </c>
      <c r="Q2157" s="2" t="s">
        <v>223</v>
      </c>
      <c r="R2157" s="2" t="s">
        <v>2673</v>
      </c>
      <c r="S2157" s="2">
        <v>1.571</v>
      </c>
      <c r="T2157" s="2">
        <v>6</v>
      </c>
      <c r="U2157" s="2">
        <v>10</v>
      </c>
      <c r="V2157" s="2" t="s">
        <v>240</v>
      </c>
      <c r="W2157" s="2">
        <v>4</v>
      </c>
      <c r="Y2157" s="2" t="s">
        <v>17882</v>
      </c>
      <c r="Z2157" s="2" t="s">
        <v>17883</v>
      </c>
      <c r="AA2157" s="2" t="s">
        <v>17884</v>
      </c>
      <c r="AB2157" s="2" t="s">
        <v>229</v>
      </c>
      <c r="AC2157" s="2" t="s">
        <v>230</v>
      </c>
      <c r="AD2157" s="2" t="s">
        <v>231</v>
      </c>
      <c r="AE2157" s="2" t="s">
        <v>232</v>
      </c>
      <c r="AF2157" s="2" t="s">
        <v>8217</v>
      </c>
      <c r="AG2157" s="2" t="s">
        <v>233</v>
      </c>
      <c r="AH2157" s="2" t="s">
        <v>234</v>
      </c>
      <c r="AI2157" s="2">
        <v>0</v>
      </c>
      <c r="AJ2157" s="2" t="s">
        <v>17885</v>
      </c>
      <c r="AK2157" s="2"/>
    </row>
    <row r="2158" spans="1:37" x14ac:dyDescent="0.25">
      <c r="A2158" s="2">
        <v>1382844</v>
      </c>
      <c r="B2158" s="2" t="s">
        <v>17886</v>
      </c>
      <c r="C2158" s="2" t="s">
        <v>17887</v>
      </c>
      <c r="D2158" s="2" t="s">
        <v>1032</v>
      </c>
      <c r="E2158" s="2" t="s">
        <v>1126</v>
      </c>
      <c r="F2158" s="2" t="s">
        <v>17878</v>
      </c>
      <c r="G2158" s="2" t="s">
        <v>220</v>
      </c>
      <c r="H2158" s="2" t="s">
        <v>4635</v>
      </c>
      <c r="I2158" s="2" t="s">
        <v>17831</v>
      </c>
      <c r="J2158" s="2">
        <v>45564</v>
      </c>
      <c r="K2158" s="2" t="s">
        <v>17888</v>
      </c>
      <c r="L2158" s="2" t="s">
        <v>17889</v>
      </c>
      <c r="M2158" s="2" t="s">
        <v>17881</v>
      </c>
      <c r="N2158" s="2" t="b">
        <v>1</v>
      </c>
      <c r="O2158" s="2">
        <v>66</v>
      </c>
      <c r="P2158" s="2" t="s">
        <v>266</v>
      </c>
      <c r="Q2158" s="2" t="s">
        <v>223</v>
      </c>
      <c r="R2158" s="2" t="s">
        <v>4635</v>
      </c>
      <c r="S2158" s="2">
        <v>1.8</v>
      </c>
      <c r="T2158" s="2">
        <v>6</v>
      </c>
      <c r="U2158" s="2">
        <v>17</v>
      </c>
      <c r="V2158" s="2" t="s">
        <v>240</v>
      </c>
      <c r="W2158" s="2">
        <v>4</v>
      </c>
      <c r="Y2158" s="2" t="s">
        <v>17890</v>
      </c>
      <c r="Z2158" s="2" t="s">
        <v>17891</v>
      </c>
      <c r="AA2158" s="2" t="s">
        <v>17892</v>
      </c>
      <c r="AB2158" s="2" t="s">
        <v>229</v>
      </c>
      <c r="AC2158" s="2" t="s">
        <v>230</v>
      </c>
      <c r="AD2158" s="2" t="s">
        <v>231</v>
      </c>
      <c r="AE2158" s="2" t="s">
        <v>232</v>
      </c>
      <c r="AF2158" s="2" t="s">
        <v>8217</v>
      </c>
      <c r="AG2158" s="2" t="s">
        <v>259</v>
      </c>
      <c r="AH2158" s="2" t="s">
        <v>17893</v>
      </c>
      <c r="AI2158" s="2">
        <v>-4</v>
      </c>
      <c r="AJ2158" s="2" t="s">
        <v>17894</v>
      </c>
      <c r="AK2158" s="2" t="b">
        <v>0</v>
      </c>
    </row>
    <row r="2159" spans="1:37" x14ac:dyDescent="0.25">
      <c r="A2159" s="2">
        <v>1379268</v>
      </c>
      <c r="B2159" s="2" t="s">
        <v>17895</v>
      </c>
      <c r="C2159" s="2" t="s">
        <v>17896</v>
      </c>
      <c r="D2159" s="2" t="s">
        <v>116</v>
      </c>
      <c r="E2159" s="2" t="s">
        <v>1096</v>
      </c>
      <c r="F2159" s="2" t="s">
        <v>821</v>
      </c>
      <c r="G2159" s="2" t="s">
        <v>220</v>
      </c>
      <c r="H2159" s="2" t="s">
        <v>13951</v>
      </c>
      <c r="I2159" s="2" t="s">
        <v>17897</v>
      </c>
      <c r="J2159" s="2">
        <v>45565</v>
      </c>
      <c r="K2159" s="2" t="s">
        <v>17898</v>
      </c>
      <c r="L2159" s="2" t="s">
        <v>17899</v>
      </c>
      <c r="M2159" s="2" t="s">
        <v>17900</v>
      </c>
      <c r="N2159" s="2" t="b">
        <v>1</v>
      </c>
      <c r="O2159" s="2">
        <v>73</v>
      </c>
      <c r="P2159" s="6">
        <v>46023</v>
      </c>
      <c r="Q2159" s="2" t="s">
        <v>223</v>
      </c>
      <c r="R2159" s="2" t="s">
        <v>13951</v>
      </c>
      <c r="S2159" s="2">
        <v>2.1</v>
      </c>
      <c r="T2159" s="2">
        <v>7</v>
      </c>
      <c r="U2159" s="2">
        <v>26</v>
      </c>
      <c r="V2159" s="2" t="s">
        <v>240</v>
      </c>
      <c r="W2159" s="2">
        <v>4</v>
      </c>
      <c r="Y2159" s="2" t="s">
        <v>17901</v>
      </c>
      <c r="Z2159" s="2" t="s">
        <v>17902</v>
      </c>
      <c r="AA2159" s="2" t="s">
        <v>258</v>
      </c>
      <c r="AB2159" s="2" t="s">
        <v>229</v>
      </c>
      <c r="AC2159" s="2" t="s">
        <v>230</v>
      </c>
      <c r="AD2159" s="2" t="s">
        <v>231</v>
      </c>
      <c r="AE2159" s="2" t="s">
        <v>232</v>
      </c>
      <c r="AF2159" s="2" t="s">
        <v>8313</v>
      </c>
      <c r="AG2159" s="2" t="s">
        <v>259</v>
      </c>
      <c r="AH2159" s="2" t="s">
        <v>17903</v>
      </c>
      <c r="AI2159" s="2">
        <v>-4</v>
      </c>
      <c r="AJ2159" s="2" t="s">
        <v>17904</v>
      </c>
      <c r="AK2159" s="2" t="b">
        <v>0</v>
      </c>
    </row>
    <row r="2160" spans="1:37" x14ac:dyDescent="0.25">
      <c r="A2160" s="2">
        <v>1382844</v>
      </c>
      <c r="B2160" s="2" t="s">
        <v>17905</v>
      </c>
      <c r="C2160" s="2" t="s">
        <v>17906</v>
      </c>
      <c r="D2160" s="2" t="s">
        <v>1032</v>
      </c>
      <c r="E2160" s="2" t="s">
        <v>1126</v>
      </c>
      <c r="F2160" s="2" t="s">
        <v>17878</v>
      </c>
      <c r="G2160" s="2" t="s">
        <v>220</v>
      </c>
      <c r="H2160" s="2" t="s">
        <v>2931</v>
      </c>
      <c r="I2160" s="2" t="s">
        <v>17831</v>
      </c>
      <c r="J2160" s="2">
        <v>45565</v>
      </c>
      <c r="K2160" s="2" t="s">
        <v>17907</v>
      </c>
      <c r="L2160" s="2" t="s">
        <v>17908</v>
      </c>
      <c r="M2160" s="2" t="s">
        <v>17881</v>
      </c>
      <c r="N2160" s="2" t="b">
        <v>1</v>
      </c>
      <c r="O2160" s="2">
        <v>71</v>
      </c>
      <c r="P2160" s="2" t="s">
        <v>266</v>
      </c>
      <c r="Q2160" s="2" t="s">
        <v>223</v>
      </c>
      <c r="R2160" s="2" t="s">
        <v>2931</v>
      </c>
      <c r="S2160" s="2">
        <v>1.615</v>
      </c>
      <c r="T2160" s="2">
        <v>6</v>
      </c>
      <c r="U2160" s="2">
        <v>10</v>
      </c>
      <c r="V2160" s="2" t="s">
        <v>240</v>
      </c>
      <c r="W2160" s="2">
        <v>4</v>
      </c>
      <c r="Y2160" s="2" t="s">
        <v>17909</v>
      </c>
      <c r="Z2160" s="2" t="s">
        <v>17910</v>
      </c>
      <c r="AA2160" s="2" t="s">
        <v>17911</v>
      </c>
      <c r="AB2160" s="2" t="s">
        <v>229</v>
      </c>
      <c r="AC2160" s="2" t="s">
        <v>230</v>
      </c>
      <c r="AD2160" s="2" t="s">
        <v>231</v>
      </c>
      <c r="AE2160" s="2" t="s">
        <v>232</v>
      </c>
      <c r="AF2160" s="2" t="s">
        <v>8140</v>
      </c>
      <c r="AG2160" s="2" t="s">
        <v>233</v>
      </c>
      <c r="AH2160" s="2" t="s">
        <v>234</v>
      </c>
      <c r="AI2160" s="2">
        <v>0</v>
      </c>
      <c r="AJ2160" s="2" t="s">
        <v>17885</v>
      </c>
      <c r="AK2160" s="2"/>
    </row>
    <row r="2161" spans="1:37" x14ac:dyDescent="0.25">
      <c r="A2161" s="2">
        <v>1391096</v>
      </c>
      <c r="B2161" s="2" t="s">
        <v>17912</v>
      </c>
      <c r="C2161" s="2" t="s">
        <v>17913</v>
      </c>
      <c r="D2161" s="2" t="s">
        <v>133</v>
      </c>
      <c r="E2161" s="2" t="s">
        <v>3031</v>
      </c>
      <c r="F2161" s="2" t="s">
        <v>7732</v>
      </c>
      <c r="G2161" s="2" t="s">
        <v>220</v>
      </c>
      <c r="H2161" s="2"/>
      <c r="I2161" s="2" t="s">
        <v>1166</v>
      </c>
      <c r="J2161" s="2">
        <v>45566</v>
      </c>
      <c r="K2161" s="2" t="s">
        <v>17914</v>
      </c>
      <c r="L2161" s="2" t="s">
        <v>17915</v>
      </c>
      <c r="M2161" s="2" t="s">
        <v>17916</v>
      </c>
      <c r="N2161" s="2" t="b">
        <v>0</v>
      </c>
      <c r="O2161" s="2">
        <v>72</v>
      </c>
      <c r="P2161" s="2" t="s">
        <v>3628</v>
      </c>
      <c r="Q2161" s="2" t="s">
        <v>223</v>
      </c>
      <c r="R2161" s="2" t="s">
        <v>17917</v>
      </c>
      <c r="S2161" s="2">
        <v>2.2000000000000002</v>
      </c>
      <c r="T2161" s="2">
        <v>6</v>
      </c>
      <c r="U2161" s="2">
        <v>32</v>
      </c>
      <c r="V2161" s="2" t="s">
        <v>240</v>
      </c>
      <c r="W2161" s="2">
        <v>3</v>
      </c>
      <c r="Y2161" s="2" t="s">
        <v>17918</v>
      </c>
      <c r="Z2161" s="2" t="s">
        <v>17919</v>
      </c>
      <c r="AA2161" s="2" t="s">
        <v>258</v>
      </c>
      <c r="AB2161" s="2" t="s">
        <v>229</v>
      </c>
      <c r="AC2161" s="2" t="s">
        <v>230</v>
      </c>
      <c r="AD2161" s="2" t="s">
        <v>231</v>
      </c>
      <c r="AE2161" s="2" t="s">
        <v>232</v>
      </c>
      <c r="AF2161" s="2" t="s">
        <v>11241</v>
      </c>
      <c r="AG2161" s="2" t="s">
        <v>259</v>
      </c>
      <c r="AH2161" s="2" t="s">
        <v>17920</v>
      </c>
      <c r="AI2161" s="2">
        <v>-3</v>
      </c>
      <c r="AJ2161" s="2" t="s">
        <v>17921</v>
      </c>
      <c r="AK2161" s="2" t="b">
        <v>0</v>
      </c>
    </row>
    <row r="2162" spans="1:37" x14ac:dyDescent="0.25">
      <c r="A2162" s="2">
        <v>1379268</v>
      </c>
      <c r="B2162" s="2" t="s">
        <v>17922</v>
      </c>
      <c r="C2162" s="2" t="s">
        <v>17923</v>
      </c>
      <c r="D2162" s="2" t="s">
        <v>116</v>
      </c>
      <c r="E2162" s="2" t="s">
        <v>1096</v>
      </c>
      <c r="F2162" s="2" t="s">
        <v>821</v>
      </c>
      <c r="G2162" s="2" t="s">
        <v>220</v>
      </c>
      <c r="H2162" s="2" t="s">
        <v>2747</v>
      </c>
      <c r="I2162" s="2" t="s">
        <v>17897</v>
      </c>
      <c r="J2162" s="2">
        <v>45566</v>
      </c>
      <c r="K2162" s="2" t="s">
        <v>17924</v>
      </c>
      <c r="L2162" s="2" t="s">
        <v>17925</v>
      </c>
      <c r="M2162" s="2" t="s">
        <v>17900</v>
      </c>
      <c r="N2162" s="2" t="b">
        <v>1</v>
      </c>
      <c r="O2162" s="2">
        <v>78</v>
      </c>
      <c r="P2162" s="6">
        <v>46023</v>
      </c>
      <c r="Q2162" s="2" t="s">
        <v>223</v>
      </c>
      <c r="R2162" s="2" t="s">
        <v>2747</v>
      </c>
      <c r="S2162" s="2">
        <v>1.8</v>
      </c>
      <c r="T2162" s="2">
        <v>6</v>
      </c>
      <c r="U2162" s="2">
        <v>15</v>
      </c>
      <c r="V2162" s="2" t="s">
        <v>240</v>
      </c>
      <c r="W2162" s="2">
        <v>4</v>
      </c>
      <c r="Y2162" s="2" t="s">
        <v>17926</v>
      </c>
      <c r="Z2162" s="2" t="s">
        <v>17927</v>
      </c>
      <c r="AA2162" s="2" t="s">
        <v>17928</v>
      </c>
      <c r="AB2162" s="2" t="s">
        <v>229</v>
      </c>
      <c r="AC2162" s="2" t="s">
        <v>230</v>
      </c>
      <c r="AD2162" s="2" t="s">
        <v>231</v>
      </c>
      <c r="AE2162" s="2" t="s">
        <v>232</v>
      </c>
      <c r="AF2162" s="2" t="s">
        <v>8284</v>
      </c>
      <c r="AG2162" s="2" t="s">
        <v>259</v>
      </c>
      <c r="AH2162" s="2" t="s">
        <v>17929</v>
      </c>
      <c r="AI2162" s="2">
        <v>-4</v>
      </c>
      <c r="AJ2162" s="2" t="s">
        <v>17930</v>
      </c>
      <c r="AK2162" s="2" t="b">
        <v>0</v>
      </c>
    </row>
    <row r="2163" spans="1:37" x14ac:dyDescent="0.25">
      <c r="A2163" s="2">
        <v>1382844</v>
      </c>
      <c r="B2163" s="2" t="s">
        <v>17931</v>
      </c>
      <c r="C2163" s="2" t="s">
        <v>17932</v>
      </c>
      <c r="D2163" s="2" t="s">
        <v>1032</v>
      </c>
      <c r="E2163" s="2" t="s">
        <v>1126</v>
      </c>
      <c r="F2163" s="2" t="s">
        <v>17878</v>
      </c>
      <c r="G2163" s="2" t="s">
        <v>220</v>
      </c>
      <c r="H2163" s="2" t="s">
        <v>3112</v>
      </c>
      <c r="I2163" s="2" t="s">
        <v>17831</v>
      </c>
      <c r="J2163" s="2">
        <v>45566</v>
      </c>
      <c r="K2163" s="2" t="s">
        <v>17933</v>
      </c>
      <c r="L2163" s="2" t="s">
        <v>17934</v>
      </c>
      <c r="M2163" s="2" t="s">
        <v>17881</v>
      </c>
      <c r="N2163" s="2" t="b">
        <v>1</v>
      </c>
      <c r="O2163" s="2">
        <v>76</v>
      </c>
      <c r="P2163" s="2" t="s">
        <v>266</v>
      </c>
      <c r="Q2163" s="2" t="s">
        <v>223</v>
      </c>
      <c r="R2163" s="2" t="s">
        <v>3112</v>
      </c>
      <c r="S2163" s="2">
        <v>1.8</v>
      </c>
      <c r="T2163" s="2">
        <v>6</v>
      </c>
      <c r="U2163" s="2">
        <v>15</v>
      </c>
      <c r="V2163" s="2" t="s">
        <v>240</v>
      </c>
      <c r="W2163" s="2">
        <v>3</v>
      </c>
      <c r="Y2163" s="2" t="s">
        <v>17935</v>
      </c>
      <c r="Z2163" s="2" t="s">
        <v>17936</v>
      </c>
      <c r="AA2163" s="2" t="s">
        <v>3470</v>
      </c>
      <c r="AB2163" s="2" t="s">
        <v>229</v>
      </c>
      <c r="AC2163" s="2" t="s">
        <v>230</v>
      </c>
      <c r="AD2163" s="2" t="s">
        <v>231</v>
      </c>
      <c r="AE2163" s="2" t="s">
        <v>232</v>
      </c>
      <c r="AF2163" s="2" t="s">
        <v>8140</v>
      </c>
      <c r="AG2163" s="2" t="s">
        <v>259</v>
      </c>
      <c r="AH2163" s="2" t="s">
        <v>17937</v>
      </c>
      <c r="AI2163" s="2">
        <v>-3</v>
      </c>
      <c r="AJ2163" s="2" t="s">
        <v>17938</v>
      </c>
      <c r="AK2163" s="2" t="b">
        <v>0</v>
      </c>
    </row>
    <row r="2164" spans="1:37" x14ac:dyDescent="0.25">
      <c r="A2164" s="2">
        <v>1492169</v>
      </c>
      <c r="B2164" s="2" t="s">
        <v>17939</v>
      </c>
      <c r="C2164" s="2" t="s">
        <v>17940</v>
      </c>
      <c r="D2164" s="2" t="s">
        <v>110</v>
      </c>
      <c r="E2164" s="2" t="s">
        <v>17941</v>
      </c>
      <c r="F2164" s="2" t="s">
        <v>17942</v>
      </c>
      <c r="G2164" s="2" t="s">
        <v>44</v>
      </c>
      <c r="H2164" s="2"/>
      <c r="I2164" s="2" t="s">
        <v>17653</v>
      </c>
      <c r="J2164" s="2">
        <v>45573</v>
      </c>
      <c r="K2164" s="2" t="s">
        <v>17943</v>
      </c>
      <c r="L2164" s="2" t="s">
        <v>17944</v>
      </c>
      <c r="M2164" s="2" t="s">
        <v>17945</v>
      </c>
      <c r="N2164" s="2" t="b">
        <v>0</v>
      </c>
      <c r="O2164" s="2">
        <v>24</v>
      </c>
      <c r="P2164" s="2" t="s">
        <v>266</v>
      </c>
      <c r="Q2164" s="2" t="s">
        <v>223</v>
      </c>
      <c r="R2164" s="2" t="s">
        <v>3326</v>
      </c>
      <c r="S2164" s="2">
        <v>1.5329999999999999</v>
      </c>
      <c r="T2164" s="2">
        <v>6</v>
      </c>
      <c r="U2164" s="2">
        <v>5</v>
      </c>
      <c r="V2164" s="2" t="s">
        <v>240</v>
      </c>
      <c r="W2164" s="2">
        <v>3</v>
      </c>
      <c r="Y2164" s="2" t="s">
        <v>17946</v>
      </c>
      <c r="Z2164" s="2" t="s">
        <v>668</v>
      </c>
      <c r="AA2164" s="2" t="s">
        <v>17011</v>
      </c>
      <c r="AB2164" s="2" t="s">
        <v>229</v>
      </c>
      <c r="AC2164" s="2" t="s">
        <v>230</v>
      </c>
      <c r="AD2164" s="2" t="s">
        <v>231</v>
      </c>
      <c r="AE2164" s="2" t="s">
        <v>232</v>
      </c>
      <c r="AF2164" s="2" t="s">
        <v>8217</v>
      </c>
      <c r="AG2164" s="2" t="s">
        <v>233</v>
      </c>
      <c r="AH2164" s="2" t="s">
        <v>234</v>
      </c>
      <c r="AI2164" s="2">
        <v>0</v>
      </c>
      <c r="AJ2164" s="2" t="s">
        <v>17947</v>
      </c>
      <c r="AK2164" s="2"/>
    </row>
    <row r="2165" spans="1:37" x14ac:dyDescent="0.25">
      <c r="A2165" s="2">
        <v>1492169</v>
      </c>
      <c r="B2165" s="2" t="s">
        <v>17948</v>
      </c>
      <c r="C2165" s="2" t="s">
        <v>17949</v>
      </c>
      <c r="D2165" s="2" t="s">
        <v>110</v>
      </c>
      <c r="E2165" s="2" t="s">
        <v>17941</v>
      </c>
      <c r="F2165" s="2" t="s">
        <v>17942</v>
      </c>
      <c r="G2165" s="2" t="s">
        <v>44</v>
      </c>
      <c r="H2165" s="2"/>
      <c r="I2165" s="2" t="s">
        <v>17653</v>
      </c>
      <c r="J2165" s="2">
        <v>45575</v>
      </c>
      <c r="K2165" s="2" t="s">
        <v>17950</v>
      </c>
      <c r="L2165" s="2" t="s">
        <v>17951</v>
      </c>
      <c r="M2165" s="2" t="s">
        <v>17945</v>
      </c>
      <c r="N2165" s="2" t="b">
        <v>0</v>
      </c>
      <c r="O2165" s="2">
        <v>29</v>
      </c>
      <c r="P2165" s="2" t="s">
        <v>266</v>
      </c>
      <c r="Q2165" s="2" t="s">
        <v>223</v>
      </c>
      <c r="R2165" s="2" t="s">
        <v>3326</v>
      </c>
      <c r="S2165" s="2">
        <v>1.5329999999999999</v>
      </c>
      <c r="T2165" s="2">
        <v>6</v>
      </c>
      <c r="U2165" s="2">
        <v>15</v>
      </c>
      <c r="V2165" s="2" t="s">
        <v>240</v>
      </c>
      <c r="W2165" s="2">
        <v>4</v>
      </c>
      <c r="Y2165" s="2" t="s">
        <v>17952</v>
      </c>
      <c r="Z2165" s="2" t="s">
        <v>17953</v>
      </c>
      <c r="AA2165" s="2" t="s">
        <v>17954</v>
      </c>
      <c r="AB2165" s="2" t="s">
        <v>229</v>
      </c>
      <c r="AC2165" s="2" t="s">
        <v>230</v>
      </c>
      <c r="AD2165" s="2" t="s">
        <v>231</v>
      </c>
      <c r="AE2165" s="2" t="s">
        <v>232</v>
      </c>
      <c r="AF2165" s="2" t="s">
        <v>8217</v>
      </c>
      <c r="AG2165" s="2" t="s">
        <v>233</v>
      </c>
      <c r="AH2165" s="2" t="s">
        <v>234</v>
      </c>
      <c r="AI2165" s="2">
        <v>0</v>
      </c>
      <c r="AJ2165" s="2" t="s">
        <v>17947</v>
      </c>
      <c r="AK2165" s="2"/>
    </row>
    <row r="2166" spans="1:37" x14ac:dyDescent="0.25">
      <c r="A2166" s="2">
        <v>1492169</v>
      </c>
      <c r="B2166" s="2" t="s">
        <v>17955</v>
      </c>
      <c r="C2166" s="2" t="s">
        <v>17956</v>
      </c>
      <c r="D2166" s="2" t="s">
        <v>110</v>
      </c>
      <c r="E2166" s="2" t="s">
        <v>17941</v>
      </c>
      <c r="F2166" s="2" t="s">
        <v>17942</v>
      </c>
      <c r="G2166" s="2" t="s">
        <v>44</v>
      </c>
      <c r="H2166" s="2"/>
      <c r="I2166" s="2" t="s">
        <v>17653</v>
      </c>
      <c r="J2166" s="2">
        <v>45576</v>
      </c>
      <c r="K2166" s="2" t="s">
        <v>17957</v>
      </c>
      <c r="L2166" s="2" t="s">
        <v>17958</v>
      </c>
      <c r="M2166" s="2" t="s">
        <v>17945</v>
      </c>
      <c r="N2166" s="2" t="b">
        <v>0</v>
      </c>
      <c r="O2166" s="2">
        <v>35</v>
      </c>
      <c r="P2166" s="2" t="s">
        <v>266</v>
      </c>
      <c r="Q2166" s="2" t="s">
        <v>223</v>
      </c>
      <c r="R2166" s="2" t="s">
        <v>2681</v>
      </c>
      <c r="S2166" s="2">
        <v>1.615</v>
      </c>
      <c r="T2166" s="2">
        <v>6</v>
      </c>
      <c r="U2166" s="2">
        <v>15</v>
      </c>
      <c r="V2166" s="2" t="s">
        <v>240</v>
      </c>
      <c r="W2166" s="2">
        <v>4</v>
      </c>
      <c r="Y2166" s="2" t="s">
        <v>17959</v>
      </c>
      <c r="Z2166" s="2" t="s">
        <v>17960</v>
      </c>
      <c r="AA2166" s="2" t="s">
        <v>17961</v>
      </c>
      <c r="AB2166" s="2" t="s">
        <v>229</v>
      </c>
      <c r="AC2166" s="2" t="s">
        <v>230</v>
      </c>
      <c r="AD2166" s="2" t="s">
        <v>231</v>
      </c>
      <c r="AE2166" s="2" t="s">
        <v>232</v>
      </c>
      <c r="AF2166" s="2" t="s">
        <v>8217</v>
      </c>
      <c r="AG2166" s="2" t="s">
        <v>233</v>
      </c>
      <c r="AH2166" s="2" t="s">
        <v>234</v>
      </c>
      <c r="AI2166" s="2">
        <v>0</v>
      </c>
      <c r="AJ2166" s="2" t="s">
        <v>17962</v>
      </c>
      <c r="AK2166" s="2"/>
    </row>
    <row r="2167" spans="1:37" x14ac:dyDescent="0.25">
      <c r="A2167" s="2">
        <v>1492169</v>
      </c>
      <c r="B2167" s="2" t="s">
        <v>17963</v>
      </c>
      <c r="C2167" s="2" t="s">
        <v>17964</v>
      </c>
      <c r="D2167" s="2" t="s">
        <v>110</v>
      </c>
      <c r="E2167" s="2" t="s">
        <v>17941</v>
      </c>
      <c r="F2167" s="2" t="s">
        <v>17942</v>
      </c>
      <c r="G2167" s="2" t="s">
        <v>44</v>
      </c>
      <c r="H2167" s="2"/>
      <c r="I2167" s="2" t="s">
        <v>17653</v>
      </c>
      <c r="J2167" s="2">
        <v>45577</v>
      </c>
      <c r="K2167" s="2" t="s">
        <v>17965</v>
      </c>
      <c r="L2167" s="2" t="s">
        <v>17966</v>
      </c>
      <c r="M2167" s="2" t="s">
        <v>17945</v>
      </c>
      <c r="N2167" s="2" t="b">
        <v>0</v>
      </c>
      <c r="O2167" s="2">
        <v>40</v>
      </c>
      <c r="P2167" s="2" t="s">
        <v>266</v>
      </c>
      <c r="Q2167" s="2" t="s">
        <v>223</v>
      </c>
      <c r="R2167" s="2" t="s">
        <v>8555</v>
      </c>
      <c r="S2167" s="2">
        <v>1.7</v>
      </c>
      <c r="T2167" s="2">
        <v>6</v>
      </c>
      <c r="U2167" s="2">
        <v>10</v>
      </c>
      <c r="V2167" s="2" t="s">
        <v>240</v>
      </c>
      <c r="W2167" s="2">
        <v>4</v>
      </c>
      <c r="Y2167" s="2" t="s">
        <v>17967</v>
      </c>
      <c r="Z2167" s="2" t="s">
        <v>17968</v>
      </c>
      <c r="AA2167" s="2" t="s">
        <v>17969</v>
      </c>
      <c r="AB2167" s="2" t="s">
        <v>229</v>
      </c>
      <c r="AC2167" s="2" t="s">
        <v>230</v>
      </c>
      <c r="AD2167" s="2" t="s">
        <v>231</v>
      </c>
      <c r="AE2167" s="2" t="s">
        <v>232</v>
      </c>
      <c r="AF2167" s="2" t="s">
        <v>8217</v>
      </c>
      <c r="AG2167" s="2" t="s">
        <v>233</v>
      </c>
      <c r="AH2167" s="2" t="s">
        <v>234</v>
      </c>
      <c r="AI2167" s="2">
        <v>0</v>
      </c>
      <c r="AJ2167" s="2" t="s">
        <v>17962</v>
      </c>
      <c r="AK2167" s="2"/>
    </row>
    <row r="2168" spans="1:37" x14ac:dyDescent="0.25">
      <c r="A2168" s="2">
        <v>1492169</v>
      </c>
      <c r="B2168" s="2" t="s">
        <v>17970</v>
      </c>
      <c r="C2168" s="2" t="s">
        <v>17971</v>
      </c>
      <c r="D2168" s="2" t="s">
        <v>110</v>
      </c>
      <c r="E2168" s="2" t="s">
        <v>17941</v>
      </c>
      <c r="F2168" s="2" t="s">
        <v>17942</v>
      </c>
      <c r="G2168" s="2" t="s">
        <v>44</v>
      </c>
      <c r="H2168" s="2"/>
      <c r="I2168" s="2" t="s">
        <v>17653</v>
      </c>
      <c r="J2168" s="2">
        <v>45580</v>
      </c>
      <c r="K2168" s="2" t="s">
        <v>17972</v>
      </c>
      <c r="L2168" s="2" t="s">
        <v>17973</v>
      </c>
      <c r="M2168" s="2" t="s">
        <v>17945</v>
      </c>
      <c r="N2168" s="2" t="b">
        <v>0</v>
      </c>
      <c r="O2168" s="2">
        <v>45</v>
      </c>
      <c r="P2168" s="2" t="s">
        <v>266</v>
      </c>
      <c r="Q2168" s="2" t="s">
        <v>223</v>
      </c>
      <c r="R2168" s="2" t="s">
        <v>3703</v>
      </c>
      <c r="S2168" s="2">
        <v>1.8</v>
      </c>
      <c r="T2168" s="2">
        <v>6</v>
      </c>
      <c r="U2168" s="2">
        <v>15</v>
      </c>
      <c r="V2168" s="2" t="s">
        <v>240</v>
      </c>
      <c r="W2168" s="2">
        <v>4</v>
      </c>
      <c r="Y2168" s="2" t="s">
        <v>17974</v>
      </c>
      <c r="Z2168" s="2" t="s">
        <v>17975</v>
      </c>
      <c r="AA2168" s="2" t="s">
        <v>258</v>
      </c>
      <c r="AB2168" s="2" t="s">
        <v>229</v>
      </c>
      <c r="AC2168" s="2" t="s">
        <v>230</v>
      </c>
      <c r="AD2168" s="2" t="s">
        <v>231</v>
      </c>
      <c r="AE2168" s="2" t="s">
        <v>232</v>
      </c>
      <c r="AF2168" s="2" t="s">
        <v>8217</v>
      </c>
      <c r="AG2168" s="2" t="s">
        <v>259</v>
      </c>
      <c r="AH2168" s="2" t="s">
        <v>17976</v>
      </c>
      <c r="AI2168" s="2">
        <v>-4</v>
      </c>
      <c r="AJ2168" s="2" t="s">
        <v>17977</v>
      </c>
      <c r="AK2168" s="2" t="b">
        <v>0</v>
      </c>
    </row>
    <row r="2169" spans="1:37" x14ac:dyDescent="0.25">
      <c r="A2169" s="2">
        <v>1492169</v>
      </c>
      <c r="B2169" s="2" t="s">
        <v>17978</v>
      </c>
      <c r="C2169" s="2" t="s">
        <v>17979</v>
      </c>
      <c r="D2169" s="2" t="s">
        <v>110</v>
      </c>
      <c r="E2169" s="2" t="s">
        <v>17941</v>
      </c>
      <c r="F2169" s="2" t="s">
        <v>17942</v>
      </c>
      <c r="G2169" s="2" t="s">
        <v>220</v>
      </c>
      <c r="H2169" s="2"/>
      <c r="I2169" s="2" t="s">
        <v>17653</v>
      </c>
      <c r="J2169" s="2">
        <v>45584</v>
      </c>
      <c r="K2169" s="2" t="s">
        <v>17980</v>
      </c>
      <c r="L2169" s="2" t="s">
        <v>17981</v>
      </c>
      <c r="M2169" s="2" t="s">
        <v>17945</v>
      </c>
      <c r="N2169" s="2" t="b">
        <v>0</v>
      </c>
      <c r="O2169" s="2">
        <v>58</v>
      </c>
      <c r="P2169" s="2" t="s">
        <v>266</v>
      </c>
      <c r="Q2169" s="2" t="s">
        <v>223</v>
      </c>
      <c r="R2169" s="2" t="s">
        <v>7129</v>
      </c>
      <c r="S2169" s="2">
        <v>1.571</v>
      </c>
      <c r="T2169" s="2">
        <v>6</v>
      </c>
      <c r="U2169" s="2">
        <v>18</v>
      </c>
      <c r="V2169" s="2" t="s">
        <v>240</v>
      </c>
      <c r="W2169" s="2">
        <v>4</v>
      </c>
      <c r="Y2169" s="2" t="s">
        <v>17982</v>
      </c>
      <c r="Z2169" s="2" t="s">
        <v>17983</v>
      </c>
      <c r="AA2169" s="2" t="s">
        <v>17984</v>
      </c>
      <c r="AB2169" s="2" t="s">
        <v>229</v>
      </c>
      <c r="AC2169" s="2" t="s">
        <v>230</v>
      </c>
      <c r="AD2169" s="2" t="s">
        <v>231</v>
      </c>
      <c r="AE2169" s="2" t="s">
        <v>232</v>
      </c>
      <c r="AF2169" s="2" t="s">
        <v>8140</v>
      </c>
      <c r="AG2169" s="2" t="s">
        <v>242</v>
      </c>
      <c r="AH2169" s="2" t="s">
        <v>17268</v>
      </c>
      <c r="AI2169" s="2">
        <v>2.2799999999999998</v>
      </c>
      <c r="AJ2169" s="2" t="s">
        <v>17985</v>
      </c>
      <c r="AK2169" s="2" t="b">
        <v>0</v>
      </c>
    </row>
    <row r="2170" spans="1:37" x14ac:dyDescent="0.25">
      <c r="A2170" s="2">
        <v>1492160</v>
      </c>
      <c r="B2170" s="2" t="s">
        <v>17986</v>
      </c>
      <c r="C2170" s="2" t="s">
        <v>17987</v>
      </c>
      <c r="D2170" s="2" t="s">
        <v>110</v>
      </c>
      <c r="E2170" s="2" t="s">
        <v>17988</v>
      </c>
      <c r="F2170" s="2" t="s">
        <v>17989</v>
      </c>
      <c r="G2170" s="2" t="s">
        <v>220</v>
      </c>
      <c r="H2170" s="2"/>
      <c r="I2170" s="2" t="s">
        <v>17990</v>
      </c>
      <c r="J2170" s="2">
        <v>45615</v>
      </c>
      <c r="K2170" s="2" t="s">
        <v>17991</v>
      </c>
      <c r="L2170" s="2" t="s">
        <v>17992</v>
      </c>
      <c r="M2170" s="2" t="s">
        <v>17993</v>
      </c>
      <c r="N2170" s="2" t="b">
        <v>0</v>
      </c>
      <c r="O2170" s="2">
        <v>58</v>
      </c>
      <c r="P2170" s="2" t="s">
        <v>5440</v>
      </c>
      <c r="Q2170" s="2" t="s">
        <v>223</v>
      </c>
      <c r="R2170" s="2" t="s">
        <v>9446</v>
      </c>
      <c r="S2170" s="2">
        <v>1.5</v>
      </c>
      <c r="T2170" s="2">
        <v>6</v>
      </c>
      <c r="U2170" s="2">
        <v>12</v>
      </c>
      <c r="V2170" s="2" t="s">
        <v>240</v>
      </c>
      <c r="W2170" s="2">
        <v>3</v>
      </c>
      <c r="Y2170" s="2" t="s">
        <v>17994</v>
      </c>
      <c r="Z2170" s="2" t="s">
        <v>17995</v>
      </c>
      <c r="AA2170" s="2" t="s">
        <v>17996</v>
      </c>
      <c r="AB2170" s="2" t="s">
        <v>229</v>
      </c>
      <c r="AC2170" s="2" t="s">
        <v>230</v>
      </c>
      <c r="AD2170" s="2" t="s">
        <v>231</v>
      </c>
      <c r="AE2170" s="2" t="s">
        <v>232</v>
      </c>
      <c r="AF2170" s="2" t="s">
        <v>8429</v>
      </c>
      <c r="AG2170" s="2" t="s">
        <v>233</v>
      </c>
      <c r="AH2170" s="2" t="s">
        <v>234</v>
      </c>
      <c r="AI2170" s="2">
        <v>0</v>
      </c>
      <c r="AJ2170" s="2" t="s">
        <v>17997</v>
      </c>
      <c r="AK2170" s="2"/>
    </row>
    <row r="2171" spans="1:37" x14ac:dyDescent="0.25">
      <c r="A2171" s="2">
        <v>1492160</v>
      </c>
      <c r="B2171" s="2" t="s">
        <v>17998</v>
      </c>
      <c r="C2171" s="2" t="s">
        <v>17999</v>
      </c>
      <c r="D2171" s="2" t="s">
        <v>110</v>
      </c>
      <c r="E2171" s="2" t="s">
        <v>17988</v>
      </c>
      <c r="F2171" s="2" t="s">
        <v>17989</v>
      </c>
      <c r="G2171" s="2" t="s">
        <v>220</v>
      </c>
      <c r="H2171" s="2"/>
      <c r="I2171" s="2" t="s">
        <v>17990</v>
      </c>
      <c r="J2171" s="2">
        <v>45616</v>
      </c>
      <c r="K2171" s="2" t="s">
        <v>18000</v>
      </c>
      <c r="L2171" s="2" t="s">
        <v>18001</v>
      </c>
      <c r="M2171" s="2" t="s">
        <v>17993</v>
      </c>
      <c r="N2171" s="2" t="b">
        <v>0</v>
      </c>
      <c r="O2171" s="2">
        <v>62</v>
      </c>
      <c r="P2171" s="2" t="s">
        <v>5440</v>
      </c>
      <c r="Q2171" s="2" t="s">
        <v>223</v>
      </c>
      <c r="R2171" s="2" t="s">
        <v>7028</v>
      </c>
      <c r="S2171" s="2">
        <v>1.6659999999999999</v>
      </c>
      <c r="T2171" s="2">
        <v>7</v>
      </c>
      <c r="U2171" s="2">
        <v>20</v>
      </c>
      <c r="V2171" s="2" t="s">
        <v>240</v>
      </c>
      <c r="W2171" s="2">
        <v>4</v>
      </c>
      <c r="Y2171" s="2" t="s">
        <v>18002</v>
      </c>
      <c r="Z2171" s="2" t="s">
        <v>18003</v>
      </c>
      <c r="AA2171" s="2" t="s">
        <v>18004</v>
      </c>
      <c r="AB2171" s="2" t="s">
        <v>229</v>
      </c>
      <c r="AC2171" s="2" t="s">
        <v>230</v>
      </c>
      <c r="AD2171" s="2" t="s">
        <v>231</v>
      </c>
      <c r="AE2171" s="2" t="s">
        <v>232</v>
      </c>
      <c r="AF2171" s="2" t="s">
        <v>8429</v>
      </c>
      <c r="AG2171" s="2" t="s">
        <v>259</v>
      </c>
      <c r="AH2171" s="2" t="s">
        <v>18005</v>
      </c>
      <c r="AI2171" s="2">
        <v>-4</v>
      </c>
      <c r="AJ2171" s="2" t="s">
        <v>18006</v>
      </c>
      <c r="AK2171" s="2" t="b">
        <v>0</v>
      </c>
    </row>
    <row r="2172" spans="1:37" x14ac:dyDescent="0.25">
      <c r="A2172" s="2">
        <v>1398624</v>
      </c>
      <c r="B2172" s="2" t="s">
        <v>18007</v>
      </c>
      <c r="C2172" s="2" t="s">
        <v>18008</v>
      </c>
      <c r="D2172" s="2" t="s">
        <v>38</v>
      </c>
      <c r="E2172" s="2" t="s">
        <v>777</v>
      </c>
      <c r="F2172" s="2" t="s">
        <v>18009</v>
      </c>
      <c r="G2172" s="2" t="s">
        <v>44</v>
      </c>
      <c r="H2172" s="2"/>
      <c r="I2172" s="2" t="s">
        <v>449</v>
      </c>
      <c r="J2172" s="2">
        <v>45718</v>
      </c>
      <c r="K2172" s="2" t="s">
        <v>18010</v>
      </c>
      <c r="L2172" s="2" t="s">
        <v>18011</v>
      </c>
      <c r="M2172" s="2" t="s">
        <v>18012</v>
      </c>
      <c r="N2172" s="2" t="b">
        <v>0</v>
      </c>
      <c r="O2172" s="2">
        <v>45</v>
      </c>
      <c r="P2172" s="2" t="s">
        <v>254</v>
      </c>
      <c r="Q2172" s="2" t="s">
        <v>223</v>
      </c>
      <c r="R2172" s="2" t="s">
        <v>2922</v>
      </c>
      <c r="S2172" s="2">
        <v>1.6659999999999999</v>
      </c>
      <c r="T2172" s="2">
        <v>7</v>
      </c>
      <c r="U2172" s="2">
        <v>12</v>
      </c>
      <c r="V2172" s="2" t="s">
        <v>240</v>
      </c>
      <c r="W2172" s="2">
        <v>4</v>
      </c>
      <c r="Y2172" s="2" t="s">
        <v>18013</v>
      </c>
      <c r="Z2172" s="2" t="s">
        <v>18014</v>
      </c>
      <c r="AA2172" s="2" t="s">
        <v>258</v>
      </c>
      <c r="AB2172" s="2" t="s">
        <v>229</v>
      </c>
      <c r="AC2172" s="2" t="s">
        <v>230</v>
      </c>
      <c r="AD2172" s="2" t="s">
        <v>231</v>
      </c>
      <c r="AE2172" s="2" t="s">
        <v>232</v>
      </c>
      <c r="AF2172" s="2" t="s">
        <v>8105</v>
      </c>
      <c r="AG2172" s="2" t="s">
        <v>242</v>
      </c>
      <c r="AH2172" s="2" t="s">
        <v>18015</v>
      </c>
      <c r="AI2172" s="2">
        <v>2.66</v>
      </c>
      <c r="AJ2172" s="2" t="s">
        <v>18016</v>
      </c>
      <c r="AK2172" s="2" t="b">
        <v>0</v>
      </c>
    </row>
    <row r="2173" spans="1:37" x14ac:dyDescent="0.25">
      <c r="A2173" s="2">
        <v>1398624</v>
      </c>
      <c r="B2173" s="2" t="s">
        <v>18017</v>
      </c>
      <c r="C2173" s="2" t="s">
        <v>18018</v>
      </c>
      <c r="D2173" s="2" t="s">
        <v>38</v>
      </c>
      <c r="E2173" s="2" t="s">
        <v>777</v>
      </c>
      <c r="F2173" s="2" t="s">
        <v>18009</v>
      </c>
      <c r="G2173" s="2" t="s">
        <v>220</v>
      </c>
      <c r="H2173" s="2"/>
      <c r="I2173" s="2" t="s">
        <v>449</v>
      </c>
      <c r="J2173" s="2">
        <v>45725</v>
      </c>
      <c r="K2173" s="2" t="s">
        <v>18019</v>
      </c>
      <c r="L2173" s="2" t="s">
        <v>18020</v>
      </c>
      <c r="M2173" s="2" t="s">
        <v>18012</v>
      </c>
      <c r="N2173" s="2" t="b">
        <v>0</v>
      </c>
      <c r="O2173" s="2">
        <v>52</v>
      </c>
      <c r="P2173" s="2" t="s">
        <v>266</v>
      </c>
      <c r="Q2173" s="2" t="s">
        <v>223</v>
      </c>
      <c r="R2173" s="2" t="s">
        <v>3635</v>
      </c>
      <c r="S2173" s="2">
        <v>1.571</v>
      </c>
      <c r="T2173" s="2">
        <v>7</v>
      </c>
      <c r="U2173" s="2">
        <v>18</v>
      </c>
      <c r="V2173" s="2" t="s">
        <v>240</v>
      </c>
      <c r="W2173" s="2">
        <v>4</v>
      </c>
      <c r="Y2173" s="2" t="s">
        <v>18021</v>
      </c>
      <c r="Z2173" s="2" t="s">
        <v>18022</v>
      </c>
      <c r="AA2173" s="2" t="s">
        <v>18023</v>
      </c>
      <c r="AB2173" s="2" t="s">
        <v>229</v>
      </c>
      <c r="AC2173" s="2" t="s">
        <v>230</v>
      </c>
      <c r="AD2173" s="2" t="s">
        <v>231</v>
      </c>
      <c r="AE2173" s="2" t="s">
        <v>232</v>
      </c>
      <c r="AF2173" s="2" t="s">
        <v>8105</v>
      </c>
      <c r="AG2173" s="2" t="s">
        <v>242</v>
      </c>
      <c r="AH2173" s="2" t="s">
        <v>17311</v>
      </c>
      <c r="AI2173" s="2">
        <v>2.2799999999999998</v>
      </c>
      <c r="AJ2173" s="2" t="s">
        <v>18024</v>
      </c>
      <c r="AK2173" s="2" t="b">
        <v>0</v>
      </c>
    </row>
    <row r="2174" spans="1:37" x14ac:dyDescent="0.25">
      <c r="A2174" s="2">
        <v>1398624</v>
      </c>
      <c r="B2174" s="2" t="s">
        <v>18025</v>
      </c>
      <c r="C2174" s="2" t="s">
        <v>18026</v>
      </c>
      <c r="D2174" s="2" t="s">
        <v>38</v>
      </c>
      <c r="E2174" s="2" t="s">
        <v>777</v>
      </c>
      <c r="F2174" s="2" t="s">
        <v>18009</v>
      </c>
      <c r="G2174" s="2" t="s">
        <v>220</v>
      </c>
      <c r="H2174" s="2"/>
      <c r="I2174" s="2" t="s">
        <v>449</v>
      </c>
      <c r="J2174" s="2">
        <v>45727</v>
      </c>
      <c r="K2174" s="2" t="s">
        <v>18027</v>
      </c>
      <c r="L2174" s="2" t="s">
        <v>18028</v>
      </c>
      <c r="M2174" s="2" t="s">
        <v>18012</v>
      </c>
      <c r="N2174" s="2" t="b">
        <v>0</v>
      </c>
      <c r="O2174" s="2">
        <v>62</v>
      </c>
      <c r="P2174" s="2" t="s">
        <v>266</v>
      </c>
      <c r="Q2174" s="2" t="s">
        <v>223</v>
      </c>
      <c r="R2174" s="2" t="s">
        <v>10217</v>
      </c>
      <c r="S2174" s="2">
        <v>1.5249999999999999</v>
      </c>
      <c r="T2174" s="2">
        <v>6</v>
      </c>
      <c r="U2174" s="2">
        <v>7</v>
      </c>
      <c r="V2174" s="2" t="s">
        <v>1911</v>
      </c>
      <c r="W2174" s="2">
        <v>4</v>
      </c>
      <c r="Y2174" s="2" t="s">
        <v>18029</v>
      </c>
      <c r="Z2174" s="2" t="s">
        <v>18030</v>
      </c>
      <c r="AA2174" s="2" t="s">
        <v>258</v>
      </c>
      <c r="AB2174" s="2" t="s">
        <v>229</v>
      </c>
      <c r="AC2174" s="2" t="s">
        <v>230</v>
      </c>
      <c r="AD2174" s="2" t="s">
        <v>231</v>
      </c>
      <c r="AE2174" s="2" t="s">
        <v>232</v>
      </c>
      <c r="AF2174" s="2" t="s">
        <v>8140</v>
      </c>
      <c r="AG2174" s="2" t="s">
        <v>233</v>
      </c>
      <c r="AH2174" s="2" t="s">
        <v>234</v>
      </c>
      <c r="AI2174" s="2">
        <v>0</v>
      </c>
      <c r="AJ2174" s="2" t="s">
        <v>18031</v>
      </c>
      <c r="AK2174" s="2"/>
    </row>
    <row r="2175" spans="1:37" x14ac:dyDescent="0.25">
      <c r="A2175" s="2">
        <v>1398620</v>
      </c>
      <c r="B2175" s="2" t="s">
        <v>18032</v>
      </c>
      <c r="C2175" s="2" t="s">
        <v>18033</v>
      </c>
      <c r="D2175" s="2" t="s">
        <v>38</v>
      </c>
      <c r="E2175" s="2" t="s">
        <v>18034</v>
      </c>
      <c r="F2175" s="2" t="s">
        <v>3709</v>
      </c>
      <c r="G2175" s="2" t="s">
        <v>220</v>
      </c>
      <c r="H2175" s="2"/>
      <c r="I2175" s="2" t="s">
        <v>603</v>
      </c>
      <c r="J2175" s="2">
        <v>45728</v>
      </c>
      <c r="K2175" s="2" t="s">
        <v>18035</v>
      </c>
      <c r="L2175" s="2" t="s">
        <v>18036</v>
      </c>
      <c r="M2175" s="2" t="s">
        <v>18037</v>
      </c>
      <c r="N2175" s="2" t="b">
        <v>0</v>
      </c>
      <c r="O2175" s="2">
        <v>66</v>
      </c>
      <c r="P2175" s="2" t="s">
        <v>1406</v>
      </c>
      <c r="Q2175" s="2" t="s">
        <v>223</v>
      </c>
      <c r="R2175" s="2" t="s">
        <v>18038</v>
      </c>
      <c r="S2175" s="2">
        <v>1.875</v>
      </c>
      <c r="T2175" s="2">
        <v>6</v>
      </c>
      <c r="U2175" s="2">
        <v>22</v>
      </c>
      <c r="V2175" s="2" t="s">
        <v>240</v>
      </c>
      <c r="W2175" s="2">
        <v>4</v>
      </c>
      <c r="Y2175" s="2" t="s">
        <v>18039</v>
      </c>
      <c r="Z2175" s="2" t="s">
        <v>18040</v>
      </c>
      <c r="AA2175" s="2" t="s">
        <v>18041</v>
      </c>
      <c r="AB2175" s="2" t="s">
        <v>229</v>
      </c>
      <c r="AC2175" s="2" t="s">
        <v>230</v>
      </c>
      <c r="AD2175" s="2" t="s">
        <v>231</v>
      </c>
      <c r="AE2175" s="2" t="s">
        <v>232</v>
      </c>
      <c r="AF2175" s="2" t="s">
        <v>18042</v>
      </c>
      <c r="AG2175" s="2" t="s">
        <v>242</v>
      </c>
      <c r="AH2175" s="2" t="s">
        <v>18043</v>
      </c>
      <c r="AI2175" s="2">
        <v>3.5</v>
      </c>
      <c r="AJ2175" s="2" t="s">
        <v>18044</v>
      </c>
      <c r="AK2175" s="2" t="b">
        <v>1</v>
      </c>
    </row>
    <row r="2176" spans="1:37" x14ac:dyDescent="0.25">
      <c r="A2176" s="2">
        <v>1398620</v>
      </c>
      <c r="B2176" s="2" t="s">
        <v>18045</v>
      </c>
      <c r="C2176" s="2" t="s">
        <v>18046</v>
      </c>
      <c r="D2176" s="2" t="s">
        <v>38</v>
      </c>
      <c r="E2176" s="2" t="s">
        <v>18034</v>
      </c>
      <c r="F2176" s="2" t="s">
        <v>3709</v>
      </c>
      <c r="G2176" s="2" t="s">
        <v>220</v>
      </c>
      <c r="H2176" s="2"/>
      <c r="I2176" s="2" t="s">
        <v>603</v>
      </c>
      <c r="J2176" s="2">
        <v>45730</v>
      </c>
      <c r="K2176" s="2" t="s">
        <v>18047</v>
      </c>
      <c r="L2176" s="2" t="s">
        <v>18048</v>
      </c>
      <c r="M2176" s="2" t="s">
        <v>18037</v>
      </c>
      <c r="N2176" s="2" t="b">
        <v>0</v>
      </c>
      <c r="O2176" s="2">
        <v>71</v>
      </c>
      <c r="P2176" s="2" t="s">
        <v>1406</v>
      </c>
      <c r="Q2176" s="2" t="s">
        <v>223</v>
      </c>
      <c r="R2176" s="2" t="s">
        <v>18049</v>
      </c>
      <c r="S2176" s="2">
        <v>1.925</v>
      </c>
      <c r="T2176" s="2">
        <v>7</v>
      </c>
      <c r="U2176" s="2">
        <v>25</v>
      </c>
      <c r="V2176" s="2" t="s">
        <v>1911</v>
      </c>
      <c r="W2176" s="2">
        <v>4</v>
      </c>
      <c r="Y2176" s="2" t="s">
        <v>18050</v>
      </c>
      <c r="Z2176" s="2" t="s">
        <v>18051</v>
      </c>
      <c r="AA2176" s="2" t="s">
        <v>258</v>
      </c>
      <c r="AB2176" s="2" t="s">
        <v>229</v>
      </c>
      <c r="AC2176" s="2" t="s">
        <v>230</v>
      </c>
      <c r="AD2176" s="2" t="s">
        <v>231</v>
      </c>
      <c r="AE2176" s="2" t="s">
        <v>232</v>
      </c>
      <c r="AF2176" s="2" t="s">
        <v>18052</v>
      </c>
      <c r="AG2176" s="2" t="s">
        <v>4204</v>
      </c>
      <c r="AH2176" s="2" t="s">
        <v>18053</v>
      </c>
      <c r="AI2176" s="2">
        <v>0</v>
      </c>
      <c r="AJ2176" s="2" t="s">
        <v>18054</v>
      </c>
      <c r="AK2176" s="2" t="b">
        <v>0</v>
      </c>
    </row>
    <row r="2177" spans="1:37" x14ac:dyDescent="0.25">
      <c r="A2177" s="2">
        <v>1398624</v>
      </c>
      <c r="B2177" s="2" t="s">
        <v>18055</v>
      </c>
      <c r="C2177" s="2" t="s">
        <v>18056</v>
      </c>
      <c r="D2177" s="2" t="s">
        <v>38</v>
      </c>
      <c r="E2177" s="2" t="s">
        <v>777</v>
      </c>
      <c r="F2177" s="2" t="s">
        <v>18009</v>
      </c>
      <c r="G2177" s="2" t="s">
        <v>220</v>
      </c>
      <c r="H2177" s="2"/>
      <c r="I2177" s="2" t="s">
        <v>449</v>
      </c>
      <c r="J2177" s="2">
        <v>45730</v>
      </c>
      <c r="K2177" s="2" t="s">
        <v>18057</v>
      </c>
      <c r="L2177" s="2" t="s">
        <v>18058</v>
      </c>
      <c r="M2177" s="2" t="s">
        <v>18012</v>
      </c>
      <c r="N2177" s="2" t="b">
        <v>0</v>
      </c>
      <c r="O2177" s="2">
        <v>72</v>
      </c>
      <c r="P2177" s="2" t="s">
        <v>266</v>
      </c>
      <c r="Q2177" s="2" t="s">
        <v>223</v>
      </c>
      <c r="R2177" s="2" t="s">
        <v>2810</v>
      </c>
      <c r="S2177" s="2">
        <v>1.95</v>
      </c>
      <c r="T2177" s="2">
        <v>6</v>
      </c>
      <c r="U2177" s="2">
        <v>8</v>
      </c>
      <c r="V2177" s="2" t="s">
        <v>240</v>
      </c>
      <c r="W2177" s="2">
        <v>4</v>
      </c>
      <c r="Y2177" s="2" t="s">
        <v>18059</v>
      </c>
      <c r="Z2177" s="2" t="s">
        <v>18060</v>
      </c>
      <c r="AA2177" s="2" t="s">
        <v>17267</v>
      </c>
      <c r="AB2177" s="2" t="s">
        <v>229</v>
      </c>
      <c r="AC2177" s="2" t="s">
        <v>230</v>
      </c>
      <c r="AD2177" s="2" t="s">
        <v>231</v>
      </c>
      <c r="AE2177" s="2" t="s">
        <v>232</v>
      </c>
      <c r="AF2177" s="2" t="s">
        <v>8140</v>
      </c>
      <c r="AG2177" s="2" t="s">
        <v>259</v>
      </c>
      <c r="AH2177" s="2" t="s">
        <v>17735</v>
      </c>
      <c r="AI2177" s="2">
        <v>-4</v>
      </c>
      <c r="AJ2177" s="2" t="s">
        <v>18061</v>
      </c>
      <c r="AK2177" s="2" t="b">
        <v>0</v>
      </c>
    </row>
    <row r="2178" spans="1:37" x14ac:dyDescent="0.25">
      <c r="A2178" s="2">
        <v>1382845</v>
      </c>
      <c r="B2178" s="2" t="s">
        <v>18062</v>
      </c>
      <c r="C2178" s="2" t="s">
        <v>18063</v>
      </c>
      <c r="D2178" s="2" t="s">
        <v>1032</v>
      </c>
      <c r="E2178" s="2" t="s">
        <v>1125</v>
      </c>
      <c r="F2178" s="2" t="s">
        <v>1056</v>
      </c>
      <c r="G2178" s="2" t="s">
        <v>44</v>
      </c>
      <c r="H2178" s="2"/>
      <c r="I2178" s="2" t="s">
        <v>2196</v>
      </c>
      <c r="J2178" s="2">
        <v>45737</v>
      </c>
      <c r="K2178" s="2" t="s">
        <v>18064</v>
      </c>
      <c r="L2178" s="2" t="s">
        <v>18065</v>
      </c>
      <c r="M2178" s="2" t="s">
        <v>18066</v>
      </c>
      <c r="N2178" s="2" t="b">
        <v>0</v>
      </c>
      <c r="O2178" s="2">
        <v>30</v>
      </c>
      <c r="P2178" s="2" t="s">
        <v>254</v>
      </c>
      <c r="Q2178" s="2" t="s">
        <v>223</v>
      </c>
      <c r="R2178" s="2" t="s">
        <v>3931</v>
      </c>
      <c r="S2178" s="2">
        <v>1.5</v>
      </c>
      <c r="T2178" s="2">
        <v>7</v>
      </c>
      <c r="U2178" s="2">
        <v>12</v>
      </c>
      <c r="V2178" s="2" t="s">
        <v>240</v>
      </c>
      <c r="W2178" s="2">
        <v>4</v>
      </c>
      <c r="Y2178" s="2" t="s">
        <v>18067</v>
      </c>
      <c r="Z2178" s="2" t="s">
        <v>18068</v>
      </c>
      <c r="AA2178" s="2" t="s">
        <v>258</v>
      </c>
      <c r="AB2178" s="2" t="s">
        <v>229</v>
      </c>
      <c r="AC2178" s="2" t="s">
        <v>230</v>
      </c>
      <c r="AD2178" s="2" t="s">
        <v>231</v>
      </c>
      <c r="AE2178" s="2" t="s">
        <v>232</v>
      </c>
      <c r="AF2178" s="2" t="s">
        <v>8313</v>
      </c>
      <c r="AG2178" s="2" t="s">
        <v>242</v>
      </c>
      <c r="AH2178" s="2" t="s">
        <v>18069</v>
      </c>
      <c r="AI2178" s="2">
        <v>2</v>
      </c>
      <c r="AJ2178" s="2" t="s">
        <v>18070</v>
      </c>
      <c r="AK2178" s="2" t="b">
        <v>0</v>
      </c>
    </row>
    <row r="2179" spans="1:37" x14ac:dyDescent="0.25">
      <c r="A2179" s="2">
        <v>1382845</v>
      </c>
      <c r="B2179" s="2" t="s">
        <v>18071</v>
      </c>
      <c r="C2179" s="2" t="s">
        <v>18072</v>
      </c>
      <c r="D2179" s="2" t="s">
        <v>1032</v>
      </c>
      <c r="E2179" s="2" t="s">
        <v>1125</v>
      </c>
      <c r="F2179" s="2" t="s">
        <v>1056</v>
      </c>
      <c r="G2179" s="2" t="s">
        <v>44</v>
      </c>
      <c r="H2179" s="2"/>
      <c r="I2179" s="2" t="s">
        <v>2196</v>
      </c>
      <c r="J2179" s="2">
        <v>45739</v>
      </c>
      <c r="K2179" s="2" t="s">
        <v>18073</v>
      </c>
      <c r="L2179" s="2" t="s">
        <v>18074</v>
      </c>
      <c r="M2179" s="2" t="s">
        <v>18066</v>
      </c>
      <c r="N2179" s="2" t="b">
        <v>0</v>
      </c>
      <c r="O2179" s="2">
        <v>36</v>
      </c>
      <c r="P2179" s="2" t="s">
        <v>279</v>
      </c>
      <c r="Q2179" s="2" t="s">
        <v>223</v>
      </c>
      <c r="R2179" s="2" t="s">
        <v>3611</v>
      </c>
      <c r="S2179" s="2">
        <v>1.75</v>
      </c>
      <c r="T2179" s="2">
        <v>7</v>
      </c>
      <c r="U2179" s="2">
        <v>22</v>
      </c>
      <c r="V2179" s="2" t="s">
        <v>240</v>
      </c>
      <c r="W2179" s="2">
        <v>4</v>
      </c>
      <c r="Y2179" s="2" t="s">
        <v>18075</v>
      </c>
      <c r="Z2179" s="2" t="s">
        <v>18076</v>
      </c>
      <c r="AA2179" s="2" t="s">
        <v>18077</v>
      </c>
      <c r="AB2179" s="2" t="s">
        <v>229</v>
      </c>
      <c r="AC2179" s="2" t="s">
        <v>230</v>
      </c>
      <c r="AD2179" s="2" t="s">
        <v>231</v>
      </c>
      <c r="AE2179" s="2" t="s">
        <v>232</v>
      </c>
      <c r="AF2179" s="2" t="s">
        <v>8105</v>
      </c>
      <c r="AG2179" s="2" t="s">
        <v>233</v>
      </c>
      <c r="AH2179" s="2" t="s">
        <v>234</v>
      </c>
      <c r="AI2179" s="2">
        <v>0</v>
      </c>
      <c r="AJ2179" s="2" t="s">
        <v>18078</v>
      </c>
      <c r="AK2179" s="2"/>
    </row>
    <row r="2180" spans="1:37" x14ac:dyDescent="0.25">
      <c r="A2180" s="2">
        <v>1382845</v>
      </c>
      <c r="B2180" s="2" t="s">
        <v>18079</v>
      </c>
      <c r="C2180" s="2" t="s">
        <v>18080</v>
      </c>
      <c r="D2180" s="2" t="s">
        <v>1032</v>
      </c>
      <c r="E2180" s="2" t="s">
        <v>1125</v>
      </c>
      <c r="F2180" s="2" t="s">
        <v>1056</v>
      </c>
      <c r="G2180" s="2" t="s">
        <v>44</v>
      </c>
      <c r="H2180" s="2"/>
      <c r="I2180" s="2" t="s">
        <v>2196</v>
      </c>
      <c r="J2180" s="2">
        <v>45740</v>
      </c>
      <c r="K2180" s="2" t="s">
        <v>18081</v>
      </c>
      <c r="L2180" s="2" t="s">
        <v>18082</v>
      </c>
      <c r="M2180" s="2" t="s">
        <v>18066</v>
      </c>
      <c r="N2180" s="2" t="b">
        <v>0</v>
      </c>
      <c r="O2180" s="2">
        <v>41</v>
      </c>
      <c r="P2180" s="2" t="s">
        <v>279</v>
      </c>
      <c r="Q2180" s="2" t="s">
        <v>223</v>
      </c>
      <c r="R2180" s="2" t="s">
        <v>2922</v>
      </c>
      <c r="S2180" s="2">
        <v>1.6659999999999999</v>
      </c>
      <c r="T2180" s="2">
        <v>7</v>
      </c>
      <c r="U2180" s="2">
        <v>25</v>
      </c>
      <c r="V2180" s="2" t="s">
        <v>240</v>
      </c>
      <c r="W2180" s="2">
        <v>4</v>
      </c>
      <c r="Y2180" s="2" t="s">
        <v>18083</v>
      </c>
      <c r="Z2180" s="2" t="s">
        <v>18084</v>
      </c>
      <c r="AA2180" s="2" t="s">
        <v>258</v>
      </c>
      <c r="AB2180" s="2" t="s">
        <v>229</v>
      </c>
      <c r="AC2180" s="2" t="s">
        <v>230</v>
      </c>
      <c r="AD2180" s="2" t="s">
        <v>231</v>
      </c>
      <c r="AE2180" s="2" t="s">
        <v>232</v>
      </c>
      <c r="AF2180" s="2" t="s">
        <v>8105</v>
      </c>
      <c r="AG2180" s="2" t="s">
        <v>233</v>
      </c>
      <c r="AH2180" s="2" t="s">
        <v>234</v>
      </c>
      <c r="AI2180" s="2">
        <v>0</v>
      </c>
      <c r="AJ2180" s="2" t="s">
        <v>18078</v>
      </c>
      <c r="AK2180" s="2"/>
    </row>
    <row r="2181" spans="1:37" x14ac:dyDescent="0.25">
      <c r="A2181" s="2">
        <v>1381108</v>
      </c>
      <c r="B2181" s="2" t="s">
        <v>18085</v>
      </c>
      <c r="C2181" s="2" t="s">
        <v>18086</v>
      </c>
      <c r="D2181" s="2" t="s">
        <v>3266</v>
      </c>
      <c r="E2181" s="2" t="s">
        <v>6375</v>
      </c>
      <c r="F2181" s="2" t="s">
        <v>6341</v>
      </c>
      <c r="G2181" s="2" t="s">
        <v>220</v>
      </c>
      <c r="H2181" s="2"/>
      <c r="I2181" s="2" t="s">
        <v>1035</v>
      </c>
      <c r="J2181" s="2">
        <v>45741</v>
      </c>
      <c r="K2181" s="2" t="s">
        <v>18087</v>
      </c>
      <c r="L2181" s="2" t="s">
        <v>18088</v>
      </c>
      <c r="M2181" s="2" t="s">
        <v>18089</v>
      </c>
      <c r="N2181" s="2" t="b">
        <v>0</v>
      </c>
      <c r="O2181" s="2">
        <v>71</v>
      </c>
      <c r="P2181" s="2" t="s">
        <v>453</v>
      </c>
      <c r="Q2181" s="2" t="s">
        <v>223</v>
      </c>
      <c r="R2181" s="2" t="s">
        <v>11743</v>
      </c>
      <c r="S2181" s="2">
        <v>1.6</v>
      </c>
      <c r="T2181" s="2">
        <v>6</v>
      </c>
      <c r="U2181" s="2">
        <v>20</v>
      </c>
      <c r="V2181" s="2" t="s">
        <v>240</v>
      </c>
      <c r="W2181" s="2">
        <v>4</v>
      </c>
      <c r="Y2181" s="2" t="s">
        <v>18090</v>
      </c>
      <c r="Z2181" s="2" t="s">
        <v>18091</v>
      </c>
      <c r="AA2181" s="2" t="s">
        <v>17267</v>
      </c>
      <c r="AB2181" s="2" t="s">
        <v>229</v>
      </c>
      <c r="AC2181" s="2" t="s">
        <v>230</v>
      </c>
      <c r="AD2181" s="2" t="s">
        <v>231</v>
      </c>
      <c r="AE2181" s="2" t="s">
        <v>232</v>
      </c>
      <c r="AF2181" s="2" t="s">
        <v>8284</v>
      </c>
      <c r="AG2181" s="2" t="s">
        <v>259</v>
      </c>
      <c r="AH2181" s="2" t="s">
        <v>18092</v>
      </c>
      <c r="AI2181" s="2">
        <v>-4</v>
      </c>
      <c r="AJ2181" s="2" t="s">
        <v>18093</v>
      </c>
      <c r="AK2181" s="2" t="b">
        <v>0</v>
      </c>
    </row>
    <row r="2182" spans="1:37" x14ac:dyDescent="0.25">
      <c r="A2182" s="2">
        <v>1382845</v>
      </c>
      <c r="B2182" s="2" t="s">
        <v>18094</v>
      </c>
      <c r="C2182" s="2" t="s">
        <v>18095</v>
      </c>
      <c r="D2182" s="2" t="s">
        <v>1032</v>
      </c>
      <c r="E2182" s="2" t="s">
        <v>1125</v>
      </c>
      <c r="F2182" s="2" t="s">
        <v>1056</v>
      </c>
      <c r="G2182" s="2" t="s">
        <v>44</v>
      </c>
      <c r="H2182" s="2"/>
      <c r="I2182" s="2" t="s">
        <v>2196</v>
      </c>
      <c r="J2182" s="2">
        <v>45741</v>
      </c>
      <c r="K2182" s="2" t="s">
        <v>18096</v>
      </c>
      <c r="L2182" s="2" t="s">
        <v>18097</v>
      </c>
      <c r="M2182" s="2" t="s">
        <v>18066</v>
      </c>
      <c r="N2182" s="2" t="b">
        <v>0</v>
      </c>
      <c r="O2182" s="2">
        <v>45</v>
      </c>
      <c r="P2182" s="2" t="s">
        <v>279</v>
      </c>
      <c r="Q2182" s="2" t="s">
        <v>223</v>
      </c>
      <c r="R2182" s="2" t="s">
        <v>3635</v>
      </c>
      <c r="S2182" s="2">
        <v>1.571</v>
      </c>
      <c r="T2182" s="2">
        <v>7</v>
      </c>
      <c r="U2182" s="2">
        <v>18</v>
      </c>
      <c r="V2182" s="2" t="s">
        <v>240</v>
      </c>
      <c r="W2182" s="2">
        <v>4</v>
      </c>
      <c r="Y2182" s="2" t="s">
        <v>18098</v>
      </c>
      <c r="Z2182" s="2" t="s">
        <v>18099</v>
      </c>
      <c r="AA2182" s="2" t="s">
        <v>18100</v>
      </c>
      <c r="AB2182" s="2" t="s">
        <v>229</v>
      </c>
      <c r="AC2182" s="2" t="s">
        <v>230</v>
      </c>
      <c r="AD2182" s="2" t="s">
        <v>231</v>
      </c>
      <c r="AE2182" s="2" t="s">
        <v>232</v>
      </c>
      <c r="AF2182" s="2" t="s">
        <v>8105</v>
      </c>
      <c r="AG2182" s="2" t="s">
        <v>242</v>
      </c>
      <c r="AH2182" s="2" t="s">
        <v>18101</v>
      </c>
      <c r="AI2182" s="2">
        <v>2.2799999999999998</v>
      </c>
      <c r="AJ2182" s="2" t="s">
        <v>18102</v>
      </c>
      <c r="AK2182" s="2" t="b">
        <v>0</v>
      </c>
    </row>
    <row r="2183" spans="1:37" x14ac:dyDescent="0.25">
      <c r="A2183" s="2">
        <v>1378153</v>
      </c>
      <c r="B2183" s="2" t="s">
        <v>18103</v>
      </c>
      <c r="C2183" s="2" t="s">
        <v>18104</v>
      </c>
      <c r="D2183" s="2" t="s">
        <v>110</v>
      </c>
      <c r="E2183" s="2" t="s">
        <v>18105</v>
      </c>
      <c r="F2183" s="2" t="s">
        <v>1800</v>
      </c>
      <c r="G2183" s="2" t="s">
        <v>220</v>
      </c>
      <c r="H2183" s="2"/>
      <c r="I2183" s="2" t="s">
        <v>18106</v>
      </c>
      <c r="J2183" s="2">
        <v>45746</v>
      </c>
      <c r="K2183" s="2" t="s">
        <v>18107</v>
      </c>
      <c r="L2183" s="2" t="s">
        <v>18108</v>
      </c>
      <c r="M2183" s="2" t="s">
        <v>18109</v>
      </c>
      <c r="N2183" s="2" t="b">
        <v>0</v>
      </c>
      <c r="O2183" s="2">
        <v>69</v>
      </c>
      <c r="P2183" s="2" t="s">
        <v>279</v>
      </c>
      <c r="Q2183" s="2" t="s">
        <v>223</v>
      </c>
      <c r="R2183" s="2" t="s">
        <v>17237</v>
      </c>
      <c r="S2183" s="2">
        <v>1.7749999999999999</v>
      </c>
      <c r="T2183" s="2">
        <v>6</v>
      </c>
      <c r="U2183" s="2">
        <v>15</v>
      </c>
      <c r="V2183" s="2" t="s">
        <v>240</v>
      </c>
      <c r="W2183" s="2">
        <v>4</v>
      </c>
      <c r="Y2183" s="2" t="s">
        <v>18110</v>
      </c>
      <c r="Z2183" s="2" t="s">
        <v>18111</v>
      </c>
      <c r="AA2183" s="2" t="s">
        <v>258</v>
      </c>
      <c r="AB2183" s="2" t="s">
        <v>229</v>
      </c>
      <c r="AC2183" s="2" t="s">
        <v>230</v>
      </c>
      <c r="AD2183" s="2" t="s">
        <v>231</v>
      </c>
      <c r="AE2183" s="2" t="s">
        <v>232</v>
      </c>
      <c r="AF2183" s="2" t="s">
        <v>9213</v>
      </c>
      <c r="AG2183" s="2" t="s">
        <v>259</v>
      </c>
      <c r="AH2183" s="2" t="s">
        <v>17268</v>
      </c>
      <c r="AI2183" s="2">
        <v>-4</v>
      </c>
      <c r="AJ2183" s="2" t="s">
        <v>18112</v>
      </c>
      <c r="AK2183" s="2" t="b">
        <v>0</v>
      </c>
    </row>
    <row r="2184" spans="1:37" x14ac:dyDescent="0.25">
      <c r="A2184" s="2">
        <v>1382845</v>
      </c>
      <c r="B2184" s="2" t="s">
        <v>18113</v>
      </c>
      <c r="C2184" s="2" t="s">
        <v>18114</v>
      </c>
      <c r="D2184" s="2" t="s">
        <v>1032</v>
      </c>
      <c r="E2184" s="2" t="s">
        <v>1125</v>
      </c>
      <c r="F2184" s="2" t="s">
        <v>1056</v>
      </c>
      <c r="G2184" s="2" t="s">
        <v>220</v>
      </c>
      <c r="H2184" s="2"/>
      <c r="I2184" s="2" t="s">
        <v>2196</v>
      </c>
      <c r="J2184" s="2">
        <v>45757</v>
      </c>
      <c r="K2184" s="2" t="s">
        <v>18115</v>
      </c>
      <c r="L2184" s="2" t="s">
        <v>18116</v>
      </c>
      <c r="M2184" s="2" t="s">
        <v>18066</v>
      </c>
      <c r="N2184" s="2" t="b">
        <v>0</v>
      </c>
      <c r="O2184" s="2">
        <v>65</v>
      </c>
      <c r="P2184" s="2" t="s">
        <v>279</v>
      </c>
      <c r="Q2184" s="2" t="s">
        <v>223</v>
      </c>
      <c r="R2184" s="2" t="s">
        <v>5571</v>
      </c>
      <c r="S2184" s="2">
        <v>1.5329999999999999</v>
      </c>
      <c r="T2184" s="2">
        <v>6</v>
      </c>
      <c r="U2184" s="2">
        <v>15</v>
      </c>
      <c r="V2184" s="2" t="s">
        <v>240</v>
      </c>
      <c r="W2184" s="2">
        <v>3</v>
      </c>
      <c r="Y2184" s="2" t="s">
        <v>18117</v>
      </c>
      <c r="Z2184" s="2" t="s">
        <v>18118</v>
      </c>
      <c r="AA2184" s="2" t="s">
        <v>18119</v>
      </c>
      <c r="AB2184" s="2" t="s">
        <v>229</v>
      </c>
      <c r="AC2184" s="2" t="s">
        <v>230</v>
      </c>
      <c r="AD2184" s="2" t="s">
        <v>231</v>
      </c>
      <c r="AE2184" s="2" t="s">
        <v>232</v>
      </c>
      <c r="AF2184" s="2" t="s">
        <v>8140</v>
      </c>
      <c r="AG2184" s="2" t="s">
        <v>233</v>
      </c>
      <c r="AH2184" s="2" t="s">
        <v>234</v>
      </c>
      <c r="AI2184" s="2">
        <v>0</v>
      </c>
      <c r="AJ2184" s="2" t="s">
        <v>18120</v>
      </c>
      <c r="AK2184" s="2"/>
    </row>
    <row r="2185" spans="1:37" x14ac:dyDescent="0.25">
      <c r="A2185" s="2">
        <v>1382845</v>
      </c>
      <c r="B2185" s="2" t="s">
        <v>18121</v>
      </c>
      <c r="C2185" s="2" t="s">
        <v>18122</v>
      </c>
      <c r="D2185" s="2" t="s">
        <v>1032</v>
      </c>
      <c r="E2185" s="2" t="s">
        <v>1125</v>
      </c>
      <c r="F2185" s="2" t="s">
        <v>1056</v>
      </c>
      <c r="G2185" s="2" t="s">
        <v>220</v>
      </c>
      <c r="H2185" s="2"/>
      <c r="I2185" s="2" t="s">
        <v>2196</v>
      </c>
      <c r="J2185" s="2">
        <v>45759</v>
      </c>
      <c r="K2185" s="2" t="s">
        <v>18123</v>
      </c>
      <c r="L2185" s="2" t="s">
        <v>18124</v>
      </c>
      <c r="M2185" s="2" t="s">
        <v>18066</v>
      </c>
      <c r="N2185" s="2" t="b">
        <v>0</v>
      </c>
      <c r="O2185" s="2">
        <v>70</v>
      </c>
      <c r="P2185" s="2" t="s">
        <v>279</v>
      </c>
      <c r="Q2185" s="2" t="s">
        <v>223</v>
      </c>
      <c r="R2185" s="2" t="s">
        <v>3920</v>
      </c>
      <c r="S2185" s="2">
        <v>1.7270000000000001</v>
      </c>
      <c r="T2185" s="2">
        <v>7</v>
      </c>
      <c r="U2185" s="2">
        <v>12</v>
      </c>
      <c r="V2185" s="2" t="s">
        <v>240</v>
      </c>
      <c r="W2185" s="2">
        <v>4</v>
      </c>
      <c r="Y2185" s="2" t="s">
        <v>18125</v>
      </c>
      <c r="Z2185" s="2" t="s">
        <v>18126</v>
      </c>
      <c r="AA2185" s="2" t="s">
        <v>18127</v>
      </c>
      <c r="AB2185" s="2" t="s">
        <v>229</v>
      </c>
      <c r="AC2185" s="2" t="s">
        <v>230</v>
      </c>
      <c r="AD2185" s="2" t="s">
        <v>231</v>
      </c>
      <c r="AE2185" s="2" t="s">
        <v>232</v>
      </c>
      <c r="AF2185" s="2" t="s">
        <v>8140</v>
      </c>
      <c r="AG2185" s="2" t="s">
        <v>259</v>
      </c>
      <c r="AH2185" s="2" t="s">
        <v>1121</v>
      </c>
      <c r="AI2185" s="2">
        <v>-4</v>
      </c>
      <c r="AJ2185" s="2" t="s">
        <v>18128</v>
      </c>
      <c r="AK2185" s="2" t="b">
        <v>0</v>
      </c>
    </row>
    <row r="2186" spans="1:37" x14ac:dyDescent="0.25">
      <c r="A2186" s="2">
        <v>1391094</v>
      </c>
      <c r="B2186" s="2" t="s">
        <v>18129</v>
      </c>
      <c r="C2186" s="2" t="s">
        <v>18130</v>
      </c>
      <c r="D2186" s="2" t="s">
        <v>133</v>
      </c>
      <c r="E2186" s="2" t="s">
        <v>3987</v>
      </c>
      <c r="F2186" s="2" t="s">
        <v>3661</v>
      </c>
      <c r="G2186" s="2" t="s">
        <v>44</v>
      </c>
      <c r="H2186" s="2"/>
      <c r="I2186" s="2" t="s">
        <v>513</v>
      </c>
      <c r="J2186" s="2">
        <v>45764</v>
      </c>
      <c r="K2186" s="2" t="s">
        <v>18131</v>
      </c>
      <c r="L2186" s="2" t="s">
        <v>18132</v>
      </c>
      <c r="M2186" s="2" t="s">
        <v>18133</v>
      </c>
      <c r="N2186" s="2" t="b">
        <v>0</v>
      </c>
      <c r="O2186" s="2">
        <v>39</v>
      </c>
      <c r="P2186" s="2" t="s">
        <v>279</v>
      </c>
      <c r="Q2186" s="2" t="s">
        <v>223</v>
      </c>
      <c r="R2186" s="2" t="s">
        <v>2673</v>
      </c>
      <c r="S2186" s="2">
        <v>1.571</v>
      </c>
      <c r="T2186" s="2">
        <v>6</v>
      </c>
      <c r="U2186" s="2">
        <v>8</v>
      </c>
      <c r="V2186" s="2" t="s">
        <v>240</v>
      </c>
      <c r="W2186" s="2">
        <v>4</v>
      </c>
      <c r="Y2186" s="2" t="s">
        <v>18134</v>
      </c>
      <c r="Z2186" s="2" t="s">
        <v>18135</v>
      </c>
      <c r="AA2186" s="2" t="s">
        <v>258</v>
      </c>
      <c r="AB2186" s="2" t="s">
        <v>229</v>
      </c>
      <c r="AC2186" s="2" t="s">
        <v>230</v>
      </c>
      <c r="AD2186" s="2" t="s">
        <v>231</v>
      </c>
      <c r="AE2186" s="2" t="s">
        <v>232</v>
      </c>
      <c r="AF2186" s="2" t="s">
        <v>8217</v>
      </c>
      <c r="AG2186" s="2" t="s">
        <v>233</v>
      </c>
      <c r="AH2186" s="2" t="s">
        <v>234</v>
      </c>
      <c r="AI2186" s="2">
        <v>0</v>
      </c>
      <c r="AJ2186" s="2" t="s">
        <v>18136</v>
      </c>
      <c r="AK2186" s="2"/>
    </row>
    <row r="2187" spans="1:37" x14ac:dyDescent="0.25">
      <c r="A2187" s="2">
        <v>1391094</v>
      </c>
      <c r="B2187" s="2" t="s">
        <v>18137</v>
      </c>
      <c r="C2187" s="2" t="s">
        <v>18138</v>
      </c>
      <c r="D2187" s="2" t="s">
        <v>133</v>
      </c>
      <c r="E2187" s="2" t="s">
        <v>3987</v>
      </c>
      <c r="F2187" s="2" t="s">
        <v>3661</v>
      </c>
      <c r="G2187" s="2" t="s">
        <v>44</v>
      </c>
      <c r="H2187" s="2"/>
      <c r="I2187" s="2" t="s">
        <v>513</v>
      </c>
      <c r="J2187" s="2">
        <v>45767</v>
      </c>
      <c r="K2187" s="2" t="s">
        <v>18139</v>
      </c>
      <c r="L2187" s="2" t="s">
        <v>18140</v>
      </c>
      <c r="M2187" s="2" t="s">
        <v>18133</v>
      </c>
      <c r="N2187" s="2" t="b">
        <v>0</v>
      </c>
      <c r="O2187" s="2">
        <v>44</v>
      </c>
      <c r="P2187" s="2" t="s">
        <v>279</v>
      </c>
      <c r="Q2187" s="2" t="s">
        <v>223</v>
      </c>
      <c r="R2187" s="2" t="s">
        <v>3242</v>
      </c>
      <c r="S2187" s="2">
        <v>1.6659999999999999</v>
      </c>
      <c r="T2187" s="2">
        <v>6</v>
      </c>
      <c r="U2187" s="2">
        <v>8</v>
      </c>
      <c r="V2187" s="2" t="s">
        <v>240</v>
      </c>
      <c r="W2187" s="2">
        <v>4</v>
      </c>
      <c r="Y2187" s="2" t="s">
        <v>18141</v>
      </c>
      <c r="Z2187" s="2" t="s">
        <v>18142</v>
      </c>
      <c r="AA2187" s="2" t="s">
        <v>18143</v>
      </c>
      <c r="AB2187" s="2" t="s">
        <v>229</v>
      </c>
      <c r="AC2187" s="2" t="s">
        <v>230</v>
      </c>
      <c r="AD2187" s="2" t="s">
        <v>231</v>
      </c>
      <c r="AE2187" s="2" t="s">
        <v>232</v>
      </c>
      <c r="AF2187" s="2" t="s">
        <v>8217</v>
      </c>
      <c r="AG2187" s="2" t="s">
        <v>233</v>
      </c>
      <c r="AH2187" s="2" t="s">
        <v>234</v>
      </c>
      <c r="AI2187" s="2">
        <v>0</v>
      </c>
      <c r="AJ2187" s="2" t="s">
        <v>18144</v>
      </c>
      <c r="AK2187" s="2"/>
    </row>
    <row r="2188" spans="1:37" x14ac:dyDescent="0.25">
      <c r="A2188" s="2">
        <v>1391094</v>
      </c>
      <c r="B2188" s="2" t="s">
        <v>18145</v>
      </c>
      <c r="C2188" s="2" t="s">
        <v>18146</v>
      </c>
      <c r="D2188" s="2" t="s">
        <v>133</v>
      </c>
      <c r="E2188" s="2" t="s">
        <v>3987</v>
      </c>
      <c r="F2188" s="2" t="s">
        <v>3661</v>
      </c>
      <c r="G2188" s="2" t="s">
        <v>220</v>
      </c>
      <c r="H2188" s="2"/>
      <c r="I2188" s="2" t="s">
        <v>513</v>
      </c>
      <c r="J2188" s="2">
        <v>45781</v>
      </c>
      <c r="K2188" s="2" t="s">
        <v>18147</v>
      </c>
      <c r="L2188" s="2" t="s">
        <v>18148</v>
      </c>
      <c r="M2188" s="2" t="s">
        <v>18133</v>
      </c>
      <c r="N2188" s="2" t="b">
        <v>0</v>
      </c>
      <c r="O2188" s="2">
        <v>51</v>
      </c>
      <c r="P2188" s="2" t="s">
        <v>279</v>
      </c>
      <c r="Q2188" s="2" t="s">
        <v>223</v>
      </c>
      <c r="R2188" s="2" t="s">
        <v>5605</v>
      </c>
      <c r="S2188" s="2">
        <v>1.909</v>
      </c>
      <c r="T2188" s="2">
        <v>6</v>
      </c>
      <c r="U2188" s="2">
        <v>15</v>
      </c>
      <c r="V2188" s="2" t="s">
        <v>240</v>
      </c>
      <c r="W2188" s="2">
        <v>4</v>
      </c>
      <c r="Y2188" s="2" t="s">
        <v>18149</v>
      </c>
      <c r="Z2188" s="2" t="s">
        <v>18150</v>
      </c>
      <c r="AA2188" s="2" t="s">
        <v>258</v>
      </c>
      <c r="AB2188" s="2" t="s">
        <v>229</v>
      </c>
      <c r="AC2188" s="2" t="s">
        <v>230</v>
      </c>
      <c r="AD2188" s="2" t="s">
        <v>231</v>
      </c>
      <c r="AE2188" s="2" t="s">
        <v>232</v>
      </c>
      <c r="AF2188" s="2" t="s">
        <v>8217</v>
      </c>
      <c r="AG2188" s="2" t="s">
        <v>233</v>
      </c>
      <c r="AH2188" s="2" t="s">
        <v>234</v>
      </c>
      <c r="AI2188" s="2">
        <v>0</v>
      </c>
      <c r="AJ2188" s="2" t="s">
        <v>18151</v>
      </c>
      <c r="AK2188" s="2"/>
    </row>
    <row r="2189" spans="1:37" x14ac:dyDescent="0.25">
      <c r="A2189" s="2">
        <v>1391094</v>
      </c>
      <c r="B2189" s="2" t="s">
        <v>18152</v>
      </c>
      <c r="C2189" s="2" t="s">
        <v>18153</v>
      </c>
      <c r="D2189" s="2" t="s">
        <v>133</v>
      </c>
      <c r="E2189" s="2" t="s">
        <v>3987</v>
      </c>
      <c r="F2189" s="2" t="s">
        <v>3661</v>
      </c>
      <c r="G2189" s="2" t="s">
        <v>220</v>
      </c>
      <c r="H2189" s="2"/>
      <c r="I2189" s="2" t="s">
        <v>513</v>
      </c>
      <c r="J2189" s="2">
        <v>45786</v>
      </c>
      <c r="K2189" s="2" t="s">
        <v>18154</v>
      </c>
      <c r="L2189" s="2" t="s">
        <v>18155</v>
      </c>
      <c r="M2189" s="2" t="s">
        <v>18133</v>
      </c>
      <c r="N2189" s="2" t="b">
        <v>0</v>
      </c>
      <c r="O2189" s="2">
        <v>57</v>
      </c>
      <c r="P2189" s="2" t="s">
        <v>279</v>
      </c>
      <c r="Q2189" s="2" t="s">
        <v>223</v>
      </c>
      <c r="R2189" s="2" t="s">
        <v>3326</v>
      </c>
      <c r="S2189" s="2">
        <v>1.5329999999999999</v>
      </c>
      <c r="T2189" s="2">
        <v>7</v>
      </c>
      <c r="U2189" s="2">
        <v>15</v>
      </c>
      <c r="V2189" s="2" t="s">
        <v>240</v>
      </c>
      <c r="W2189" s="2">
        <v>4</v>
      </c>
      <c r="Y2189" s="2" t="s">
        <v>18156</v>
      </c>
      <c r="Z2189" s="2" t="s">
        <v>18142</v>
      </c>
      <c r="AA2189" s="2" t="s">
        <v>18157</v>
      </c>
      <c r="AB2189" s="2" t="s">
        <v>229</v>
      </c>
      <c r="AC2189" s="2" t="s">
        <v>230</v>
      </c>
      <c r="AD2189" s="2" t="s">
        <v>231</v>
      </c>
      <c r="AE2189" s="2" t="s">
        <v>232</v>
      </c>
      <c r="AF2189" s="2" t="s">
        <v>8217</v>
      </c>
      <c r="AG2189" s="2" t="s">
        <v>242</v>
      </c>
      <c r="AH2189" s="2" t="s">
        <v>3705</v>
      </c>
      <c r="AI2189" s="2">
        <v>2.13</v>
      </c>
      <c r="AJ2189" s="2" t="s">
        <v>18158</v>
      </c>
      <c r="AK2189" s="2" t="b">
        <v>0</v>
      </c>
    </row>
    <row r="2190" spans="1:37" x14ac:dyDescent="0.25">
      <c r="A2190" s="2">
        <v>1391094</v>
      </c>
      <c r="B2190" s="2" t="s">
        <v>18159</v>
      </c>
      <c r="C2190" s="2" t="s">
        <v>18160</v>
      </c>
      <c r="D2190" s="2" t="s">
        <v>133</v>
      </c>
      <c r="E2190" s="2" t="s">
        <v>3987</v>
      </c>
      <c r="F2190" s="2" t="s">
        <v>3661</v>
      </c>
      <c r="G2190" s="2" t="s">
        <v>220</v>
      </c>
      <c r="H2190" s="2"/>
      <c r="I2190" s="2" t="s">
        <v>513</v>
      </c>
      <c r="J2190" s="2">
        <v>45791</v>
      </c>
      <c r="K2190" s="2" t="s">
        <v>18161</v>
      </c>
      <c r="L2190" s="2" t="s">
        <v>18162</v>
      </c>
      <c r="M2190" s="2" t="s">
        <v>18133</v>
      </c>
      <c r="N2190" s="2" t="b">
        <v>0</v>
      </c>
      <c r="O2190" s="2">
        <v>61</v>
      </c>
      <c r="P2190" s="2" t="s">
        <v>279</v>
      </c>
      <c r="Q2190" s="2" t="s">
        <v>223</v>
      </c>
      <c r="R2190" s="2" t="s">
        <v>9592</v>
      </c>
      <c r="S2190" s="2">
        <v>1.5</v>
      </c>
      <c r="T2190" s="2">
        <v>7</v>
      </c>
      <c r="U2190" s="2">
        <v>12</v>
      </c>
      <c r="V2190" s="2" t="s">
        <v>240</v>
      </c>
      <c r="W2190" s="2">
        <v>4</v>
      </c>
      <c r="Y2190" s="2" t="s">
        <v>18163</v>
      </c>
      <c r="Z2190" s="2" t="s">
        <v>18142</v>
      </c>
      <c r="AA2190" s="2" t="s">
        <v>18164</v>
      </c>
      <c r="AB2190" s="2" t="s">
        <v>229</v>
      </c>
      <c r="AC2190" s="2" t="s">
        <v>230</v>
      </c>
      <c r="AD2190" s="2" t="s">
        <v>231</v>
      </c>
      <c r="AE2190" s="2" t="s">
        <v>232</v>
      </c>
      <c r="AF2190" s="2" t="s">
        <v>8140</v>
      </c>
      <c r="AG2190" s="2" t="s">
        <v>242</v>
      </c>
      <c r="AH2190" s="2" t="s">
        <v>18165</v>
      </c>
      <c r="AI2190" s="2">
        <v>2</v>
      </c>
      <c r="AJ2190" s="2" t="s">
        <v>18166</v>
      </c>
      <c r="AK2190" s="2" t="b">
        <v>0</v>
      </c>
    </row>
    <row r="2191" spans="1:37" x14ac:dyDescent="0.25">
      <c r="A2191" s="2">
        <v>1391094</v>
      </c>
      <c r="B2191" s="2" t="s">
        <v>18167</v>
      </c>
      <c r="C2191" s="2" t="s">
        <v>18168</v>
      </c>
      <c r="D2191" s="2" t="s">
        <v>133</v>
      </c>
      <c r="E2191" s="2" t="s">
        <v>3987</v>
      </c>
      <c r="F2191" s="2" t="s">
        <v>3661</v>
      </c>
      <c r="G2191" s="2" t="s">
        <v>220</v>
      </c>
      <c r="H2191" s="2"/>
      <c r="I2191" s="2" t="s">
        <v>513</v>
      </c>
      <c r="J2191" s="2">
        <v>45794</v>
      </c>
      <c r="K2191" s="2" t="s">
        <v>18169</v>
      </c>
      <c r="L2191" s="2" t="s">
        <v>18170</v>
      </c>
      <c r="M2191" s="2" t="s">
        <v>18133</v>
      </c>
      <c r="N2191" s="2" t="b">
        <v>0</v>
      </c>
      <c r="O2191" s="2">
        <v>67</v>
      </c>
      <c r="P2191" s="6">
        <v>46023</v>
      </c>
      <c r="Q2191" s="2" t="s">
        <v>223</v>
      </c>
      <c r="R2191" s="2" t="s">
        <v>4868</v>
      </c>
      <c r="S2191" s="2">
        <v>1.7270000000000001</v>
      </c>
      <c r="T2191" s="2">
        <v>7</v>
      </c>
      <c r="U2191" s="2">
        <v>12</v>
      </c>
      <c r="V2191" s="2" t="s">
        <v>240</v>
      </c>
      <c r="W2191" s="2">
        <v>4</v>
      </c>
      <c r="Y2191" s="2" t="s">
        <v>18171</v>
      </c>
      <c r="Z2191" s="2" t="s">
        <v>18172</v>
      </c>
      <c r="AA2191" s="2" t="s">
        <v>18173</v>
      </c>
      <c r="AB2191" s="2" t="s">
        <v>229</v>
      </c>
      <c r="AC2191" s="2" t="s">
        <v>230</v>
      </c>
      <c r="AD2191" s="2" t="s">
        <v>231</v>
      </c>
      <c r="AE2191" s="2" t="s">
        <v>232</v>
      </c>
      <c r="AF2191" s="2" t="s">
        <v>8284</v>
      </c>
      <c r="AG2191" s="2" t="s">
        <v>233</v>
      </c>
      <c r="AH2191" s="2" t="s">
        <v>234</v>
      </c>
      <c r="AI2191" s="2">
        <v>0</v>
      </c>
      <c r="AJ2191" s="2" t="s">
        <v>18174</v>
      </c>
      <c r="AK2191" s="2"/>
    </row>
    <row r="2192" spans="1:37" x14ac:dyDescent="0.25">
      <c r="A2192" s="2">
        <v>1398622</v>
      </c>
      <c r="B2192" s="2" t="s">
        <v>18175</v>
      </c>
      <c r="C2192" s="2" t="s">
        <v>18176</v>
      </c>
      <c r="D2192" s="2" t="s">
        <v>38</v>
      </c>
      <c r="E2192" s="2" t="s">
        <v>9815</v>
      </c>
      <c r="F2192" s="2" t="s">
        <v>18177</v>
      </c>
      <c r="G2192" s="2" t="s">
        <v>220</v>
      </c>
      <c r="H2192" s="2" t="s">
        <v>540</v>
      </c>
      <c r="I2192" s="2" t="s">
        <v>449</v>
      </c>
      <c r="J2192" s="2">
        <v>45799</v>
      </c>
      <c r="K2192" s="2" t="s">
        <v>18178</v>
      </c>
      <c r="L2192" s="2" t="s">
        <v>18179</v>
      </c>
      <c r="M2192" s="2" t="s">
        <v>18180</v>
      </c>
      <c r="N2192" s="2" t="b">
        <v>1</v>
      </c>
      <c r="O2192" s="2">
        <v>70</v>
      </c>
      <c r="P2192" s="6">
        <v>46023</v>
      </c>
      <c r="Q2192" s="2" t="s">
        <v>223</v>
      </c>
      <c r="R2192" s="2" t="s">
        <v>540</v>
      </c>
      <c r="S2192" s="2">
        <v>1.825</v>
      </c>
      <c r="T2192" s="2">
        <v>6</v>
      </c>
      <c r="U2192" s="2">
        <v>8</v>
      </c>
      <c r="V2192" s="2" t="s">
        <v>240</v>
      </c>
      <c r="W2192" s="2">
        <v>4</v>
      </c>
      <c r="Y2192" s="2" t="s">
        <v>18181</v>
      </c>
      <c r="Z2192" s="2" t="s">
        <v>18182</v>
      </c>
      <c r="AA2192" s="2" t="s">
        <v>18183</v>
      </c>
      <c r="AB2192" s="2" t="s">
        <v>229</v>
      </c>
      <c r="AC2192" s="2" t="s">
        <v>230</v>
      </c>
      <c r="AD2192" s="2" t="s">
        <v>231</v>
      </c>
      <c r="AE2192" s="2" t="s">
        <v>232</v>
      </c>
      <c r="AF2192" s="2" t="s">
        <v>8284</v>
      </c>
      <c r="AG2192" s="2" t="s">
        <v>242</v>
      </c>
      <c r="AH2192" s="2" t="s">
        <v>18184</v>
      </c>
      <c r="AI2192" s="2">
        <v>3.3</v>
      </c>
      <c r="AJ2192" s="2" t="s">
        <v>18185</v>
      </c>
      <c r="AK2192" s="2" t="b">
        <v>0</v>
      </c>
    </row>
    <row r="2193" spans="1:37" x14ac:dyDescent="0.25">
      <c r="A2193" s="2">
        <v>1391094</v>
      </c>
      <c r="B2193" s="2" t="s">
        <v>18186</v>
      </c>
      <c r="C2193" s="2" t="s">
        <v>18187</v>
      </c>
      <c r="D2193" s="2" t="s">
        <v>133</v>
      </c>
      <c r="E2193" s="2" t="s">
        <v>3987</v>
      </c>
      <c r="F2193" s="2" t="s">
        <v>3661</v>
      </c>
      <c r="G2193" s="2" t="s">
        <v>220</v>
      </c>
      <c r="H2193" s="2" t="s">
        <v>1325</v>
      </c>
      <c r="I2193" s="2" t="s">
        <v>513</v>
      </c>
      <c r="J2193" s="2">
        <v>45797</v>
      </c>
      <c r="K2193" s="2" t="s">
        <v>18188</v>
      </c>
      <c r="L2193" s="2" t="s">
        <v>18189</v>
      </c>
      <c r="M2193" s="2" t="s">
        <v>18133</v>
      </c>
      <c r="N2193" s="2" t="b">
        <v>1</v>
      </c>
      <c r="O2193" s="2">
        <v>71</v>
      </c>
      <c r="P2193" s="6">
        <v>46023</v>
      </c>
      <c r="Q2193" s="2" t="s">
        <v>223</v>
      </c>
      <c r="R2193" s="2" t="s">
        <v>1325</v>
      </c>
      <c r="S2193" s="2">
        <v>1.909</v>
      </c>
      <c r="T2193" s="2">
        <v>6</v>
      </c>
      <c r="U2193" s="2">
        <v>15</v>
      </c>
      <c r="V2193" s="2" t="s">
        <v>240</v>
      </c>
      <c r="W2193" s="2">
        <v>4</v>
      </c>
      <c r="Y2193" s="2" t="s">
        <v>18190</v>
      </c>
      <c r="Z2193" s="2" t="s">
        <v>18191</v>
      </c>
      <c r="AA2193" s="2" t="s">
        <v>18192</v>
      </c>
      <c r="AB2193" s="2" t="s">
        <v>229</v>
      </c>
      <c r="AC2193" s="2" t="s">
        <v>230</v>
      </c>
      <c r="AD2193" s="2" t="s">
        <v>231</v>
      </c>
      <c r="AE2193" s="2" t="s">
        <v>232</v>
      </c>
      <c r="AF2193" s="2" t="s">
        <v>8284</v>
      </c>
      <c r="AG2193" s="2" t="s">
        <v>233</v>
      </c>
      <c r="AH2193" s="2" t="s">
        <v>234</v>
      </c>
      <c r="AI2193" s="2">
        <v>0</v>
      </c>
      <c r="AJ2193" s="2" t="s">
        <v>18174</v>
      </c>
      <c r="AK2193" s="2"/>
    </row>
    <row r="2194" spans="1:37" x14ac:dyDescent="0.25">
      <c r="A2194" s="2">
        <v>1391094</v>
      </c>
      <c r="B2194" s="2" t="s">
        <v>18193</v>
      </c>
      <c r="C2194" s="2" t="s">
        <v>18194</v>
      </c>
      <c r="D2194" s="2" t="s">
        <v>133</v>
      </c>
      <c r="E2194" s="2" t="s">
        <v>3987</v>
      </c>
      <c r="F2194" s="2" t="s">
        <v>3661</v>
      </c>
      <c r="G2194" s="2" t="s">
        <v>220</v>
      </c>
      <c r="H2194" s="2" t="s">
        <v>8852</v>
      </c>
      <c r="I2194" s="2" t="s">
        <v>513</v>
      </c>
      <c r="J2194" s="2">
        <v>45800</v>
      </c>
      <c r="K2194" s="2" t="s">
        <v>18195</v>
      </c>
      <c r="L2194" s="2" t="s">
        <v>18196</v>
      </c>
      <c r="M2194" s="2" t="s">
        <v>18133</v>
      </c>
      <c r="N2194" s="2" t="b">
        <v>1</v>
      </c>
      <c r="O2194" s="2">
        <v>77</v>
      </c>
      <c r="P2194" s="6">
        <v>46023</v>
      </c>
      <c r="Q2194" s="2" t="s">
        <v>223</v>
      </c>
      <c r="R2194" s="2" t="s">
        <v>8852</v>
      </c>
      <c r="S2194" s="2">
        <v>2.1</v>
      </c>
      <c r="T2194" s="2">
        <v>5</v>
      </c>
      <c r="U2194" s="2">
        <v>15</v>
      </c>
      <c r="V2194" s="2" t="s">
        <v>225</v>
      </c>
      <c r="W2194" s="2">
        <v>2</v>
      </c>
      <c r="Y2194" s="2" t="s">
        <v>18197</v>
      </c>
      <c r="Z2194" s="2" t="s">
        <v>18198</v>
      </c>
      <c r="AA2194" s="2" t="s">
        <v>18199</v>
      </c>
      <c r="AB2194" s="2" t="s">
        <v>229</v>
      </c>
      <c r="AC2194" s="2" t="s">
        <v>230</v>
      </c>
      <c r="AD2194" s="2" t="s">
        <v>231</v>
      </c>
      <c r="AE2194" s="2" t="s">
        <v>232</v>
      </c>
      <c r="AF2194" s="2" t="s">
        <v>8284</v>
      </c>
      <c r="AG2194" s="2" t="s">
        <v>242</v>
      </c>
      <c r="AH2194" s="2" t="s">
        <v>18200</v>
      </c>
      <c r="AI2194" s="2">
        <v>2.2000000000000002</v>
      </c>
      <c r="AJ2194" s="2" t="s">
        <v>18201</v>
      </c>
      <c r="AK2194" s="2" t="b">
        <v>0</v>
      </c>
    </row>
    <row r="2195" spans="1:37" x14ac:dyDescent="0.25">
      <c r="A2195" s="2">
        <v>1394663</v>
      </c>
      <c r="B2195" s="2" t="s">
        <v>18202</v>
      </c>
      <c r="C2195" s="2" t="s">
        <v>18203</v>
      </c>
      <c r="D2195" s="2" t="s">
        <v>4143</v>
      </c>
      <c r="E2195" s="2" t="s">
        <v>5903</v>
      </c>
      <c r="F2195" s="2" t="s">
        <v>7374</v>
      </c>
      <c r="G2195" s="2" t="s">
        <v>220</v>
      </c>
      <c r="H2195" s="2"/>
      <c r="I2195" s="2" t="s">
        <v>2619</v>
      </c>
      <c r="J2195" s="2">
        <v>45801</v>
      </c>
      <c r="K2195" s="2" t="s">
        <v>18204</v>
      </c>
      <c r="L2195" s="2" t="s">
        <v>18205</v>
      </c>
      <c r="M2195" s="2" t="s">
        <v>18206</v>
      </c>
      <c r="N2195" s="2" t="b">
        <v>0</v>
      </c>
      <c r="O2195" s="2">
        <v>73</v>
      </c>
      <c r="P2195" s="2" t="s">
        <v>266</v>
      </c>
      <c r="Q2195" s="2" t="s">
        <v>223</v>
      </c>
      <c r="R2195" s="2" t="s">
        <v>4261</v>
      </c>
      <c r="S2195" s="2">
        <v>1.85</v>
      </c>
      <c r="T2195" s="2">
        <v>6</v>
      </c>
      <c r="U2195" s="2">
        <v>20</v>
      </c>
      <c r="V2195" s="2" t="s">
        <v>240</v>
      </c>
      <c r="W2195" s="2">
        <v>3</v>
      </c>
      <c r="Y2195" s="2" t="s">
        <v>18207</v>
      </c>
      <c r="Z2195" s="2" t="s">
        <v>18208</v>
      </c>
      <c r="AA2195" s="2" t="s">
        <v>18209</v>
      </c>
      <c r="AB2195" s="2" t="s">
        <v>229</v>
      </c>
      <c r="AC2195" s="2" t="s">
        <v>230</v>
      </c>
      <c r="AD2195" s="2" t="s">
        <v>231</v>
      </c>
      <c r="AE2195" s="2" t="s">
        <v>232</v>
      </c>
      <c r="AF2195" s="2" t="s">
        <v>9213</v>
      </c>
      <c r="AG2195" s="2" t="s">
        <v>242</v>
      </c>
      <c r="AH2195" s="2" t="s">
        <v>1121</v>
      </c>
      <c r="AI2195" s="2">
        <v>2.5499999999999998</v>
      </c>
      <c r="AJ2195" s="2" t="s">
        <v>18210</v>
      </c>
      <c r="AK2195" s="2" t="b">
        <v>0</v>
      </c>
    </row>
    <row r="2196" spans="1:37" x14ac:dyDescent="0.25">
      <c r="A2196" s="2">
        <v>1381102</v>
      </c>
      <c r="B2196" s="2" t="s">
        <v>18211</v>
      </c>
      <c r="C2196" s="2" t="s">
        <v>18212</v>
      </c>
      <c r="D2196" s="2" t="s">
        <v>3266</v>
      </c>
      <c r="E2196" s="2" t="s">
        <v>3267</v>
      </c>
      <c r="F2196" s="2" t="s">
        <v>6374</v>
      </c>
      <c r="G2196" s="2" t="s">
        <v>220</v>
      </c>
      <c r="H2196" s="2"/>
      <c r="I2196" s="2" t="s">
        <v>603</v>
      </c>
      <c r="J2196" s="2">
        <v>45811</v>
      </c>
      <c r="K2196" s="2" t="s">
        <v>18213</v>
      </c>
      <c r="L2196" s="2" t="s">
        <v>18214</v>
      </c>
      <c r="M2196" s="2" t="s">
        <v>18215</v>
      </c>
      <c r="N2196" s="2" t="b">
        <v>0</v>
      </c>
      <c r="O2196" s="2">
        <v>57</v>
      </c>
      <c r="P2196" s="2" t="s">
        <v>1406</v>
      </c>
      <c r="Q2196" s="2" t="s">
        <v>223</v>
      </c>
      <c r="R2196" s="2" t="s">
        <v>3252</v>
      </c>
      <c r="S2196" s="2">
        <v>1.5</v>
      </c>
      <c r="T2196" s="2">
        <v>7</v>
      </c>
      <c r="U2196" s="2">
        <v>12</v>
      </c>
      <c r="V2196" s="2" t="s">
        <v>1911</v>
      </c>
      <c r="W2196" s="2">
        <v>4</v>
      </c>
      <c r="Y2196" s="2" t="s">
        <v>18216</v>
      </c>
      <c r="Z2196" s="2" t="s">
        <v>18217</v>
      </c>
      <c r="AA2196" s="2" t="s">
        <v>258</v>
      </c>
      <c r="AB2196" s="2" t="s">
        <v>229</v>
      </c>
      <c r="AC2196" s="2" t="s">
        <v>230</v>
      </c>
      <c r="AD2196" s="2" t="s">
        <v>231</v>
      </c>
      <c r="AE2196" s="2" t="s">
        <v>232</v>
      </c>
      <c r="AF2196" s="2" t="s">
        <v>8105</v>
      </c>
      <c r="AG2196" s="2" t="s">
        <v>242</v>
      </c>
      <c r="AH2196" s="2" t="s">
        <v>18218</v>
      </c>
      <c r="AI2196" s="2">
        <v>2</v>
      </c>
      <c r="AJ2196" s="2" t="s">
        <v>18219</v>
      </c>
      <c r="AK2196" s="2" t="b">
        <v>0</v>
      </c>
    </row>
    <row r="2197" spans="1:37" x14ac:dyDescent="0.25">
      <c r="A2197" s="2">
        <v>1381104</v>
      </c>
      <c r="B2197" s="2" t="s">
        <v>18220</v>
      </c>
      <c r="C2197" s="2" t="s">
        <v>18221</v>
      </c>
      <c r="D2197" s="2" t="s">
        <v>3266</v>
      </c>
      <c r="E2197" s="2" t="s">
        <v>12810</v>
      </c>
      <c r="F2197" s="2" t="s">
        <v>5046</v>
      </c>
      <c r="G2197" s="2" t="s">
        <v>220</v>
      </c>
      <c r="H2197" s="2"/>
      <c r="I2197" s="2" t="s">
        <v>18222</v>
      </c>
      <c r="J2197" s="2">
        <v>45823</v>
      </c>
      <c r="K2197" s="2" t="s">
        <v>18223</v>
      </c>
      <c r="L2197" s="2" t="s">
        <v>18224</v>
      </c>
      <c r="M2197" s="2" t="s">
        <v>18225</v>
      </c>
      <c r="N2197" s="2" t="b">
        <v>0</v>
      </c>
      <c r="O2197" s="2">
        <v>73</v>
      </c>
      <c r="P2197" s="6">
        <v>46024</v>
      </c>
      <c r="Q2197" s="2" t="s">
        <v>223</v>
      </c>
      <c r="R2197" s="2" t="s">
        <v>2915</v>
      </c>
      <c r="S2197" s="2">
        <v>1.575</v>
      </c>
      <c r="T2197" s="2">
        <v>6</v>
      </c>
      <c r="U2197" s="2">
        <v>10</v>
      </c>
      <c r="V2197" s="2" t="s">
        <v>240</v>
      </c>
      <c r="W2197" s="2">
        <v>4</v>
      </c>
      <c r="Y2197" s="2" t="s">
        <v>18226</v>
      </c>
      <c r="Z2197" s="2" t="s">
        <v>18227</v>
      </c>
      <c r="AA2197" s="2" t="s">
        <v>258</v>
      </c>
      <c r="AB2197" s="2" t="s">
        <v>229</v>
      </c>
      <c r="AC2197" s="2" t="s">
        <v>230</v>
      </c>
      <c r="AD2197" s="2" t="s">
        <v>231</v>
      </c>
      <c r="AE2197" s="2" t="s">
        <v>232</v>
      </c>
      <c r="AF2197" s="2" t="s">
        <v>8429</v>
      </c>
      <c r="AG2197" s="2" t="s">
        <v>259</v>
      </c>
      <c r="AH2197" s="2" t="s">
        <v>18228</v>
      </c>
      <c r="AI2197" s="2">
        <v>-4</v>
      </c>
      <c r="AJ2197" s="2" t="s">
        <v>18229</v>
      </c>
      <c r="AK2197" s="2" t="b">
        <v>0</v>
      </c>
    </row>
    <row r="2198" spans="1:37" x14ac:dyDescent="0.25">
      <c r="A2198" s="2">
        <v>1381102</v>
      </c>
      <c r="B2198" s="2" t="s">
        <v>18230</v>
      </c>
      <c r="C2198" s="2" t="s">
        <v>18231</v>
      </c>
      <c r="D2198" s="2" t="s">
        <v>3266</v>
      </c>
      <c r="E2198" s="2" t="s">
        <v>3267</v>
      </c>
      <c r="F2198" s="2" t="s">
        <v>6374</v>
      </c>
      <c r="G2198" s="2" t="s">
        <v>220</v>
      </c>
      <c r="H2198" s="2"/>
      <c r="I2198" s="2" t="s">
        <v>603</v>
      </c>
      <c r="J2198" s="2">
        <v>45826</v>
      </c>
      <c r="K2198" s="2" t="s">
        <v>18232</v>
      </c>
      <c r="L2198" s="2" t="s">
        <v>18233</v>
      </c>
      <c r="M2198" s="2" t="s">
        <v>18215</v>
      </c>
      <c r="N2198" s="2" t="b">
        <v>0</v>
      </c>
      <c r="O2198" s="2">
        <v>78</v>
      </c>
      <c r="P2198" s="2" t="s">
        <v>3628</v>
      </c>
      <c r="Q2198" s="2" t="s">
        <v>223</v>
      </c>
      <c r="R2198" s="2" t="s">
        <v>18234</v>
      </c>
      <c r="S2198" s="2">
        <v>1.85</v>
      </c>
      <c r="T2198" s="2">
        <v>6</v>
      </c>
      <c r="U2198" s="2">
        <v>10</v>
      </c>
      <c r="V2198" s="2" t="s">
        <v>240</v>
      </c>
      <c r="W2198" s="2">
        <v>3</v>
      </c>
      <c r="Y2198" s="2" t="s">
        <v>18235</v>
      </c>
      <c r="Z2198" s="2" t="s">
        <v>18236</v>
      </c>
      <c r="AA2198" s="2" t="s">
        <v>228</v>
      </c>
      <c r="AB2198" s="2" t="s">
        <v>229</v>
      </c>
      <c r="AC2198" s="2" t="s">
        <v>230</v>
      </c>
      <c r="AD2198" s="2" t="s">
        <v>231</v>
      </c>
      <c r="AE2198" s="2" t="s">
        <v>232</v>
      </c>
      <c r="AF2198" s="2" t="s">
        <v>11241</v>
      </c>
      <c r="AG2198" s="2" t="s">
        <v>233</v>
      </c>
      <c r="AH2198" s="2" t="s">
        <v>234</v>
      </c>
      <c r="AI2198" s="2">
        <v>0</v>
      </c>
      <c r="AJ2198" s="2" t="s">
        <v>18237</v>
      </c>
      <c r="AK2198" s="2"/>
    </row>
    <row r="2199" spans="1:37" x14ac:dyDescent="0.25">
      <c r="A2199" s="2">
        <v>1381102</v>
      </c>
      <c r="B2199" s="2" t="s">
        <v>18238</v>
      </c>
      <c r="C2199" s="2" t="s">
        <v>18239</v>
      </c>
      <c r="D2199" s="2" t="s">
        <v>3266</v>
      </c>
      <c r="E2199" s="2" t="s">
        <v>3267</v>
      </c>
      <c r="F2199" s="2" t="s">
        <v>6374</v>
      </c>
      <c r="G2199" s="2" t="s">
        <v>220</v>
      </c>
      <c r="H2199" s="2"/>
      <c r="I2199" s="2" t="s">
        <v>603</v>
      </c>
      <c r="J2199" s="2">
        <v>45830</v>
      </c>
      <c r="K2199" s="2" t="s">
        <v>18240</v>
      </c>
      <c r="L2199" s="2" t="s">
        <v>18241</v>
      </c>
      <c r="M2199" s="2" t="s">
        <v>18215</v>
      </c>
      <c r="N2199" s="2" t="b">
        <v>0</v>
      </c>
      <c r="O2199" s="2">
        <v>83</v>
      </c>
      <c r="P2199" s="2" t="s">
        <v>3628</v>
      </c>
      <c r="Q2199" s="2" t="s">
        <v>223</v>
      </c>
      <c r="R2199" s="2" t="s">
        <v>18242</v>
      </c>
      <c r="S2199" s="2">
        <v>1.65</v>
      </c>
      <c r="T2199" s="2">
        <v>6</v>
      </c>
      <c r="U2199" s="2">
        <v>15</v>
      </c>
      <c r="V2199" s="2" t="s">
        <v>240</v>
      </c>
      <c r="W2199" s="2">
        <v>3</v>
      </c>
      <c r="Y2199" s="2" t="s">
        <v>18243</v>
      </c>
      <c r="Z2199" s="2" t="s">
        <v>18244</v>
      </c>
      <c r="AA2199" s="2" t="s">
        <v>228</v>
      </c>
      <c r="AB2199" s="2" t="s">
        <v>229</v>
      </c>
      <c r="AC2199" s="2" t="s">
        <v>230</v>
      </c>
      <c r="AD2199" s="2" t="s">
        <v>231</v>
      </c>
      <c r="AE2199" s="2" t="s">
        <v>232</v>
      </c>
      <c r="AF2199" s="2" t="s">
        <v>11241</v>
      </c>
      <c r="AG2199" s="2" t="s">
        <v>259</v>
      </c>
      <c r="AH2199" s="2" t="s">
        <v>17632</v>
      </c>
      <c r="AI2199" s="2">
        <v>-3</v>
      </c>
      <c r="AJ2199" s="2" t="s">
        <v>18245</v>
      </c>
      <c r="AK2199" s="2" t="b">
        <v>0</v>
      </c>
    </row>
    <row r="2200" spans="1:37" x14ac:dyDescent="0.25">
      <c r="A2200" s="2">
        <v>1378149</v>
      </c>
      <c r="B2200" s="2" t="s">
        <v>18246</v>
      </c>
      <c r="C2200" s="2" t="s">
        <v>18247</v>
      </c>
      <c r="D2200" s="2" t="s">
        <v>110</v>
      </c>
      <c r="E2200" s="2" t="s">
        <v>1341</v>
      </c>
      <c r="F2200" s="2" t="s">
        <v>1047</v>
      </c>
      <c r="G2200" s="2" t="s">
        <v>220</v>
      </c>
      <c r="H2200" s="2"/>
      <c r="I2200" s="2" t="s">
        <v>513</v>
      </c>
      <c r="J2200" s="2">
        <v>45830</v>
      </c>
      <c r="K2200" s="2" t="s">
        <v>18248</v>
      </c>
      <c r="L2200" s="2" t="s">
        <v>18249</v>
      </c>
      <c r="M2200" s="2" t="s">
        <v>18250</v>
      </c>
      <c r="N2200" s="2" t="b">
        <v>0</v>
      </c>
      <c r="O2200" s="2">
        <v>52</v>
      </c>
      <c r="P2200" s="2" t="s">
        <v>1406</v>
      </c>
      <c r="Q2200" s="2" t="s">
        <v>223</v>
      </c>
      <c r="R2200" s="2" t="s">
        <v>3326</v>
      </c>
      <c r="S2200" s="2">
        <v>1.5329999999999999</v>
      </c>
      <c r="T2200" s="2">
        <v>6</v>
      </c>
      <c r="U2200" s="2">
        <v>7</v>
      </c>
      <c r="V2200" s="2" t="s">
        <v>240</v>
      </c>
      <c r="W2200" s="2">
        <v>4</v>
      </c>
      <c r="Y2200" s="2" t="s">
        <v>18251</v>
      </c>
      <c r="Z2200" s="2" t="s">
        <v>18252</v>
      </c>
      <c r="AA2200" s="2" t="s">
        <v>18253</v>
      </c>
      <c r="AB2200" s="2" t="s">
        <v>229</v>
      </c>
      <c r="AC2200" s="2" t="s">
        <v>230</v>
      </c>
      <c r="AD2200" s="2" t="s">
        <v>231</v>
      </c>
      <c r="AE2200" s="2" t="s">
        <v>232</v>
      </c>
      <c r="AF2200" s="2" t="s">
        <v>8217</v>
      </c>
      <c r="AG2200" s="2" t="s">
        <v>242</v>
      </c>
      <c r="AH2200" s="2" t="s">
        <v>18254</v>
      </c>
      <c r="AI2200" s="2">
        <v>2.13</v>
      </c>
      <c r="AJ2200" s="2" t="s">
        <v>18255</v>
      </c>
      <c r="AK2200" s="2" t="b">
        <v>0</v>
      </c>
    </row>
    <row r="2201" spans="1:37" x14ac:dyDescent="0.25">
      <c r="A2201" s="2">
        <v>1378149</v>
      </c>
      <c r="B2201" s="2" t="s">
        <v>18256</v>
      </c>
      <c r="C2201" s="2" t="s">
        <v>18257</v>
      </c>
      <c r="D2201" s="2" t="s">
        <v>110</v>
      </c>
      <c r="E2201" s="2" t="s">
        <v>1341</v>
      </c>
      <c r="F2201" s="2" t="s">
        <v>1047</v>
      </c>
      <c r="G2201" s="2" t="s">
        <v>220</v>
      </c>
      <c r="H2201" s="2"/>
      <c r="I2201" s="2" t="s">
        <v>513</v>
      </c>
      <c r="J2201" s="2">
        <v>45834</v>
      </c>
      <c r="K2201" s="2" t="s">
        <v>18258</v>
      </c>
      <c r="L2201" s="2" t="s">
        <v>18259</v>
      </c>
      <c r="M2201" s="2" t="s">
        <v>18250</v>
      </c>
      <c r="N2201" s="2" t="b">
        <v>0</v>
      </c>
      <c r="O2201" s="2">
        <v>57</v>
      </c>
      <c r="P2201" s="2" t="s">
        <v>3628</v>
      </c>
      <c r="Q2201" s="2" t="s">
        <v>223</v>
      </c>
      <c r="R2201" s="2" t="s">
        <v>4927</v>
      </c>
      <c r="S2201" s="2">
        <v>1.7</v>
      </c>
      <c r="T2201" s="2">
        <v>6</v>
      </c>
      <c r="U2201" s="2">
        <v>15</v>
      </c>
      <c r="V2201" s="2" t="s">
        <v>240</v>
      </c>
      <c r="W2201" s="2">
        <v>4</v>
      </c>
      <c r="Y2201" s="2" t="s">
        <v>18260</v>
      </c>
      <c r="Z2201" s="2" t="s">
        <v>18261</v>
      </c>
      <c r="AA2201" s="2" t="s">
        <v>18262</v>
      </c>
      <c r="AB2201" s="2" t="s">
        <v>229</v>
      </c>
      <c r="AC2201" s="2" t="s">
        <v>230</v>
      </c>
      <c r="AD2201" s="2" t="s">
        <v>231</v>
      </c>
      <c r="AE2201" s="2" t="s">
        <v>232</v>
      </c>
      <c r="AF2201" s="2" t="s">
        <v>8217</v>
      </c>
      <c r="AG2201" s="2" t="s">
        <v>242</v>
      </c>
      <c r="AH2201" s="2" t="s">
        <v>8700</v>
      </c>
      <c r="AI2201" s="2">
        <v>2.8</v>
      </c>
      <c r="AJ2201" s="2" t="s">
        <v>18263</v>
      </c>
      <c r="AK2201" s="2" t="b">
        <v>0</v>
      </c>
    </row>
    <row r="2202" spans="1:37" x14ac:dyDescent="0.25">
      <c r="A2202" s="2">
        <v>1379265</v>
      </c>
      <c r="B2202" s="2" t="s">
        <v>18264</v>
      </c>
      <c r="C2202" s="2" t="s">
        <v>18265</v>
      </c>
      <c r="D2202" s="2" t="s">
        <v>116</v>
      </c>
      <c r="E2202" s="2" t="s">
        <v>712</v>
      </c>
      <c r="F2202" s="2" t="s">
        <v>1251</v>
      </c>
      <c r="G2202" s="2" t="s">
        <v>220</v>
      </c>
      <c r="H2202" s="2"/>
      <c r="I2202" s="2" t="s">
        <v>1166</v>
      </c>
      <c r="J2202" s="2">
        <v>45836</v>
      </c>
      <c r="K2202" s="2" t="s">
        <v>18266</v>
      </c>
      <c r="L2202" s="2" t="s">
        <v>18267</v>
      </c>
      <c r="M2202" s="2" t="s">
        <v>18268</v>
      </c>
      <c r="N2202" s="2" t="b">
        <v>0</v>
      </c>
      <c r="O2202" s="2">
        <v>62</v>
      </c>
      <c r="P2202" s="2" t="s">
        <v>266</v>
      </c>
      <c r="Q2202" s="2" t="s">
        <v>223</v>
      </c>
      <c r="R2202" s="2" t="s">
        <v>3635</v>
      </c>
      <c r="S2202" s="2">
        <v>1.571</v>
      </c>
      <c r="T2202" s="2">
        <v>7</v>
      </c>
      <c r="U2202" s="2">
        <v>13</v>
      </c>
      <c r="V2202" s="2" t="s">
        <v>240</v>
      </c>
      <c r="W2202" s="2">
        <v>4</v>
      </c>
      <c r="Y2202" s="2" t="s">
        <v>18269</v>
      </c>
      <c r="Z2202" s="2" t="s">
        <v>18270</v>
      </c>
      <c r="AA2202" s="2" t="s">
        <v>258</v>
      </c>
      <c r="AB2202" s="2" t="s">
        <v>229</v>
      </c>
      <c r="AC2202" s="2" t="s">
        <v>230</v>
      </c>
      <c r="AD2202" s="2" t="s">
        <v>231</v>
      </c>
      <c r="AE2202" s="2" t="s">
        <v>232</v>
      </c>
      <c r="AF2202" s="2" t="s">
        <v>8105</v>
      </c>
      <c r="AG2202" s="2" t="s">
        <v>259</v>
      </c>
      <c r="AH2202" s="2" t="s">
        <v>8700</v>
      </c>
      <c r="AI2202" s="2">
        <v>-4</v>
      </c>
      <c r="AJ2202" s="2" t="s">
        <v>18271</v>
      </c>
      <c r="AK2202" s="2" t="b">
        <v>0</v>
      </c>
    </row>
    <row r="2203" spans="1:37" x14ac:dyDescent="0.25">
      <c r="A2203" s="2">
        <v>1378149</v>
      </c>
      <c r="B2203" s="2" t="s">
        <v>18272</v>
      </c>
      <c r="C2203" s="2" t="s">
        <v>18273</v>
      </c>
      <c r="D2203" s="2" t="s">
        <v>110</v>
      </c>
      <c r="E2203" s="2" t="s">
        <v>1341</v>
      </c>
      <c r="F2203" s="2" t="s">
        <v>1047</v>
      </c>
      <c r="G2203" s="2" t="s">
        <v>220</v>
      </c>
      <c r="H2203" s="2"/>
      <c r="I2203" s="2" t="s">
        <v>513</v>
      </c>
      <c r="J2203" s="2">
        <v>45837</v>
      </c>
      <c r="K2203" s="2" t="s">
        <v>18274</v>
      </c>
      <c r="L2203" s="2" t="s">
        <v>18275</v>
      </c>
      <c r="M2203" s="2" t="s">
        <v>18250</v>
      </c>
      <c r="N2203" s="2" t="b">
        <v>0</v>
      </c>
      <c r="O2203" s="2">
        <v>62</v>
      </c>
      <c r="P2203" s="2" t="s">
        <v>3628</v>
      </c>
      <c r="Q2203" s="2" t="s">
        <v>223</v>
      </c>
      <c r="R2203" s="2" t="s">
        <v>3075</v>
      </c>
      <c r="S2203" s="2">
        <v>1.615</v>
      </c>
      <c r="T2203" s="2">
        <v>7</v>
      </c>
      <c r="U2203" s="2">
        <v>21</v>
      </c>
      <c r="V2203" s="2" t="s">
        <v>1911</v>
      </c>
      <c r="W2203" s="2">
        <v>5</v>
      </c>
      <c r="Y2203" s="2" t="s">
        <v>18276</v>
      </c>
      <c r="Z2203" s="2" t="s">
        <v>18277</v>
      </c>
      <c r="AA2203" s="2" t="s">
        <v>18278</v>
      </c>
      <c r="AB2203" s="2" t="s">
        <v>229</v>
      </c>
      <c r="AC2203" s="2" t="s">
        <v>230</v>
      </c>
      <c r="AD2203" s="2" t="s">
        <v>231</v>
      </c>
      <c r="AE2203" s="2" t="s">
        <v>232</v>
      </c>
      <c r="AF2203" s="2" t="s">
        <v>8429</v>
      </c>
      <c r="AG2203" s="2" t="s">
        <v>242</v>
      </c>
      <c r="AH2203" s="2" t="s">
        <v>18279</v>
      </c>
      <c r="AI2203" s="2">
        <v>3.08</v>
      </c>
      <c r="AJ2203" s="2" t="s">
        <v>18280</v>
      </c>
      <c r="AK2203" s="2" t="b">
        <v>0</v>
      </c>
    </row>
    <row r="2204" spans="1:37" x14ac:dyDescent="0.25">
      <c r="A2204" s="2">
        <v>1382842</v>
      </c>
      <c r="B2204" s="2" t="s">
        <v>18281</v>
      </c>
      <c r="C2204" s="2" t="s">
        <v>18282</v>
      </c>
      <c r="D2204" s="2" t="s">
        <v>1032</v>
      </c>
      <c r="E2204" s="2" t="s">
        <v>1033</v>
      </c>
      <c r="F2204" s="2" t="s">
        <v>1217</v>
      </c>
      <c r="G2204" s="2" t="s">
        <v>220</v>
      </c>
      <c r="H2204" s="2"/>
      <c r="I2204" s="2" t="s">
        <v>18283</v>
      </c>
      <c r="J2204" s="2">
        <v>45839</v>
      </c>
      <c r="K2204" s="2" t="s">
        <v>18284</v>
      </c>
      <c r="L2204" s="2" t="s">
        <v>18285</v>
      </c>
      <c r="M2204" s="2" t="s">
        <v>18286</v>
      </c>
      <c r="N2204" s="2" t="b">
        <v>0</v>
      </c>
      <c r="O2204" s="2">
        <v>63</v>
      </c>
      <c r="P2204" s="2" t="s">
        <v>279</v>
      </c>
      <c r="Q2204" s="2" t="s">
        <v>223</v>
      </c>
      <c r="R2204" s="2" t="s">
        <v>7129</v>
      </c>
      <c r="S2204" s="2">
        <v>1.571</v>
      </c>
      <c r="T2204" s="2">
        <v>6</v>
      </c>
      <c r="U2204" s="2">
        <v>10</v>
      </c>
      <c r="V2204" s="2" t="s">
        <v>240</v>
      </c>
      <c r="W2204" s="2">
        <v>4</v>
      </c>
      <c r="Y2204" s="2" t="s">
        <v>18287</v>
      </c>
      <c r="Z2204" s="2" t="s">
        <v>18288</v>
      </c>
      <c r="AA2204" s="2" t="s">
        <v>258</v>
      </c>
      <c r="AB2204" s="2" t="s">
        <v>229</v>
      </c>
      <c r="AC2204" s="2" t="s">
        <v>230</v>
      </c>
      <c r="AD2204" s="2" t="s">
        <v>231</v>
      </c>
      <c r="AE2204" s="2" t="s">
        <v>232</v>
      </c>
      <c r="AF2204" s="2" t="s">
        <v>8140</v>
      </c>
      <c r="AG2204" s="2" t="s">
        <v>242</v>
      </c>
      <c r="AH2204" s="2" t="s">
        <v>18289</v>
      </c>
      <c r="AI2204" s="2">
        <v>2.2799999999999998</v>
      </c>
      <c r="AJ2204" s="2" t="s">
        <v>18290</v>
      </c>
      <c r="AK2204" s="2" t="b">
        <v>0</v>
      </c>
    </row>
    <row r="2205" spans="1:37" x14ac:dyDescent="0.25">
      <c r="A2205" s="2">
        <v>1378149</v>
      </c>
      <c r="B2205" s="2" t="s">
        <v>18291</v>
      </c>
      <c r="C2205" s="2" t="s">
        <v>18292</v>
      </c>
      <c r="D2205" s="2" t="s">
        <v>110</v>
      </c>
      <c r="E2205" s="2" t="s">
        <v>1341</v>
      </c>
      <c r="F2205" s="2" t="s">
        <v>1047</v>
      </c>
      <c r="G2205" s="2" t="s">
        <v>220</v>
      </c>
      <c r="H2205" s="2"/>
      <c r="I2205" s="2" t="s">
        <v>513</v>
      </c>
      <c r="J2205" s="2">
        <v>45840</v>
      </c>
      <c r="K2205" s="2" t="s">
        <v>18293</v>
      </c>
      <c r="L2205" s="2" t="s">
        <v>18294</v>
      </c>
      <c r="M2205" s="2" t="s">
        <v>18250</v>
      </c>
      <c r="N2205" s="2" t="b">
        <v>0</v>
      </c>
      <c r="O2205" s="2">
        <v>67</v>
      </c>
      <c r="P2205" s="6">
        <v>46025</v>
      </c>
      <c r="Q2205" s="2" t="s">
        <v>223</v>
      </c>
      <c r="R2205" s="2" t="s">
        <v>18295</v>
      </c>
      <c r="S2205" s="2">
        <v>1.8</v>
      </c>
      <c r="T2205" s="2">
        <v>6</v>
      </c>
      <c r="U2205" s="2">
        <v>17</v>
      </c>
      <c r="V2205" s="2" t="s">
        <v>240</v>
      </c>
      <c r="W2205" s="2">
        <v>3</v>
      </c>
      <c r="Y2205" s="2" t="s">
        <v>18296</v>
      </c>
      <c r="Z2205" s="2" t="s">
        <v>18297</v>
      </c>
      <c r="AA2205" s="2" t="s">
        <v>18298</v>
      </c>
      <c r="AB2205" s="2" t="s">
        <v>229</v>
      </c>
      <c r="AC2205" s="2" t="s">
        <v>230</v>
      </c>
      <c r="AD2205" s="2" t="s">
        <v>231</v>
      </c>
      <c r="AE2205" s="2" t="s">
        <v>232</v>
      </c>
      <c r="AF2205" s="2" t="s">
        <v>11138</v>
      </c>
      <c r="AG2205" s="2" t="s">
        <v>233</v>
      </c>
      <c r="AH2205" s="2" t="s">
        <v>234</v>
      </c>
      <c r="AI2205" s="2">
        <v>0</v>
      </c>
      <c r="AJ2205" s="2" t="s">
        <v>18299</v>
      </c>
      <c r="AK2205" s="2"/>
    </row>
    <row r="2206" spans="1:37" x14ac:dyDescent="0.25">
      <c r="A2206" s="2">
        <v>1378150</v>
      </c>
      <c r="B2206" s="2" t="s">
        <v>18300</v>
      </c>
      <c r="C2206" s="2" t="s">
        <v>18301</v>
      </c>
      <c r="D2206" s="2" t="s">
        <v>110</v>
      </c>
      <c r="E2206" s="2" t="s">
        <v>1564</v>
      </c>
      <c r="F2206" s="2" t="s">
        <v>1563</v>
      </c>
      <c r="G2206" s="2" t="s">
        <v>220</v>
      </c>
      <c r="H2206" s="2"/>
      <c r="I2206" s="2" t="s">
        <v>18302</v>
      </c>
      <c r="J2206" s="2">
        <v>45840</v>
      </c>
      <c r="K2206" s="2" t="s">
        <v>18303</v>
      </c>
      <c r="L2206" s="2" t="s">
        <v>18304</v>
      </c>
      <c r="M2206" s="2" t="s">
        <v>18305</v>
      </c>
      <c r="N2206" s="2" t="b">
        <v>0</v>
      </c>
      <c r="O2206" s="2">
        <v>72</v>
      </c>
      <c r="P2206" s="2" t="s">
        <v>279</v>
      </c>
      <c r="Q2206" s="2" t="s">
        <v>223</v>
      </c>
      <c r="R2206" s="2" t="s">
        <v>3920</v>
      </c>
      <c r="S2206" s="2">
        <v>1.7270000000000001</v>
      </c>
      <c r="T2206" s="2">
        <v>6</v>
      </c>
      <c r="U2206" s="2">
        <v>17</v>
      </c>
      <c r="V2206" s="2" t="s">
        <v>240</v>
      </c>
      <c r="W2206" s="2">
        <v>4</v>
      </c>
      <c r="Y2206" s="2" t="s">
        <v>18306</v>
      </c>
      <c r="Z2206" s="2" t="s">
        <v>18307</v>
      </c>
      <c r="AA2206" s="2" t="s">
        <v>18308</v>
      </c>
      <c r="AB2206" s="2" t="s">
        <v>229</v>
      </c>
      <c r="AC2206" s="2" t="s">
        <v>230</v>
      </c>
      <c r="AD2206" s="2" t="s">
        <v>231</v>
      </c>
      <c r="AE2206" s="2" t="s">
        <v>232</v>
      </c>
      <c r="AF2206" s="2" t="s">
        <v>8140</v>
      </c>
      <c r="AG2206" s="2" t="s">
        <v>259</v>
      </c>
      <c r="AH2206" s="2" t="s">
        <v>10289</v>
      </c>
      <c r="AI2206" s="2">
        <v>-4</v>
      </c>
      <c r="AJ2206" s="2" t="s">
        <v>18309</v>
      </c>
      <c r="AK2206" s="2" t="b">
        <v>0</v>
      </c>
    </row>
    <row r="2207" spans="1:37" x14ac:dyDescent="0.25">
      <c r="A2207" s="2">
        <v>1379265</v>
      </c>
      <c r="B2207" s="2" t="s">
        <v>18310</v>
      </c>
      <c r="C2207" s="2" t="s">
        <v>18311</v>
      </c>
      <c r="D2207" s="2" t="s">
        <v>116</v>
      </c>
      <c r="E2207" s="2" t="s">
        <v>712</v>
      </c>
      <c r="F2207" s="2" t="s">
        <v>1251</v>
      </c>
      <c r="G2207" s="2" t="s">
        <v>220</v>
      </c>
      <c r="H2207" s="2"/>
      <c r="I2207" s="2" t="s">
        <v>1166</v>
      </c>
      <c r="J2207" s="2">
        <v>45842</v>
      </c>
      <c r="K2207" s="2" t="s">
        <v>18312</v>
      </c>
      <c r="L2207" s="2" t="s">
        <v>18313</v>
      </c>
      <c r="M2207" s="2" t="s">
        <v>18268</v>
      </c>
      <c r="N2207" s="2" t="b">
        <v>0</v>
      </c>
      <c r="O2207" s="2">
        <v>72</v>
      </c>
      <c r="P2207" s="6">
        <v>46024</v>
      </c>
      <c r="Q2207" s="2" t="s">
        <v>223</v>
      </c>
      <c r="R2207" s="2" t="s">
        <v>7028</v>
      </c>
      <c r="S2207" s="2">
        <v>1.6659999999999999</v>
      </c>
      <c r="T2207" s="2">
        <v>6</v>
      </c>
      <c r="U2207" s="2">
        <v>15</v>
      </c>
      <c r="V2207" s="2" t="s">
        <v>240</v>
      </c>
      <c r="W2207" s="2">
        <v>4</v>
      </c>
      <c r="Y2207" s="2" t="s">
        <v>18314</v>
      </c>
      <c r="Z2207" s="2" t="s">
        <v>18315</v>
      </c>
      <c r="AA2207" s="2" t="s">
        <v>18316</v>
      </c>
      <c r="AB2207" s="2" t="s">
        <v>229</v>
      </c>
      <c r="AC2207" s="2" t="s">
        <v>230</v>
      </c>
      <c r="AD2207" s="2" t="s">
        <v>231</v>
      </c>
      <c r="AE2207" s="2" t="s">
        <v>232</v>
      </c>
      <c r="AF2207" s="2" t="s">
        <v>8429</v>
      </c>
      <c r="AG2207" s="2" t="s">
        <v>242</v>
      </c>
      <c r="AH2207" s="2" t="s">
        <v>17718</v>
      </c>
      <c r="AI2207" s="2">
        <v>2.66</v>
      </c>
      <c r="AJ2207" s="2" t="s">
        <v>18317</v>
      </c>
      <c r="AK2207" s="2" t="b">
        <v>0</v>
      </c>
    </row>
    <row r="2208" spans="1:37" x14ac:dyDescent="0.25">
      <c r="A2208" s="2">
        <v>1382842</v>
      </c>
      <c r="B2208" s="2" t="s">
        <v>18318</v>
      </c>
      <c r="C2208" s="2" t="s">
        <v>18319</v>
      </c>
      <c r="D2208" s="2" t="s">
        <v>1032</v>
      </c>
      <c r="E2208" s="2" t="s">
        <v>1033</v>
      </c>
      <c r="F2208" s="2" t="s">
        <v>1217</v>
      </c>
      <c r="G2208" s="2" t="s">
        <v>220</v>
      </c>
      <c r="H2208" s="2"/>
      <c r="I2208" s="2" t="s">
        <v>18283</v>
      </c>
      <c r="J2208" s="2">
        <v>45842</v>
      </c>
      <c r="K2208" s="2" t="s">
        <v>18320</v>
      </c>
      <c r="L2208" s="2" t="s">
        <v>18321</v>
      </c>
      <c r="M2208" s="2" t="s">
        <v>18286</v>
      </c>
      <c r="N2208" s="2" t="b">
        <v>0</v>
      </c>
      <c r="O2208" s="2">
        <v>68</v>
      </c>
      <c r="P2208" s="2" t="s">
        <v>453</v>
      </c>
      <c r="Q2208" s="2" t="s">
        <v>223</v>
      </c>
      <c r="R2208" s="2" t="s">
        <v>4868</v>
      </c>
      <c r="S2208" s="2">
        <v>1.7270000000000001</v>
      </c>
      <c r="T2208" s="2">
        <v>6</v>
      </c>
      <c r="U2208" s="2">
        <v>12</v>
      </c>
      <c r="V2208" s="2" t="s">
        <v>240</v>
      </c>
      <c r="W2208" s="2">
        <v>4</v>
      </c>
      <c r="Y2208" s="2" t="s">
        <v>18322</v>
      </c>
      <c r="Z2208" s="2" t="s">
        <v>18323</v>
      </c>
      <c r="AA2208" s="2" t="s">
        <v>258</v>
      </c>
      <c r="AB2208" s="2" t="s">
        <v>229</v>
      </c>
      <c r="AC2208" s="2" t="s">
        <v>230</v>
      </c>
      <c r="AD2208" s="2" t="s">
        <v>231</v>
      </c>
      <c r="AE2208" s="2" t="s">
        <v>232</v>
      </c>
      <c r="AF2208" s="2" t="s">
        <v>8284</v>
      </c>
      <c r="AG2208" s="2" t="s">
        <v>242</v>
      </c>
      <c r="AH2208" s="2" t="s">
        <v>18324</v>
      </c>
      <c r="AI2208" s="2">
        <v>2.91</v>
      </c>
      <c r="AJ2208" s="2" t="s">
        <v>18325</v>
      </c>
      <c r="AK2208" s="2" t="b">
        <v>0</v>
      </c>
    </row>
    <row r="2209" spans="1:37" x14ac:dyDescent="0.25">
      <c r="A2209" s="2">
        <v>1379266</v>
      </c>
      <c r="B2209" s="2" t="s">
        <v>18326</v>
      </c>
      <c r="C2209" s="2" t="s">
        <v>18327</v>
      </c>
      <c r="D2209" s="2" t="s">
        <v>116</v>
      </c>
      <c r="E2209" s="2" t="s">
        <v>820</v>
      </c>
      <c r="F2209" s="2" t="s">
        <v>1097</v>
      </c>
      <c r="G2209" s="2" t="s">
        <v>220</v>
      </c>
      <c r="H2209" s="2" t="s">
        <v>4961</v>
      </c>
      <c r="I2209" s="2" t="s">
        <v>624</v>
      </c>
      <c r="J2209" s="2">
        <v>45844</v>
      </c>
      <c r="K2209" s="2" t="s">
        <v>18328</v>
      </c>
      <c r="L2209" s="2" t="s">
        <v>18329</v>
      </c>
      <c r="M2209" s="2" t="s">
        <v>18330</v>
      </c>
      <c r="N2209" s="2" t="b">
        <v>1</v>
      </c>
      <c r="O2209" s="2">
        <v>77</v>
      </c>
      <c r="P2209" s="2" t="s">
        <v>254</v>
      </c>
      <c r="Q2209" s="2" t="s">
        <v>223</v>
      </c>
      <c r="R2209" s="2" t="s">
        <v>4961</v>
      </c>
      <c r="S2209" s="2">
        <v>1.625</v>
      </c>
      <c r="T2209" s="2">
        <v>6</v>
      </c>
      <c r="U2209" s="2">
        <v>14</v>
      </c>
      <c r="V2209" s="2" t="s">
        <v>240</v>
      </c>
      <c r="W2209" s="2">
        <v>3</v>
      </c>
      <c r="Y2209" s="2" t="s">
        <v>18331</v>
      </c>
      <c r="Z2209" s="2" t="s">
        <v>7808</v>
      </c>
      <c r="AA2209" s="2" t="s">
        <v>228</v>
      </c>
      <c r="AB2209" s="2" t="s">
        <v>229</v>
      </c>
      <c r="AC2209" s="2" t="s">
        <v>230</v>
      </c>
      <c r="AD2209" s="2" t="s">
        <v>231</v>
      </c>
      <c r="AE2209" s="2" t="s">
        <v>232</v>
      </c>
      <c r="AF2209" s="2" t="s">
        <v>8977</v>
      </c>
      <c r="AG2209" s="2" t="s">
        <v>242</v>
      </c>
      <c r="AH2209" s="2" t="s">
        <v>17205</v>
      </c>
      <c r="AI2209" s="2">
        <v>1.88</v>
      </c>
      <c r="AJ2209" s="2" t="s">
        <v>18332</v>
      </c>
      <c r="AK2209" s="2" t="b">
        <v>0</v>
      </c>
    </row>
    <row r="2210" spans="1:37" x14ac:dyDescent="0.25">
      <c r="A2210" s="2">
        <v>1378149</v>
      </c>
      <c r="B2210" s="2" t="s">
        <v>18333</v>
      </c>
      <c r="C2210" s="2" t="s">
        <v>18334</v>
      </c>
      <c r="D2210" s="2" t="s">
        <v>110</v>
      </c>
      <c r="E2210" s="2" t="s">
        <v>1341</v>
      </c>
      <c r="F2210" s="2" t="s">
        <v>1047</v>
      </c>
      <c r="G2210" s="2" t="s">
        <v>220</v>
      </c>
      <c r="H2210" s="2"/>
      <c r="I2210" s="2" t="s">
        <v>513</v>
      </c>
      <c r="J2210" s="2">
        <v>45843</v>
      </c>
      <c r="K2210" s="2" t="s">
        <v>18335</v>
      </c>
      <c r="L2210" s="2" t="s">
        <v>18336</v>
      </c>
      <c r="M2210" s="2" t="s">
        <v>18250</v>
      </c>
      <c r="N2210" s="2" t="b">
        <v>0</v>
      </c>
      <c r="O2210" s="2">
        <v>72</v>
      </c>
      <c r="P2210" s="6">
        <v>46025</v>
      </c>
      <c r="Q2210" s="2" t="s">
        <v>223</v>
      </c>
      <c r="R2210" s="2" t="s">
        <v>13318</v>
      </c>
      <c r="S2210" s="2">
        <v>1.85</v>
      </c>
      <c r="T2210" s="2">
        <v>7</v>
      </c>
      <c r="U2210" s="2">
        <v>20</v>
      </c>
      <c r="V2210" s="2" t="s">
        <v>240</v>
      </c>
      <c r="W2210" s="2">
        <v>4</v>
      </c>
      <c r="Y2210" s="2" t="s">
        <v>18337</v>
      </c>
      <c r="Z2210" s="2" t="s">
        <v>18338</v>
      </c>
      <c r="AA2210" s="2" t="s">
        <v>18339</v>
      </c>
      <c r="AB2210" s="2" t="s">
        <v>229</v>
      </c>
      <c r="AC2210" s="2" t="s">
        <v>230</v>
      </c>
      <c r="AD2210" s="2" t="s">
        <v>231</v>
      </c>
      <c r="AE2210" s="2" t="s">
        <v>232</v>
      </c>
      <c r="AF2210" s="2" t="s">
        <v>11138</v>
      </c>
      <c r="AG2210" s="2" t="s">
        <v>259</v>
      </c>
      <c r="AH2210" s="2" t="s">
        <v>12181</v>
      </c>
      <c r="AI2210" s="2">
        <v>-4</v>
      </c>
      <c r="AJ2210" s="2" t="s">
        <v>18340</v>
      </c>
      <c r="AK2210" s="2" t="b">
        <v>0</v>
      </c>
    </row>
    <row r="2211" spans="1:37" x14ac:dyDescent="0.25">
      <c r="A2211" s="2">
        <v>1379263</v>
      </c>
      <c r="B2211" s="2" t="s">
        <v>18341</v>
      </c>
      <c r="C2211" s="2" t="s">
        <v>18342</v>
      </c>
      <c r="D2211" s="2" t="s">
        <v>116</v>
      </c>
      <c r="E2211" s="2" t="s">
        <v>1524</v>
      </c>
      <c r="F2211" s="2" t="s">
        <v>1416</v>
      </c>
      <c r="G2211" s="2" t="s">
        <v>220</v>
      </c>
      <c r="H2211" s="2"/>
      <c r="I2211" s="2" t="s">
        <v>18343</v>
      </c>
      <c r="J2211" s="2">
        <v>45843</v>
      </c>
      <c r="K2211" s="2" t="s">
        <v>18344</v>
      </c>
      <c r="L2211" s="2" t="s">
        <v>18345</v>
      </c>
      <c r="M2211" s="2" t="s">
        <v>18346</v>
      </c>
      <c r="N2211" s="2" t="b">
        <v>0</v>
      </c>
      <c r="O2211" s="2">
        <v>72</v>
      </c>
      <c r="P2211" s="2" t="s">
        <v>254</v>
      </c>
      <c r="Q2211" s="2" t="s">
        <v>223</v>
      </c>
      <c r="R2211" s="2" t="s">
        <v>18347</v>
      </c>
      <c r="S2211" s="2">
        <v>1.925</v>
      </c>
      <c r="T2211" s="2">
        <v>6</v>
      </c>
      <c r="U2211" s="2">
        <v>25</v>
      </c>
      <c r="V2211" s="2" t="s">
        <v>240</v>
      </c>
      <c r="W2211" s="2">
        <v>3</v>
      </c>
      <c r="Y2211" s="2" t="s">
        <v>18348</v>
      </c>
      <c r="Z2211" s="2" t="s">
        <v>18349</v>
      </c>
      <c r="AA2211" s="2" t="s">
        <v>18350</v>
      </c>
      <c r="AB2211" s="2" t="s">
        <v>229</v>
      </c>
      <c r="AC2211" s="2" t="s">
        <v>230</v>
      </c>
      <c r="AD2211" s="2" t="s">
        <v>231</v>
      </c>
      <c r="AE2211" s="2" t="s">
        <v>232</v>
      </c>
      <c r="AF2211" s="2" t="s">
        <v>8977</v>
      </c>
      <c r="AG2211" s="2" t="s">
        <v>233</v>
      </c>
      <c r="AH2211" s="2" t="s">
        <v>234</v>
      </c>
      <c r="AI2211" s="2">
        <v>0</v>
      </c>
      <c r="AJ2211" s="2" t="s">
        <v>18299</v>
      </c>
      <c r="AK2211" s="2"/>
    </row>
    <row r="2212" spans="1:37" x14ac:dyDescent="0.25">
      <c r="A2212" s="2">
        <v>1378149</v>
      </c>
      <c r="B2212" s="2" t="s">
        <v>18351</v>
      </c>
      <c r="C2212" s="2" t="s">
        <v>18352</v>
      </c>
      <c r="D2212" s="2" t="s">
        <v>110</v>
      </c>
      <c r="E2212" s="2" t="s">
        <v>1341</v>
      </c>
      <c r="F2212" s="2" t="s">
        <v>1047</v>
      </c>
      <c r="G2212" s="2" t="s">
        <v>220</v>
      </c>
      <c r="H2212" s="2"/>
      <c r="I2212" s="2" t="s">
        <v>513</v>
      </c>
      <c r="J2212" s="2">
        <v>45845</v>
      </c>
      <c r="K2212" s="2" t="s">
        <v>18353</v>
      </c>
      <c r="L2212" s="2" t="s">
        <v>18354</v>
      </c>
      <c r="M2212" s="2" t="s">
        <v>18250</v>
      </c>
      <c r="N2212" s="2" t="b">
        <v>0</v>
      </c>
      <c r="O2212" s="2">
        <v>77</v>
      </c>
      <c r="P2212" s="6">
        <v>46025</v>
      </c>
      <c r="Q2212" s="2" t="s">
        <v>223</v>
      </c>
      <c r="R2212" s="2" t="s">
        <v>18355</v>
      </c>
      <c r="S2212" s="2">
        <v>1.7270000000000001</v>
      </c>
      <c r="T2212" s="2">
        <v>7</v>
      </c>
      <c r="U2212" s="2">
        <v>15</v>
      </c>
      <c r="V2212" s="2" t="s">
        <v>240</v>
      </c>
      <c r="W2212" s="2">
        <v>4</v>
      </c>
      <c r="Y2212" s="2" t="s">
        <v>18356</v>
      </c>
      <c r="Z2212" s="2" t="s">
        <v>18357</v>
      </c>
      <c r="AA2212" s="2" t="s">
        <v>18358</v>
      </c>
      <c r="AB2212" s="2" t="s">
        <v>229</v>
      </c>
      <c r="AC2212" s="2" t="s">
        <v>230</v>
      </c>
      <c r="AD2212" s="2" t="s">
        <v>231</v>
      </c>
      <c r="AE2212" s="2" t="s">
        <v>232</v>
      </c>
      <c r="AF2212" s="2" t="s">
        <v>18359</v>
      </c>
      <c r="AG2212" s="2" t="s">
        <v>259</v>
      </c>
      <c r="AH2212" s="2" t="s">
        <v>18360</v>
      </c>
      <c r="AI2212" s="2">
        <v>-4</v>
      </c>
      <c r="AJ2212" s="2" t="s">
        <v>18361</v>
      </c>
      <c r="AK2212" s="2" t="b">
        <v>0</v>
      </c>
    </row>
    <row r="2213" spans="1:37" x14ac:dyDescent="0.25">
      <c r="A2213" s="2">
        <v>1379263</v>
      </c>
      <c r="B2213" s="2" t="s">
        <v>18362</v>
      </c>
      <c r="C2213" s="2" t="s">
        <v>18363</v>
      </c>
      <c r="D2213" s="2" t="s">
        <v>116</v>
      </c>
      <c r="E2213" s="2" t="s">
        <v>1524</v>
      </c>
      <c r="F2213" s="2" t="s">
        <v>1416</v>
      </c>
      <c r="G2213" s="2" t="s">
        <v>220</v>
      </c>
      <c r="H2213" s="2"/>
      <c r="I2213" s="2" t="s">
        <v>18343</v>
      </c>
      <c r="J2213" s="2">
        <v>45848</v>
      </c>
      <c r="K2213" s="2" t="s">
        <v>18364</v>
      </c>
      <c r="L2213" s="2" t="s">
        <v>18365</v>
      </c>
      <c r="M2213" s="2" t="s">
        <v>18346</v>
      </c>
      <c r="N2213" s="2" t="b">
        <v>0</v>
      </c>
      <c r="O2213" s="2">
        <v>82</v>
      </c>
      <c r="P2213" s="2" t="s">
        <v>254</v>
      </c>
      <c r="Q2213" s="2" t="s">
        <v>223</v>
      </c>
      <c r="R2213" s="2" t="s">
        <v>18366</v>
      </c>
      <c r="S2213" s="2">
        <v>1.5329999999999999</v>
      </c>
      <c r="T2213" s="2">
        <v>7</v>
      </c>
      <c r="U2213" s="2">
        <v>22</v>
      </c>
      <c r="V2213" s="2" t="s">
        <v>240</v>
      </c>
      <c r="W2213" s="2">
        <v>4</v>
      </c>
      <c r="Y2213" s="2" t="s">
        <v>18367</v>
      </c>
      <c r="Z2213" s="2" t="s">
        <v>18368</v>
      </c>
      <c r="AA2213" s="2" t="s">
        <v>18369</v>
      </c>
      <c r="AB2213" s="2" t="s">
        <v>229</v>
      </c>
      <c r="AC2213" s="2" t="s">
        <v>230</v>
      </c>
      <c r="AD2213" s="2" t="s">
        <v>231</v>
      </c>
      <c r="AE2213" s="2" t="s">
        <v>232</v>
      </c>
      <c r="AF2213" s="2" t="s">
        <v>8977</v>
      </c>
      <c r="AG2213" s="2" t="s">
        <v>242</v>
      </c>
      <c r="AH2213" s="2" t="s">
        <v>18370</v>
      </c>
      <c r="AI2213" s="2">
        <v>2.13</v>
      </c>
      <c r="AJ2213" s="2" t="s">
        <v>18361</v>
      </c>
      <c r="AK2213" s="2" t="b">
        <v>0</v>
      </c>
    </row>
    <row r="2214" spans="1:37" x14ac:dyDescent="0.25">
      <c r="A2214" s="2">
        <v>1388541</v>
      </c>
      <c r="B2214" s="2" t="s">
        <v>18371</v>
      </c>
      <c r="C2214" s="2" t="s">
        <v>18372</v>
      </c>
      <c r="D2214" s="2" t="s">
        <v>3165</v>
      </c>
      <c r="E2214" s="2" t="s">
        <v>9127</v>
      </c>
      <c r="F2214" s="2" t="s">
        <v>9137</v>
      </c>
      <c r="G2214" s="2" t="s">
        <v>220</v>
      </c>
      <c r="H2214" s="2"/>
      <c r="I2214" s="2" t="s">
        <v>2369</v>
      </c>
      <c r="J2214" s="2">
        <v>45847</v>
      </c>
      <c r="K2214" s="2" t="s">
        <v>18373</v>
      </c>
      <c r="L2214" s="2" t="s">
        <v>18374</v>
      </c>
      <c r="M2214" s="2" t="s">
        <v>18375</v>
      </c>
      <c r="N2214" s="2" t="b">
        <v>0</v>
      </c>
      <c r="O2214" s="2">
        <v>56</v>
      </c>
      <c r="P2214" s="2" t="s">
        <v>453</v>
      </c>
      <c r="Q2214" s="2" t="s">
        <v>223</v>
      </c>
      <c r="R2214" s="2" t="s">
        <v>3242</v>
      </c>
      <c r="S2214" s="2">
        <v>1.6659999999999999</v>
      </c>
      <c r="T2214" s="2">
        <v>6</v>
      </c>
      <c r="U2214" s="2">
        <v>8</v>
      </c>
      <c r="V2214" s="2" t="s">
        <v>240</v>
      </c>
      <c r="W2214" s="2">
        <v>3</v>
      </c>
      <c r="Y2214" s="2" t="s">
        <v>18376</v>
      </c>
      <c r="Z2214" s="2" t="s">
        <v>18377</v>
      </c>
      <c r="AA2214" s="2" t="s">
        <v>258</v>
      </c>
      <c r="AB2214" s="2" t="s">
        <v>229</v>
      </c>
      <c r="AC2214" s="2" t="s">
        <v>230</v>
      </c>
      <c r="AD2214" s="2" t="s">
        <v>231</v>
      </c>
      <c r="AE2214" s="2" t="s">
        <v>232</v>
      </c>
      <c r="AF2214" s="2" t="s">
        <v>8217</v>
      </c>
      <c r="AG2214" s="2" t="s">
        <v>259</v>
      </c>
      <c r="AH2214" s="2" t="s">
        <v>18378</v>
      </c>
      <c r="AI2214" s="2">
        <v>-3</v>
      </c>
      <c r="AJ2214" s="2" t="s">
        <v>18379</v>
      </c>
      <c r="AK2214" s="2" t="b">
        <v>0</v>
      </c>
    </row>
    <row r="2215" spans="1:37" x14ac:dyDescent="0.25">
      <c r="A2215" s="2">
        <v>1388541</v>
      </c>
      <c r="B2215" s="2" t="s">
        <v>18380</v>
      </c>
      <c r="C2215" s="2" t="s">
        <v>18381</v>
      </c>
      <c r="D2215" s="2" t="s">
        <v>3165</v>
      </c>
      <c r="E2215" s="2" t="s">
        <v>9127</v>
      </c>
      <c r="F2215" s="2" t="s">
        <v>9137</v>
      </c>
      <c r="G2215" s="2" t="s">
        <v>220</v>
      </c>
      <c r="H2215" s="2"/>
      <c r="I2215" s="2" t="s">
        <v>2369</v>
      </c>
      <c r="J2215" s="2">
        <v>45854</v>
      </c>
      <c r="K2215" s="2" t="s">
        <v>18382</v>
      </c>
      <c r="L2215" s="2" t="s">
        <v>18383</v>
      </c>
      <c r="M2215" s="2" t="s">
        <v>18375</v>
      </c>
      <c r="N2215" s="2" t="b">
        <v>0</v>
      </c>
      <c r="O2215" s="2">
        <v>71</v>
      </c>
      <c r="P2215" s="2" t="s">
        <v>453</v>
      </c>
      <c r="Q2215" s="2" t="s">
        <v>223</v>
      </c>
      <c r="R2215" s="2" t="s">
        <v>8619</v>
      </c>
      <c r="S2215" s="2">
        <v>1.615</v>
      </c>
      <c r="T2215" s="2">
        <v>6</v>
      </c>
      <c r="U2215" s="2">
        <v>13</v>
      </c>
      <c r="V2215" s="2" t="s">
        <v>240</v>
      </c>
      <c r="W2215" s="2">
        <v>4</v>
      </c>
      <c r="Y2215" s="2" t="s">
        <v>18384</v>
      </c>
      <c r="Z2215" s="2" t="s">
        <v>18385</v>
      </c>
      <c r="AA2215" s="2" t="s">
        <v>258</v>
      </c>
      <c r="AB2215" s="2" t="s">
        <v>229</v>
      </c>
      <c r="AC2215" s="2" t="s">
        <v>230</v>
      </c>
      <c r="AD2215" s="2" t="s">
        <v>231</v>
      </c>
      <c r="AE2215" s="2" t="s">
        <v>232</v>
      </c>
      <c r="AF2215" s="2" t="s">
        <v>8284</v>
      </c>
      <c r="AG2215" s="2" t="s">
        <v>259</v>
      </c>
      <c r="AH2215" s="2" t="s">
        <v>18386</v>
      </c>
      <c r="AI2215" s="2">
        <v>-4</v>
      </c>
      <c r="AJ2215" s="2" t="s">
        <v>18387</v>
      </c>
      <c r="AK2215" s="2"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144"/>
  <sheetViews>
    <sheetView tabSelected="1" workbookViewId="0">
      <pane ySplit="1" topLeftCell="A2" activePane="bottomLeft" state="frozen"/>
      <selection pane="bottomLeft" activeCell="B3" sqref="B3"/>
    </sheetView>
  </sheetViews>
  <sheetFormatPr defaultColWidth="12.6640625" defaultRowHeight="15.75" customHeight="1" x14ac:dyDescent="0.25"/>
  <cols>
    <col min="1" max="1" width="7.88671875" customWidth="1"/>
    <col min="2" max="2" width="37.33203125" customWidth="1"/>
    <col min="3" max="3" width="16.33203125" customWidth="1"/>
    <col min="4" max="4" width="10" customWidth="1"/>
    <col min="5" max="5" width="6.109375" customWidth="1"/>
    <col min="6" max="6" width="6.21875" customWidth="1"/>
    <col min="7" max="8" width="12.6640625" hidden="1"/>
  </cols>
  <sheetData>
    <row r="1" spans="1:8" x14ac:dyDescent="0.25">
      <c r="A1" s="7" t="s">
        <v>21</v>
      </c>
      <c r="B1" s="7" t="s">
        <v>22</v>
      </c>
      <c r="C1" s="7" t="s">
        <v>18388</v>
      </c>
      <c r="D1" s="7" t="s">
        <v>18389</v>
      </c>
      <c r="E1" s="7" t="s">
        <v>18390</v>
      </c>
      <c r="F1" s="7" t="s">
        <v>18391</v>
      </c>
      <c r="G1" s="7" t="s">
        <v>18392</v>
      </c>
      <c r="H1" s="7" t="s">
        <v>29</v>
      </c>
    </row>
    <row r="2" spans="1:8" x14ac:dyDescent="0.25">
      <c r="A2" s="2">
        <v>4</v>
      </c>
      <c r="B2" s="2" t="s">
        <v>18393</v>
      </c>
      <c r="C2" s="2" t="s">
        <v>18394</v>
      </c>
      <c r="D2" s="8" t="s">
        <v>18395</v>
      </c>
      <c r="E2" s="8" t="s">
        <v>18396</v>
      </c>
      <c r="F2" s="2" t="s">
        <v>18397</v>
      </c>
      <c r="G2" s="5" t="s">
        <v>18398</v>
      </c>
      <c r="H2" s="2" t="s">
        <v>18399</v>
      </c>
    </row>
    <row r="3" spans="1:8" x14ac:dyDescent="0.25">
      <c r="A3" s="2">
        <v>1</v>
      </c>
      <c r="B3" s="2" t="s">
        <v>18400</v>
      </c>
      <c r="C3" s="2" t="s">
        <v>18394</v>
      </c>
      <c r="D3" s="8" t="s">
        <v>18395</v>
      </c>
      <c r="E3" s="8" t="s">
        <v>18396</v>
      </c>
      <c r="F3" s="2" t="s">
        <v>18397</v>
      </c>
      <c r="G3" s="5" t="s">
        <v>18401</v>
      </c>
      <c r="H3" s="2" t="s">
        <v>18402</v>
      </c>
    </row>
    <row r="4" spans="1:8" x14ac:dyDescent="0.25">
      <c r="A4" s="2">
        <v>15</v>
      </c>
      <c r="B4" s="2" t="s">
        <v>18403</v>
      </c>
      <c r="C4" s="2" t="s">
        <v>18394</v>
      </c>
      <c r="D4" s="8" t="s">
        <v>18395</v>
      </c>
      <c r="E4" s="8" t="s">
        <v>18396</v>
      </c>
      <c r="F4" s="2" t="s">
        <v>18397</v>
      </c>
      <c r="G4" s="5" t="s">
        <v>18404</v>
      </c>
      <c r="H4" s="2" t="s">
        <v>18402</v>
      </c>
    </row>
    <row r="5" spans="1:8" x14ac:dyDescent="0.25">
      <c r="A5" s="2">
        <v>2</v>
      </c>
      <c r="B5" s="2" t="s">
        <v>7977</v>
      </c>
      <c r="C5" s="2" t="s">
        <v>18394</v>
      </c>
      <c r="D5" s="8" t="s">
        <v>18395</v>
      </c>
      <c r="E5" s="8" t="s">
        <v>18396</v>
      </c>
      <c r="F5" s="2" t="s">
        <v>18397</v>
      </c>
      <c r="G5" s="5" t="s">
        <v>18405</v>
      </c>
      <c r="H5" s="2" t="s">
        <v>18402</v>
      </c>
    </row>
    <row r="6" spans="1:8" x14ac:dyDescent="0.25">
      <c r="A6" s="2">
        <v>3</v>
      </c>
      <c r="B6" s="2" t="s">
        <v>16034</v>
      </c>
      <c r="C6" s="2" t="s">
        <v>18394</v>
      </c>
      <c r="D6" s="8" t="s">
        <v>18395</v>
      </c>
      <c r="E6" s="8" t="s">
        <v>18396</v>
      </c>
      <c r="F6" s="2" t="s">
        <v>18397</v>
      </c>
      <c r="G6" s="5" t="s">
        <v>18406</v>
      </c>
      <c r="H6" s="2" t="s">
        <v>18402</v>
      </c>
    </row>
    <row r="7" spans="1:8" x14ac:dyDescent="0.25">
      <c r="A7" s="2">
        <v>9</v>
      </c>
      <c r="B7" s="2" t="s">
        <v>18407</v>
      </c>
      <c r="C7" s="2" t="s">
        <v>18394</v>
      </c>
      <c r="D7" s="8" t="s">
        <v>18395</v>
      </c>
      <c r="E7" s="8" t="s">
        <v>18396</v>
      </c>
      <c r="F7" s="2" t="s">
        <v>18397</v>
      </c>
      <c r="G7" s="5" t="s">
        <v>18408</v>
      </c>
      <c r="H7" s="2" t="s">
        <v>18402</v>
      </c>
    </row>
    <row r="8" spans="1:8" x14ac:dyDescent="0.25">
      <c r="A8" s="2">
        <v>531</v>
      </c>
      <c r="B8" s="2" t="s">
        <v>18409</v>
      </c>
      <c r="C8" s="2" t="s">
        <v>18394</v>
      </c>
      <c r="D8" s="8" t="s">
        <v>18395</v>
      </c>
      <c r="E8" s="8" t="s">
        <v>18396</v>
      </c>
      <c r="F8" s="2" t="s">
        <v>18397</v>
      </c>
      <c r="G8" s="5" t="s">
        <v>18410</v>
      </c>
      <c r="H8" s="2" t="s">
        <v>18411</v>
      </c>
    </row>
    <row r="9" spans="1:8" x14ac:dyDescent="0.25">
      <c r="A9" s="2">
        <v>25</v>
      </c>
      <c r="B9" s="2" t="s">
        <v>18412</v>
      </c>
      <c r="C9" s="2" t="s">
        <v>18394</v>
      </c>
      <c r="D9" s="8" t="s">
        <v>18395</v>
      </c>
      <c r="E9" s="8" t="s">
        <v>18396</v>
      </c>
      <c r="F9" s="2" t="s">
        <v>18397</v>
      </c>
      <c r="G9" s="5" t="s">
        <v>18413</v>
      </c>
      <c r="H9" s="2" t="s">
        <v>18411</v>
      </c>
    </row>
    <row r="10" spans="1:8" x14ac:dyDescent="0.25">
      <c r="A10" s="2">
        <v>5</v>
      </c>
      <c r="B10" s="2" t="s">
        <v>18414</v>
      </c>
      <c r="C10" s="2" t="s">
        <v>18394</v>
      </c>
      <c r="D10" s="8" t="s">
        <v>18395</v>
      </c>
      <c r="E10" s="8" t="s">
        <v>18396</v>
      </c>
      <c r="F10" s="2" t="s">
        <v>18397</v>
      </c>
      <c r="G10" s="5" t="s">
        <v>18415</v>
      </c>
      <c r="H10" s="2" t="s">
        <v>18411</v>
      </c>
    </row>
    <row r="11" spans="1:8" x14ac:dyDescent="0.25">
      <c r="A11" s="2">
        <v>11</v>
      </c>
      <c r="B11" s="2" t="s">
        <v>18416</v>
      </c>
      <c r="C11" s="2" t="s">
        <v>18394</v>
      </c>
      <c r="D11" s="8" t="s">
        <v>18395</v>
      </c>
      <c r="E11" s="8" t="s">
        <v>18396</v>
      </c>
      <c r="F11" s="2" t="s">
        <v>18397</v>
      </c>
      <c r="G11" s="5" t="s">
        <v>18417</v>
      </c>
      <c r="H11" s="2" t="s">
        <v>18418</v>
      </c>
    </row>
    <row r="12" spans="1:8" x14ac:dyDescent="0.25">
      <c r="A12" s="2">
        <v>12</v>
      </c>
      <c r="B12" s="2" t="s">
        <v>10112</v>
      </c>
      <c r="C12" s="2" t="s">
        <v>18394</v>
      </c>
      <c r="D12" s="8" t="s">
        <v>18395</v>
      </c>
      <c r="E12" s="8" t="s">
        <v>18396</v>
      </c>
      <c r="F12" s="2" t="s">
        <v>18397</v>
      </c>
      <c r="G12" s="5" t="s">
        <v>18419</v>
      </c>
      <c r="H12" s="2" t="s">
        <v>18418</v>
      </c>
    </row>
    <row r="13" spans="1:8" x14ac:dyDescent="0.25">
      <c r="A13" s="2">
        <v>13</v>
      </c>
      <c r="B13" s="2" t="s">
        <v>10737</v>
      </c>
      <c r="C13" s="2" t="s">
        <v>18394</v>
      </c>
      <c r="D13" s="8" t="s">
        <v>18395</v>
      </c>
      <c r="E13" s="8" t="s">
        <v>18396</v>
      </c>
      <c r="F13" s="2" t="s">
        <v>18397</v>
      </c>
      <c r="G13" s="5" t="s">
        <v>18420</v>
      </c>
      <c r="H13" s="2" t="s">
        <v>18418</v>
      </c>
    </row>
    <row r="14" spans="1:8" x14ac:dyDescent="0.25">
      <c r="A14" s="2">
        <v>848</v>
      </c>
      <c r="B14" s="2" t="s">
        <v>16045</v>
      </c>
      <c r="C14" s="2" t="s">
        <v>18394</v>
      </c>
      <c r="D14" s="8" t="s">
        <v>18395</v>
      </c>
      <c r="E14" s="8" t="s">
        <v>18396</v>
      </c>
      <c r="F14" s="2" t="s">
        <v>18397</v>
      </c>
      <c r="G14" s="5" t="s">
        <v>18421</v>
      </c>
      <c r="H14" s="2" t="s">
        <v>18418</v>
      </c>
    </row>
    <row r="15" spans="1:8" x14ac:dyDescent="0.25">
      <c r="A15" s="2">
        <v>960</v>
      </c>
      <c r="B15" s="2" t="s">
        <v>18422</v>
      </c>
      <c r="C15" s="2" t="s">
        <v>18394</v>
      </c>
      <c r="D15" s="8" t="s">
        <v>18395</v>
      </c>
      <c r="E15" s="8" t="s">
        <v>18396</v>
      </c>
      <c r="F15" s="2" t="s">
        <v>18397</v>
      </c>
      <c r="G15" s="5" t="s">
        <v>18423</v>
      </c>
      <c r="H15" s="2" t="s">
        <v>18418</v>
      </c>
    </row>
    <row r="16" spans="1:8" x14ac:dyDescent="0.25">
      <c r="A16" s="2">
        <v>128</v>
      </c>
      <c r="B16" s="2" t="s">
        <v>95</v>
      </c>
      <c r="C16" s="2" t="s">
        <v>18424</v>
      </c>
      <c r="D16" s="8">
        <v>1</v>
      </c>
      <c r="E16" s="8" t="s">
        <v>18396</v>
      </c>
      <c r="F16" s="2" t="s">
        <v>18425</v>
      </c>
      <c r="G16" s="5" t="s">
        <v>18426</v>
      </c>
      <c r="H16" s="2" t="s">
        <v>18402</v>
      </c>
    </row>
    <row r="17" spans="1:8" x14ac:dyDescent="0.25">
      <c r="A17" s="2">
        <v>188</v>
      </c>
      <c r="B17" s="2" t="s">
        <v>167</v>
      </c>
      <c r="C17" s="2" t="s">
        <v>18427</v>
      </c>
      <c r="D17" s="8">
        <v>1</v>
      </c>
      <c r="E17" s="8" t="s">
        <v>18396</v>
      </c>
      <c r="F17" s="2" t="s">
        <v>18425</v>
      </c>
      <c r="G17" s="5" t="s">
        <v>18428</v>
      </c>
      <c r="H17" s="2" t="s">
        <v>18402</v>
      </c>
    </row>
    <row r="18" spans="1:8" x14ac:dyDescent="0.25">
      <c r="A18" s="2">
        <v>218</v>
      </c>
      <c r="B18" s="2" t="s">
        <v>3165</v>
      </c>
      <c r="C18" s="2" t="s">
        <v>18429</v>
      </c>
      <c r="D18" s="8">
        <v>1</v>
      </c>
      <c r="E18" s="8" t="s">
        <v>18396</v>
      </c>
      <c r="F18" s="2" t="s">
        <v>18425</v>
      </c>
      <c r="G18" s="5" t="s">
        <v>18430</v>
      </c>
      <c r="H18" s="2" t="s">
        <v>18402</v>
      </c>
    </row>
    <row r="19" spans="1:8" x14ac:dyDescent="0.25">
      <c r="A19" s="2">
        <v>144</v>
      </c>
      <c r="B19" s="2" t="s">
        <v>418</v>
      </c>
      <c r="C19" s="2" t="s">
        <v>18431</v>
      </c>
      <c r="D19" s="8">
        <v>1</v>
      </c>
      <c r="E19" s="8" t="s">
        <v>18396</v>
      </c>
      <c r="F19" s="2" t="s">
        <v>18425</v>
      </c>
      <c r="G19" s="5" t="s">
        <v>18432</v>
      </c>
      <c r="H19" s="2" t="s">
        <v>18402</v>
      </c>
    </row>
    <row r="20" spans="1:8" x14ac:dyDescent="0.25">
      <c r="A20" s="2">
        <v>519</v>
      </c>
      <c r="B20" s="2" t="s">
        <v>3029</v>
      </c>
      <c r="C20" s="2" t="s">
        <v>18431</v>
      </c>
      <c r="D20" s="8" t="s">
        <v>18397</v>
      </c>
      <c r="E20" s="8" t="s">
        <v>18396</v>
      </c>
      <c r="F20" s="2" t="s">
        <v>18397</v>
      </c>
      <c r="G20" s="5" t="s">
        <v>18433</v>
      </c>
      <c r="H20" s="2" t="s">
        <v>18402</v>
      </c>
    </row>
    <row r="21" spans="1:8" x14ac:dyDescent="0.25">
      <c r="A21" s="2">
        <v>71</v>
      </c>
      <c r="B21" s="2" t="s">
        <v>110</v>
      </c>
      <c r="C21" s="2" t="s">
        <v>18434</v>
      </c>
      <c r="D21" s="8">
        <v>1</v>
      </c>
      <c r="E21" s="8" t="s">
        <v>18396</v>
      </c>
      <c r="F21" s="2" t="s">
        <v>18425</v>
      </c>
      <c r="G21" s="5" t="s">
        <v>18435</v>
      </c>
      <c r="H21" s="2" t="s">
        <v>18402</v>
      </c>
    </row>
    <row r="22" spans="1:8" x14ac:dyDescent="0.25">
      <c r="A22" s="2">
        <v>265</v>
      </c>
      <c r="B22" s="2" t="s">
        <v>139</v>
      </c>
      <c r="C22" s="2" t="s">
        <v>18436</v>
      </c>
      <c r="D22" s="8">
        <v>1</v>
      </c>
      <c r="E22" s="8" t="s">
        <v>18396</v>
      </c>
      <c r="F22" s="2" t="s">
        <v>18425</v>
      </c>
      <c r="G22" s="5" t="s">
        <v>18437</v>
      </c>
      <c r="H22" s="2" t="s">
        <v>18411</v>
      </c>
    </row>
    <row r="23" spans="1:8" x14ac:dyDescent="0.25">
      <c r="A23" s="2">
        <v>972</v>
      </c>
      <c r="B23" s="2" t="s">
        <v>3029</v>
      </c>
      <c r="C23" s="2" t="s">
        <v>18438</v>
      </c>
      <c r="D23" s="8" t="s">
        <v>18397</v>
      </c>
      <c r="E23" s="8" t="s">
        <v>18396</v>
      </c>
      <c r="F23" s="2" t="s">
        <v>18397</v>
      </c>
      <c r="G23" s="5" t="s">
        <v>18439</v>
      </c>
      <c r="H23" s="2" t="s">
        <v>18418</v>
      </c>
    </row>
    <row r="24" spans="1:8" x14ac:dyDescent="0.25">
      <c r="A24" s="2">
        <v>239</v>
      </c>
      <c r="B24" s="2" t="s">
        <v>10412</v>
      </c>
      <c r="C24" s="2" t="s">
        <v>18440</v>
      </c>
      <c r="D24" s="8">
        <v>1</v>
      </c>
      <c r="E24" s="8" t="s">
        <v>18396</v>
      </c>
      <c r="F24" s="2" t="s">
        <v>18425</v>
      </c>
      <c r="G24" s="5" t="s">
        <v>18441</v>
      </c>
      <c r="H24" s="2" t="s">
        <v>18402</v>
      </c>
    </row>
    <row r="25" spans="1:8" x14ac:dyDescent="0.25">
      <c r="A25" s="2">
        <v>162</v>
      </c>
      <c r="B25" s="2" t="s">
        <v>139</v>
      </c>
      <c r="C25" s="2" t="s">
        <v>18442</v>
      </c>
      <c r="D25" s="8">
        <v>3</v>
      </c>
      <c r="E25" s="8" t="s">
        <v>18396</v>
      </c>
      <c r="F25" s="2" t="s">
        <v>18425</v>
      </c>
      <c r="G25" s="5" t="s">
        <v>18443</v>
      </c>
      <c r="H25" s="2" t="s">
        <v>18402</v>
      </c>
    </row>
    <row r="26" spans="1:8" x14ac:dyDescent="0.25">
      <c r="A26" s="2">
        <v>210</v>
      </c>
      <c r="B26" s="2" t="s">
        <v>18444</v>
      </c>
      <c r="C26" s="2" t="s">
        <v>18445</v>
      </c>
      <c r="D26" s="8">
        <v>1</v>
      </c>
      <c r="E26" s="8" t="s">
        <v>18396</v>
      </c>
      <c r="F26" s="2" t="s">
        <v>18425</v>
      </c>
      <c r="G26" s="5" t="s">
        <v>18446</v>
      </c>
      <c r="H26" s="2" t="s">
        <v>18402</v>
      </c>
    </row>
    <row r="27" spans="1:8" x14ac:dyDescent="0.25">
      <c r="A27" s="2">
        <v>1021</v>
      </c>
      <c r="B27" s="2" t="s">
        <v>3029</v>
      </c>
      <c r="C27" s="2" t="s">
        <v>18445</v>
      </c>
      <c r="D27" s="8" t="s">
        <v>18397</v>
      </c>
      <c r="E27" s="8" t="s">
        <v>18396</v>
      </c>
      <c r="F27" s="2" t="s">
        <v>18397</v>
      </c>
      <c r="G27" s="5" t="s">
        <v>18447</v>
      </c>
      <c r="H27" s="2" t="s">
        <v>18418</v>
      </c>
    </row>
    <row r="28" spans="1:8" x14ac:dyDescent="0.25">
      <c r="A28" s="2">
        <v>345</v>
      </c>
      <c r="B28" s="2" t="s">
        <v>15564</v>
      </c>
      <c r="C28" s="2" t="s">
        <v>18448</v>
      </c>
      <c r="D28" s="8">
        <v>1</v>
      </c>
      <c r="E28" s="8" t="s">
        <v>18396</v>
      </c>
      <c r="F28" s="2" t="s">
        <v>18425</v>
      </c>
      <c r="G28" s="5" t="s">
        <v>18449</v>
      </c>
      <c r="H28" s="2" t="s">
        <v>18411</v>
      </c>
    </row>
    <row r="29" spans="1:8" x14ac:dyDescent="0.25">
      <c r="A29" s="2">
        <v>925</v>
      </c>
      <c r="B29" s="2" t="s">
        <v>3029</v>
      </c>
      <c r="C29" s="2" t="s">
        <v>18448</v>
      </c>
      <c r="D29" s="8" t="s">
        <v>18397</v>
      </c>
      <c r="E29" s="8" t="s">
        <v>18396</v>
      </c>
      <c r="F29" s="2" t="s">
        <v>18397</v>
      </c>
      <c r="G29" s="5" t="s">
        <v>18450</v>
      </c>
      <c r="H29" s="2" t="s">
        <v>18402</v>
      </c>
    </row>
    <row r="30" spans="1:8" x14ac:dyDescent="0.25">
      <c r="A30" s="2">
        <v>119</v>
      </c>
      <c r="B30" s="2" t="s">
        <v>89</v>
      </c>
      <c r="C30" s="2" t="s">
        <v>18451</v>
      </c>
      <c r="D30" s="8">
        <v>1</v>
      </c>
      <c r="E30" s="8" t="s">
        <v>18396</v>
      </c>
      <c r="F30" s="2" t="s">
        <v>18425</v>
      </c>
      <c r="G30" s="5" t="s">
        <v>18452</v>
      </c>
      <c r="H30" s="2" t="s">
        <v>18402</v>
      </c>
    </row>
    <row r="31" spans="1:8" x14ac:dyDescent="0.25">
      <c r="A31" s="2">
        <v>539</v>
      </c>
      <c r="B31" s="2" t="s">
        <v>3029</v>
      </c>
      <c r="C31" s="2" t="s">
        <v>460</v>
      </c>
      <c r="D31" s="8" t="s">
        <v>18397</v>
      </c>
      <c r="E31" s="8" t="s">
        <v>18396</v>
      </c>
      <c r="F31" s="2" t="s">
        <v>18397</v>
      </c>
      <c r="G31" s="5" t="s">
        <v>18453</v>
      </c>
      <c r="H31" s="2" t="s">
        <v>18402</v>
      </c>
    </row>
    <row r="32" spans="1:8" x14ac:dyDescent="0.25">
      <c r="A32" s="2">
        <v>39</v>
      </c>
      <c r="B32" s="2" t="s">
        <v>116</v>
      </c>
      <c r="C32" s="2" t="s">
        <v>18454</v>
      </c>
      <c r="D32" s="8">
        <v>1</v>
      </c>
      <c r="E32" s="8" t="s">
        <v>18396</v>
      </c>
      <c r="F32" s="2" t="s">
        <v>18425</v>
      </c>
      <c r="G32" s="5" t="s">
        <v>18455</v>
      </c>
      <c r="H32" s="2" t="s">
        <v>18402</v>
      </c>
    </row>
    <row r="33" spans="1:8" x14ac:dyDescent="0.25">
      <c r="A33" s="2">
        <v>40</v>
      </c>
      <c r="B33" s="2" t="s">
        <v>127</v>
      </c>
      <c r="C33" s="2" t="s">
        <v>18454</v>
      </c>
      <c r="D33" s="8">
        <v>2</v>
      </c>
      <c r="E33" s="8" t="s">
        <v>18396</v>
      </c>
      <c r="F33" s="2" t="s">
        <v>18425</v>
      </c>
      <c r="G33" s="5" t="s">
        <v>18456</v>
      </c>
      <c r="H33" s="2" t="s">
        <v>18402</v>
      </c>
    </row>
    <row r="34" spans="1:8" x14ac:dyDescent="0.25">
      <c r="A34" s="2">
        <v>45</v>
      </c>
      <c r="B34" s="2" t="s">
        <v>3322</v>
      </c>
      <c r="C34" s="2" t="s">
        <v>18454</v>
      </c>
      <c r="D34" s="8" t="s">
        <v>18397</v>
      </c>
      <c r="E34" s="8" t="s">
        <v>18396</v>
      </c>
      <c r="F34" s="2" t="s">
        <v>18397</v>
      </c>
      <c r="G34" s="5" t="s">
        <v>18457</v>
      </c>
      <c r="H34" s="2" t="s">
        <v>18402</v>
      </c>
    </row>
    <row r="35" spans="1:8" x14ac:dyDescent="0.25">
      <c r="A35" s="2">
        <v>48</v>
      </c>
      <c r="B35" s="2" t="s">
        <v>18458</v>
      </c>
      <c r="C35" s="2" t="s">
        <v>18454</v>
      </c>
      <c r="D35" s="8" t="s">
        <v>18397</v>
      </c>
      <c r="E35" s="8" t="s">
        <v>18396</v>
      </c>
      <c r="F35" s="2" t="s">
        <v>18397</v>
      </c>
      <c r="G35" s="5" t="s">
        <v>18459</v>
      </c>
      <c r="H35" s="2" t="s">
        <v>18402</v>
      </c>
    </row>
    <row r="36" spans="1:8" x14ac:dyDescent="0.25">
      <c r="A36" s="2">
        <v>61</v>
      </c>
      <c r="B36" s="2" t="s">
        <v>2511</v>
      </c>
      <c r="C36" s="2" t="s">
        <v>18460</v>
      </c>
      <c r="D36" s="8">
        <v>1</v>
      </c>
      <c r="E36" s="8" t="s">
        <v>18396</v>
      </c>
      <c r="F36" s="2" t="s">
        <v>18425</v>
      </c>
      <c r="G36" s="5" t="s">
        <v>18461</v>
      </c>
      <c r="H36" s="2" t="s">
        <v>18402</v>
      </c>
    </row>
    <row r="37" spans="1:8" x14ac:dyDescent="0.25">
      <c r="A37" s="2">
        <v>78</v>
      </c>
      <c r="B37" s="2" t="s">
        <v>3165</v>
      </c>
      <c r="C37" s="2" t="s">
        <v>18462</v>
      </c>
      <c r="D37" s="8">
        <v>1</v>
      </c>
      <c r="E37" s="8" t="s">
        <v>18396</v>
      </c>
      <c r="F37" s="2" t="s">
        <v>18425</v>
      </c>
      <c r="G37" s="5" t="s">
        <v>18463</v>
      </c>
      <c r="H37" s="2" t="s">
        <v>18402</v>
      </c>
    </row>
    <row r="38" spans="1:8" x14ac:dyDescent="0.25">
      <c r="A38" s="2">
        <v>79</v>
      </c>
      <c r="B38" s="2" t="s">
        <v>3722</v>
      </c>
      <c r="C38" s="2" t="s">
        <v>18462</v>
      </c>
      <c r="D38" s="8">
        <v>2</v>
      </c>
      <c r="E38" s="8" t="s">
        <v>18396</v>
      </c>
      <c r="F38" s="2" t="s">
        <v>18425</v>
      </c>
      <c r="G38" s="5" t="s">
        <v>18464</v>
      </c>
      <c r="H38" s="2" t="s">
        <v>18402</v>
      </c>
    </row>
    <row r="39" spans="1:8" x14ac:dyDescent="0.25">
      <c r="A39" s="2">
        <v>529</v>
      </c>
      <c r="B39" s="2" t="s">
        <v>3029</v>
      </c>
      <c r="C39" s="2" t="s">
        <v>18462</v>
      </c>
      <c r="D39" s="8" t="s">
        <v>18397</v>
      </c>
      <c r="E39" s="8" t="s">
        <v>18396</v>
      </c>
      <c r="F39" s="2" t="s">
        <v>18397</v>
      </c>
      <c r="G39" s="5" t="s">
        <v>18465</v>
      </c>
      <c r="H39" s="2" t="s">
        <v>18402</v>
      </c>
    </row>
    <row r="40" spans="1:8" x14ac:dyDescent="0.25">
      <c r="A40" s="2">
        <v>81</v>
      </c>
      <c r="B40" s="2" t="s">
        <v>18466</v>
      </c>
      <c r="C40" s="2" t="s">
        <v>18462</v>
      </c>
      <c r="D40" s="8" t="s">
        <v>18397</v>
      </c>
      <c r="E40" s="8" t="s">
        <v>18396</v>
      </c>
      <c r="F40" s="2" t="s">
        <v>18397</v>
      </c>
      <c r="G40" s="5" t="s">
        <v>18467</v>
      </c>
      <c r="H40" s="2" t="s">
        <v>18402</v>
      </c>
    </row>
    <row r="41" spans="1:8" x14ac:dyDescent="0.25">
      <c r="A41" s="2">
        <v>197</v>
      </c>
      <c r="B41" s="2" t="s">
        <v>18468</v>
      </c>
      <c r="C41" s="2" t="s">
        <v>18469</v>
      </c>
      <c r="D41" s="8">
        <v>1</v>
      </c>
      <c r="E41" s="8" t="s">
        <v>18396</v>
      </c>
      <c r="F41" s="2" t="s">
        <v>18425</v>
      </c>
      <c r="G41" s="5" t="s">
        <v>18470</v>
      </c>
      <c r="H41" s="2" t="s">
        <v>18402</v>
      </c>
    </row>
    <row r="42" spans="1:8" x14ac:dyDescent="0.25">
      <c r="A42" s="2">
        <v>274</v>
      </c>
      <c r="B42" s="2" t="s">
        <v>2615</v>
      </c>
      <c r="C42" s="2" t="s">
        <v>18471</v>
      </c>
      <c r="D42" s="8">
        <v>3</v>
      </c>
      <c r="E42" s="8" t="s">
        <v>18396</v>
      </c>
      <c r="F42" s="2" t="s">
        <v>18425</v>
      </c>
      <c r="G42" s="5" t="s">
        <v>18472</v>
      </c>
      <c r="H42" s="2" t="s">
        <v>18411</v>
      </c>
    </row>
    <row r="43" spans="1:8" x14ac:dyDescent="0.25">
      <c r="A43" s="2">
        <v>135</v>
      </c>
      <c r="B43" s="2" t="s">
        <v>110</v>
      </c>
      <c r="C43" s="2" t="s">
        <v>18473</v>
      </c>
      <c r="D43" s="8">
        <v>1</v>
      </c>
      <c r="E43" s="8" t="s">
        <v>18396</v>
      </c>
      <c r="F43" s="2" t="s">
        <v>18425</v>
      </c>
      <c r="G43" s="5" t="s">
        <v>18474</v>
      </c>
      <c r="H43" s="2" t="s">
        <v>18402</v>
      </c>
    </row>
    <row r="44" spans="1:8" x14ac:dyDescent="0.25">
      <c r="A44" s="2">
        <v>136</v>
      </c>
      <c r="B44" s="2" t="s">
        <v>18475</v>
      </c>
      <c r="C44" s="2" t="s">
        <v>18473</v>
      </c>
      <c r="D44" s="8">
        <v>2</v>
      </c>
      <c r="E44" s="8" t="s">
        <v>18396</v>
      </c>
      <c r="F44" s="2" t="s">
        <v>18425</v>
      </c>
      <c r="G44" s="5" t="s">
        <v>18476</v>
      </c>
      <c r="H44" s="2" t="s">
        <v>18402</v>
      </c>
    </row>
    <row r="45" spans="1:8" x14ac:dyDescent="0.25">
      <c r="A45" s="2">
        <v>547</v>
      </c>
      <c r="B45" s="2" t="s">
        <v>3029</v>
      </c>
      <c r="C45" s="2" t="s">
        <v>18473</v>
      </c>
      <c r="D45" s="8" t="s">
        <v>18397</v>
      </c>
      <c r="E45" s="8" t="s">
        <v>18396</v>
      </c>
      <c r="F45" s="2" t="s">
        <v>18397</v>
      </c>
      <c r="G45" s="5" t="s">
        <v>18477</v>
      </c>
      <c r="H45" s="2" t="s">
        <v>18402</v>
      </c>
    </row>
    <row r="46" spans="1:8" x14ac:dyDescent="0.25">
      <c r="A46" s="2">
        <v>137</v>
      </c>
      <c r="B46" s="2" t="s">
        <v>18478</v>
      </c>
      <c r="C46" s="2" t="s">
        <v>18473</v>
      </c>
      <c r="D46" s="8" t="s">
        <v>18397</v>
      </c>
      <c r="E46" s="8" t="s">
        <v>18396</v>
      </c>
      <c r="F46" s="2" t="s">
        <v>18397</v>
      </c>
      <c r="G46" s="5" t="s">
        <v>18479</v>
      </c>
      <c r="H46" s="2" t="s">
        <v>18402</v>
      </c>
    </row>
    <row r="47" spans="1:8" x14ac:dyDescent="0.25">
      <c r="A47" s="2">
        <v>98</v>
      </c>
      <c r="B47" s="2" t="s">
        <v>12654</v>
      </c>
      <c r="C47" s="2" t="s">
        <v>18480</v>
      </c>
      <c r="D47" s="8">
        <v>1</v>
      </c>
      <c r="E47" s="8" t="s">
        <v>18396</v>
      </c>
      <c r="F47" s="2" t="s">
        <v>18425</v>
      </c>
      <c r="G47" s="5" t="s">
        <v>18481</v>
      </c>
      <c r="H47" s="2" t="s">
        <v>18402</v>
      </c>
    </row>
    <row r="48" spans="1:8" x14ac:dyDescent="0.25">
      <c r="A48" s="2">
        <v>99</v>
      </c>
      <c r="B48" s="2" t="s">
        <v>18482</v>
      </c>
      <c r="C48" s="2" t="s">
        <v>18480</v>
      </c>
      <c r="D48" s="8">
        <v>2</v>
      </c>
      <c r="E48" s="8" t="s">
        <v>18396</v>
      </c>
      <c r="F48" s="2" t="s">
        <v>18425</v>
      </c>
      <c r="G48" s="5" t="s">
        <v>18483</v>
      </c>
      <c r="H48" s="2" t="s">
        <v>18402</v>
      </c>
    </row>
    <row r="49" spans="1:8" x14ac:dyDescent="0.25">
      <c r="A49" s="2">
        <v>101</v>
      </c>
      <c r="B49" s="2" t="s">
        <v>18484</v>
      </c>
      <c r="C49" s="2" t="s">
        <v>18480</v>
      </c>
      <c r="D49" s="8" t="s">
        <v>18397</v>
      </c>
      <c r="E49" s="8" t="s">
        <v>18396</v>
      </c>
      <c r="F49" s="2" t="s">
        <v>18397</v>
      </c>
      <c r="G49" s="5" t="s">
        <v>18485</v>
      </c>
      <c r="H49" s="2" t="s">
        <v>18402</v>
      </c>
    </row>
    <row r="50" spans="1:8" x14ac:dyDescent="0.25">
      <c r="A50" s="2">
        <v>548</v>
      </c>
      <c r="B50" s="2" t="s">
        <v>3029</v>
      </c>
      <c r="C50" s="2" t="s">
        <v>18480</v>
      </c>
      <c r="D50" s="8" t="s">
        <v>18397</v>
      </c>
      <c r="E50" s="8" t="s">
        <v>18396</v>
      </c>
      <c r="F50" s="2" t="s">
        <v>18397</v>
      </c>
      <c r="G50" s="5" t="s">
        <v>18486</v>
      </c>
      <c r="H50" s="2" t="s">
        <v>18418</v>
      </c>
    </row>
    <row r="51" spans="1:8" x14ac:dyDescent="0.25">
      <c r="A51" s="2">
        <v>278</v>
      </c>
      <c r="B51" s="2" t="s">
        <v>4055</v>
      </c>
      <c r="C51" s="2" t="s">
        <v>18487</v>
      </c>
      <c r="D51" s="8">
        <v>3</v>
      </c>
      <c r="E51" s="8" t="s">
        <v>18396</v>
      </c>
      <c r="F51" s="2" t="s">
        <v>18425</v>
      </c>
      <c r="G51" s="5" t="s">
        <v>18488</v>
      </c>
      <c r="H51" s="2" t="s">
        <v>18411</v>
      </c>
    </row>
    <row r="52" spans="1:8" x14ac:dyDescent="0.25">
      <c r="A52" s="2">
        <v>279</v>
      </c>
      <c r="B52" s="2" t="s">
        <v>116</v>
      </c>
      <c r="C52" s="2" t="s">
        <v>18487</v>
      </c>
      <c r="D52" s="8">
        <v>3</v>
      </c>
      <c r="E52" s="8" t="s">
        <v>18396</v>
      </c>
      <c r="F52" s="2" t="s">
        <v>18425</v>
      </c>
      <c r="G52" s="5" t="s">
        <v>18489</v>
      </c>
      <c r="H52" s="2" t="s">
        <v>18411</v>
      </c>
    </row>
    <row r="53" spans="1:8" x14ac:dyDescent="0.25">
      <c r="A53" s="2">
        <v>262</v>
      </c>
      <c r="B53" s="2" t="s">
        <v>3544</v>
      </c>
      <c r="C53" s="2" t="s">
        <v>18490</v>
      </c>
      <c r="D53" s="8">
        <v>1</v>
      </c>
      <c r="E53" s="8" t="s">
        <v>18396</v>
      </c>
      <c r="F53" s="2" t="s">
        <v>18425</v>
      </c>
      <c r="G53" s="5" t="s">
        <v>18491</v>
      </c>
      <c r="H53" s="2" t="s">
        <v>18411</v>
      </c>
    </row>
    <row r="54" spans="1:8" x14ac:dyDescent="0.25">
      <c r="A54" s="2">
        <v>88</v>
      </c>
      <c r="B54" s="2" t="s">
        <v>3266</v>
      </c>
      <c r="C54" s="2" t="s">
        <v>18492</v>
      </c>
      <c r="D54" s="8">
        <v>1</v>
      </c>
      <c r="E54" s="8" t="s">
        <v>18396</v>
      </c>
      <c r="F54" s="2" t="s">
        <v>18425</v>
      </c>
      <c r="G54" s="5" t="s">
        <v>18493</v>
      </c>
      <c r="H54" s="2" t="s">
        <v>18402</v>
      </c>
    </row>
    <row r="55" spans="1:8" x14ac:dyDescent="0.25">
      <c r="A55" s="2">
        <v>543</v>
      </c>
      <c r="B55" s="2" t="s">
        <v>3029</v>
      </c>
      <c r="C55" s="2" t="s">
        <v>18492</v>
      </c>
      <c r="D55" s="8" t="s">
        <v>18397</v>
      </c>
      <c r="E55" s="8" t="s">
        <v>18396</v>
      </c>
      <c r="F55" s="2" t="s">
        <v>18397</v>
      </c>
      <c r="G55" s="5" t="s">
        <v>18494</v>
      </c>
      <c r="H55" s="2" t="s">
        <v>18411</v>
      </c>
    </row>
    <row r="56" spans="1:8" x14ac:dyDescent="0.25">
      <c r="A56" s="2">
        <v>103</v>
      </c>
      <c r="B56" s="2" t="s">
        <v>18495</v>
      </c>
      <c r="C56" s="2" t="s">
        <v>18496</v>
      </c>
      <c r="D56" s="8">
        <v>1</v>
      </c>
      <c r="E56" s="8" t="s">
        <v>18396</v>
      </c>
      <c r="F56" s="2" t="s">
        <v>18425</v>
      </c>
      <c r="G56" s="5" t="s">
        <v>18497</v>
      </c>
      <c r="H56" s="2" t="s">
        <v>18402</v>
      </c>
    </row>
    <row r="57" spans="1:8" x14ac:dyDescent="0.25">
      <c r="A57" s="2">
        <v>557</v>
      </c>
      <c r="B57" s="2" t="s">
        <v>3029</v>
      </c>
      <c r="C57" s="2" t="s">
        <v>18496</v>
      </c>
      <c r="D57" s="8" t="s">
        <v>18397</v>
      </c>
      <c r="E57" s="8" t="s">
        <v>18396</v>
      </c>
      <c r="F57" s="2" t="s">
        <v>18397</v>
      </c>
      <c r="G57" s="5" t="s">
        <v>18498</v>
      </c>
      <c r="H57" s="2" t="s">
        <v>18411</v>
      </c>
    </row>
    <row r="58" spans="1:8" x14ac:dyDescent="0.25">
      <c r="A58" s="2">
        <v>106</v>
      </c>
      <c r="B58" s="2" t="s">
        <v>83</v>
      </c>
      <c r="C58" s="2" t="s">
        <v>18499</v>
      </c>
      <c r="D58" s="8">
        <v>1</v>
      </c>
      <c r="E58" s="8" t="s">
        <v>18396</v>
      </c>
      <c r="F58" s="2" t="s">
        <v>18425</v>
      </c>
      <c r="G58" s="5" t="s">
        <v>18500</v>
      </c>
      <c r="H58" s="2" t="s">
        <v>18411</v>
      </c>
    </row>
    <row r="59" spans="1:8" x14ac:dyDescent="0.25">
      <c r="A59" s="2">
        <v>727</v>
      </c>
      <c r="B59" s="2" t="s">
        <v>3029</v>
      </c>
      <c r="C59" s="2" t="s">
        <v>18499</v>
      </c>
      <c r="D59" s="8" t="s">
        <v>18397</v>
      </c>
      <c r="E59" s="8" t="s">
        <v>18396</v>
      </c>
      <c r="F59" s="2" t="s">
        <v>18397</v>
      </c>
      <c r="G59" s="5" t="s">
        <v>18501</v>
      </c>
      <c r="H59" s="2" t="s">
        <v>18418</v>
      </c>
    </row>
    <row r="60" spans="1:8" x14ac:dyDescent="0.25">
      <c r="A60" s="2">
        <v>94</v>
      </c>
      <c r="B60" s="2" t="s">
        <v>1510</v>
      </c>
      <c r="C60" s="2" t="s">
        <v>18502</v>
      </c>
      <c r="D60" s="8">
        <v>1</v>
      </c>
      <c r="E60" s="8" t="s">
        <v>18396</v>
      </c>
      <c r="F60" s="2" t="s">
        <v>18425</v>
      </c>
      <c r="G60" s="5" t="s">
        <v>18503</v>
      </c>
      <c r="H60" s="2" t="s">
        <v>18402</v>
      </c>
    </row>
    <row r="61" spans="1:8" x14ac:dyDescent="0.25">
      <c r="A61" s="2">
        <v>550</v>
      </c>
      <c r="B61" s="2" t="s">
        <v>3029</v>
      </c>
      <c r="C61" s="2" t="s">
        <v>18502</v>
      </c>
      <c r="D61" s="8" t="s">
        <v>18397</v>
      </c>
      <c r="E61" s="8" t="s">
        <v>18396</v>
      </c>
      <c r="F61" s="2" t="s">
        <v>18397</v>
      </c>
      <c r="G61" s="5" t="s">
        <v>18504</v>
      </c>
      <c r="H61" s="2" t="s">
        <v>18411</v>
      </c>
    </row>
    <row r="62" spans="1:8" x14ac:dyDescent="0.25">
      <c r="A62" s="2">
        <v>283</v>
      </c>
      <c r="B62" s="2" t="s">
        <v>45</v>
      </c>
      <c r="C62" s="2" t="s">
        <v>18505</v>
      </c>
      <c r="D62" s="8">
        <v>1</v>
      </c>
      <c r="E62" s="8" t="s">
        <v>18396</v>
      </c>
      <c r="F62" s="2" t="s">
        <v>18425</v>
      </c>
      <c r="G62" s="5" t="s">
        <v>18506</v>
      </c>
      <c r="H62" s="2" t="s">
        <v>18411</v>
      </c>
    </row>
    <row r="63" spans="1:8" x14ac:dyDescent="0.25">
      <c r="A63" s="2">
        <v>235</v>
      </c>
      <c r="B63" s="2" t="s">
        <v>116</v>
      </c>
      <c r="C63" s="2" t="s">
        <v>18507</v>
      </c>
      <c r="D63" s="8">
        <v>1</v>
      </c>
      <c r="E63" s="8" t="s">
        <v>18396</v>
      </c>
      <c r="F63" s="2" t="s">
        <v>18425</v>
      </c>
      <c r="G63" s="5" t="s">
        <v>18508</v>
      </c>
      <c r="H63" s="2" t="s">
        <v>18402</v>
      </c>
    </row>
    <row r="64" spans="1:8" x14ac:dyDescent="0.25">
      <c r="A64" s="2">
        <v>236</v>
      </c>
      <c r="B64" s="2" t="s">
        <v>57</v>
      </c>
      <c r="C64" s="2" t="s">
        <v>18507</v>
      </c>
      <c r="D64" s="8">
        <v>2</v>
      </c>
      <c r="E64" s="8" t="s">
        <v>18396</v>
      </c>
      <c r="F64" s="2" t="s">
        <v>18425</v>
      </c>
      <c r="G64" s="5" t="s">
        <v>18509</v>
      </c>
      <c r="H64" s="2" t="s">
        <v>18402</v>
      </c>
    </row>
    <row r="65" spans="1:8" x14ac:dyDescent="0.25">
      <c r="A65" s="2">
        <v>237</v>
      </c>
      <c r="B65" s="2" t="s">
        <v>18397</v>
      </c>
      <c r="C65" s="2" t="s">
        <v>18507</v>
      </c>
      <c r="D65" s="8" t="s">
        <v>18397</v>
      </c>
      <c r="E65" s="8" t="s">
        <v>18396</v>
      </c>
      <c r="F65" s="2" t="s">
        <v>18397</v>
      </c>
      <c r="G65" s="5" t="s">
        <v>18510</v>
      </c>
      <c r="H65" s="2" t="s">
        <v>18418</v>
      </c>
    </row>
    <row r="66" spans="1:8" x14ac:dyDescent="0.25">
      <c r="A66" s="2">
        <v>663</v>
      </c>
      <c r="B66" s="2" t="s">
        <v>3029</v>
      </c>
      <c r="C66" s="2" t="s">
        <v>18507</v>
      </c>
      <c r="D66" s="8" t="s">
        <v>18397</v>
      </c>
      <c r="E66" s="8" t="s">
        <v>18396</v>
      </c>
      <c r="F66" s="2" t="s">
        <v>18397</v>
      </c>
      <c r="G66" s="5" t="s">
        <v>18511</v>
      </c>
      <c r="H66" s="2" t="s">
        <v>18418</v>
      </c>
    </row>
    <row r="67" spans="1:8" x14ac:dyDescent="0.25">
      <c r="A67" s="2">
        <v>307</v>
      </c>
      <c r="B67" s="2" t="s">
        <v>72</v>
      </c>
      <c r="C67" s="2" t="s">
        <v>18512</v>
      </c>
      <c r="D67" s="8">
        <v>1</v>
      </c>
      <c r="E67" s="8" t="s">
        <v>18396</v>
      </c>
      <c r="F67" s="2" t="s">
        <v>18425</v>
      </c>
      <c r="G67" s="5" t="s">
        <v>18513</v>
      </c>
      <c r="H67" s="2" t="s">
        <v>18411</v>
      </c>
    </row>
    <row r="68" spans="1:8" x14ac:dyDescent="0.25">
      <c r="A68" s="2">
        <v>504</v>
      </c>
      <c r="B68" s="2" t="s">
        <v>18514</v>
      </c>
      <c r="C68" s="2" t="s">
        <v>18512</v>
      </c>
      <c r="D68" s="8" t="s">
        <v>18397</v>
      </c>
      <c r="E68" s="8" t="s">
        <v>18396</v>
      </c>
      <c r="F68" s="2" t="s">
        <v>18397</v>
      </c>
      <c r="G68" s="5" t="s">
        <v>18515</v>
      </c>
      <c r="H68" s="2" t="s">
        <v>18411</v>
      </c>
    </row>
    <row r="69" spans="1:8" x14ac:dyDescent="0.25">
      <c r="A69" s="2">
        <v>826</v>
      </c>
      <c r="B69" s="2" t="s">
        <v>3029</v>
      </c>
      <c r="C69" s="2" t="s">
        <v>18512</v>
      </c>
      <c r="D69" s="8" t="s">
        <v>18397</v>
      </c>
      <c r="E69" s="8" t="s">
        <v>18396</v>
      </c>
      <c r="F69" s="2" t="s">
        <v>18397</v>
      </c>
      <c r="G69" s="5" t="s">
        <v>18516</v>
      </c>
      <c r="H69" s="2" t="s">
        <v>18418</v>
      </c>
    </row>
    <row r="70" spans="1:8" x14ac:dyDescent="0.25">
      <c r="A70" s="2">
        <v>179</v>
      </c>
      <c r="B70" s="2" t="s">
        <v>1032</v>
      </c>
      <c r="C70" s="2" t="s">
        <v>18517</v>
      </c>
      <c r="D70" s="8">
        <v>1</v>
      </c>
      <c r="E70" s="8" t="s">
        <v>18396</v>
      </c>
      <c r="F70" s="2" t="s">
        <v>18425</v>
      </c>
      <c r="G70" s="5" t="s">
        <v>18518</v>
      </c>
      <c r="H70" s="2" t="s">
        <v>18402</v>
      </c>
    </row>
    <row r="71" spans="1:8" x14ac:dyDescent="0.25">
      <c r="A71" s="2">
        <v>286</v>
      </c>
      <c r="B71" s="2" t="s">
        <v>51</v>
      </c>
      <c r="C71" s="2" t="s">
        <v>18519</v>
      </c>
      <c r="D71" s="8">
        <v>1</v>
      </c>
      <c r="E71" s="8" t="s">
        <v>18396</v>
      </c>
      <c r="F71" s="2" t="s">
        <v>18425</v>
      </c>
      <c r="G71" s="5" t="s">
        <v>18520</v>
      </c>
      <c r="H71" s="2" t="s">
        <v>18411</v>
      </c>
    </row>
    <row r="72" spans="1:8" x14ac:dyDescent="0.25">
      <c r="A72" s="2">
        <v>292</v>
      </c>
      <c r="B72" s="2" t="s">
        <v>179</v>
      </c>
      <c r="C72" s="2" t="s">
        <v>18521</v>
      </c>
      <c r="D72" s="8">
        <v>1</v>
      </c>
      <c r="E72" s="8" t="s">
        <v>18396</v>
      </c>
      <c r="F72" s="2" t="s">
        <v>18425</v>
      </c>
      <c r="G72" s="5" t="s">
        <v>18522</v>
      </c>
      <c r="H72" s="2" t="s">
        <v>18411</v>
      </c>
    </row>
    <row r="73" spans="1:8" x14ac:dyDescent="0.25">
      <c r="A73" s="2">
        <v>140</v>
      </c>
      <c r="B73" s="2" t="s">
        <v>133</v>
      </c>
      <c r="C73" s="2" t="s">
        <v>18523</v>
      </c>
      <c r="D73" s="8">
        <v>1</v>
      </c>
      <c r="E73" s="8" t="s">
        <v>18396</v>
      </c>
      <c r="F73" s="2" t="s">
        <v>18425</v>
      </c>
      <c r="G73" s="5" t="s">
        <v>18524</v>
      </c>
      <c r="H73" s="2" t="s">
        <v>18402</v>
      </c>
    </row>
    <row r="74" spans="1:8" x14ac:dyDescent="0.25">
      <c r="A74" s="2">
        <v>556</v>
      </c>
      <c r="B74" s="2" t="s">
        <v>3029</v>
      </c>
      <c r="C74" s="2" t="s">
        <v>18523</v>
      </c>
      <c r="D74" s="8" t="s">
        <v>18397</v>
      </c>
      <c r="E74" s="8" t="s">
        <v>18396</v>
      </c>
      <c r="F74" s="2" t="s">
        <v>18397</v>
      </c>
      <c r="G74" s="5" t="s">
        <v>18525</v>
      </c>
      <c r="H74" s="2" t="s">
        <v>18411</v>
      </c>
    </row>
    <row r="75" spans="1:8" x14ac:dyDescent="0.25">
      <c r="A75" s="2">
        <v>143</v>
      </c>
      <c r="B75" s="2" t="s">
        <v>18526</v>
      </c>
      <c r="C75" s="2" t="s">
        <v>18523</v>
      </c>
      <c r="D75" s="8" t="s">
        <v>18397</v>
      </c>
      <c r="E75" s="8" t="s">
        <v>18396</v>
      </c>
      <c r="F75" s="2" t="s">
        <v>18397</v>
      </c>
      <c r="G75" s="5" t="s">
        <v>18527</v>
      </c>
      <c r="H75" s="2" t="s">
        <v>18411</v>
      </c>
    </row>
    <row r="76" spans="1:8" x14ac:dyDescent="0.25">
      <c r="A76" s="2">
        <v>113</v>
      </c>
      <c r="B76" s="2" t="s">
        <v>18528</v>
      </c>
      <c r="C76" s="2" t="s">
        <v>18529</v>
      </c>
      <c r="D76" s="8">
        <v>1</v>
      </c>
      <c r="E76" s="8" t="s">
        <v>18396</v>
      </c>
      <c r="F76" s="2" t="s">
        <v>18425</v>
      </c>
      <c r="G76" s="5" t="s">
        <v>18530</v>
      </c>
      <c r="H76" s="2" t="s">
        <v>18402</v>
      </c>
    </row>
    <row r="77" spans="1:8" x14ac:dyDescent="0.25">
      <c r="A77" s="2">
        <v>207</v>
      </c>
      <c r="B77" s="2" t="s">
        <v>4055</v>
      </c>
      <c r="C77" s="2" t="s">
        <v>18531</v>
      </c>
      <c r="D77" s="8">
        <v>1</v>
      </c>
      <c r="E77" s="8" t="s">
        <v>18396</v>
      </c>
      <c r="F77" s="2" t="s">
        <v>18425</v>
      </c>
      <c r="G77" s="5" t="s">
        <v>18532</v>
      </c>
      <c r="H77" s="2" t="s">
        <v>18402</v>
      </c>
    </row>
    <row r="78" spans="1:8" x14ac:dyDescent="0.25">
      <c r="A78" s="2">
        <v>296</v>
      </c>
      <c r="B78" s="2" t="s">
        <v>18533</v>
      </c>
      <c r="C78" s="2" t="s">
        <v>18534</v>
      </c>
      <c r="D78" s="8">
        <v>3</v>
      </c>
      <c r="E78" s="8" t="s">
        <v>18396</v>
      </c>
      <c r="F78" s="2" t="s">
        <v>18425</v>
      </c>
      <c r="G78" s="5" t="s">
        <v>18535</v>
      </c>
      <c r="H78" s="2" t="s">
        <v>18402</v>
      </c>
    </row>
    <row r="79" spans="1:8" x14ac:dyDescent="0.25">
      <c r="A79" s="2">
        <v>203</v>
      </c>
      <c r="B79" s="2" t="s">
        <v>4143</v>
      </c>
      <c r="C79" s="2" t="s">
        <v>18536</v>
      </c>
      <c r="D79" s="8">
        <v>1</v>
      </c>
      <c r="E79" s="8" t="s">
        <v>18396</v>
      </c>
      <c r="F79" s="2" t="s">
        <v>18425</v>
      </c>
      <c r="G79" s="5" t="s">
        <v>18537</v>
      </c>
      <c r="H79" s="2" t="s">
        <v>18402</v>
      </c>
    </row>
    <row r="80" spans="1:8" x14ac:dyDescent="0.25">
      <c r="A80" s="2">
        <v>206</v>
      </c>
      <c r="B80" s="2" t="s">
        <v>18397</v>
      </c>
      <c r="C80" s="2" t="s">
        <v>18536</v>
      </c>
      <c r="D80" s="8" t="s">
        <v>18397</v>
      </c>
      <c r="E80" s="8" t="s">
        <v>18396</v>
      </c>
      <c r="F80" s="2" t="s">
        <v>18397</v>
      </c>
      <c r="G80" s="5" t="s">
        <v>18538</v>
      </c>
      <c r="H80" s="2" t="s">
        <v>18402</v>
      </c>
    </row>
    <row r="81" spans="1:8" x14ac:dyDescent="0.25">
      <c r="A81" s="2">
        <v>551</v>
      </c>
      <c r="B81" s="2" t="s">
        <v>3029</v>
      </c>
      <c r="C81" s="2" t="s">
        <v>18536</v>
      </c>
      <c r="D81" s="8" t="s">
        <v>18397</v>
      </c>
      <c r="E81" s="8" t="s">
        <v>18396</v>
      </c>
      <c r="F81" s="2" t="s">
        <v>18397</v>
      </c>
      <c r="G81" s="5" t="s">
        <v>18539</v>
      </c>
      <c r="H81" s="2" t="s">
        <v>18402</v>
      </c>
    </row>
    <row r="82" spans="1:8" x14ac:dyDescent="0.25">
      <c r="A82" s="2">
        <v>253</v>
      </c>
      <c r="B82" s="2" t="s">
        <v>15691</v>
      </c>
      <c r="C82" s="2" t="s">
        <v>18540</v>
      </c>
      <c r="D82" s="8">
        <v>1</v>
      </c>
      <c r="E82" s="8" t="s">
        <v>18396</v>
      </c>
      <c r="F82" s="2" t="s">
        <v>18425</v>
      </c>
      <c r="G82" s="5" t="s">
        <v>18541</v>
      </c>
      <c r="H82" s="2" t="s">
        <v>18402</v>
      </c>
    </row>
    <row r="83" spans="1:8" x14ac:dyDescent="0.25">
      <c r="A83" s="2">
        <v>866</v>
      </c>
      <c r="B83" s="2" t="s">
        <v>18542</v>
      </c>
      <c r="C83" s="2" t="s">
        <v>18540</v>
      </c>
      <c r="D83" s="8" t="s">
        <v>18397</v>
      </c>
      <c r="E83" s="8" t="s">
        <v>18396</v>
      </c>
      <c r="F83" s="2" t="s">
        <v>18397</v>
      </c>
      <c r="G83" s="5" t="s">
        <v>18543</v>
      </c>
      <c r="H83" s="2" t="s">
        <v>18418</v>
      </c>
    </row>
    <row r="84" spans="1:8" x14ac:dyDescent="0.25">
      <c r="A84" s="2">
        <v>333</v>
      </c>
      <c r="B84" s="2" t="s">
        <v>116</v>
      </c>
      <c r="C84" s="2" t="s">
        <v>18544</v>
      </c>
      <c r="D84" s="8">
        <v>1</v>
      </c>
      <c r="E84" s="8" t="s">
        <v>18396</v>
      </c>
      <c r="F84" s="2" t="s">
        <v>18425</v>
      </c>
      <c r="G84" s="5" t="s">
        <v>18545</v>
      </c>
      <c r="H84" s="2" t="s">
        <v>18402</v>
      </c>
    </row>
    <row r="85" spans="1:8" x14ac:dyDescent="0.25">
      <c r="A85" s="2">
        <v>678</v>
      </c>
      <c r="B85" s="2" t="s">
        <v>3029</v>
      </c>
      <c r="C85" s="2" t="s">
        <v>18544</v>
      </c>
      <c r="D85" s="8" t="s">
        <v>18397</v>
      </c>
      <c r="E85" s="8" t="s">
        <v>18396</v>
      </c>
      <c r="F85" s="2" t="s">
        <v>18397</v>
      </c>
      <c r="G85" s="5" t="s">
        <v>18546</v>
      </c>
      <c r="H85" s="2" t="s">
        <v>18418</v>
      </c>
    </row>
    <row r="86" spans="1:8" x14ac:dyDescent="0.25">
      <c r="A86" s="2">
        <v>302</v>
      </c>
      <c r="B86" s="2" t="s">
        <v>18458</v>
      </c>
      <c r="C86" s="2" t="s">
        <v>18547</v>
      </c>
      <c r="D86" s="8" t="s">
        <v>18397</v>
      </c>
      <c r="E86" s="8" t="s">
        <v>18396</v>
      </c>
      <c r="F86" s="2" t="s">
        <v>18397</v>
      </c>
      <c r="G86" s="5" t="s">
        <v>18548</v>
      </c>
      <c r="H86" s="2" t="s">
        <v>18402</v>
      </c>
    </row>
    <row r="87" spans="1:8" x14ac:dyDescent="0.25">
      <c r="A87" s="2">
        <v>896</v>
      </c>
      <c r="B87" s="2" t="s">
        <v>3029</v>
      </c>
      <c r="C87" s="2" t="s">
        <v>18547</v>
      </c>
      <c r="D87" s="8" t="s">
        <v>18397</v>
      </c>
      <c r="E87" s="8" t="s">
        <v>18396</v>
      </c>
      <c r="F87" s="2" t="s">
        <v>18397</v>
      </c>
      <c r="G87" s="5" t="s">
        <v>18549</v>
      </c>
      <c r="H87" s="2" t="s">
        <v>18418</v>
      </c>
    </row>
    <row r="88" spans="1:8" x14ac:dyDescent="0.25">
      <c r="A88" s="2">
        <v>301</v>
      </c>
      <c r="B88" s="2" t="s">
        <v>72</v>
      </c>
      <c r="C88" s="2" t="s">
        <v>18547</v>
      </c>
      <c r="D88" s="8">
        <v>3</v>
      </c>
      <c r="E88" s="8" t="s">
        <v>18396</v>
      </c>
      <c r="F88" s="2" t="s">
        <v>18425</v>
      </c>
      <c r="G88" s="5" t="s">
        <v>18550</v>
      </c>
      <c r="H88" s="2" t="s">
        <v>18402</v>
      </c>
    </row>
    <row r="89" spans="1:8" x14ac:dyDescent="0.25">
      <c r="A89" s="2">
        <v>830</v>
      </c>
      <c r="B89" s="2" t="s">
        <v>3029</v>
      </c>
      <c r="C89" s="2" t="s">
        <v>18551</v>
      </c>
      <c r="D89" s="8" t="s">
        <v>18397</v>
      </c>
      <c r="E89" s="8" t="s">
        <v>18396</v>
      </c>
      <c r="F89" s="2" t="s">
        <v>18397</v>
      </c>
      <c r="G89" s="5" t="s">
        <v>18552</v>
      </c>
      <c r="H89" s="2" t="s">
        <v>18418</v>
      </c>
    </row>
    <row r="90" spans="1:8" x14ac:dyDescent="0.25">
      <c r="A90" s="2">
        <v>369</v>
      </c>
      <c r="B90" s="2" t="s">
        <v>4055</v>
      </c>
      <c r="C90" s="2" t="s">
        <v>18551</v>
      </c>
      <c r="D90" s="8">
        <v>3</v>
      </c>
      <c r="E90" s="8" t="s">
        <v>18396</v>
      </c>
      <c r="F90" s="2" t="s">
        <v>18425</v>
      </c>
      <c r="G90" s="5" t="s">
        <v>18553</v>
      </c>
      <c r="H90" s="2" t="s">
        <v>18402</v>
      </c>
    </row>
    <row r="91" spans="1:8" x14ac:dyDescent="0.25">
      <c r="A91" s="2">
        <v>831</v>
      </c>
      <c r="B91" s="2" t="s">
        <v>3029</v>
      </c>
      <c r="C91" s="2" t="s">
        <v>18554</v>
      </c>
      <c r="D91" s="8" t="s">
        <v>18397</v>
      </c>
      <c r="E91" s="8" t="s">
        <v>18396</v>
      </c>
      <c r="F91" s="2" t="s">
        <v>18397</v>
      </c>
      <c r="G91" s="5" t="s">
        <v>18555</v>
      </c>
      <c r="H91" s="2" t="s">
        <v>18418</v>
      </c>
    </row>
    <row r="92" spans="1:8" x14ac:dyDescent="0.25">
      <c r="A92" s="2">
        <v>340</v>
      </c>
      <c r="B92" s="2" t="s">
        <v>18556</v>
      </c>
      <c r="C92" s="2" t="s">
        <v>18554</v>
      </c>
      <c r="D92" s="8">
        <v>3</v>
      </c>
      <c r="E92" s="8" t="s">
        <v>18396</v>
      </c>
      <c r="F92" s="2" t="s">
        <v>18425</v>
      </c>
      <c r="G92" s="5" t="s">
        <v>18557</v>
      </c>
      <c r="H92" s="2" t="s">
        <v>18402</v>
      </c>
    </row>
    <row r="93" spans="1:8" x14ac:dyDescent="0.25">
      <c r="A93" s="2">
        <v>110</v>
      </c>
      <c r="B93" s="2" t="s">
        <v>116</v>
      </c>
      <c r="C93" s="2" t="s">
        <v>18558</v>
      </c>
      <c r="D93" s="8">
        <v>3</v>
      </c>
      <c r="E93" s="8" t="s">
        <v>18396</v>
      </c>
      <c r="F93" s="2" t="s">
        <v>18425</v>
      </c>
      <c r="G93" s="5" t="s">
        <v>18559</v>
      </c>
      <c r="H93" s="2" t="s">
        <v>18402</v>
      </c>
    </row>
    <row r="94" spans="1:8" x14ac:dyDescent="0.25">
      <c r="A94" s="2">
        <v>21</v>
      </c>
      <c r="B94" s="2" t="s">
        <v>18560</v>
      </c>
      <c r="C94" s="2" t="s">
        <v>18394</v>
      </c>
      <c r="D94" s="8" t="s">
        <v>18397</v>
      </c>
      <c r="E94" s="8" t="s">
        <v>18396</v>
      </c>
      <c r="F94" s="2" t="s">
        <v>18397</v>
      </c>
      <c r="G94" s="5" t="s">
        <v>18561</v>
      </c>
      <c r="H94" s="2" t="s">
        <v>18402</v>
      </c>
    </row>
    <row r="95" spans="1:8" x14ac:dyDescent="0.25">
      <c r="A95" s="2">
        <v>803</v>
      </c>
      <c r="B95" s="2" t="s">
        <v>18562</v>
      </c>
      <c r="C95" s="2" t="s">
        <v>18394</v>
      </c>
      <c r="D95" s="8" t="s">
        <v>18397</v>
      </c>
      <c r="E95" s="8" t="s">
        <v>18396</v>
      </c>
      <c r="F95" s="2" t="s">
        <v>18397</v>
      </c>
      <c r="G95" s="5" t="s">
        <v>18563</v>
      </c>
      <c r="H95" s="2" t="s">
        <v>18402</v>
      </c>
    </row>
    <row r="96" spans="1:8" x14ac:dyDescent="0.25">
      <c r="A96" s="2">
        <v>804</v>
      </c>
      <c r="B96" s="2" t="s">
        <v>18564</v>
      </c>
      <c r="C96" s="2" t="s">
        <v>18394</v>
      </c>
      <c r="D96" s="8" t="s">
        <v>18397</v>
      </c>
      <c r="E96" s="8" t="s">
        <v>18396</v>
      </c>
      <c r="F96" s="2" t="s">
        <v>18397</v>
      </c>
      <c r="G96" s="5" t="s">
        <v>18565</v>
      </c>
      <c r="H96" s="2" t="s">
        <v>18402</v>
      </c>
    </row>
    <row r="97" spans="1:8" x14ac:dyDescent="0.25">
      <c r="A97" s="2">
        <v>7</v>
      </c>
      <c r="B97" s="2" t="s">
        <v>18566</v>
      </c>
      <c r="C97" s="2" t="s">
        <v>18394</v>
      </c>
      <c r="D97" s="8" t="s">
        <v>18397</v>
      </c>
      <c r="E97" s="8" t="s">
        <v>18396</v>
      </c>
      <c r="F97" s="2" t="s">
        <v>18397</v>
      </c>
      <c r="G97" s="5" t="s">
        <v>18567</v>
      </c>
      <c r="H97" s="2" t="s">
        <v>18402</v>
      </c>
    </row>
    <row r="98" spans="1:8" x14ac:dyDescent="0.25">
      <c r="A98" s="2">
        <v>8</v>
      </c>
      <c r="B98" s="2" t="s">
        <v>18568</v>
      </c>
      <c r="C98" s="2" t="s">
        <v>18394</v>
      </c>
      <c r="D98" s="8" t="s">
        <v>18397</v>
      </c>
      <c r="E98" s="8" t="s">
        <v>18396</v>
      </c>
      <c r="F98" s="2" t="s">
        <v>18397</v>
      </c>
      <c r="G98" s="5" t="s">
        <v>18569</v>
      </c>
      <c r="H98" s="2" t="s">
        <v>18402</v>
      </c>
    </row>
    <row r="99" spans="1:8" x14ac:dyDescent="0.25">
      <c r="A99" s="2">
        <v>480</v>
      </c>
      <c r="B99" s="2" t="s">
        <v>18570</v>
      </c>
      <c r="C99" s="2" t="s">
        <v>18394</v>
      </c>
      <c r="D99" s="8" t="s">
        <v>18397</v>
      </c>
      <c r="E99" s="8" t="s">
        <v>18396</v>
      </c>
      <c r="F99" s="2" t="s">
        <v>18397</v>
      </c>
      <c r="G99" s="5" t="s">
        <v>18571</v>
      </c>
      <c r="H99" s="2" t="s">
        <v>18402</v>
      </c>
    </row>
    <row r="100" spans="1:8" x14ac:dyDescent="0.25">
      <c r="A100" s="2">
        <v>535</v>
      </c>
      <c r="B100" s="2" t="s">
        <v>18572</v>
      </c>
      <c r="C100" s="2" t="s">
        <v>18394</v>
      </c>
      <c r="D100" s="8" t="s">
        <v>18397</v>
      </c>
      <c r="E100" s="8" t="s">
        <v>18396</v>
      </c>
      <c r="F100" s="2" t="s">
        <v>18397</v>
      </c>
      <c r="G100" s="5" t="s">
        <v>18573</v>
      </c>
      <c r="H100" s="2" t="s">
        <v>18402</v>
      </c>
    </row>
    <row r="101" spans="1:8" x14ac:dyDescent="0.25">
      <c r="A101" s="2">
        <v>28</v>
      </c>
      <c r="B101" s="2" t="s">
        <v>18574</v>
      </c>
      <c r="C101" s="2" t="s">
        <v>18394</v>
      </c>
      <c r="D101" s="8" t="s">
        <v>18397</v>
      </c>
      <c r="E101" s="8" t="s">
        <v>18396</v>
      </c>
      <c r="F101" s="2" t="s">
        <v>18397</v>
      </c>
      <c r="G101" s="5" t="s">
        <v>18575</v>
      </c>
      <c r="H101" s="2" t="s">
        <v>18402</v>
      </c>
    </row>
    <row r="102" spans="1:8" x14ac:dyDescent="0.25">
      <c r="A102" s="2">
        <v>807</v>
      </c>
      <c r="B102" s="2" t="s">
        <v>18576</v>
      </c>
      <c r="C102" s="2" t="s">
        <v>18394</v>
      </c>
      <c r="D102" s="8" t="s">
        <v>18397</v>
      </c>
      <c r="E102" s="8" t="s">
        <v>18396</v>
      </c>
      <c r="F102" s="2" t="s">
        <v>18397</v>
      </c>
      <c r="G102" s="5" t="s">
        <v>18577</v>
      </c>
      <c r="H102" s="2" t="s">
        <v>18402</v>
      </c>
    </row>
    <row r="103" spans="1:8" x14ac:dyDescent="0.25">
      <c r="A103" s="2">
        <v>24</v>
      </c>
      <c r="B103" s="2" t="s">
        <v>18578</v>
      </c>
      <c r="C103" s="2" t="s">
        <v>18394</v>
      </c>
      <c r="D103" s="8" t="s">
        <v>18397</v>
      </c>
      <c r="E103" s="8" t="s">
        <v>18396</v>
      </c>
      <c r="F103" s="2" t="s">
        <v>18397</v>
      </c>
      <c r="G103" s="5" t="s">
        <v>18579</v>
      </c>
      <c r="H103" s="2" t="s">
        <v>18402</v>
      </c>
    </row>
    <row r="104" spans="1:8" x14ac:dyDescent="0.25">
      <c r="A104" s="2">
        <v>22</v>
      </c>
      <c r="B104" s="2" t="s">
        <v>18580</v>
      </c>
      <c r="C104" s="2" t="s">
        <v>18394</v>
      </c>
      <c r="D104" s="8" t="s">
        <v>18397</v>
      </c>
      <c r="E104" s="8" t="s">
        <v>18396</v>
      </c>
      <c r="F104" s="2" t="s">
        <v>18397</v>
      </c>
      <c r="G104" s="5" t="s">
        <v>18581</v>
      </c>
      <c r="H104" s="2" t="s">
        <v>18402</v>
      </c>
    </row>
    <row r="105" spans="1:8" x14ac:dyDescent="0.25">
      <c r="A105" s="2">
        <v>524</v>
      </c>
      <c r="B105" s="2" t="s">
        <v>18582</v>
      </c>
      <c r="C105" s="2" t="s">
        <v>18394</v>
      </c>
      <c r="D105" s="8" t="s">
        <v>18397</v>
      </c>
      <c r="E105" s="8" t="s">
        <v>18396</v>
      </c>
      <c r="F105" s="2" t="s">
        <v>18397</v>
      </c>
      <c r="G105" s="5" t="s">
        <v>18583</v>
      </c>
      <c r="H105" s="2" t="s">
        <v>18411</v>
      </c>
    </row>
    <row r="106" spans="1:8" x14ac:dyDescent="0.25">
      <c r="A106" s="2">
        <v>17</v>
      </c>
      <c r="B106" s="2" t="s">
        <v>13607</v>
      </c>
      <c r="C106" s="2" t="s">
        <v>18394</v>
      </c>
      <c r="D106" s="8" t="s">
        <v>18397</v>
      </c>
      <c r="E106" s="8" t="s">
        <v>18396</v>
      </c>
      <c r="F106" s="2" t="s">
        <v>18397</v>
      </c>
      <c r="G106" s="5" t="s">
        <v>18584</v>
      </c>
      <c r="H106" s="2" t="s">
        <v>18411</v>
      </c>
    </row>
    <row r="107" spans="1:8" x14ac:dyDescent="0.25">
      <c r="A107" s="2">
        <v>805</v>
      </c>
      <c r="B107" s="2" t="s">
        <v>18585</v>
      </c>
      <c r="C107" s="2" t="s">
        <v>18394</v>
      </c>
      <c r="D107" s="8" t="s">
        <v>18397</v>
      </c>
      <c r="E107" s="8" t="s">
        <v>18396</v>
      </c>
      <c r="F107" s="2" t="s">
        <v>18397</v>
      </c>
      <c r="G107" s="5" t="s">
        <v>18586</v>
      </c>
      <c r="H107" s="2" t="s">
        <v>18411</v>
      </c>
    </row>
    <row r="108" spans="1:8" x14ac:dyDescent="0.25">
      <c r="A108" s="2">
        <v>10</v>
      </c>
      <c r="B108" s="2" t="s">
        <v>18587</v>
      </c>
      <c r="C108" s="2" t="s">
        <v>18394</v>
      </c>
      <c r="D108" s="8" t="s">
        <v>18397</v>
      </c>
      <c r="E108" s="8" t="s">
        <v>18396</v>
      </c>
      <c r="F108" s="2" t="s">
        <v>18397</v>
      </c>
      <c r="G108" s="5" t="s">
        <v>18588</v>
      </c>
      <c r="H108" s="2" t="s">
        <v>18411</v>
      </c>
    </row>
    <row r="109" spans="1:8" x14ac:dyDescent="0.25">
      <c r="A109" s="2">
        <v>18</v>
      </c>
      <c r="B109" s="2" t="s">
        <v>14025</v>
      </c>
      <c r="C109" s="2" t="s">
        <v>18394</v>
      </c>
      <c r="D109" s="8" t="s">
        <v>18397</v>
      </c>
      <c r="E109" s="8" t="s">
        <v>18396</v>
      </c>
      <c r="F109" s="2" t="s">
        <v>18397</v>
      </c>
      <c r="G109" s="5" t="s">
        <v>18589</v>
      </c>
      <c r="H109" s="2" t="s">
        <v>18411</v>
      </c>
    </row>
    <row r="110" spans="1:8" x14ac:dyDescent="0.25">
      <c r="A110" s="2">
        <v>20</v>
      </c>
      <c r="B110" s="2" t="s">
        <v>9802</v>
      </c>
      <c r="C110" s="2" t="s">
        <v>18394</v>
      </c>
      <c r="D110" s="8" t="s">
        <v>18397</v>
      </c>
      <c r="E110" s="8" t="s">
        <v>18396</v>
      </c>
      <c r="F110" s="2" t="s">
        <v>18397</v>
      </c>
      <c r="G110" s="5" t="s">
        <v>18590</v>
      </c>
      <c r="H110" s="2" t="s">
        <v>18411</v>
      </c>
    </row>
    <row r="111" spans="1:8" x14ac:dyDescent="0.25">
      <c r="A111" s="2">
        <v>38</v>
      </c>
      <c r="B111" s="2" t="s">
        <v>18591</v>
      </c>
      <c r="C111" s="2" t="s">
        <v>18394</v>
      </c>
      <c r="D111" s="8" t="s">
        <v>18397</v>
      </c>
      <c r="E111" s="8" t="s">
        <v>18396</v>
      </c>
      <c r="F111" s="2" t="s">
        <v>18397</v>
      </c>
      <c r="G111" s="5" t="s">
        <v>18592</v>
      </c>
      <c r="H111" s="2" t="s">
        <v>18411</v>
      </c>
    </row>
    <row r="112" spans="1:8" x14ac:dyDescent="0.25">
      <c r="A112" s="2">
        <v>490</v>
      </c>
      <c r="B112" s="2" t="s">
        <v>18593</v>
      </c>
      <c r="C112" s="2" t="s">
        <v>18394</v>
      </c>
      <c r="D112" s="8" t="s">
        <v>18397</v>
      </c>
      <c r="E112" s="8" t="s">
        <v>18396</v>
      </c>
      <c r="F112" s="2" t="s">
        <v>18397</v>
      </c>
      <c r="G112" s="5" t="s">
        <v>18594</v>
      </c>
      <c r="H112" s="2" t="s">
        <v>18411</v>
      </c>
    </row>
    <row r="113" spans="1:8" x14ac:dyDescent="0.25">
      <c r="A113" s="2">
        <v>31</v>
      </c>
      <c r="B113" s="2" t="s">
        <v>18595</v>
      </c>
      <c r="C113" s="2" t="s">
        <v>18394</v>
      </c>
      <c r="D113" s="8" t="s">
        <v>18397</v>
      </c>
      <c r="E113" s="8" t="s">
        <v>18396</v>
      </c>
      <c r="F113" s="2" t="s">
        <v>18397</v>
      </c>
      <c r="G113" s="5" t="s">
        <v>18596</v>
      </c>
      <c r="H113" s="2" t="s">
        <v>18411</v>
      </c>
    </row>
    <row r="114" spans="1:8" x14ac:dyDescent="0.25">
      <c r="A114" s="2">
        <v>32</v>
      </c>
      <c r="B114" s="2" t="s">
        <v>18597</v>
      </c>
      <c r="C114" s="2" t="s">
        <v>18394</v>
      </c>
      <c r="D114" s="8" t="s">
        <v>18397</v>
      </c>
      <c r="E114" s="8" t="s">
        <v>18396</v>
      </c>
      <c r="F114" s="2" t="s">
        <v>18397</v>
      </c>
      <c r="G114" s="5" t="s">
        <v>18598</v>
      </c>
      <c r="H114" s="2" t="s">
        <v>18411</v>
      </c>
    </row>
    <row r="115" spans="1:8" x14ac:dyDescent="0.25">
      <c r="A115" s="2">
        <v>33</v>
      </c>
      <c r="B115" s="2" t="s">
        <v>18599</v>
      </c>
      <c r="C115" s="2" t="s">
        <v>18394</v>
      </c>
      <c r="D115" s="8" t="s">
        <v>18397</v>
      </c>
      <c r="E115" s="8" t="s">
        <v>18396</v>
      </c>
      <c r="F115" s="2" t="s">
        <v>18397</v>
      </c>
      <c r="G115" s="5" t="s">
        <v>18600</v>
      </c>
      <c r="H115" s="2" t="s">
        <v>18411</v>
      </c>
    </row>
    <row r="116" spans="1:8" x14ac:dyDescent="0.25">
      <c r="A116" s="2">
        <v>34</v>
      </c>
      <c r="B116" s="2" t="s">
        <v>18601</v>
      </c>
      <c r="C116" s="2" t="s">
        <v>18394</v>
      </c>
      <c r="D116" s="8" t="s">
        <v>18397</v>
      </c>
      <c r="E116" s="8" t="s">
        <v>18396</v>
      </c>
      <c r="F116" s="2" t="s">
        <v>18397</v>
      </c>
      <c r="G116" s="5" t="s">
        <v>18602</v>
      </c>
      <c r="H116" s="2" t="s">
        <v>18411</v>
      </c>
    </row>
    <row r="117" spans="1:8" x14ac:dyDescent="0.25">
      <c r="A117" s="2">
        <v>29</v>
      </c>
      <c r="B117" s="2" t="s">
        <v>18603</v>
      </c>
      <c r="C117" s="2" t="s">
        <v>18394</v>
      </c>
      <c r="D117" s="8" t="s">
        <v>18397</v>
      </c>
      <c r="E117" s="8" t="s">
        <v>18396</v>
      </c>
      <c r="F117" s="2" t="s">
        <v>18397</v>
      </c>
      <c r="G117" s="5" t="s">
        <v>18604</v>
      </c>
      <c r="H117" s="2" t="s">
        <v>18411</v>
      </c>
    </row>
    <row r="118" spans="1:8" x14ac:dyDescent="0.25">
      <c r="A118" s="2">
        <v>30</v>
      </c>
      <c r="B118" s="2" t="s">
        <v>18605</v>
      </c>
      <c r="C118" s="2" t="s">
        <v>18394</v>
      </c>
      <c r="D118" s="8" t="s">
        <v>18397</v>
      </c>
      <c r="E118" s="8" t="s">
        <v>18396</v>
      </c>
      <c r="F118" s="2" t="s">
        <v>18397</v>
      </c>
      <c r="G118" s="5" t="s">
        <v>18606</v>
      </c>
      <c r="H118" s="2" t="s">
        <v>18411</v>
      </c>
    </row>
    <row r="119" spans="1:8" x14ac:dyDescent="0.25">
      <c r="A119" s="2">
        <v>808</v>
      </c>
      <c r="B119" s="2" t="s">
        <v>18607</v>
      </c>
      <c r="C119" s="2" t="s">
        <v>18394</v>
      </c>
      <c r="D119" s="8" t="s">
        <v>18397</v>
      </c>
      <c r="E119" s="8" t="s">
        <v>18396</v>
      </c>
      <c r="F119" s="2" t="s">
        <v>18397</v>
      </c>
      <c r="G119" s="5" t="s">
        <v>18608</v>
      </c>
      <c r="H119" s="2" t="s">
        <v>18411</v>
      </c>
    </row>
    <row r="120" spans="1:8" x14ac:dyDescent="0.25">
      <c r="A120" s="2">
        <v>35</v>
      </c>
      <c r="B120" s="2" t="s">
        <v>18609</v>
      </c>
      <c r="C120" s="2" t="s">
        <v>18394</v>
      </c>
      <c r="D120" s="8" t="s">
        <v>18397</v>
      </c>
      <c r="E120" s="8" t="s">
        <v>18396</v>
      </c>
      <c r="F120" s="2" t="s">
        <v>18397</v>
      </c>
      <c r="G120" s="5" t="s">
        <v>18610</v>
      </c>
      <c r="H120" s="2" t="s">
        <v>18411</v>
      </c>
    </row>
    <row r="121" spans="1:8" x14ac:dyDescent="0.25">
      <c r="A121" s="2">
        <v>525</v>
      </c>
      <c r="B121" s="2" t="s">
        <v>18611</v>
      </c>
      <c r="C121" s="2" t="s">
        <v>18394</v>
      </c>
      <c r="D121" s="8" t="s">
        <v>18397</v>
      </c>
      <c r="E121" s="8" t="s">
        <v>18396</v>
      </c>
      <c r="F121" s="2" t="s">
        <v>18397</v>
      </c>
      <c r="G121" s="5" t="s">
        <v>18612</v>
      </c>
      <c r="H121" s="2" t="s">
        <v>18418</v>
      </c>
    </row>
    <row r="122" spans="1:8" x14ac:dyDescent="0.25">
      <c r="A122" s="2">
        <v>667</v>
      </c>
      <c r="B122" s="2" t="s">
        <v>30</v>
      </c>
      <c r="C122" s="2" t="s">
        <v>18394</v>
      </c>
      <c r="D122" s="8" t="s">
        <v>18397</v>
      </c>
      <c r="E122" s="8" t="s">
        <v>18396</v>
      </c>
      <c r="F122" s="2" t="s">
        <v>18397</v>
      </c>
      <c r="G122" s="5" t="s">
        <v>18613</v>
      </c>
      <c r="H122" s="2" t="s">
        <v>18418</v>
      </c>
    </row>
    <row r="123" spans="1:8" x14ac:dyDescent="0.25">
      <c r="A123" s="2">
        <v>767</v>
      </c>
      <c r="B123" s="2" t="s">
        <v>18614</v>
      </c>
      <c r="C123" s="2" t="s">
        <v>18394</v>
      </c>
      <c r="D123" s="8" t="s">
        <v>18397</v>
      </c>
      <c r="E123" s="8" t="s">
        <v>18396</v>
      </c>
      <c r="F123" s="2" t="s">
        <v>18397</v>
      </c>
      <c r="G123" s="5" t="s">
        <v>18615</v>
      </c>
      <c r="H123" s="2" t="s">
        <v>18418</v>
      </c>
    </row>
    <row r="124" spans="1:8" x14ac:dyDescent="0.25">
      <c r="A124" s="2">
        <v>532</v>
      </c>
      <c r="B124" s="2" t="s">
        <v>18616</v>
      </c>
      <c r="C124" s="2" t="s">
        <v>18394</v>
      </c>
      <c r="D124" s="8" t="s">
        <v>18397</v>
      </c>
      <c r="E124" s="8" t="s">
        <v>18396</v>
      </c>
      <c r="F124" s="2" t="s">
        <v>18397</v>
      </c>
      <c r="G124" s="5" t="s">
        <v>18617</v>
      </c>
      <c r="H124" s="2" t="s">
        <v>18418</v>
      </c>
    </row>
    <row r="125" spans="1:8" x14ac:dyDescent="0.25">
      <c r="A125" s="2">
        <v>536</v>
      </c>
      <c r="B125" s="2" t="s">
        <v>18618</v>
      </c>
      <c r="C125" s="2" t="s">
        <v>18394</v>
      </c>
      <c r="D125" s="8" t="s">
        <v>18397</v>
      </c>
      <c r="E125" s="8" t="s">
        <v>18396</v>
      </c>
      <c r="F125" s="2" t="s">
        <v>18397</v>
      </c>
      <c r="G125" s="5" t="s">
        <v>18619</v>
      </c>
      <c r="H125" s="2" t="s">
        <v>18418</v>
      </c>
    </row>
    <row r="126" spans="1:8" x14ac:dyDescent="0.25">
      <c r="A126" s="2">
        <v>882</v>
      </c>
      <c r="B126" s="2" t="s">
        <v>18620</v>
      </c>
      <c r="C126" s="2" t="s">
        <v>18394</v>
      </c>
      <c r="D126" s="8" t="s">
        <v>18397</v>
      </c>
      <c r="E126" s="8" t="s">
        <v>18396</v>
      </c>
      <c r="F126" s="2" t="s">
        <v>18397</v>
      </c>
      <c r="G126" s="5" t="s">
        <v>18621</v>
      </c>
      <c r="H126" s="2" t="s">
        <v>18418</v>
      </c>
    </row>
    <row r="127" spans="1:8" x14ac:dyDescent="0.25">
      <c r="A127" s="2">
        <v>858</v>
      </c>
      <c r="B127" s="2" t="s">
        <v>18622</v>
      </c>
      <c r="C127" s="2" t="s">
        <v>18394</v>
      </c>
      <c r="D127" s="8" t="s">
        <v>18397</v>
      </c>
      <c r="E127" s="8" t="s">
        <v>18396</v>
      </c>
      <c r="F127" s="2" t="s">
        <v>18397</v>
      </c>
      <c r="G127" s="5" t="s">
        <v>18623</v>
      </c>
      <c r="H127" s="2" t="s">
        <v>18418</v>
      </c>
    </row>
    <row r="128" spans="1:8" x14ac:dyDescent="0.25">
      <c r="A128" s="2">
        <v>860</v>
      </c>
      <c r="B128" s="2" t="s">
        <v>18624</v>
      </c>
      <c r="C128" s="2" t="s">
        <v>18394</v>
      </c>
      <c r="D128" s="8" t="s">
        <v>18397</v>
      </c>
      <c r="E128" s="8" t="s">
        <v>18396</v>
      </c>
      <c r="F128" s="2" t="s">
        <v>18397</v>
      </c>
      <c r="G128" s="5" t="s">
        <v>18625</v>
      </c>
      <c r="H128" s="2" t="s">
        <v>18418</v>
      </c>
    </row>
    <row r="129" spans="1:8" x14ac:dyDescent="0.25">
      <c r="A129" s="2">
        <v>880</v>
      </c>
      <c r="B129" s="2" t="s">
        <v>18626</v>
      </c>
      <c r="C129" s="2" t="s">
        <v>18394</v>
      </c>
      <c r="D129" s="8" t="s">
        <v>18397</v>
      </c>
      <c r="E129" s="8" t="s">
        <v>18396</v>
      </c>
      <c r="F129" s="2" t="s">
        <v>18397</v>
      </c>
      <c r="G129" s="5" t="s">
        <v>18627</v>
      </c>
      <c r="H129" s="2" t="s">
        <v>18418</v>
      </c>
    </row>
    <row r="130" spans="1:8" x14ac:dyDescent="0.25">
      <c r="A130" s="2">
        <v>743</v>
      </c>
      <c r="B130" s="2" t="s">
        <v>18628</v>
      </c>
      <c r="C130" s="2" t="s">
        <v>18394</v>
      </c>
      <c r="D130" s="8" t="s">
        <v>18397</v>
      </c>
      <c r="E130" s="8" t="s">
        <v>18396</v>
      </c>
      <c r="F130" s="2" t="s">
        <v>18397</v>
      </c>
      <c r="G130" s="5" t="s">
        <v>18629</v>
      </c>
      <c r="H130" s="2" t="s">
        <v>18418</v>
      </c>
    </row>
    <row r="131" spans="1:8" x14ac:dyDescent="0.25">
      <c r="A131" s="2">
        <v>894</v>
      </c>
      <c r="B131" s="2" t="s">
        <v>18630</v>
      </c>
      <c r="C131" s="2" t="s">
        <v>18394</v>
      </c>
      <c r="D131" s="8" t="s">
        <v>18397</v>
      </c>
      <c r="E131" s="8" t="s">
        <v>18396</v>
      </c>
      <c r="F131" s="2" t="s">
        <v>18397</v>
      </c>
      <c r="G131" s="5" t="s">
        <v>18631</v>
      </c>
      <c r="H131" s="2" t="s">
        <v>18418</v>
      </c>
    </row>
    <row r="132" spans="1:8" x14ac:dyDescent="0.25">
      <c r="A132" s="2">
        <v>897</v>
      </c>
      <c r="B132" s="2" t="s">
        <v>173</v>
      </c>
      <c r="C132" s="2" t="s">
        <v>18394</v>
      </c>
      <c r="D132" s="8" t="s">
        <v>18397</v>
      </c>
      <c r="E132" s="8" t="s">
        <v>18396</v>
      </c>
      <c r="F132" s="2" t="s">
        <v>18397</v>
      </c>
      <c r="G132" s="5" t="s">
        <v>18632</v>
      </c>
      <c r="H132" s="2" t="s">
        <v>18418</v>
      </c>
    </row>
    <row r="133" spans="1:8" x14ac:dyDescent="0.25">
      <c r="A133" s="2">
        <v>908</v>
      </c>
      <c r="B133" s="2" t="s">
        <v>18633</v>
      </c>
      <c r="C133" s="2" t="s">
        <v>18394</v>
      </c>
      <c r="D133" s="8" t="s">
        <v>18397</v>
      </c>
      <c r="E133" s="8" t="s">
        <v>18396</v>
      </c>
      <c r="F133" s="2" t="s">
        <v>18397</v>
      </c>
      <c r="G133" s="5" t="s">
        <v>18634</v>
      </c>
      <c r="H133" s="2" t="s">
        <v>18418</v>
      </c>
    </row>
    <row r="134" spans="1:8" x14ac:dyDescent="0.25">
      <c r="A134" s="2">
        <v>927</v>
      </c>
      <c r="B134" s="2" t="s">
        <v>18635</v>
      </c>
      <c r="C134" s="2" t="s">
        <v>18394</v>
      </c>
      <c r="D134" s="8" t="s">
        <v>18397</v>
      </c>
      <c r="E134" s="8" t="s">
        <v>18396</v>
      </c>
      <c r="F134" s="2" t="s">
        <v>18397</v>
      </c>
      <c r="G134" s="5" t="s">
        <v>18636</v>
      </c>
      <c r="H134" s="2" t="s">
        <v>18418</v>
      </c>
    </row>
    <row r="135" spans="1:8" x14ac:dyDescent="0.25">
      <c r="A135" s="2">
        <v>937</v>
      </c>
      <c r="B135" s="2" t="s">
        <v>18637</v>
      </c>
      <c r="C135" s="2" t="s">
        <v>18394</v>
      </c>
      <c r="D135" s="8" t="s">
        <v>18397</v>
      </c>
      <c r="E135" s="8" t="s">
        <v>18396</v>
      </c>
      <c r="F135" s="2" t="s">
        <v>18397</v>
      </c>
      <c r="G135" s="5" t="s">
        <v>18638</v>
      </c>
      <c r="H135" s="2" t="s">
        <v>18418</v>
      </c>
    </row>
    <row r="136" spans="1:8" x14ac:dyDescent="0.25">
      <c r="A136" s="2">
        <v>1008</v>
      </c>
      <c r="B136" s="2" t="s">
        <v>18639</v>
      </c>
      <c r="C136" s="2" t="s">
        <v>18394</v>
      </c>
      <c r="D136" s="8" t="s">
        <v>18397</v>
      </c>
      <c r="E136" s="8" t="s">
        <v>18396</v>
      </c>
      <c r="F136" s="2" t="s">
        <v>18397</v>
      </c>
      <c r="G136" s="5" t="s">
        <v>18640</v>
      </c>
      <c r="H136" s="2" t="s">
        <v>18418</v>
      </c>
    </row>
    <row r="137" spans="1:8" x14ac:dyDescent="0.25">
      <c r="A137" s="2">
        <v>1024</v>
      </c>
      <c r="B137" s="2" t="s">
        <v>18641</v>
      </c>
      <c r="C137" s="2" t="s">
        <v>18394</v>
      </c>
      <c r="D137" s="8" t="s">
        <v>18397</v>
      </c>
      <c r="E137" s="8" t="s">
        <v>18396</v>
      </c>
      <c r="F137" s="2" t="s">
        <v>18397</v>
      </c>
      <c r="G137" s="5" t="s">
        <v>18642</v>
      </c>
      <c r="H137" s="2" t="s">
        <v>18418</v>
      </c>
    </row>
    <row r="138" spans="1:8" x14ac:dyDescent="0.25">
      <c r="A138" s="2">
        <v>1038</v>
      </c>
      <c r="B138" s="2" t="s">
        <v>18514</v>
      </c>
      <c r="C138" s="2" t="s">
        <v>18394</v>
      </c>
      <c r="D138" s="8" t="s">
        <v>18397</v>
      </c>
      <c r="E138" s="8" t="s">
        <v>18396</v>
      </c>
      <c r="F138" s="2" t="s">
        <v>18397</v>
      </c>
      <c r="G138" s="5" t="s">
        <v>18643</v>
      </c>
      <c r="H138" s="2" t="s">
        <v>18418</v>
      </c>
    </row>
    <row r="139" spans="1:8" x14ac:dyDescent="0.25">
      <c r="A139" s="2">
        <v>1089</v>
      </c>
      <c r="B139" s="2" t="s">
        <v>18644</v>
      </c>
      <c r="C139" s="2" t="s">
        <v>18394</v>
      </c>
      <c r="D139" s="8" t="s">
        <v>18397</v>
      </c>
      <c r="E139" s="8" t="s">
        <v>18396</v>
      </c>
      <c r="F139" s="2" t="s">
        <v>18397</v>
      </c>
      <c r="G139" s="5" t="s">
        <v>18645</v>
      </c>
      <c r="H139" s="2" t="s">
        <v>18418</v>
      </c>
    </row>
    <row r="140" spans="1:8" x14ac:dyDescent="0.25">
      <c r="A140" s="2">
        <v>1123</v>
      </c>
      <c r="B140" s="2" t="s">
        <v>18646</v>
      </c>
      <c r="C140" s="2" t="s">
        <v>18394</v>
      </c>
      <c r="D140" s="8" t="s">
        <v>18397</v>
      </c>
      <c r="E140" s="8" t="s">
        <v>18396</v>
      </c>
      <c r="F140" s="2" t="s">
        <v>18397</v>
      </c>
      <c r="G140" s="5" t="s">
        <v>18647</v>
      </c>
      <c r="H140" s="2" t="s">
        <v>18418</v>
      </c>
    </row>
    <row r="141" spans="1:8" x14ac:dyDescent="0.25">
      <c r="A141" s="2">
        <v>1129</v>
      </c>
      <c r="B141" s="2" t="s">
        <v>18648</v>
      </c>
      <c r="C141" s="2" t="s">
        <v>18394</v>
      </c>
      <c r="D141" s="8" t="s">
        <v>18397</v>
      </c>
      <c r="E141" s="8" t="s">
        <v>18396</v>
      </c>
      <c r="F141" s="2" t="s">
        <v>18397</v>
      </c>
      <c r="G141" s="5" t="s">
        <v>18649</v>
      </c>
      <c r="H141" s="2" t="s">
        <v>18650</v>
      </c>
    </row>
    <row r="142" spans="1:8" x14ac:dyDescent="0.25">
      <c r="A142" s="2">
        <v>1132</v>
      </c>
      <c r="B142" s="2" t="s">
        <v>18651</v>
      </c>
      <c r="C142" s="2" t="s">
        <v>18394</v>
      </c>
      <c r="D142" s="8" t="s">
        <v>18397</v>
      </c>
      <c r="E142" s="8" t="s">
        <v>18396</v>
      </c>
      <c r="F142" s="2" t="s">
        <v>18397</v>
      </c>
      <c r="G142" s="5" t="s">
        <v>18652</v>
      </c>
      <c r="H142" s="2" t="s">
        <v>18650</v>
      </c>
    </row>
    <row r="143" spans="1:8" x14ac:dyDescent="0.25">
      <c r="A143" s="2">
        <v>1140</v>
      </c>
      <c r="B143" s="2" t="s">
        <v>18653</v>
      </c>
      <c r="C143" s="2" t="s">
        <v>18394</v>
      </c>
      <c r="D143" s="8" t="s">
        <v>18397</v>
      </c>
      <c r="E143" s="8" t="s">
        <v>18396</v>
      </c>
      <c r="F143" s="2" t="s">
        <v>18397</v>
      </c>
      <c r="G143" s="5" t="s">
        <v>18654</v>
      </c>
      <c r="H143" s="2" t="s">
        <v>18650</v>
      </c>
    </row>
    <row r="144" spans="1:8" x14ac:dyDescent="0.25">
      <c r="A144" s="2">
        <v>1168</v>
      </c>
      <c r="B144" s="2" t="s">
        <v>18655</v>
      </c>
      <c r="C144" s="2" t="s">
        <v>18394</v>
      </c>
      <c r="D144" s="8" t="s">
        <v>18397</v>
      </c>
      <c r="E144" s="8" t="s">
        <v>18396</v>
      </c>
      <c r="F144" s="2" t="s">
        <v>18397</v>
      </c>
      <c r="G144" s="5" t="s">
        <v>18656</v>
      </c>
      <c r="H144" s="2" t="s">
        <v>18650</v>
      </c>
    </row>
    <row r="145" spans="1:8" x14ac:dyDescent="0.25">
      <c r="A145" s="2">
        <v>911</v>
      </c>
      <c r="B145" s="2" t="s">
        <v>18657</v>
      </c>
      <c r="C145" s="2" t="s">
        <v>18394</v>
      </c>
      <c r="D145" s="8" t="s">
        <v>18397</v>
      </c>
      <c r="E145" s="8" t="s">
        <v>18396</v>
      </c>
      <c r="F145" s="2" t="s">
        <v>18397</v>
      </c>
      <c r="G145" s="5" t="s">
        <v>18658</v>
      </c>
      <c r="H145" s="2" t="s">
        <v>18659</v>
      </c>
    </row>
    <row r="146" spans="1:8" x14ac:dyDescent="0.25">
      <c r="A146" s="2">
        <v>6</v>
      </c>
      <c r="B146" s="2" t="s">
        <v>247</v>
      </c>
      <c r="C146" s="2" t="s">
        <v>18394</v>
      </c>
      <c r="D146" s="8" t="s">
        <v>18397</v>
      </c>
      <c r="E146" s="2" t="s">
        <v>18396</v>
      </c>
      <c r="F146" s="2" t="s">
        <v>18397</v>
      </c>
      <c r="G146" s="2"/>
      <c r="H146" s="2"/>
    </row>
    <row r="147" spans="1:8" x14ac:dyDescent="0.25">
      <c r="A147" s="2">
        <v>204</v>
      </c>
      <c r="B147" s="2" t="s">
        <v>38</v>
      </c>
      <c r="C147" s="2" t="s">
        <v>18536</v>
      </c>
      <c r="D147" s="8">
        <v>2</v>
      </c>
      <c r="E147" s="8" t="s">
        <v>18396</v>
      </c>
      <c r="F147" s="2" t="s">
        <v>18425</v>
      </c>
      <c r="G147" s="2"/>
      <c r="H147" s="2"/>
    </row>
    <row r="148" spans="1:8" x14ac:dyDescent="0.25">
      <c r="B148" s="2"/>
      <c r="C148" s="2"/>
      <c r="D148" s="2"/>
      <c r="E148" s="2"/>
      <c r="F148" s="2"/>
      <c r="G148" s="2"/>
      <c r="H148" s="2"/>
    </row>
    <row r="149" spans="1:8" x14ac:dyDescent="0.25">
      <c r="B149" s="2"/>
      <c r="C149" s="2"/>
      <c r="D149" s="2"/>
      <c r="E149" s="2"/>
      <c r="F149" s="2"/>
      <c r="G149" s="2"/>
      <c r="H149" s="2"/>
    </row>
    <row r="150" spans="1:8" x14ac:dyDescent="0.25">
      <c r="B150" s="2"/>
      <c r="C150" s="2"/>
      <c r="D150" s="2"/>
      <c r="E150" s="2"/>
      <c r="F150" s="2"/>
      <c r="G150" s="2"/>
      <c r="H150" s="2"/>
    </row>
    <row r="151" spans="1:8" x14ac:dyDescent="0.25">
      <c r="B151" s="2"/>
      <c r="C151" s="2"/>
      <c r="D151" s="2"/>
      <c r="E151" s="2"/>
      <c r="F151" s="2"/>
      <c r="G151" s="2"/>
      <c r="H151" s="2"/>
    </row>
    <row r="152" spans="1:8" x14ac:dyDescent="0.25">
      <c r="B152" s="2"/>
      <c r="C152" s="2"/>
      <c r="D152" s="2"/>
      <c r="E152" s="2"/>
      <c r="F152" s="2"/>
      <c r="G152" s="2"/>
      <c r="H152" s="2"/>
    </row>
    <row r="153" spans="1:8" x14ac:dyDescent="0.25">
      <c r="B153" s="2"/>
      <c r="C153" s="2"/>
      <c r="D153" s="2"/>
      <c r="E153" s="2"/>
      <c r="F153" s="2"/>
      <c r="G153" s="2"/>
      <c r="H153" s="2"/>
    </row>
    <row r="154" spans="1:8" x14ac:dyDescent="0.25">
      <c r="B154" s="2"/>
      <c r="C154" s="2"/>
      <c r="D154" s="2"/>
      <c r="E154" s="2"/>
      <c r="F154" s="2"/>
      <c r="G154" s="2"/>
      <c r="H154" s="2"/>
    </row>
    <row r="155" spans="1:8" x14ac:dyDescent="0.25">
      <c r="B155" s="2"/>
      <c r="C155" s="2"/>
      <c r="D155" s="2"/>
      <c r="E155" s="2"/>
      <c r="F155" s="2"/>
      <c r="G155" s="2"/>
      <c r="H155" s="2"/>
    </row>
    <row r="156" spans="1:8" x14ac:dyDescent="0.25">
      <c r="B156" s="2"/>
      <c r="C156" s="2"/>
      <c r="D156" s="2"/>
      <c r="E156" s="2"/>
      <c r="F156" s="2"/>
      <c r="G156" s="2"/>
      <c r="H156" s="2"/>
    </row>
    <row r="157" spans="1:8" x14ac:dyDescent="0.25">
      <c r="B157" s="2"/>
      <c r="C157" s="2"/>
      <c r="D157" s="2"/>
      <c r="E157" s="2"/>
      <c r="F157" s="2"/>
      <c r="G157" s="2"/>
      <c r="H157" s="2"/>
    </row>
    <row r="158" spans="1:8" x14ac:dyDescent="0.25">
      <c r="B158" s="2"/>
      <c r="C158" s="2"/>
      <c r="D158" s="2"/>
      <c r="E158" s="2"/>
      <c r="F158" s="2"/>
      <c r="G158" s="2"/>
      <c r="H158" s="2"/>
    </row>
    <row r="159" spans="1:8" x14ac:dyDescent="0.25">
      <c r="B159" s="2"/>
      <c r="C159" s="2"/>
      <c r="D159" s="2"/>
      <c r="E159" s="2"/>
      <c r="F159" s="2"/>
      <c r="G159" s="2"/>
      <c r="H159" s="2"/>
    </row>
    <row r="160" spans="1:8" x14ac:dyDescent="0.25">
      <c r="B160" s="2"/>
      <c r="C160" s="2"/>
      <c r="D160" s="2"/>
      <c r="E160" s="2"/>
      <c r="F160" s="2"/>
      <c r="G160" s="2"/>
      <c r="H160" s="2"/>
    </row>
    <row r="161" spans="2:8" x14ac:dyDescent="0.25">
      <c r="B161" s="2"/>
      <c r="C161" s="2"/>
      <c r="D161" s="2"/>
      <c r="E161" s="2"/>
      <c r="F161" s="2"/>
      <c r="G161" s="2"/>
      <c r="H161" s="2"/>
    </row>
    <row r="162" spans="2:8" x14ac:dyDescent="0.25">
      <c r="B162" s="2"/>
      <c r="C162" s="2"/>
      <c r="D162" s="2"/>
      <c r="E162" s="2"/>
      <c r="F162" s="2"/>
      <c r="G162" s="2"/>
      <c r="H162" s="2"/>
    </row>
    <row r="163" spans="2:8" x14ac:dyDescent="0.25">
      <c r="B163" s="2"/>
      <c r="C163" s="2"/>
      <c r="D163" s="2"/>
      <c r="E163" s="2"/>
      <c r="F163" s="2"/>
      <c r="G163" s="2"/>
      <c r="H163" s="2"/>
    </row>
    <row r="164" spans="2:8" x14ac:dyDescent="0.25">
      <c r="B164" s="2"/>
      <c r="C164" s="2"/>
      <c r="D164" s="2"/>
      <c r="E164" s="2"/>
      <c r="F164" s="2"/>
      <c r="G164" s="2"/>
      <c r="H164" s="2"/>
    </row>
    <row r="165" spans="2:8" x14ac:dyDescent="0.25">
      <c r="B165" s="2"/>
      <c r="C165" s="2"/>
      <c r="D165" s="2"/>
      <c r="E165" s="2"/>
      <c r="F165" s="2"/>
      <c r="G165" s="2"/>
      <c r="H165" s="2"/>
    </row>
    <row r="166" spans="2:8" x14ac:dyDescent="0.25">
      <c r="B166" s="2"/>
      <c r="C166" s="2"/>
      <c r="D166" s="2"/>
      <c r="E166" s="2"/>
      <c r="F166" s="2"/>
      <c r="G166" s="2"/>
      <c r="H166" s="2"/>
    </row>
    <row r="167" spans="2:8" x14ac:dyDescent="0.25">
      <c r="B167" s="2"/>
      <c r="C167" s="2"/>
      <c r="D167" s="2"/>
      <c r="E167" s="2"/>
      <c r="F167" s="2"/>
      <c r="G167" s="2"/>
      <c r="H167" s="2"/>
    </row>
    <row r="168" spans="2:8" x14ac:dyDescent="0.25">
      <c r="B168" s="2"/>
      <c r="C168" s="2"/>
      <c r="D168" s="2"/>
      <c r="E168" s="2"/>
      <c r="F168" s="2"/>
      <c r="G168" s="2"/>
      <c r="H168" s="2"/>
    </row>
    <row r="169" spans="2:8" x14ac:dyDescent="0.25">
      <c r="B169" s="2"/>
      <c r="C169" s="2"/>
      <c r="D169" s="2"/>
      <c r="E169" s="2"/>
      <c r="F169" s="2"/>
      <c r="G169" s="2"/>
      <c r="H169" s="2"/>
    </row>
    <row r="170" spans="2:8" x14ac:dyDescent="0.25">
      <c r="B170" s="2"/>
      <c r="C170" s="2"/>
      <c r="D170" s="2"/>
      <c r="E170" s="2"/>
      <c r="F170" s="2"/>
      <c r="G170" s="2"/>
      <c r="H170" s="2"/>
    </row>
    <row r="171" spans="2:8" x14ac:dyDescent="0.25">
      <c r="B171" s="2"/>
      <c r="C171" s="2"/>
      <c r="D171" s="2"/>
      <c r="E171" s="2"/>
      <c r="F171" s="2"/>
      <c r="G171" s="2"/>
      <c r="H171" s="2"/>
    </row>
    <row r="172" spans="2:8" x14ac:dyDescent="0.25">
      <c r="B172" s="2"/>
      <c r="C172" s="2"/>
      <c r="D172" s="2"/>
      <c r="E172" s="2"/>
      <c r="F172" s="2"/>
      <c r="G172" s="2"/>
      <c r="H172" s="2"/>
    </row>
    <row r="173" spans="2:8" x14ac:dyDescent="0.25">
      <c r="B173" s="2"/>
      <c r="C173" s="2"/>
      <c r="D173" s="2"/>
      <c r="E173" s="2"/>
      <c r="F173" s="2"/>
      <c r="G173" s="2"/>
      <c r="H173" s="2"/>
    </row>
    <row r="174" spans="2:8" x14ac:dyDescent="0.25">
      <c r="B174" s="2"/>
      <c r="C174" s="2"/>
      <c r="D174" s="2"/>
      <c r="E174" s="2"/>
      <c r="F174" s="2"/>
      <c r="G174" s="2"/>
      <c r="H174" s="2"/>
    </row>
    <row r="175" spans="2:8" x14ac:dyDescent="0.25">
      <c r="B175" s="2"/>
      <c r="C175" s="2"/>
      <c r="D175" s="2"/>
      <c r="E175" s="2"/>
      <c r="F175" s="2"/>
      <c r="G175" s="2"/>
      <c r="H175" s="2"/>
    </row>
    <row r="176" spans="2:8" x14ac:dyDescent="0.25">
      <c r="B176" s="2"/>
      <c r="C176" s="2"/>
      <c r="D176" s="2"/>
      <c r="E176" s="2"/>
      <c r="F176" s="2"/>
      <c r="G176" s="2"/>
      <c r="H176" s="2"/>
    </row>
    <row r="177" spans="2:8" x14ac:dyDescent="0.25">
      <c r="B177" s="2"/>
      <c r="C177" s="2"/>
      <c r="D177" s="2"/>
      <c r="E177" s="2"/>
      <c r="F177" s="2"/>
      <c r="G177" s="2"/>
      <c r="H177" s="2"/>
    </row>
    <row r="178" spans="2:8" x14ac:dyDescent="0.25">
      <c r="B178" s="2"/>
      <c r="C178" s="2"/>
      <c r="D178" s="2"/>
      <c r="E178" s="2"/>
      <c r="F178" s="2"/>
      <c r="G178" s="2"/>
      <c r="H178" s="2"/>
    </row>
    <row r="179" spans="2:8" x14ac:dyDescent="0.25">
      <c r="B179" s="2"/>
      <c r="C179" s="2"/>
      <c r="D179" s="2"/>
      <c r="E179" s="2"/>
      <c r="F179" s="2"/>
      <c r="G179" s="2"/>
      <c r="H179" s="2"/>
    </row>
    <row r="180" spans="2:8" x14ac:dyDescent="0.25">
      <c r="B180" s="2"/>
      <c r="C180" s="2"/>
      <c r="D180" s="2"/>
      <c r="E180" s="2"/>
      <c r="F180" s="2"/>
      <c r="G180" s="2"/>
      <c r="H180" s="2"/>
    </row>
    <row r="181" spans="2:8" x14ac:dyDescent="0.25">
      <c r="B181" s="2"/>
      <c r="C181" s="2"/>
      <c r="D181" s="2"/>
      <c r="E181" s="2"/>
      <c r="F181" s="2"/>
      <c r="G181" s="2"/>
      <c r="H181" s="2"/>
    </row>
    <row r="182" spans="2:8" x14ac:dyDescent="0.25">
      <c r="B182" s="2"/>
      <c r="C182" s="2"/>
      <c r="D182" s="2"/>
      <c r="E182" s="2"/>
      <c r="F182" s="2"/>
      <c r="G182" s="2"/>
      <c r="H182" s="2"/>
    </row>
    <row r="183" spans="2:8" x14ac:dyDescent="0.25">
      <c r="B183" s="2"/>
      <c r="C183" s="2"/>
      <c r="D183" s="2"/>
      <c r="E183" s="2"/>
      <c r="F183" s="2"/>
      <c r="G183" s="2"/>
      <c r="H183" s="2"/>
    </row>
    <row r="184" spans="2:8" x14ac:dyDescent="0.25">
      <c r="B184" s="2"/>
      <c r="C184" s="2"/>
      <c r="D184" s="2"/>
      <c r="E184" s="2"/>
      <c r="F184" s="2"/>
      <c r="G184" s="2"/>
      <c r="H184" s="2"/>
    </row>
    <row r="185" spans="2:8" x14ac:dyDescent="0.25">
      <c r="B185" s="2"/>
      <c r="C185" s="2"/>
      <c r="D185" s="2"/>
      <c r="E185" s="2"/>
      <c r="F185" s="2"/>
      <c r="G185" s="2"/>
      <c r="H185" s="2"/>
    </row>
    <row r="186" spans="2:8" x14ac:dyDescent="0.25">
      <c r="B186" s="2"/>
      <c r="C186" s="2"/>
      <c r="D186" s="2"/>
      <c r="E186" s="2"/>
      <c r="F186" s="2"/>
      <c r="G186" s="2"/>
      <c r="H186" s="2"/>
    </row>
    <row r="187" spans="2:8" x14ac:dyDescent="0.25">
      <c r="B187" s="2"/>
      <c r="C187" s="2"/>
      <c r="D187" s="2"/>
      <c r="E187" s="2"/>
      <c r="F187" s="2"/>
      <c r="G187" s="2"/>
      <c r="H187" s="2"/>
    </row>
    <row r="188" spans="2:8" x14ac:dyDescent="0.25">
      <c r="B188" s="2"/>
      <c r="C188" s="2"/>
      <c r="D188" s="2"/>
      <c r="E188" s="2"/>
      <c r="F188" s="2"/>
      <c r="G188" s="2"/>
      <c r="H188" s="2"/>
    </row>
    <row r="189" spans="2:8" x14ac:dyDescent="0.25">
      <c r="B189" s="2"/>
      <c r="C189" s="2"/>
      <c r="D189" s="2"/>
      <c r="E189" s="2"/>
      <c r="F189" s="2"/>
      <c r="G189" s="2"/>
      <c r="H189" s="2"/>
    </row>
    <row r="190" spans="2:8" x14ac:dyDescent="0.25">
      <c r="B190" s="2"/>
      <c r="C190" s="2"/>
      <c r="D190" s="2"/>
      <c r="E190" s="2"/>
      <c r="F190" s="2"/>
      <c r="G190" s="2"/>
      <c r="H190" s="2"/>
    </row>
    <row r="191" spans="2:8" x14ac:dyDescent="0.25">
      <c r="B191" s="2"/>
      <c r="C191" s="2"/>
      <c r="D191" s="2"/>
      <c r="E191" s="2"/>
      <c r="F191" s="2"/>
      <c r="G191" s="2"/>
      <c r="H191" s="2"/>
    </row>
    <row r="192" spans="2:8" x14ac:dyDescent="0.25">
      <c r="B192" s="2"/>
      <c r="C192" s="2"/>
      <c r="D192" s="2"/>
      <c r="E192" s="2"/>
      <c r="F192" s="2"/>
      <c r="G192" s="2"/>
      <c r="H192" s="2"/>
    </row>
    <row r="193" spans="2:8" x14ac:dyDescent="0.25">
      <c r="B193" s="2"/>
      <c r="C193" s="2"/>
      <c r="D193" s="2"/>
      <c r="E193" s="2"/>
      <c r="F193" s="2"/>
      <c r="G193" s="2"/>
      <c r="H193" s="2"/>
    </row>
    <row r="194" spans="2:8" x14ac:dyDescent="0.25">
      <c r="B194" s="2"/>
      <c r="C194" s="2"/>
      <c r="D194" s="2"/>
      <c r="E194" s="2"/>
      <c r="F194" s="2"/>
      <c r="G194" s="2"/>
      <c r="H194" s="2"/>
    </row>
    <row r="195" spans="2:8" x14ac:dyDescent="0.25">
      <c r="B195" s="2"/>
      <c r="C195" s="2"/>
      <c r="D195" s="2"/>
      <c r="E195" s="2"/>
      <c r="F195" s="2"/>
      <c r="G195" s="2"/>
      <c r="H195" s="2"/>
    </row>
    <row r="196" spans="2:8" x14ac:dyDescent="0.25">
      <c r="B196" s="2"/>
      <c r="C196" s="2"/>
      <c r="D196" s="2"/>
      <c r="E196" s="2"/>
      <c r="F196" s="2"/>
      <c r="G196" s="2"/>
      <c r="H196" s="2"/>
    </row>
    <row r="197" spans="2:8" x14ac:dyDescent="0.25">
      <c r="B197" s="2"/>
      <c r="C197" s="2"/>
      <c r="D197" s="2"/>
      <c r="E197" s="2"/>
      <c r="F197" s="2"/>
      <c r="G197" s="2"/>
      <c r="H197" s="2"/>
    </row>
    <row r="198" spans="2:8" x14ac:dyDescent="0.25">
      <c r="B198" s="2"/>
      <c r="C198" s="2"/>
      <c r="D198" s="2"/>
      <c r="E198" s="2"/>
      <c r="F198" s="2"/>
      <c r="G198" s="2"/>
      <c r="H198" s="2"/>
    </row>
    <row r="199" spans="2:8" x14ac:dyDescent="0.25">
      <c r="B199" s="2"/>
      <c r="C199" s="2"/>
      <c r="D199" s="2"/>
      <c r="E199" s="2"/>
      <c r="F199" s="2"/>
      <c r="G199" s="2"/>
      <c r="H199" s="2"/>
    </row>
    <row r="200" spans="2:8" x14ac:dyDescent="0.25">
      <c r="B200" s="2"/>
      <c r="C200" s="2"/>
      <c r="D200" s="2"/>
      <c r="E200" s="2"/>
      <c r="F200" s="2"/>
      <c r="G200" s="2"/>
      <c r="H200" s="2"/>
    </row>
    <row r="201" spans="2:8" x14ac:dyDescent="0.25">
      <c r="B201" s="2"/>
      <c r="C201" s="2"/>
      <c r="D201" s="2"/>
      <c r="E201" s="2"/>
      <c r="F201" s="2"/>
      <c r="G201" s="2"/>
      <c r="H201" s="2"/>
    </row>
    <row r="202" spans="2:8" x14ac:dyDescent="0.25">
      <c r="B202" s="2"/>
      <c r="C202" s="2"/>
      <c r="D202" s="2"/>
      <c r="E202" s="2"/>
      <c r="F202" s="2"/>
      <c r="G202" s="2"/>
      <c r="H202" s="2"/>
    </row>
    <row r="203" spans="2:8" x14ac:dyDescent="0.25">
      <c r="B203" s="2"/>
      <c r="C203" s="2"/>
      <c r="D203" s="2"/>
      <c r="E203" s="2"/>
      <c r="F203" s="2"/>
      <c r="G203" s="2"/>
      <c r="H203" s="2"/>
    </row>
    <row r="204" spans="2:8" x14ac:dyDescent="0.25">
      <c r="B204" s="2"/>
      <c r="C204" s="2"/>
      <c r="D204" s="2"/>
      <c r="E204" s="2"/>
      <c r="F204" s="2"/>
      <c r="G204" s="2"/>
      <c r="H204" s="2"/>
    </row>
    <row r="205" spans="2:8" x14ac:dyDescent="0.25">
      <c r="B205" s="2"/>
      <c r="C205" s="2"/>
      <c r="D205" s="2"/>
      <c r="E205" s="2"/>
      <c r="F205" s="2"/>
      <c r="G205" s="2"/>
      <c r="H205" s="2"/>
    </row>
    <row r="206" spans="2:8" x14ac:dyDescent="0.25">
      <c r="B206" s="2"/>
      <c r="C206" s="2"/>
      <c r="D206" s="2"/>
      <c r="E206" s="2"/>
      <c r="F206" s="2"/>
      <c r="G206" s="2"/>
      <c r="H206" s="2"/>
    </row>
    <row r="207" spans="2:8" x14ac:dyDescent="0.25">
      <c r="B207" s="2"/>
      <c r="C207" s="2"/>
      <c r="D207" s="2"/>
      <c r="E207" s="2"/>
      <c r="F207" s="2"/>
      <c r="G207" s="2"/>
      <c r="H207" s="2"/>
    </row>
    <row r="208" spans="2:8" x14ac:dyDescent="0.25">
      <c r="B208" s="2"/>
      <c r="C208" s="2"/>
      <c r="D208" s="2"/>
      <c r="E208" s="2"/>
      <c r="F208" s="2"/>
      <c r="G208" s="2"/>
      <c r="H208" s="2"/>
    </row>
    <row r="209" spans="2:8" x14ac:dyDescent="0.25">
      <c r="B209" s="2"/>
      <c r="C209" s="2"/>
      <c r="D209" s="2"/>
      <c r="E209" s="2"/>
      <c r="F209" s="2"/>
      <c r="G209" s="2"/>
      <c r="H209" s="2"/>
    </row>
    <row r="210" spans="2:8" x14ac:dyDescent="0.25">
      <c r="B210" s="2"/>
      <c r="C210" s="2"/>
      <c r="D210" s="2"/>
      <c r="E210" s="2"/>
      <c r="F210" s="2"/>
      <c r="G210" s="2"/>
      <c r="H210" s="2"/>
    </row>
    <row r="211" spans="2:8" x14ac:dyDescent="0.25">
      <c r="B211" s="2"/>
      <c r="C211" s="2"/>
      <c r="D211" s="2"/>
      <c r="E211" s="2"/>
      <c r="F211" s="2"/>
      <c r="G211" s="2"/>
      <c r="H211" s="2"/>
    </row>
    <row r="212" spans="2:8" x14ac:dyDescent="0.25">
      <c r="B212" s="2"/>
      <c r="C212" s="2"/>
      <c r="D212" s="2"/>
      <c r="E212" s="2"/>
      <c r="F212" s="2"/>
      <c r="G212" s="2"/>
      <c r="H212" s="2"/>
    </row>
    <row r="213" spans="2:8" x14ac:dyDescent="0.25">
      <c r="B213" s="2"/>
      <c r="C213" s="2"/>
      <c r="D213" s="2"/>
      <c r="E213" s="2"/>
      <c r="F213" s="2"/>
      <c r="G213" s="2"/>
      <c r="H213" s="2"/>
    </row>
    <row r="214" spans="2:8" x14ac:dyDescent="0.25">
      <c r="B214" s="2"/>
      <c r="C214" s="2"/>
      <c r="D214" s="2"/>
      <c r="E214" s="2"/>
      <c r="F214" s="2"/>
      <c r="G214" s="2"/>
      <c r="H214" s="2"/>
    </row>
    <row r="215" spans="2:8" x14ac:dyDescent="0.25">
      <c r="B215" s="2"/>
      <c r="C215" s="2"/>
      <c r="D215" s="2"/>
      <c r="E215" s="2"/>
      <c r="F215" s="2"/>
      <c r="G215" s="2"/>
      <c r="H215" s="2"/>
    </row>
    <row r="216" spans="2:8" x14ac:dyDescent="0.25">
      <c r="B216" s="2"/>
      <c r="C216" s="2"/>
      <c r="D216" s="2"/>
      <c r="E216" s="2"/>
      <c r="F216" s="2"/>
      <c r="G216" s="2"/>
      <c r="H216" s="2"/>
    </row>
    <row r="217" spans="2:8" x14ac:dyDescent="0.25">
      <c r="B217" s="2"/>
      <c r="C217" s="2"/>
      <c r="D217" s="2"/>
      <c r="E217" s="2"/>
      <c r="F217" s="2"/>
      <c r="G217" s="2"/>
      <c r="H217" s="2"/>
    </row>
    <row r="218" spans="2:8" x14ac:dyDescent="0.25">
      <c r="B218" s="2"/>
      <c r="C218" s="2"/>
      <c r="D218" s="2"/>
      <c r="E218" s="2"/>
      <c r="F218" s="2"/>
      <c r="G218" s="2"/>
      <c r="H218" s="2"/>
    </row>
    <row r="219" spans="2:8" x14ac:dyDescent="0.25">
      <c r="B219" s="2"/>
      <c r="C219" s="2"/>
      <c r="D219" s="2"/>
      <c r="E219" s="2"/>
      <c r="F219" s="2"/>
      <c r="G219" s="2"/>
      <c r="H219" s="2"/>
    </row>
    <row r="220" spans="2:8" x14ac:dyDescent="0.25">
      <c r="B220" s="2"/>
      <c r="C220" s="2"/>
      <c r="D220" s="2"/>
      <c r="E220" s="2"/>
      <c r="F220" s="2"/>
      <c r="G220" s="2"/>
      <c r="H220" s="2"/>
    </row>
    <row r="221" spans="2:8" x14ac:dyDescent="0.25">
      <c r="B221" s="2"/>
      <c r="C221" s="2"/>
      <c r="D221" s="2"/>
      <c r="E221" s="2"/>
      <c r="F221" s="2"/>
      <c r="G221" s="2"/>
      <c r="H221" s="2"/>
    </row>
    <row r="222" spans="2:8" x14ac:dyDescent="0.25">
      <c r="B222" s="2"/>
      <c r="C222" s="2"/>
      <c r="D222" s="2"/>
      <c r="E222" s="2"/>
      <c r="F222" s="2"/>
      <c r="G222" s="2"/>
      <c r="H222" s="2"/>
    </row>
    <row r="223" spans="2:8" x14ac:dyDescent="0.25">
      <c r="B223" s="2"/>
      <c r="C223" s="2"/>
      <c r="D223" s="2"/>
      <c r="E223" s="2"/>
      <c r="F223" s="2"/>
      <c r="G223" s="2"/>
      <c r="H223" s="2"/>
    </row>
    <row r="224" spans="2:8" x14ac:dyDescent="0.25">
      <c r="B224" s="2"/>
      <c r="C224" s="2"/>
      <c r="D224" s="2"/>
      <c r="E224" s="2"/>
      <c r="F224" s="2"/>
      <c r="G224" s="2"/>
      <c r="H224" s="2"/>
    </row>
    <row r="225" spans="2:8" x14ac:dyDescent="0.25">
      <c r="B225" s="2"/>
      <c r="C225" s="2"/>
      <c r="D225" s="2"/>
      <c r="E225" s="2"/>
      <c r="F225" s="2"/>
      <c r="G225" s="2"/>
      <c r="H225" s="2"/>
    </row>
    <row r="226" spans="2:8" x14ac:dyDescent="0.25">
      <c r="B226" s="2"/>
      <c r="C226" s="2"/>
      <c r="D226" s="2"/>
      <c r="E226" s="2"/>
      <c r="F226" s="2"/>
      <c r="G226" s="2"/>
      <c r="H226" s="2"/>
    </row>
    <row r="227" spans="2:8" x14ac:dyDescent="0.25">
      <c r="B227" s="2"/>
      <c r="C227" s="2"/>
      <c r="D227" s="2"/>
      <c r="E227" s="2"/>
      <c r="F227" s="2"/>
      <c r="G227" s="2"/>
      <c r="H227" s="2"/>
    </row>
    <row r="228" spans="2:8" x14ac:dyDescent="0.25">
      <c r="B228" s="2"/>
      <c r="C228" s="2"/>
      <c r="D228" s="2"/>
      <c r="E228" s="2"/>
      <c r="F228" s="2"/>
      <c r="G228" s="2"/>
      <c r="H228" s="2"/>
    </row>
    <row r="229" spans="2:8" x14ac:dyDescent="0.25">
      <c r="B229" s="2"/>
      <c r="C229" s="2"/>
      <c r="D229" s="2"/>
      <c r="E229" s="2"/>
      <c r="F229" s="2"/>
      <c r="G229" s="2"/>
      <c r="H229" s="2"/>
    </row>
    <row r="230" spans="2:8" x14ac:dyDescent="0.25">
      <c r="B230" s="2"/>
      <c r="C230" s="2"/>
      <c r="D230" s="2"/>
      <c r="E230" s="2"/>
      <c r="F230" s="2"/>
      <c r="G230" s="2"/>
      <c r="H230" s="2"/>
    </row>
    <row r="231" spans="2:8" x14ac:dyDescent="0.25">
      <c r="B231" s="2"/>
      <c r="C231" s="2"/>
      <c r="D231" s="2"/>
      <c r="E231" s="2"/>
      <c r="F231" s="2"/>
      <c r="G231" s="2"/>
      <c r="H231" s="2"/>
    </row>
    <row r="232" spans="2:8" x14ac:dyDescent="0.25">
      <c r="B232" s="2"/>
      <c r="C232" s="2"/>
      <c r="D232" s="2"/>
      <c r="E232" s="2"/>
      <c r="F232" s="2"/>
      <c r="G232" s="2"/>
      <c r="H232" s="2"/>
    </row>
    <row r="233" spans="2:8" x14ac:dyDescent="0.25">
      <c r="B233" s="2"/>
      <c r="C233" s="2"/>
      <c r="D233" s="2"/>
      <c r="E233" s="2"/>
      <c r="F233" s="2"/>
      <c r="G233" s="2"/>
      <c r="H233" s="2"/>
    </row>
    <row r="234" spans="2:8" x14ac:dyDescent="0.25">
      <c r="B234" s="2"/>
      <c r="C234" s="2"/>
      <c r="D234" s="2"/>
      <c r="E234" s="2"/>
      <c r="F234" s="2"/>
      <c r="G234" s="2"/>
      <c r="H234" s="2"/>
    </row>
    <row r="235" spans="2:8" x14ac:dyDescent="0.25">
      <c r="B235" s="2"/>
      <c r="C235" s="2"/>
      <c r="D235" s="2"/>
      <c r="E235" s="2"/>
      <c r="F235" s="2"/>
      <c r="G235" s="2"/>
      <c r="H235" s="2"/>
    </row>
    <row r="236" spans="2:8" x14ac:dyDescent="0.25">
      <c r="B236" s="2"/>
      <c r="C236" s="2"/>
      <c r="D236" s="2"/>
      <c r="E236" s="2"/>
      <c r="F236" s="2"/>
      <c r="G236" s="2"/>
      <c r="H236" s="2"/>
    </row>
    <row r="237" spans="2:8" x14ac:dyDescent="0.25">
      <c r="B237" s="2"/>
      <c r="C237" s="2"/>
      <c r="D237" s="2"/>
      <c r="E237" s="2"/>
      <c r="F237" s="2"/>
      <c r="G237" s="2"/>
      <c r="H237" s="2"/>
    </row>
    <row r="238" spans="2:8" x14ac:dyDescent="0.25">
      <c r="B238" s="2"/>
      <c r="C238" s="2"/>
      <c r="D238" s="2"/>
      <c r="E238" s="2"/>
      <c r="F238" s="2"/>
      <c r="G238" s="2"/>
      <c r="H238" s="2"/>
    </row>
    <row r="239" spans="2:8" x14ac:dyDescent="0.25">
      <c r="B239" s="2"/>
      <c r="C239" s="2"/>
      <c r="D239" s="2"/>
      <c r="E239" s="2"/>
      <c r="F239" s="2"/>
      <c r="G239" s="2"/>
      <c r="H239" s="2"/>
    </row>
    <row r="240" spans="2:8" x14ac:dyDescent="0.25">
      <c r="B240" s="2"/>
      <c r="C240" s="2"/>
      <c r="D240" s="2"/>
      <c r="E240" s="2"/>
      <c r="F240" s="2"/>
      <c r="G240" s="2"/>
      <c r="H240" s="2"/>
    </row>
    <row r="241" spans="2:8" x14ac:dyDescent="0.25">
      <c r="B241" s="2"/>
      <c r="C241" s="2"/>
      <c r="D241" s="2"/>
      <c r="E241" s="2"/>
      <c r="F241" s="2"/>
      <c r="G241" s="2"/>
      <c r="H241" s="2"/>
    </row>
    <row r="242" spans="2:8" x14ac:dyDescent="0.25">
      <c r="B242" s="2"/>
      <c r="C242" s="2"/>
      <c r="D242" s="2"/>
      <c r="E242" s="2"/>
      <c r="F242" s="2"/>
      <c r="G242" s="2"/>
      <c r="H242" s="2"/>
    </row>
    <row r="243" spans="2:8" x14ac:dyDescent="0.25">
      <c r="B243" s="2"/>
      <c r="C243" s="2"/>
      <c r="D243" s="2"/>
      <c r="E243" s="2"/>
      <c r="F243" s="2"/>
      <c r="G243" s="2"/>
      <c r="H243" s="2"/>
    </row>
    <row r="244" spans="2:8" x14ac:dyDescent="0.25">
      <c r="B244" s="2"/>
      <c r="C244" s="2"/>
      <c r="D244" s="2"/>
      <c r="E244" s="2"/>
      <c r="F244" s="2"/>
      <c r="G244" s="2"/>
      <c r="H244" s="2"/>
    </row>
    <row r="245" spans="2:8" x14ac:dyDescent="0.25">
      <c r="B245" s="2"/>
      <c r="C245" s="2"/>
      <c r="D245" s="2"/>
      <c r="E245" s="2"/>
      <c r="F245" s="2"/>
      <c r="G245" s="2"/>
      <c r="H245" s="2"/>
    </row>
    <row r="246" spans="2:8" x14ac:dyDescent="0.25">
      <c r="B246" s="2"/>
      <c r="C246" s="2"/>
      <c r="D246" s="2"/>
      <c r="E246" s="2"/>
      <c r="F246" s="2"/>
      <c r="G246" s="2"/>
      <c r="H246" s="2"/>
    </row>
    <row r="247" spans="2:8" x14ac:dyDescent="0.25">
      <c r="B247" s="2"/>
      <c r="C247" s="2"/>
      <c r="D247" s="2"/>
      <c r="E247" s="2"/>
      <c r="F247" s="2"/>
      <c r="G247" s="2"/>
      <c r="H247" s="2"/>
    </row>
    <row r="248" spans="2:8" x14ac:dyDescent="0.25">
      <c r="B248" s="2"/>
      <c r="C248" s="2"/>
      <c r="D248" s="2"/>
      <c r="E248" s="2"/>
      <c r="F248" s="2"/>
      <c r="G248" s="2"/>
      <c r="H248" s="2"/>
    </row>
    <row r="249" spans="2:8" x14ac:dyDescent="0.25">
      <c r="B249" s="2"/>
      <c r="C249" s="2"/>
      <c r="D249" s="2"/>
      <c r="E249" s="2"/>
      <c r="F249" s="2"/>
      <c r="G249" s="2"/>
      <c r="H249" s="2"/>
    </row>
    <row r="250" spans="2:8" x14ac:dyDescent="0.25">
      <c r="B250" s="2"/>
      <c r="C250" s="2"/>
      <c r="D250" s="2"/>
      <c r="E250" s="2"/>
      <c r="F250" s="2"/>
      <c r="G250" s="2"/>
      <c r="H250" s="2"/>
    </row>
    <row r="251" spans="2:8" x14ac:dyDescent="0.25">
      <c r="B251" s="2"/>
      <c r="C251" s="2"/>
      <c r="D251" s="2"/>
      <c r="E251" s="2"/>
      <c r="F251" s="2"/>
      <c r="G251" s="2"/>
      <c r="H251" s="2"/>
    </row>
    <row r="252" spans="2:8" x14ac:dyDescent="0.25">
      <c r="B252" s="2"/>
      <c r="C252" s="2"/>
      <c r="D252" s="2"/>
      <c r="E252" s="2"/>
      <c r="F252" s="2"/>
      <c r="G252" s="2"/>
      <c r="H252" s="2"/>
    </row>
    <row r="253" spans="2:8" x14ac:dyDescent="0.25">
      <c r="B253" s="2"/>
      <c r="C253" s="2"/>
      <c r="D253" s="2"/>
      <c r="E253" s="2"/>
      <c r="F253" s="2"/>
      <c r="G253" s="2"/>
      <c r="H253" s="2"/>
    </row>
    <row r="254" spans="2:8" x14ac:dyDescent="0.25">
      <c r="B254" s="2"/>
      <c r="C254" s="2"/>
      <c r="D254" s="2"/>
      <c r="E254" s="2"/>
      <c r="F254" s="2"/>
      <c r="G254" s="2"/>
      <c r="H254" s="2"/>
    </row>
    <row r="255" spans="2:8" x14ac:dyDescent="0.25">
      <c r="B255" s="2"/>
      <c r="C255" s="2"/>
      <c r="D255" s="2"/>
      <c r="E255" s="2"/>
      <c r="F255" s="2"/>
      <c r="G255" s="2"/>
      <c r="H255" s="2"/>
    </row>
    <row r="256" spans="2:8" x14ac:dyDescent="0.25">
      <c r="B256" s="2"/>
      <c r="C256" s="2"/>
      <c r="D256" s="2"/>
      <c r="E256" s="2"/>
      <c r="F256" s="2"/>
      <c r="G256" s="2"/>
      <c r="H256" s="2"/>
    </row>
    <row r="257" spans="2:8" x14ac:dyDescent="0.25">
      <c r="B257" s="2"/>
      <c r="C257" s="2"/>
      <c r="D257" s="2"/>
      <c r="E257" s="2"/>
      <c r="F257" s="2"/>
      <c r="G257" s="2"/>
      <c r="H257" s="2"/>
    </row>
    <row r="258" spans="2:8" x14ac:dyDescent="0.25">
      <c r="B258" s="2"/>
      <c r="C258" s="2"/>
      <c r="D258" s="2"/>
      <c r="E258" s="2"/>
      <c r="F258" s="2"/>
      <c r="G258" s="2"/>
      <c r="H258" s="2"/>
    </row>
    <row r="259" spans="2:8" x14ac:dyDescent="0.25">
      <c r="B259" s="2"/>
      <c r="C259" s="2"/>
      <c r="D259" s="2"/>
      <c r="E259" s="2"/>
      <c r="F259" s="2"/>
      <c r="G259" s="2"/>
      <c r="H259" s="2"/>
    </row>
    <row r="260" spans="2:8" x14ac:dyDescent="0.25">
      <c r="B260" s="2"/>
      <c r="C260" s="2"/>
      <c r="D260" s="2"/>
      <c r="E260" s="2"/>
      <c r="F260" s="2"/>
      <c r="G260" s="2"/>
      <c r="H260" s="2"/>
    </row>
    <row r="261" spans="2:8" x14ac:dyDescent="0.25">
      <c r="B261" s="2"/>
      <c r="C261" s="2"/>
      <c r="D261" s="2"/>
      <c r="E261" s="2"/>
      <c r="F261" s="2"/>
      <c r="G261" s="2"/>
      <c r="H261" s="2"/>
    </row>
    <row r="262" spans="2:8" x14ac:dyDescent="0.25">
      <c r="B262" s="2"/>
      <c r="C262" s="2"/>
      <c r="D262" s="2"/>
      <c r="E262" s="2"/>
      <c r="F262" s="2"/>
      <c r="G262" s="2"/>
      <c r="H262" s="2"/>
    </row>
    <row r="263" spans="2:8" x14ac:dyDescent="0.25">
      <c r="B263" s="2"/>
      <c r="C263" s="2"/>
      <c r="D263" s="2"/>
      <c r="E263" s="2"/>
      <c r="F263" s="2"/>
      <c r="G263" s="2"/>
      <c r="H263" s="2"/>
    </row>
    <row r="264" spans="2:8" x14ac:dyDescent="0.25">
      <c r="B264" s="2"/>
      <c r="C264" s="2"/>
      <c r="D264" s="2"/>
      <c r="E264" s="2"/>
      <c r="F264" s="2"/>
      <c r="G264" s="2"/>
      <c r="H264" s="2"/>
    </row>
    <row r="265" spans="2:8" x14ac:dyDescent="0.25">
      <c r="B265" s="2"/>
      <c r="C265" s="2"/>
      <c r="D265" s="2"/>
      <c r="E265" s="2"/>
      <c r="F265" s="2"/>
      <c r="G265" s="2"/>
      <c r="H265" s="2"/>
    </row>
    <row r="266" spans="2:8" x14ac:dyDescent="0.25">
      <c r="B266" s="2"/>
      <c r="C266" s="2"/>
      <c r="D266" s="2"/>
      <c r="E266" s="2"/>
      <c r="F266" s="2"/>
      <c r="G266" s="2"/>
      <c r="H266" s="2"/>
    </row>
    <row r="267" spans="2:8" x14ac:dyDescent="0.25">
      <c r="B267" s="2"/>
      <c r="C267" s="2"/>
      <c r="D267" s="2"/>
      <c r="E267" s="2"/>
      <c r="F267" s="2"/>
      <c r="G267" s="2"/>
      <c r="H267" s="2"/>
    </row>
    <row r="268" spans="2:8" x14ac:dyDescent="0.25">
      <c r="B268" s="2"/>
      <c r="C268" s="2"/>
      <c r="D268" s="2"/>
      <c r="E268" s="2"/>
      <c r="F268" s="2"/>
      <c r="G268" s="2"/>
      <c r="H268" s="2"/>
    </row>
    <row r="269" spans="2:8" x14ac:dyDescent="0.25">
      <c r="B269" s="2"/>
      <c r="C269" s="2"/>
      <c r="D269" s="2"/>
      <c r="E269" s="2"/>
      <c r="F269" s="2"/>
      <c r="G269" s="2"/>
      <c r="H269" s="2"/>
    </row>
    <row r="270" spans="2:8" x14ac:dyDescent="0.25">
      <c r="B270" s="2"/>
      <c r="C270" s="2"/>
      <c r="D270" s="2"/>
      <c r="E270" s="2"/>
      <c r="F270" s="2"/>
      <c r="G270" s="2"/>
      <c r="H270" s="2"/>
    </row>
    <row r="271" spans="2:8" x14ac:dyDescent="0.25">
      <c r="B271" s="2"/>
      <c r="C271" s="2"/>
      <c r="D271" s="2"/>
      <c r="E271" s="2"/>
      <c r="F271" s="2"/>
      <c r="G271" s="2"/>
      <c r="H271" s="2"/>
    </row>
    <row r="272" spans="2:8" x14ac:dyDescent="0.25">
      <c r="B272" s="2"/>
      <c r="C272" s="2"/>
      <c r="D272" s="2"/>
      <c r="E272" s="2"/>
      <c r="F272" s="2"/>
      <c r="G272" s="2"/>
      <c r="H272" s="2"/>
    </row>
    <row r="273" spans="2:8" x14ac:dyDescent="0.25">
      <c r="B273" s="2"/>
      <c r="C273" s="2"/>
      <c r="D273" s="2"/>
      <c r="E273" s="2"/>
      <c r="F273" s="2"/>
      <c r="G273" s="2"/>
      <c r="H273" s="2"/>
    </row>
    <row r="274" spans="2:8" x14ac:dyDescent="0.25">
      <c r="B274" s="2"/>
      <c r="C274" s="2"/>
      <c r="D274" s="2"/>
      <c r="E274" s="2"/>
      <c r="F274" s="2"/>
      <c r="G274" s="2"/>
      <c r="H274" s="2"/>
    </row>
    <row r="275" spans="2:8" x14ac:dyDescent="0.25">
      <c r="B275" s="2"/>
      <c r="C275" s="2"/>
      <c r="D275" s="2"/>
      <c r="E275" s="2"/>
      <c r="F275" s="2"/>
      <c r="G275" s="2"/>
      <c r="H275" s="2"/>
    </row>
    <row r="276" spans="2:8" x14ac:dyDescent="0.25">
      <c r="B276" s="2"/>
      <c r="C276" s="2"/>
      <c r="D276" s="2"/>
      <c r="E276" s="2"/>
      <c r="F276" s="2"/>
      <c r="G276" s="2"/>
      <c r="H276" s="2"/>
    </row>
    <row r="277" spans="2:8" x14ac:dyDescent="0.25">
      <c r="B277" s="2"/>
      <c r="C277" s="2"/>
      <c r="D277" s="2"/>
      <c r="E277" s="2"/>
      <c r="F277" s="2"/>
      <c r="G277" s="2"/>
      <c r="H277" s="2"/>
    </row>
    <row r="278" spans="2:8" x14ac:dyDescent="0.25">
      <c r="B278" s="2"/>
      <c r="C278" s="2"/>
      <c r="D278" s="2"/>
      <c r="E278" s="2"/>
      <c r="F278" s="2"/>
      <c r="G278" s="2"/>
      <c r="H278" s="2"/>
    </row>
    <row r="279" spans="2:8" x14ac:dyDescent="0.25">
      <c r="B279" s="2"/>
      <c r="C279" s="2"/>
      <c r="D279" s="2"/>
      <c r="E279" s="2"/>
      <c r="F279" s="2"/>
      <c r="G279" s="2"/>
      <c r="H279" s="2"/>
    </row>
    <row r="280" spans="2:8" x14ac:dyDescent="0.25">
      <c r="B280" s="2"/>
      <c r="C280" s="2"/>
      <c r="D280" s="2"/>
      <c r="E280" s="2"/>
      <c r="F280" s="2"/>
      <c r="G280" s="2"/>
      <c r="H280" s="2"/>
    </row>
    <row r="281" spans="2:8" x14ac:dyDescent="0.25">
      <c r="B281" s="2"/>
      <c r="C281" s="2"/>
      <c r="D281" s="2"/>
      <c r="E281" s="2"/>
      <c r="F281" s="2"/>
      <c r="G281" s="2"/>
      <c r="H281" s="2"/>
    </row>
    <row r="282" spans="2:8" x14ac:dyDescent="0.25">
      <c r="B282" s="2"/>
      <c r="C282" s="2"/>
      <c r="D282" s="2"/>
      <c r="E282" s="2"/>
      <c r="F282" s="2"/>
      <c r="G282" s="2"/>
      <c r="H282" s="2"/>
    </row>
    <row r="283" spans="2:8" x14ac:dyDescent="0.25">
      <c r="B283" s="2"/>
      <c r="C283" s="2"/>
      <c r="D283" s="2"/>
      <c r="E283" s="2"/>
      <c r="F283" s="2"/>
      <c r="G283" s="2"/>
      <c r="H283" s="2"/>
    </row>
    <row r="284" spans="2:8" x14ac:dyDescent="0.25">
      <c r="B284" s="2"/>
      <c r="C284" s="2"/>
      <c r="D284" s="2"/>
      <c r="E284" s="2"/>
      <c r="F284" s="2"/>
      <c r="G284" s="2"/>
      <c r="H284" s="2"/>
    </row>
    <row r="285" spans="2:8" x14ac:dyDescent="0.25">
      <c r="B285" s="2"/>
      <c r="C285" s="2"/>
      <c r="D285" s="2"/>
      <c r="E285" s="2"/>
      <c r="F285" s="2"/>
      <c r="G285" s="2"/>
      <c r="H285" s="2"/>
    </row>
    <row r="286" spans="2:8" x14ac:dyDescent="0.25">
      <c r="B286" s="2"/>
      <c r="C286" s="2"/>
      <c r="D286" s="2"/>
      <c r="E286" s="2"/>
      <c r="F286" s="2"/>
      <c r="G286" s="2"/>
      <c r="H286" s="2"/>
    </row>
    <row r="287" spans="2:8" x14ac:dyDescent="0.25">
      <c r="B287" s="2"/>
      <c r="C287" s="2"/>
      <c r="D287" s="2"/>
      <c r="E287" s="2"/>
      <c r="F287" s="2"/>
      <c r="G287" s="2"/>
      <c r="H287" s="2"/>
    </row>
    <row r="288" spans="2:8" x14ac:dyDescent="0.25">
      <c r="B288" s="2"/>
      <c r="C288" s="2"/>
      <c r="D288" s="2"/>
      <c r="E288" s="2"/>
      <c r="F288" s="2"/>
      <c r="G288" s="2"/>
      <c r="H288" s="2"/>
    </row>
    <row r="289" spans="2:8" x14ac:dyDescent="0.25">
      <c r="B289" s="2"/>
      <c r="C289" s="2"/>
      <c r="D289" s="2"/>
      <c r="E289" s="2"/>
      <c r="F289" s="2"/>
      <c r="G289" s="2"/>
      <c r="H289" s="2"/>
    </row>
    <row r="290" spans="2:8" x14ac:dyDescent="0.25">
      <c r="B290" s="2"/>
      <c r="C290" s="2"/>
      <c r="D290" s="2"/>
      <c r="E290" s="2"/>
      <c r="F290" s="2"/>
      <c r="G290" s="2"/>
      <c r="H290" s="2"/>
    </row>
    <row r="291" spans="2:8" x14ac:dyDescent="0.25">
      <c r="B291" s="2"/>
      <c r="C291" s="2"/>
      <c r="D291" s="2"/>
      <c r="E291" s="2"/>
      <c r="F291" s="2"/>
      <c r="G291" s="2"/>
      <c r="H291" s="2"/>
    </row>
    <row r="292" spans="2:8" x14ac:dyDescent="0.25">
      <c r="B292" s="2"/>
      <c r="C292" s="2"/>
      <c r="D292" s="2"/>
      <c r="E292" s="2"/>
      <c r="F292" s="2"/>
      <c r="G292" s="2"/>
      <c r="H292" s="2"/>
    </row>
    <row r="293" spans="2:8" x14ac:dyDescent="0.25">
      <c r="B293" s="2"/>
      <c r="C293" s="2"/>
      <c r="D293" s="2"/>
      <c r="E293" s="2"/>
      <c r="F293" s="2"/>
      <c r="G293" s="2"/>
      <c r="H293" s="2"/>
    </row>
    <row r="294" spans="2:8" x14ac:dyDescent="0.25">
      <c r="B294" s="2"/>
      <c r="C294" s="2"/>
      <c r="D294" s="2"/>
      <c r="E294" s="2"/>
      <c r="F294" s="2"/>
      <c r="G294" s="2"/>
      <c r="H294" s="2"/>
    </row>
    <row r="295" spans="2:8" x14ac:dyDescent="0.25">
      <c r="B295" s="2"/>
      <c r="C295" s="2"/>
      <c r="D295" s="2"/>
      <c r="E295" s="2"/>
      <c r="F295" s="2"/>
      <c r="G295" s="2"/>
      <c r="H295" s="2"/>
    </row>
    <row r="296" spans="2:8" x14ac:dyDescent="0.25">
      <c r="B296" s="2"/>
      <c r="C296" s="2"/>
      <c r="D296" s="2"/>
      <c r="E296" s="2"/>
      <c r="F296" s="2"/>
      <c r="G296" s="2"/>
      <c r="H296" s="2"/>
    </row>
    <row r="297" spans="2:8" x14ac:dyDescent="0.25">
      <c r="B297" s="2"/>
      <c r="C297" s="2"/>
      <c r="D297" s="2"/>
      <c r="E297" s="2"/>
      <c r="F297" s="2"/>
      <c r="G297" s="2"/>
      <c r="H297" s="2"/>
    </row>
    <row r="298" spans="2:8" x14ac:dyDescent="0.25">
      <c r="B298" s="2"/>
      <c r="C298" s="2"/>
      <c r="D298" s="2"/>
      <c r="E298" s="2"/>
      <c r="F298" s="2"/>
      <c r="G298" s="2"/>
      <c r="H298" s="2"/>
    </row>
    <row r="299" spans="2:8" x14ac:dyDescent="0.25">
      <c r="B299" s="2"/>
      <c r="C299" s="2"/>
      <c r="D299" s="2"/>
      <c r="E299" s="2"/>
      <c r="F299" s="2"/>
      <c r="G299" s="2"/>
      <c r="H299" s="2"/>
    </row>
    <row r="300" spans="2:8" x14ac:dyDescent="0.25">
      <c r="B300" s="2"/>
      <c r="C300" s="2"/>
      <c r="D300" s="2"/>
      <c r="E300" s="2"/>
      <c r="F300" s="2"/>
      <c r="G300" s="2"/>
      <c r="H300" s="2"/>
    </row>
    <row r="301" spans="2:8" x14ac:dyDescent="0.25">
      <c r="B301" s="2"/>
      <c r="C301" s="2"/>
      <c r="D301" s="2"/>
      <c r="E301" s="2"/>
      <c r="F301" s="2"/>
      <c r="G301" s="2"/>
      <c r="H301" s="2"/>
    </row>
    <row r="302" spans="2:8" x14ac:dyDescent="0.25">
      <c r="B302" s="2"/>
      <c r="C302" s="2"/>
      <c r="D302" s="2"/>
      <c r="E302" s="2"/>
      <c r="F302" s="2"/>
      <c r="G302" s="2"/>
      <c r="H302" s="2"/>
    </row>
    <row r="303" spans="2:8" x14ac:dyDescent="0.25">
      <c r="B303" s="2"/>
      <c r="C303" s="2"/>
      <c r="D303" s="2"/>
      <c r="E303" s="2"/>
      <c r="F303" s="2"/>
      <c r="G303" s="2"/>
      <c r="H303" s="2"/>
    </row>
    <row r="304" spans="2:8" x14ac:dyDescent="0.25">
      <c r="B304" s="2"/>
      <c r="C304" s="2"/>
      <c r="D304" s="2"/>
      <c r="E304" s="2"/>
      <c r="F304" s="2"/>
      <c r="G304" s="2"/>
      <c r="H304" s="2"/>
    </row>
    <row r="305" spans="2:8" x14ac:dyDescent="0.25">
      <c r="B305" s="2"/>
      <c r="C305" s="2"/>
      <c r="D305" s="2"/>
      <c r="E305" s="2"/>
      <c r="F305" s="2"/>
      <c r="G305" s="2"/>
      <c r="H305" s="2"/>
    </row>
    <row r="306" spans="2:8" x14ac:dyDescent="0.25">
      <c r="B306" s="2"/>
      <c r="C306" s="2"/>
      <c r="D306" s="2"/>
      <c r="E306" s="2"/>
      <c r="F306" s="2"/>
      <c r="G306" s="2"/>
      <c r="H306" s="2"/>
    </row>
    <row r="307" spans="2:8" x14ac:dyDescent="0.25">
      <c r="B307" s="2"/>
      <c r="C307" s="2"/>
      <c r="D307" s="2"/>
      <c r="E307" s="2"/>
      <c r="F307" s="2"/>
      <c r="G307" s="2"/>
      <c r="H307" s="2"/>
    </row>
    <row r="308" spans="2:8" x14ac:dyDescent="0.25">
      <c r="B308" s="2"/>
      <c r="C308" s="2"/>
      <c r="D308" s="2"/>
      <c r="E308" s="2"/>
      <c r="F308" s="2"/>
      <c r="G308" s="2"/>
      <c r="H308" s="2"/>
    </row>
    <row r="309" spans="2:8" x14ac:dyDescent="0.25">
      <c r="B309" s="2"/>
      <c r="C309" s="2"/>
      <c r="D309" s="2"/>
      <c r="E309" s="2"/>
      <c r="F309" s="2"/>
      <c r="G309" s="2"/>
      <c r="H309" s="2"/>
    </row>
    <row r="310" spans="2:8" x14ac:dyDescent="0.25">
      <c r="B310" s="2"/>
      <c r="C310" s="2"/>
      <c r="D310" s="2"/>
      <c r="E310" s="2"/>
      <c r="F310" s="2"/>
      <c r="G310" s="2"/>
      <c r="H310" s="2"/>
    </row>
    <row r="311" spans="2:8" x14ac:dyDescent="0.25">
      <c r="B311" s="2"/>
      <c r="C311" s="2"/>
      <c r="D311" s="2"/>
      <c r="E311" s="2"/>
      <c r="F311" s="2"/>
      <c r="G311" s="2"/>
      <c r="H311" s="2"/>
    </row>
    <row r="312" spans="2:8" x14ac:dyDescent="0.25">
      <c r="B312" s="2"/>
      <c r="C312" s="2"/>
      <c r="D312" s="2"/>
      <c r="E312" s="2"/>
      <c r="F312" s="2"/>
      <c r="G312" s="2"/>
      <c r="H312" s="2"/>
    </row>
    <row r="313" spans="2:8" x14ac:dyDescent="0.25">
      <c r="B313" s="2"/>
      <c r="C313" s="2"/>
      <c r="D313" s="2"/>
      <c r="E313" s="2"/>
      <c r="F313" s="2"/>
      <c r="G313" s="2"/>
      <c r="H313" s="2"/>
    </row>
    <row r="314" spans="2:8" x14ac:dyDescent="0.25">
      <c r="B314" s="2"/>
      <c r="C314" s="2"/>
      <c r="D314" s="2"/>
      <c r="E314" s="2"/>
      <c r="F314" s="2"/>
      <c r="G314" s="2"/>
      <c r="H314" s="2"/>
    </row>
    <row r="315" spans="2:8" x14ac:dyDescent="0.25">
      <c r="B315" s="2"/>
      <c r="C315" s="2"/>
      <c r="D315" s="2"/>
      <c r="E315" s="2"/>
      <c r="F315" s="2"/>
      <c r="G315" s="2"/>
      <c r="H315" s="2"/>
    </row>
    <row r="316" spans="2:8" x14ac:dyDescent="0.25">
      <c r="B316" s="2"/>
      <c r="C316" s="2"/>
      <c r="D316" s="2"/>
      <c r="E316" s="2"/>
      <c r="F316" s="2"/>
      <c r="G316" s="2"/>
      <c r="H316" s="2"/>
    </row>
    <row r="317" spans="2:8" x14ac:dyDescent="0.25">
      <c r="B317" s="2"/>
      <c r="C317" s="2"/>
      <c r="D317" s="2"/>
      <c r="E317" s="2"/>
      <c r="F317" s="2"/>
      <c r="G317" s="2"/>
      <c r="H317" s="2"/>
    </row>
    <row r="318" spans="2:8" x14ac:dyDescent="0.25">
      <c r="B318" s="2"/>
      <c r="C318" s="2"/>
      <c r="D318" s="2"/>
      <c r="E318" s="2"/>
      <c r="F318" s="2"/>
      <c r="G318" s="2"/>
      <c r="H318" s="2"/>
    </row>
    <row r="319" spans="2:8" x14ac:dyDescent="0.25">
      <c r="B319" s="2"/>
      <c r="C319" s="2"/>
      <c r="D319" s="2"/>
      <c r="E319" s="2"/>
      <c r="F319" s="2"/>
      <c r="G319" s="2"/>
      <c r="H319" s="2"/>
    </row>
    <row r="320" spans="2:8" x14ac:dyDescent="0.25">
      <c r="B320" s="2"/>
      <c r="C320" s="2"/>
      <c r="D320" s="2"/>
      <c r="E320" s="2"/>
      <c r="F320" s="2"/>
      <c r="G320" s="2"/>
      <c r="H320" s="2"/>
    </row>
    <row r="321" spans="2:8" x14ac:dyDescent="0.25">
      <c r="B321" s="2"/>
      <c r="C321" s="2"/>
      <c r="D321" s="2"/>
      <c r="E321" s="2"/>
      <c r="F321" s="2"/>
      <c r="G321" s="2"/>
      <c r="H321" s="2"/>
    </row>
    <row r="322" spans="2:8" x14ac:dyDescent="0.25">
      <c r="B322" s="2"/>
      <c r="C322" s="2"/>
      <c r="D322" s="2"/>
      <c r="E322" s="2"/>
      <c r="F322" s="2"/>
      <c r="G322" s="2"/>
      <c r="H322" s="2"/>
    </row>
    <row r="323" spans="2:8" x14ac:dyDescent="0.25">
      <c r="B323" s="2"/>
      <c r="C323" s="2"/>
      <c r="D323" s="2"/>
      <c r="E323" s="2"/>
      <c r="F323" s="2"/>
      <c r="G323" s="2"/>
      <c r="H323" s="2"/>
    </row>
    <row r="324" spans="2:8" x14ac:dyDescent="0.25">
      <c r="B324" s="2"/>
      <c r="C324" s="2"/>
      <c r="D324" s="2"/>
      <c r="E324" s="2"/>
      <c r="F324" s="2"/>
      <c r="G324" s="2"/>
      <c r="H324" s="2"/>
    </row>
    <row r="325" spans="2:8" x14ac:dyDescent="0.25">
      <c r="B325" s="2"/>
      <c r="C325" s="2"/>
      <c r="D325" s="2"/>
      <c r="E325" s="2"/>
      <c r="F325" s="2"/>
      <c r="G325" s="2"/>
      <c r="H325" s="2"/>
    </row>
    <row r="326" spans="2:8" x14ac:dyDescent="0.25">
      <c r="B326" s="2"/>
      <c r="C326" s="2"/>
      <c r="D326" s="2"/>
      <c r="E326" s="2"/>
      <c r="F326" s="2"/>
      <c r="G326" s="2"/>
      <c r="H326" s="2"/>
    </row>
    <row r="327" spans="2:8" x14ac:dyDescent="0.25">
      <c r="B327" s="2"/>
      <c r="C327" s="2"/>
      <c r="D327" s="2"/>
      <c r="E327" s="2"/>
      <c r="F327" s="2"/>
      <c r="G327" s="2"/>
      <c r="H327" s="2"/>
    </row>
    <row r="328" spans="2:8" x14ac:dyDescent="0.25">
      <c r="B328" s="2"/>
      <c r="C328" s="2"/>
      <c r="D328" s="2"/>
      <c r="E328" s="2"/>
      <c r="F328" s="2"/>
      <c r="G328" s="2"/>
      <c r="H328" s="2"/>
    </row>
    <row r="329" spans="2:8" x14ac:dyDescent="0.25">
      <c r="B329" s="2"/>
      <c r="C329" s="2"/>
      <c r="D329" s="2"/>
      <c r="E329" s="2"/>
      <c r="F329" s="2"/>
      <c r="G329" s="2"/>
      <c r="H329" s="2"/>
    </row>
    <row r="330" spans="2:8" x14ac:dyDescent="0.25">
      <c r="B330" s="2"/>
      <c r="C330" s="2"/>
      <c r="D330" s="2"/>
      <c r="E330" s="2"/>
      <c r="F330" s="2"/>
      <c r="G330" s="2"/>
      <c r="H330" s="2"/>
    </row>
    <row r="331" spans="2:8" x14ac:dyDescent="0.25">
      <c r="B331" s="2"/>
      <c r="C331" s="2"/>
      <c r="D331" s="2"/>
      <c r="E331" s="2"/>
      <c r="F331" s="2"/>
      <c r="G331" s="2"/>
      <c r="H331" s="2"/>
    </row>
    <row r="332" spans="2:8" x14ac:dyDescent="0.25">
      <c r="B332" s="2"/>
      <c r="C332" s="2"/>
      <c r="D332" s="2"/>
      <c r="E332" s="2"/>
      <c r="F332" s="2"/>
      <c r="G332" s="2"/>
      <c r="H332" s="2"/>
    </row>
    <row r="333" spans="2:8" x14ac:dyDescent="0.25">
      <c r="B333" s="2"/>
      <c r="C333" s="2"/>
      <c r="D333" s="2"/>
      <c r="E333" s="2"/>
      <c r="F333" s="2"/>
      <c r="G333" s="2"/>
      <c r="H333" s="2"/>
    </row>
    <row r="334" spans="2:8" x14ac:dyDescent="0.25">
      <c r="B334" s="2"/>
      <c r="C334" s="2"/>
      <c r="D334" s="2"/>
      <c r="E334" s="2"/>
      <c r="F334" s="2"/>
      <c r="G334" s="2"/>
      <c r="H334" s="2"/>
    </row>
    <row r="335" spans="2:8" x14ac:dyDescent="0.25">
      <c r="B335" s="2"/>
      <c r="C335" s="2"/>
      <c r="D335" s="2"/>
      <c r="E335" s="2"/>
      <c r="F335" s="2"/>
      <c r="G335" s="2"/>
      <c r="H335" s="2"/>
    </row>
    <row r="336" spans="2:8" x14ac:dyDescent="0.25">
      <c r="B336" s="2"/>
      <c r="C336" s="2"/>
      <c r="D336" s="2"/>
      <c r="E336" s="2"/>
      <c r="F336" s="2"/>
      <c r="G336" s="2"/>
      <c r="H336" s="2"/>
    </row>
    <row r="337" spans="2:8" x14ac:dyDescent="0.25">
      <c r="B337" s="2"/>
      <c r="C337" s="2"/>
      <c r="D337" s="2"/>
      <c r="E337" s="2"/>
      <c r="F337" s="2"/>
      <c r="G337" s="2"/>
      <c r="H337" s="2"/>
    </row>
    <row r="338" spans="2:8" x14ac:dyDescent="0.25">
      <c r="B338" s="2"/>
      <c r="C338" s="2"/>
      <c r="D338" s="2"/>
      <c r="E338" s="2"/>
      <c r="F338" s="2"/>
      <c r="G338" s="2"/>
      <c r="H338" s="2"/>
    </row>
    <row r="339" spans="2:8" x14ac:dyDescent="0.25">
      <c r="B339" s="2"/>
      <c r="C339" s="2"/>
      <c r="D339" s="2"/>
      <c r="E339" s="2"/>
      <c r="F339" s="2"/>
      <c r="G339" s="2"/>
      <c r="H339" s="2"/>
    </row>
    <row r="340" spans="2:8" x14ac:dyDescent="0.25">
      <c r="B340" s="2"/>
      <c r="C340" s="2"/>
      <c r="D340" s="2"/>
      <c r="E340" s="2"/>
      <c r="F340" s="2"/>
      <c r="G340" s="2"/>
      <c r="H340" s="2"/>
    </row>
    <row r="341" spans="2:8" x14ac:dyDescent="0.25">
      <c r="B341" s="2"/>
      <c r="C341" s="2"/>
      <c r="D341" s="2"/>
      <c r="E341" s="2"/>
      <c r="F341" s="2"/>
      <c r="G341" s="2"/>
      <c r="H341" s="2"/>
    </row>
    <row r="342" spans="2:8" x14ac:dyDescent="0.25">
      <c r="B342" s="2"/>
      <c r="C342" s="2"/>
      <c r="D342" s="2"/>
      <c r="E342" s="2"/>
      <c r="F342" s="2"/>
      <c r="G342" s="2"/>
      <c r="H342" s="2"/>
    </row>
    <row r="343" spans="2:8" x14ac:dyDescent="0.25">
      <c r="B343" s="2"/>
      <c r="C343" s="2"/>
      <c r="D343" s="2"/>
      <c r="E343" s="2"/>
      <c r="F343" s="2"/>
      <c r="G343" s="2"/>
      <c r="H343" s="2"/>
    </row>
    <row r="344" spans="2:8" x14ac:dyDescent="0.25">
      <c r="B344" s="2"/>
      <c r="C344" s="2"/>
      <c r="D344" s="2"/>
      <c r="E344" s="2"/>
      <c r="F344" s="2"/>
      <c r="G344" s="2"/>
      <c r="H344" s="2"/>
    </row>
    <row r="345" spans="2:8" x14ac:dyDescent="0.25">
      <c r="B345" s="2"/>
      <c r="C345" s="2"/>
      <c r="D345" s="2"/>
      <c r="E345" s="2"/>
      <c r="F345" s="2"/>
      <c r="G345" s="2"/>
      <c r="H345" s="2"/>
    </row>
    <row r="346" spans="2:8" x14ac:dyDescent="0.25">
      <c r="B346" s="2"/>
      <c r="C346" s="2"/>
      <c r="D346" s="2"/>
      <c r="E346" s="2"/>
      <c r="F346" s="2"/>
      <c r="G346" s="2"/>
      <c r="H346" s="2"/>
    </row>
    <row r="347" spans="2:8" x14ac:dyDescent="0.25">
      <c r="B347" s="2"/>
      <c r="C347" s="2"/>
      <c r="D347" s="2"/>
      <c r="E347" s="2"/>
      <c r="F347" s="2"/>
      <c r="G347" s="2"/>
      <c r="H347" s="2"/>
    </row>
    <row r="348" spans="2:8" x14ac:dyDescent="0.25">
      <c r="B348" s="2"/>
      <c r="C348" s="2"/>
      <c r="D348" s="2"/>
      <c r="E348" s="2"/>
      <c r="F348" s="2"/>
      <c r="G348" s="2"/>
      <c r="H348" s="2"/>
    </row>
    <row r="349" spans="2:8" x14ac:dyDescent="0.25">
      <c r="B349" s="2"/>
      <c r="C349" s="2"/>
      <c r="D349" s="2"/>
      <c r="E349" s="2"/>
      <c r="F349" s="2"/>
      <c r="G349" s="2"/>
      <c r="H349" s="2"/>
    </row>
    <row r="350" spans="2:8" x14ac:dyDescent="0.25">
      <c r="B350" s="2"/>
      <c r="C350" s="2"/>
      <c r="D350" s="2"/>
      <c r="E350" s="2"/>
      <c r="F350" s="2"/>
      <c r="G350" s="2"/>
      <c r="H350" s="2"/>
    </row>
    <row r="351" spans="2:8" x14ac:dyDescent="0.25">
      <c r="B351" s="2"/>
      <c r="C351" s="2"/>
      <c r="D351" s="2"/>
      <c r="E351" s="2"/>
      <c r="F351" s="2"/>
      <c r="G351" s="2"/>
      <c r="H351" s="2"/>
    </row>
    <row r="352" spans="2:8" x14ac:dyDescent="0.25">
      <c r="B352" s="2"/>
      <c r="C352" s="2"/>
      <c r="D352" s="2"/>
      <c r="E352" s="2"/>
      <c r="F352" s="2"/>
      <c r="G352" s="2"/>
      <c r="H352" s="2"/>
    </row>
    <row r="353" spans="2:8" x14ac:dyDescent="0.25">
      <c r="B353" s="2"/>
      <c r="C353" s="2"/>
      <c r="D353" s="2"/>
      <c r="E353" s="2"/>
      <c r="F353" s="2"/>
      <c r="G353" s="2"/>
      <c r="H353" s="2"/>
    </row>
    <row r="354" spans="2:8" x14ac:dyDescent="0.25">
      <c r="B354" s="2"/>
      <c r="C354" s="2"/>
      <c r="D354" s="2"/>
      <c r="E354" s="2"/>
      <c r="F354" s="2"/>
      <c r="G354" s="2"/>
      <c r="H354" s="2"/>
    </row>
    <row r="355" spans="2:8" x14ac:dyDescent="0.25">
      <c r="B355" s="2"/>
      <c r="C355" s="2"/>
      <c r="D355" s="2"/>
      <c r="E355" s="2"/>
      <c r="F355" s="2"/>
      <c r="G355" s="2"/>
      <c r="H355" s="2"/>
    </row>
    <row r="356" spans="2:8" x14ac:dyDescent="0.25">
      <c r="B356" s="2"/>
      <c r="C356" s="2"/>
      <c r="D356" s="2"/>
      <c r="E356" s="2"/>
      <c r="F356" s="2"/>
      <c r="G356" s="2"/>
      <c r="H356" s="2"/>
    </row>
    <row r="357" spans="2:8" x14ac:dyDescent="0.25">
      <c r="B357" s="2"/>
      <c r="C357" s="2"/>
      <c r="D357" s="2"/>
      <c r="E357" s="2"/>
      <c r="F357" s="2"/>
      <c r="G357" s="2"/>
      <c r="H357" s="2"/>
    </row>
    <row r="358" spans="2:8" x14ac:dyDescent="0.25">
      <c r="B358" s="2"/>
      <c r="C358" s="2"/>
      <c r="D358" s="2"/>
      <c r="E358" s="2"/>
      <c r="F358" s="2"/>
      <c r="G358" s="2"/>
      <c r="H358" s="2"/>
    </row>
    <row r="359" spans="2:8" x14ac:dyDescent="0.25">
      <c r="B359" s="2"/>
      <c r="C359" s="2"/>
      <c r="D359" s="2"/>
      <c r="E359" s="2"/>
      <c r="F359" s="2"/>
      <c r="G359" s="2"/>
      <c r="H359" s="2"/>
    </row>
    <row r="360" spans="2:8" x14ac:dyDescent="0.25">
      <c r="B360" s="2"/>
      <c r="C360" s="2"/>
      <c r="D360" s="2"/>
      <c r="E360" s="2"/>
      <c r="F360" s="2"/>
      <c r="G360" s="2"/>
      <c r="H360" s="2"/>
    </row>
    <row r="361" spans="2:8" x14ac:dyDescent="0.25">
      <c r="B361" s="2"/>
      <c r="C361" s="2"/>
      <c r="D361" s="2"/>
      <c r="E361" s="2"/>
      <c r="F361" s="2"/>
      <c r="G361" s="2"/>
      <c r="H361" s="2"/>
    </row>
    <row r="362" spans="2:8" x14ac:dyDescent="0.25">
      <c r="B362" s="2"/>
      <c r="C362" s="2"/>
      <c r="D362" s="2"/>
      <c r="E362" s="2"/>
      <c r="F362" s="2"/>
      <c r="G362" s="2"/>
      <c r="H362" s="2"/>
    </row>
    <row r="363" spans="2:8" x14ac:dyDescent="0.25">
      <c r="B363" s="2"/>
      <c r="C363" s="2"/>
      <c r="D363" s="2"/>
      <c r="E363" s="2"/>
      <c r="F363" s="2"/>
      <c r="G363" s="2"/>
      <c r="H363" s="2"/>
    </row>
    <row r="364" spans="2:8" x14ac:dyDescent="0.25">
      <c r="B364" s="2"/>
      <c r="C364" s="2"/>
      <c r="D364" s="2"/>
      <c r="E364" s="2"/>
      <c r="F364" s="2"/>
      <c r="G364" s="2"/>
      <c r="H364" s="2"/>
    </row>
    <row r="365" spans="2:8" x14ac:dyDescent="0.25">
      <c r="B365" s="2"/>
      <c r="C365" s="2"/>
      <c r="D365" s="2"/>
      <c r="E365" s="2"/>
      <c r="F365" s="2"/>
      <c r="G365" s="2"/>
      <c r="H365" s="2"/>
    </row>
    <row r="366" spans="2:8" x14ac:dyDescent="0.25">
      <c r="B366" s="2"/>
      <c r="C366" s="2"/>
      <c r="D366" s="2"/>
      <c r="E366" s="2"/>
      <c r="F366" s="2"/>
      <c r="G366" s="2"/>
      <c r="H366" s="2"/>
    </row>
    <row r="367" spans="2:8" x14ac:dyDescent="0.25">
      <c r="B367" s="2"/>
      <c r="C367" s="2"/>
      <c r="D367" s="2"/>
      <c r="E367" s="2"/>
      <c r="F367" s="2"/>
      <c r="G367" s="2"/>
      <c r="H367" s="2"/>
    </row>
    <row r="368" spans="2:8" x14ac:dyDescent="0.25">
      <c r="B368" s="2"/>
      <c r="C368" s="2"/>
      <c r="D368" s="2"/>
      <c r="E368" s="2"/>
      <c r="F368" s="2"/>
      <c r="G368" s="2"/>
      <c r="H368" s="2"/>
    </row>
    <row r="369" spans="2:8" x14ac:dyDescent="0.25">
      <c r="B369" s="2"/>
      <c r="C369" s="2"/>
      <c r="D369" s="2"/>
      <c r="E369" s="2"/>
      <c r="F369" s="2"/>
      <c r="G369" s="2"/>
      <c r="H369" s="2"/>
    </row>
    <row r="370" spans="2:8" x14ac:dyDescent="0.25">
      <c r="B370" s="2"/>
      <c r="C370" s="2"/>
      <c r="D370" s="2"/>
      <c r="E370" s="2"/>
      <c r="F370" s="2"/>
      <c r="G370" s="2"/>
      <c r="H370" s="2"/>
    </row>
    <row r="371" spans="2:8" x14ac:dyDescent="0.25">
      <c r="B371" s="2"/>
      <c r="C371" s="2"/>
      <c r="D371" s="2"/>
      <c r="E371" s="2"/>
      <c r="F371" s="2"/>
      <c r="G371" s="2"/>
      <c r="H371" s="2"/>
    </row>
    <row r="372" spans="2:8" x14ac:dyDescent="0.25">
      <c r="B372" s="2"/>
      <c r="C372" s="2"/>
      <c r="D372" s="2"/>
      <c r="E372" s="2"/>
      <c r="F372" s="2"/>
      <c r="G372" s="2"/>
      <c r="H372" s="2"/>
    </row>
    <row r="373" spans="2:8" x14ac:dyDescent="0.25">
      <c r="B373" s="2"/>
      <c r="C373" s="2"/>
      <c r="D373" s="2"/>
      <c r="E373" s="2"/>
      <c r="F373" s="2"/>
      <c r="G373" s="2"/>
      <c r="H373" s="2"/>
    </row>
    <row r="374" spans="2:8" x14ac:dyDescent="0.25">
      <c r="B374" s="2"/>
      <c r="C374" s="2"/>
      <c r="D374" s="2"/>
      <c r="E374" s="2"/>
      <c r="F374" s="2"/>
      <c r="G374" s="2"/>
      <c r="H374" s="2"/>
    </row>
    <row r="375" spans="2:8" x14ac:dyDescent="0.25">
      <c r="B375" s="2"/>
      <c r="C375" s="2"/>
      <c r="D375" s="2"/>
      <c r="E375" s="2"/>
      <c r="F375" s="2"/>
      <c r="G375" s="2"/>
      <c r="H375" s="2"/>
    </row>
    <row r="376" spans="2:8" x14ac:dyDescent="0.25">
      <c r="B376" s="2"/>
      <c r="C376" s="2"/>
      <c r="D376" s="2"/>
      <c r="E376" s="2"/>
      <c r="F376" s="2"/>
      <c r="G376" s="2"/>
      <c r="H376" s="2"/>
    </row>
    <row r="377" spans="2:8" x14ac:dyDescent="0.25">
      <c r="B377" s="2"/>
      <c r="C377" s="2"/>
      <c r="D377" s="2"/>
      <c r="E377" s="2"/>
      <c r="F377" s="2"/>
      <c r="G377" s="2"/>
      <c r="H377" s="2"/>
    </row>
    <row r="378" spans="2:8" x14ac:dyDescent="0.25">
      <c r="B378" s="2"/>
      <c r="C378" s="2"/>
      <c r="D378" s="2"/>
      <c r="E378" s="2"/>
      <c r="F378" s="2"/>
      <c r="G378" s="2"/>
      <c r="H378" s="2"/>
    </row>
    <row r="379" spans="2:8" x14ac:dyDescent="0.25">
      <c r="B379" s="2"/>
      <c r="C379" s="2"/>
      <c r="D379" s="2"/>
      <c r="E379" s="2"/>
      <c r="F379" s="2"/>
      <c r="G379" s="2"/>
      <c r="H379" s="2"/>
    </row>
    <row r="380" spans="2:8" x14ac:dyDescent="0.25">
      <c r="B380" s="2"/>
      <c r="C380" s="2"/>
      <c r="D380" s="2"/>
      <c r="E380" s="2"/>
      <c r="F380" s="2"/>
      <c r="G380" s="2"/>
      <c r="H380" s="2"/>
    </row>
    <row r="381" spans="2:8" x14ac:dyDescent="0.25">
      <c r="B381" s="2"/>
      <c r="C381" s="2"/>
      <c r="D381" s="2"/>
      <c r="E381" s="2"/>
      <c r="F381" s="2"/>
      <c r="G381" s="2"/>
      <c r="H381" s="2"/>
    </row>
    <row r="382" spans="2:8" x14ac:dyDescent="0.25">
      <c r="B382" s="2"/>
      <c r="C382" s="2"/>
      <c r="D382" s="2"/>
      <c r="E382" s="2"/>
      <c r="F382" s="2"/>
      <c r="G382" s="2"/>
      <c r="H382" s="2"/>
    </row>
    <row r="383" spans="2:8" x14ac:dyDescent="0.25">
      <c r="B383" s="2"/>
      <c r="C383" s="2"/>
      <c r="D383" s="2"/>
      <c r="E383" s="2"/>
      <c r="F383" s="2"/>
      <c r="G383" s="2"/>
      <c r="H383" s="2"/>
    </row>
    <row r="384" spans="2:8" x14ac:dyDescent="0.25">
      <c r="B384" s="2"/>
      <c r="C384" s="2"/>
      <c r="D384" s="2"/>
      <c r="E384" s="2"/>
      <c r="F384" s="2"/>
      <c r="G384" s="2"/>
      <c r="H384" s="2"/>
    </row>
    <row r="385" spans="2:8" x14ac:dyDescent="0.25">
      <c r="B385" s="2"/>
      <c r="C385" s="2"/>
      <c r="D385" s="2"/>
      <c r="E385" s="2"/>
      <c r="F385" s="2"/>
      <c r="G385" s="2"/>
      <c r="H385" s="2"/>
    </row>
    <row r="386" spans="2:8" x14ac:dyDescent="0.25">
      <c r="B386" s="2"/>
      <c r="C386" s="2"/>
      <c r="D386" s="2"/>
      <c r="E386" s="2"/>
      <c r="F386" s="2"/>
      <c r="G386" s="2"/>
      <c r="H386" s="2"/>
    </row>
    <row r="387" spans="2:8" x14ac:dyDescent="0.25">
      <c r="B387" s="2"/>
      <c r="C387" s="2"/>
      <c r="D387" s="2"/>
      <c r="E387" s="2"/>
      <c r="F387" s="2"/>
      <c r="G387" s="2"/>
      <c r="H387" s="2"/>
    </row>
    <row r="388" spans="2:8" x14ac:dyDescent="0.25">
      <c r="B388" s="2"/>
      <c r="C388" s="2"/>
      <c r="D388" s="2"/>
      <c r="E388" s="2"/>
      <c r="F388" s="2"/>
      <c r="G388" s="2"/>
      <c r="H388" s="2"/>
    </row>
    <row r="389" spans="2:8" x14ac:dyDescent="0.25">
      <c r="B389" s="2"/>
      <c r="C389" s="2"/>
      <c r="D389" s="2"/>
      <c r="E389" s="2"/>
      <c r="F389" s="2"/>
      <c r="G389" s="2"/>
      <c r="H389" s="2"/>
    </row>
    <row r="390" spans="2:8" x14ac:dyDescent="0.25">
      <c r="B390" s="2"/>
      <c r="C390" s="2"/>
      <c r="D390" s="2"/>
      <c r="E390" s="2"/>
      <c r="F390" s="2"/>
      <c r="G390" s="2"/>
      <c r="H390" s="2"/>
    </row>
    <row r="391" spans="2:8" x14ac:dyDescent="0.25">
      <c r="B391" s="2"/>
      <c r="C391" s="2"/>
      <c r="D391" s="2"/>
      <c r="E391" s="2"/>
      <c r="F391" s="2"/>
      <c r="G391" s="2"/>
      <c r="H391" s="2"/>
    </row>
    <row r="392" spans="2:8" x14ac:dyDescent="0.25">
      <c r="B392" s="2"/>
      <c r="C392" s="2"/>
      <c r="D392" s="2"/>
      <c r="E392" s="2"/>
      <c r="F392" s="2"/>
      <c r="G392" s="2"/>
      <c r="H392" s="2"/>
    </row>
    <row r="393" spans="2:8" x14ac:dyDescent="0.25">
      <c r="B393" s="2"/>
      <c r="C393" s="2"/>
      <c r="D393" s="2"/>
      <c r="E393" s="2"/>
      <c r="F393" s="2"/>
      <c r="G393" s="2"/>
      <c r="H393" s="2"/>
    </row>
    <row r="394" spans="2:8" x14ac:dyDescent="0.25">
      <c r="B394" s="2"/>
      <c r="C394" s="2"/>
      <c r="D394" s="2"/>
      <c r="E394" s="2"/>
      <c r="F394" s="2"/>
      <c r="G394" s="2"/>
      <c r="H394" s="2"/>
    </row>
    <row r="395" spans="2:8" x14ac:dyDescent="0.25">
      <c r="B395" s="2"/>
      <c r="C395" s="2"/>
      <c r="D395" s="2"/>
      <c r="E395" s="2"/>
      <c r="F395" s="2"/>
      <c r="G395" s="2"/>
      <c r="H395" s="2"/>
    </row>
    <row r="396" spans="2:8" x14ac:dyDescent="0.25">
      <c r="B396" s="2"/>
      <c r="C396" s="2"/>
      <c r="D396" s="2"/>
      <c r="E396" s="2"/>
      <c r="F396" s="2"/>
      <c r="G396" s="2"/>
      <c r="H396" s="2"/>
    </row>
    <row r="397" spans="2:8" x14ac:dyDescent="0.25">
      <c r="B397" s="2"/>
      <c r="C397" s="2"/>
      <c r="D397" s="2"/>
      <c r="E397" s="2"/>
      <c r="F397" s="2"/>
      <c r="G397" s="2"/>
      <c r="H397" s="2"/>
    </row>
    <row r="398" spans="2:8" x14ac:dyDescent="0.25">
      <c r="B398" s="2"/>
      <c r="C398" s="2"/>
      <c r="D398" s="2"/>
      <c r="E398" s="2"/>
      <c r="F398" s="2"/>
      <c r="G398" s="2"/>
      <c r="H398" s="2"/>
    </row>
    <row r="399" spans="2:8" x14ac:dyDescent="0.25">
      <c r="B399" s="2"/>
      <c r="C399" s="2"/>
      <c r="D399" s="2"/>
      <c r="E399" s="2"/>
      <c r="F399" s="2"/>
      <c r="G399" s="2"/>
      <c r="H399" s="2"/>
    </row>
    <row r="400" spans="2:8" x14ac:dyDescent="0.25">
      <c r="B400" s="2"/>
      <c r="C400" s="2"/>
      <c r="D400" s="2"/>
      <c r="E400" s="2"/>
      <c r="F400" s="2"/>
      <c r="G400" s="2"/>
      <c r="H400" s="2"/>
    </row>
    <row r="401" spans="2:8" x14ac:dyDescent="0.25">
      <c r="B401" s="2"/>
      <c r="C401" s="2"/>
      <c r="D401" s="2"/>
      <c r="E401" s="2"/>
      <c r="F401" s="2"/>
      <c r="G401" s="2"/>
      <c r="H401" s="2"/>
    </row>
    <row r="402" spans="2:8" x14ac:dyDescent="0.25">
      <c r="B402" s="2"/>
      <c r="C402" s="2"/>
      <c r="D402" s="2"/>
      <c r="E402" s="2"/>
      <c r="F402" s="2"/>
      <c r="G402" s="2"/>
      <c r="H402" s="2"/>
    </row>
    <row r="403" spans="2:8" x14ac:dyDescent="0.25">
      <c r="B403" s="2"/>
      <c r="C403" s="2"/>
      <c r="D403" s="2"/>
      <c r="E403" s="2"/>
      <c r="F403" s="2"/>
      <c r="G403" s="2"/>
      <c r="H403" s="2"/>
    </row>
    <row r="404" spans="2:8" x14ac:dyDescent="0.25">
      <c r="B404" s="2"/>
      <c r="C404" s="2"/>
      <c r="D404" s="2"/>
      <c r="E404" s="2"/>
      <c r="F404" s="2"/>
      <c r="G404" s="2"/>
      <c r="H404" s="2"/>
    </row>
    <row r="405" spans="2:8" x14ac:dyDescent="0.25">
      <c r="B405" s="2"/>
      <c r="C405" s="2"/>
      <c r="D405" s="2"/>
      <c r="E405" s="2"/>
      <c r="F405" s="2"/>
      <c r="G405" s="2"/>
      <c r="H405" s="2"/>
    </row>
    <row r="406" spans="2:8" x14ac:dyDescent="0.25">
      <c r="B406" s="2"/>
      <c r="C406" s="2"/>
      <c r="D406" s="2"/>
      <c r="E406" s="2"/>
      <c r="F406" s="2"/>
      <c r="G406" s="2"/>
      <c r="H406" s="2"/>
    </row>
    <row r="407" spans="2:8" x14ac:dyDescent="0.25">
      <c r="B407" s="2"/>
      <c r="C407" s="2"/>
      <c r="D407" s="2"/>
      <c r="E407" s="2"/>
      <c r="F407" s="2"/>
      <c r="G407" s="2"/>
      <c r="H407" s="2"/>
    </row>
    <row r="408" spans="2:8" x14ac:dyDescent="0.25">
      <c r="B408" s="2"/>
      <c r="C408" s="2"/>
      <c r="D408" s="2"/>
      <c r="E408" s="2"/>
      <c r="F408" s="2"/>
      <c r="G408" s="2"/>
      <c r="H408" s="2"/>
    </row>
    <row r="409" spans="2:8" x14ac:dyDescent="0.25">
      <c r="B409" s="2"/>
      <c r="C409" s="2"/>
      <c r="D409" s="2"/>
      <c r="E409" s="2"/>
      <c r="F409" s="2"/>
      <c r="G409" s="2"/>
      <c r="H409" s="2"/>
    </row>
    <row r="410" spans="2:8" x14ac:dyDescent="0.25">
      <c r="B410" s="2"/>
      <c r="C410" s="2"/>
      <c r="D410" s="2"/>
      <c r="E410" s="2"/>
      <c r="F410" s="2"/>
      <c r="G410" s="2"/>
      <c r="H410" s="2"/>
    </row>
    <row r="411" spans="2:8" x14ac:dyDescent="0.25">
      <c r="B411" s="2"/>
      <c r="C411" s="2"/>
      <c r="D411" s="2"/>
      <c r="E411" s="2"/>
      <c r="F411" s="2"/>
      <c r="G411" s="2"/>
      <c r="H411" s="2"/>
    </row>
    <row r="412" spans="2:8" x14ac:dyDescent="0.25">
      <c r="B412" s="2"/>
      <c r="C412" s="2"/>
      <c r="D412" s="2"/>
      <c r="E412" s="2"/>
      <c r="F412" s="2"/>
      <c r="G412" s="2"/>
      <c r="H412" s="2"/>
    </row>
    <row r="413" spans="2:8" x14ac:dyDescent="0.25">
      <c r="B413" s="2"/>
      <c r="C413" s="2"/>
      <c r="D413" s="2"/>
      <c r="E413" s="2"/>
      <c r="F413" s="2"/>
      <c r="G413" s="2"/>
      <c r="H413" s="2"/>
    </row>
    <row r="414" spans="2:8" x14ac:dyDescent="0.25">
      <c r="B414" s="2"/>
      <c r="C414" s="2"/>
      <c r="D414" s="2"/>
      <c r="E414" s="2"/>
      <c r="F414" s="2"/>
      <c r="G414" s="2"/>
      <c r="H414" s="2"/>
    </row>
    <row r="415" spans="2:8" x14ac:dyDescent="0.25">
      <c r="B415" s="2"/>
      <c r="C415" s="2"/>
      <c r="D415" s="2"/>
      <c r="E415" s="2"/>
      <c r="F415" s="2"/>
      <c r="G415" s="2"/>
      <c r="H415" s="2"/>
    </row>
    <row r="416" spans="2:8" x14ac:dyDescent="0.25">
      <c r="B416" s="2"/>
      <c r="C416" s="2"/>
      <c r="D416" s="2"/>
      <c r="E416" s="2"/>
      <c r="F416" s="2"/>
      <c r="G416" s="2"/>
      <c r="H416" s="2"/>
    </row>
    <row r="417" spans="2:8" x14ac:dyDescent="0.25">
      <c r="B417" s="2"/>
      <c r="C417" s="2"/>
      <c r="D417" s="2"/>
      <c r="E417" s="2"/>
      <c r="F417" s="2"/>
      <c r="G417" s="2"/>
      <c r="H417" s="2"/>
    </row>
    <row r="418" spans="2:8" x14ac:dyDescent="0.25">
      <c r="B418" s="2"/>
      <c r="C418" s="2"/>
      <c r="D418" s="2"/>
      <c r="E418" s="2"/>
      <c r="F418" s="2"/>
      <c r="G418" s="2"/>
      <c r="H418" s="2"/>
    </row>
    <row r="419" spans="2:8" x14ac:dyDescent="0.25">
      <c r="B419" s="2"/>
      <c r="C419" s="2"/>
      <c r="D419" s="2"/>
      <c r="E419" s="2"/>
      <c r="F419" s="2"/>
      <c r="G419" s="2"/>
      <c r="H419" s="2"/>
    </row>
    <row r="420" spans="2:8" x14ac:dyDescent="0.25">
      <c r="B420" s="2"/>
      <c r="C420" s="2"/>
      <c r="D420" s="2"/>
      <c r="E420" s="2"/>
      <c r="F420" s="2"/>
      <c r="G420" s="2"/>
      <c r="H420" s="2"/>
    </row>
    <row r="421" spans="2:8" x14ac:dyDescent="0.25">
      <c r="B421" s="2"/>
      <c r="C421" s="2"/>
      <c r="D421" s="2"/>
      <c r="E421" s="2"/>
      <c r="F421" s="2"/>
      <c r="G421" s="2"/>
      <c r="H421" s="2"/>
    </row>
    <row r="422" spans="2:8" x14ac:dyDescent="0.25">
      <c r="B422" s="2"/>
      <c r="C422" s="2"/>
      <c r="D422" s="2"/>
      <c r="E422" s="2"/>
      <c r="F422" s="2"/>
      <c r="G422" s="2"/>
      <c r="H422" s="2"/>
    </row>
    <row r="423" spans="2:8" x14ac:dyDescent="0.25">
      <c r="B423" s="2"/>
      <c r="C423" s="2"/>
      <c r="D423" s="2"/>
      <c r="E423" s="2"/>
      <c r="F423" s="2"/>
      <c r="G423" s="2"/>
      <c r="H423" s="2"/>
    </row>
    <row r="424" spans="2:8" x14ac:dyDescent="0.25">
      <c r="B424" s="2"/>
      <c r="C424" s="2"/>
      <c r="D424" s="2"/>
      <c r="E424" s="2"/>
      <c r="F424" s="2"/>
      <c r="G424" s="2"/>
      <c r="H424" s="2"/>
    </row>
    <row r="425" spans="2:8" x14ac:dyDescent="0.25">
      <c r="B425" s="2"/>
      <c r="C425" s="2"/>
      <c r="D425" s="2"/>
      <c r="E425" s="2"/>
      <c r="F425" s="2"/>
      <c r="G425" s="2"/>
      <c r="H425" s="2"/>
    </row>
    <row r="426" spans="2:8" x14ac:dyDescent="0.25">
      <c r="B426" s="2"/>
      <c r="C426" s="2"/>
      <c r="D426" s="2"/>
      <c r="E426" s="2"/>
      <c r="F426" s="2"/>
      <c r="G426" s="2"/>
      <c r="H426" s="2"/>
    </row>
    <row r="427" spans="2:8" x14ac:dyDescent="0.25">
      <c r="B427" s="2"/>
      <c r="C427" s="2"/>
      <c r="D427" s="2"/>
      <c r="E427" s="2"/>
      <c r="F427" s="2"/>
      <c r="G427" s="2"/>
      <c r="H427" s="2"/>
    </row>
    <row r="428" spans="2:8" x14ac:dyDescent="0.25">
      <c r="B428" s="2"/>
      <c r="C428" s="2"/>
      <c r="D428" s="2"/>
      <c r="E428" s="2"/>
      <c r="F428" s="2"/>
      <c r="G428" s="2"/>
      <c r="H428" s="2"/>
    </row>
    <row r="429" spans="2:8" x14ac:dyDescent="0.25">
      <c r="B429" s="2"/>
      <c r="C429" s="2"/>
      <c r="D429" s="2"/>
      <c r="E429" s="2"/>
      <c r="F429" s="2"/>
      <c r="G429" s="2"/>
      <c r="H429" s="2"/>
    </row>
    <row r="430" spans="2:8" x14ac:dyDescent="0.25">
      <c r="B430" s="2"/>
      <c r="C430" s="2"/>
      <c r="D430" s="2"/>
      <c r="E430" s="2"/>
      <c r="F430" s="2"/>
      <c r="G430" s="2"/>
      <c r="H430" s="2"/>
    </row>
    <row r="431" spans="2:8" x14ac:dyDescent="0.25">
      <c r="B431" s="2"/>
      <c r="C431" s="2"/>
      <c r="D431" s="2"/>
      <c r="E431" s="2"/>
      <c r="F431" s="2"/>
      <c r="G431" s="2"/>
      <c r="H431" s="2"/>
    </row>
    <row r="432" spans="2:8" x14ac:dyDescent="0.25">
      <c r="B432" s="2"/>
      <c r="C432" s="2"/>
      <c r="D432" s="2"/>
      <c r="E432" s="2"/>
      <c r="F432" s="2"/>
      <c r="G432" s="2"/>
      <c r="H432" s="2"/>
    </row>
    <row r="433" spans="2:8" x14ac:dyDescent="0.25">
      <c r="B433" s="2"/>
      <c r="C433" s="2"/>
      <c r="D433" s="2"/>
      <c r="E433" s="2"/>
      <c r="F433" s="2"/>
      <c r="G433" s="2"/>
      <c r="H433" s="2"/>
    </row>
    <row r="434" spans="2:8" x14ac:dyDescent="0.25">
      <c r="B434" s="2"/>
      <c r="C434" s="2"/>
      <c r="D434" s="2"/>
      <c r="E434" s="2"/>
      <c r="F434" s="2"/>
      <c r="G434" s="2"/>
      <c r="H434" s="2"/>
    </row>
    <row r="435" spans="2:8" x14ac:dyDescent="0.25">
      <c r="B435" s="2"/>
      <c r="C435" s="2"/>
      <c r="D435" s="2"/>
      <c r="E435" s="2"/>
      <c r="F435" s="2"/>
      <c r="G435" s="2"/>
      <c r="H435" s="2"/>
    </row>
    <row r="436" spans="2:8" x14ac:dyDescent="0.25">
      <c r="B436" s="2"/>
      <c r="C436" s="2"/>
      <c r="D436" s="2"/>
      <c r="E436" s="2"/>
      <c r="F436" s="2"/>
      <c r="G436" s="2"/>
      <c r="H436" s="2"/>
    </row>
    <row r="437" spans="2:8" x14ac:dyDescent="0.25">
      <c r="B437" s="2"/>
      <c r="C437" s="2"/>
      <c r="D437" s="2"/>
      <c r="E437" s="2"/>
      <c r="F437" s="2"/>
      <c r="G437" s="2"/>
      <c r="H437" s="2"/>
    </row>
    <row r="438" spans="2:8" x14ac:dyDescent="0.25">
      <c r="B438" s="2"/>
      <c r="C438" s="2"/>
      <c r="D438" s="2"/>
      <c r="E438" s="2"/>
      <c r="F438" s="2"/>
      <c r="G438" s="2"/>
      <c r="H438" s="2"/>
    </row>
    <row r="439" spans="2:8" x14ac:dyDescent="0.25">
      <c r="B439" s="2"/>
      <c r="C439" s="2"/>
      <c r="D439" s="2"/>
      <c r="E439" s="2"/>
      <c r="F439" s="2"/>
      <c r="G439" s="2"/>
      <c r="H439" s="2"/>
    </row>
    <row r="440" spans="2:8" x14ac:dyDescent="0.25">
      <c r="B440" s="2"/>
      <c r="C440" s="2"/>
      <c r="D440" s="2"/>
      <c r="E440" s="2"/>
      <c r="F440" s="2"/>
      <c r="G440" s="2"/>
      <c r="H440" s="2"/>
    </row>
    <row r="441" spans="2:8" x14ac:dyDescent="0.25">
      <c r="B441" s="2"/>
      <c r="C441" s="2"/>
      <c r="D441" s="2"/>
      <c r="E441" s="2"/>
      <c r="F441" s="2"/>
      <c r="G441" s="2"/>
      <c r="H441" s="2"/>
    </row>
    <row r="442" spans="2:8" x14ac:dyDescent="0.25">
      <c r="B442" s="2"/>
      <c r="C442" s="2"/>
      <c r="D442" s="2"/>
      <c r="E442" s="2"/>
      <c r="F442" s="2"/>
      <c r="G442" s="2"/>
      <c r="H442" s="2"/>
    </row>
    <row r="443" spans="2:8" x14ac:dyDescent="0.25">
      <c r="B443" s="2"/>
      <c r="C443" s="2"/>
      <c r="D443" s="2"/>
      <c r="E443" s="2"/>
      <c r="F443" s="2"/>
      <c r="G443" s="2"/>
      <c r="H443" s="2"/>
    </row>
    <row r="444" spans="2:8" x14ac:dyDescent="0.25">
      <c r="B444" s="2"/>
      <c r="C444" s="2"/>
      <c r="D444" s="2"/>
      <c r="E444" s="2"/>
      <c r="F444" s="2"/>
      <c r="G444" s="2"/>
      <c r="H444" s="2"/>
    </row>
    <row r="445" spans="2:8" x14ac:dyDescent="0.25">
      <c r="B445" s="2"/>
      <c r="C445" s="2"/>
      <c r="D445" s="2"/>
      <c r="E445" s="2"/>
      <c r="F445" s="2"/>
      <c r="G445" s="2"/>
      <c r="H445" s="2"/>
    </row>
    <row r="446" spans="2:8" x14ac:dyDescent="0.25">
      <c r="B446" s="2"/>
      <c r="C446" s="2"/>
      <c r="D446" s="2"/>
      <c r="E446" s="2"/>
      <c r="F446" s="2"/>
      <c r="G446" s="2"/>
      <c r="H446" s="2"/>
    </row>
    <row r="447" spans="2:8" x14ac:dyDescent="0.25">
      <c r="B447" s="2"/>
      <c r="C447" s="2"/>
      <c r="D447" s="2"/>
      <c r="E447" s="2"/>
      <c r="F447" s="2"/>
      <c r="G447" s="2"/>
      <c r="H447" s="2"/>
    </row>
    <row r="448" spans="2:8" x14ac:dyDescent="0.25">
      <c r="B448" s="2"/>
      <c r="C448" s="2"/>
      <c r="D448" s="2"/>
      <c r="E448" s="2"/>
      <c r="F448" s="2"/>
      <c r="G448" s="2"/>
      <c r="H448" s="2"/>
    </row>
    <row r="449" spans="2:8" x14ac:dyDescent="0.25">
      <c r="B449" s="2"/>
      <c r="C449" s="2"/>
      <c r="D449" s="2"/>
      <c r="E449" s="2"/>
      <c r="F449" s="2"/>
      <c r="G449" s="2"/>
      <c r="H449" s="2"/>
    </row>
    <row r="450" spans="2:8" x14ac:dyDescent="0.25">
      <c r="B450" s="2"/>
      <c r="C450" s="2"/>
      <c r="D450" s="2"/>
      <c r="E450" s="2"/>
      <c r="F450" s="2"/>
      <c r="G450" s="2"/>
      <c r="H450" s="2"/>
    </row>
    <row r="451" spans="2:8" x14ac:dyDescent="0.25">
      <c r="B451" s="2"/>
      <c r="C451" s="2"/>
      <c r="D451" s="2"/>
      <c r="E451" s="2"/>
      <c r="F451" s="2"/>
      <c r="G451" s="2"/>
      <c r="H451" s="2"/>
    </row>
    <row r="452" spans="2:8" x14ac:dyDescent="0.25">
      <c r="B452" s="2"/>
      <c r="C452" s="2"/>
      <c r="D452" s="2"/>
      <c r="E452" s="2"/>
      <c r="F452" s="2"/>
      <c r="G452" s="2"/>
      <c r="H452" s="2"/>
    </row>
    <row r="453" spans="2:8" x14ac:dyDescent="0.25">
      <c r="B453" s="2"/>
      <c r="C453" s="2"/>
      <c r="D453" s="2"/>
      <c r="E453" s="2"/>
      <c r="F453" s="2"/>
      <c r="G453" s="2"/>
      <c r="H453" s="2"/>
    </row>
    <row r="454" spans="2:8" x14ac:dyDescent="0.25">
      <c r="B454" s="2"/>
      <c r="C454" s="2"/>
      <c r="D454" s="2"/>
      <c r="E454" s="2"/>
      <c r="F454" s="2"/>
      <c r="G454" s="2"/>
      <c r="H454" s="2"/>
    </row>
    <row r="455" spans="2:8" x14ac:dyDescent="0.25">
      <c r="B455" s="2"/>
      <c r="C455" s="2"/>
      <c r="D455" s="2"/>
      <c r="E455" s="2"/>
      <c r="F455" s="2"/>
      <c r="G455" s="2"/>
      <c r="H455" s="2"/>
    </row>
    <row r="456" spans="2:8" x14ac:dyDescent="0.25">
      <c r="B456" s="2"/>
      <c r="C456" s="2"/>
      <c r="D456" s="2"/>
      <c r="E456" s="2"/>
      <c r="F456" s="2"/>
      <c r="G456" s="2"/>
      <c r="H456" s="2"/>
    </row>
    <row r="457" spans="2:8" x14ac:dyDescent="0.25">
      <c r="B457" s="2"/>
      <c r="C457" s="2"/>
      <c r="D457" s="2"/>
      <c r="E457" s="2"/>
      <c r="F457" s="2"/>
      <c r="G457" s="2"/>
      <c r="H457" s="2"/>
    </row>
    <row r="458" spans="2:8" x14ac:dyDescent="0.25">
      <c r="B458" s="2"/>
      <c r="C458" s="2"/>
      <c r="D458" s="2"/>
      <c r="E458" s="2"/>
      <c r="F458" s="2"/>
      <c r="G458" s="2"/>
      <c r="H458" s="2"/>
    </row>
    <row r="459" spans="2:8" x14ac:dyDescent="0.25">
      <c r="B459" s="2"/>
      <c r="C459" s="2"/>
      <c r="D459" s="2"/>
      <c r="E459" s="2"/>
      <c r="F459" s="2"/>
      <c r="G459" s="2"/>
      <c r="H459" s="2"/>
    </row>
    <row r="460" spans="2:8" x14ac:dyDescent="0.25">
      <c r="B460" s="2"/>
      <c r="C460" s="2"/>
      <c r="D460" s="2"/>
      <c r="E460" s="2"/>
      <c r="F460" s="2"/>
      <c r="G460" s="2"/>
      <c r="H460" s="2"/>
    </row>
    <row r="461" spans="2:8" x14ac:dyDescent="0.25">
      <c r="B461" s="2"/>
      <c r="C461" s="2"/>
      <c r="D461" s="2"/>
      <c r="E461" s="2"/>
      <c r="F461" s="2"/>
      <c r="G461" s="2"/>
      <c r="H461" s="2"/>
    </row>
    <row r="462" spans="2:8" x14ac:dyDescent="0.25">
      <c r="B462" s="2"/>
      <c r="C462" s="2"/>
      <c r="D462" s="2"/>
      <c r="E462" s="2"/>
      <c r="F462" s="2"/>
      <c r="G462" s="2"/>
      <c r="H462" s="2"/>
    </row>
    <row r="463" spans="2:8" x14ac:dyDescent="0.25">
      <c r="B463" s="2"/>
      <c r="C463" s="2"/>
      <c r="D463" s="2"/>
      <c r="E463" s="2"/>
      <c r="F463" s="2"/>
      <c r="G463" s="2"/>
      <c r="H463" s="2"/>
    </row>
    <row r="464" spans="2:8" x14ac:dyDescent="0.25">
      <c r="B464" s="2"/>
      <c r="C464" s="2"/>
      <c r="D464" s="2"/>
      <c r="E464" s="2"/>
      <c r="F464" s="2"/>
      <c r="G464" s="2"/>
      <c r="H464" s="2"/>
    </row>
    <row r="465" spans="2:8" x14ac:dyDescent="0.25">
      <c r="B465" s="2"/>
      <c r="C465" s="2"/>
      <c r="D465" s="2"/>
      <c r="E465" s="2"/>
      <c r="F465" s="2"/>
      <c r="G465" s="2"/>
      <c r="H465" s="2"/>
    </row>
    <row r="466" spans="2:8" x14ac:dyDescent="0.25">
      <c r="B466" s="2"/>
      <c r="C466" s="2"/>
      <c r="D466" s="2"/>
      <c r="E466" s="2"/>
      <c r="F466" s="2"/>
      <c r="G466" s="2"/>
      <c r="H466" s="2"/>
    </row>
    <row r="467" spans="2:8" x14ac:dyDescent="0.25">
      <c r="B467" s="2"/>
      <c r="C467" s="2"/>
      <c r="D467" s="2"/>
      <c r="E467" s="2"/>
      <c r="F467" s="2"/>
      <c r="G467" s="2"/>
      <c r="H467" s="2"/>
    </row>
    <row r="468" spans="2:8" x14ac:dyDescent="0.25">
      <c r="B468" s="2"/>
      <c r="C468" s="2"/>
      <c r="D468" s="2"/>
      <c r="E468" s="2"/>
      <c r="F468" s="2"/>
      <c r="G468" s="2"/>
      <c r="H468" s="2"/>
    </row>
    <row r="469" spans="2:8" x14ac:dyDescent="0.25">
      <c r="B469" s="2"/>
      <c r="C469" s="2"/>
      <c r="D469" s="2"/>
      <c r="E469" s="2"/>
      <c r="F469" s="2"/>
      <c r="G469" s="2"/>
      <c r="H469" s="2"/>
    </row>
    <row r="470" spans="2:8" x14ac:dyDescent="0.25">
      <c r="B470" s="2"/>
      <c r="C470" s="2"/>
      <c r="D470" s="2"/>
      <c r="E470" s="2"/>
      <c r="F470" s="2"/>
      <c r="G470" s="2"/>
      <c r="H470" s="2"/>
    </row>
    <row r="471" spans="2:8" x14ac:dyDescent="0.25">
      <c r="B471" s="2"/>
      <c r="C471" s="2"/>
      <c r="D471" s="2"/>
      <c r="E471" s="2"/>
      <c r="F471" s="2"/>
      <c r="G471" s="2"/>
      <c r="H471" s="2"/>
    </row>
    <row r="472" spans="2:8" x14ac:dyDescent="0.25">
      <c r="B472" s="2"/>
      <c r="C472" s="2"/>
      <c r="D472" s="2"/>
      <c r="E472" s="2"/>
      <c r="F472" s="2"/>
      <c r="G472" s="2"/>
      <c r="H472" s="2"/>
    </row>
    <row r="473" spans="2:8" x14ac:dyDescent="0.25">
      <c r="B473" s="2"/>
      <c r="C473" s="2"/>
      <c r="D473" s="2"/>
      <c r="E473" s="2"/>
      <c r="F473" s="2"/>
      <c r="G473" s="2"/>
      <c r="H473" s="2"/>
    </row>
    <row r="474" spans="2:8" x14ac:dyDescent="0.25">
      <c r="B474" s="2"/>
      <c r="C474" s="2"/>
      <c r="D474" s="2"/>
      <c r="E474" s="2"/>
      <c r="F474" s="2"/>
      <c r="G474" s="2"/>
      <c r="H474" s="2"/>
    </row>
    <row r="475" spans="2:8" x14ac:dyDescent="0.25">
      <c r="B475" s="2"/>
      <c r="C475" s="2"/>
      <c r="D475" s="2"/>
      <c r="E475" s="2"/>
      <c r="F475" s="2"/>
      <c r="G475" s="2"/>
      <c r="H475" s="2"/>
    </row>
    <row r="476" spans="2:8" x14ac:dyDescent="0.25">
      <c r="B476" s="2"/>
      <c r="C476" s="2"/>
      <c r="D476" s="2"/>
      <c r="E476" s="2"/>
      <c r="F476" s="2"/>
      <c r="G476" s="2"/>
      <c r="H476" s="2"/>
    </row>
    <row r="477" spans="2:8" x14ac:dyDescent="0.25">
      <c r="B477" s="2"/>
      <c r="C477" s="2"/>
      <c r="D477" s="2"/>
      <c r="E477" s="2"/>
      <c r="F477" s="2"/>
      <c r="G477" s="2"/>
      <c r="H477" s="2"/>
    </row>
    <row r="478" spans="2:8" x14ac:dyDescent="0.25">
      <c r="B478" s="2"/>
      <c r="C478" s="2"/>
      <c r="D478" s="2"/>
      <c r="E478" s="2"/>
      <c r="F478" s="2"/>
      <c r="G478" s="2"/>
      <c r="H478" s="2"/>
    </row>
    <row r="479" spans="2:8" x14ac:dyDescent="0.25">
      <c r="B479" s="2"/>
      <c r="C479" s="2"/>
      <c r="D479" s="2"/>
      <c r="E479" s="2"/>
      <c r="F479" s="2"/>
      <c r="G479" s="2"/>
      <c r="H479" s="2"/>
    </row>
    <row r="480" spans="2:8" x14ac:dyDescent="0.25">
      <c r="B480" s="2"/>
      <c r="C480" s="2"/>
      <c r="D480" s="2"/>
      <c r="E480" s="2"/>
      <c r="F480" s="2"/>
      <c r="G480" s="2"/>
      <c r="H480" s="2"/>
    </row>
    <row r="481" spans="2:8" x14ac:dyDescent="0.25">
      <c r="B481" s="2"/>
      <c r="C481" s="2"/>
      <c r="D481" s="2"/>
      <c r="E481" s="2"/>
      <c r="F481" s="2"/>
      <c r="G481" s="2"/>
      <c r="H481" s="2"/>
    </row>
    <row r="482" spans="2:8" x14ac:dyDescent="0.25">
      <c r="B482" s="2"/>
      <c r="C482" s="2"/>
      <c r="D482" s="2"/>
      <c r="E482" s="2"/>
      <c r="F482" s="2"/>
      <c r="G482" s="2"/>
      <c r="H482" s="2"/>
    </row>
    <row r="483" spans="2:8" x14ac:dyDescent="0.25">
      <c r="B483" s="2"/>
      <c r="C483" s="2"/>
      <c r="D483" s="2"/>
      <c r="E483" s="2"/>
      <c r="F483" s="2"/>
      <c r="G483" s="2"/>
      <c r="H483" s="2"/>
    </row>
    <row r="484" spans="2:8" x14ac:dyDescent="0.25">
      <c r="B484" s="2"/>
      <c r="C484" s="2"/>
      <c r="D484" s="2"/>
      <c r="E484" s="2"/>
      <c r="F484" s="2"/>
      <c r="G484" s="2"/>
      <c r="H484" s="2"/>
    </row>
    <row r="485" spans="2:8" x14ac:dyDescent="0.25">
      <c r="B485" s="2"/>
      <c r="C485" s="2"/>
      <c r="D485" s="2"/>
      <c r="E485" s="2"/>
      <c r="F485" s="2"/>
      <c r="G485" s="2"/>
      <c r="H485" s="2"/>
    </row>
    <row r="486" spans="2:8" x14ac:dyDescent="0.25">
      <c r="B486" s="2"/>
      <c r="C486" s="2"/>
      <c r="D486" s="2"/>
      <c r="E486" s="2"/>
      <c r="F486" s="2"/>
      <c r="G486" s="2"/>
      <c r="H486" s="2"/>
    </row>
    <row r="487" spans="2:8" x14ac:dyDescent="0.25">
      <c r="B487" s="2"/>
      <c r="C487" s="2"/>
      <c r="D487" s="2"/>
      <c r="E487" s="2"/>
      <c r="F487" s="2"/>
      <c r="G487" s="2"/>
      <c r="H487" s="2"/>
    </row>
    <row r="488" spans="2:8" x14ac:dyDescent="0.25">
      <c r="B488" s="2"/>
      <c r="C488" s="2"/>
      <c r="D488" s="2"/>
      <c r="E488" s="2"/>
      <c r="F488" s="2"/>
      <c r="G488" s="2"/>
      <c r="H488" s="2"/>
    </row>
    <row r="489" spans="2:8" x14ac:dyDescent="0.25">
      <c r="B489" s="2"/>
      <c r="C489" s="2"/>
      <c r="D489" s="2"/>
      <c r="E489" s="2"/>
      <c r="F489" s="2"/>
      <c r="G489" s="2"/>
      <c r="H489" s="2"/>
    </row>
    <row r="490" spans="2:8" x14ac:dyDescent="0.25">
      <c r="B490" s="2"/>
      <c r="C490" s="2"/>
      <c r="D490" s="2"/>
      <c r="E490" s="2"/>
      <c r="F490" s="2"/>
      <c r="G490" s="2"/>
      <c r="H490" s="2"/>
    </row>
    <row r="491" spans="2:8" x14ac:dyDescent="0.25">
      <c r="B491" s="2"/>
      <c r="C491" s="2"/>
      <c r="D491" s="2"/>
      <c r="E491" s="2"/>
      <c r="F491" s="2"/>
      <c r="G491" s="2"/>
      <c r="H491" s="2"/>
    </row>
    <row r="492" spans="2:8" x14ac:dyDescent="0.25">
      <c r="B492" s="2"/>
      <c r="C492" s="2"/>
      <c r="D492" s="2"/>
      <c r="E492" s="2"/>
      <c r="F492" s="2"/>
      <c r="G492" s="2"/>
      <c r="H492" s="2"/>
    </row>
    <row r="493" spans="2:8" x14ac:dyDescent="0.25">
      <c r="B493" s="2"/>
      <c r="C493" s="2"/>
      <c r="D493" s="2"/>
      <c r="E493" s="2"/>
      <c r="F493" s="2"/>
      <c r="G493" s="2"/>
      <c r="H493" s="2"/>
    </row>
    <row r="494" spans="2:8" x14ac:dyDescent="0.25">
      <c r="B494" s="2"/>
      <c r="C494" s="2"/>
      <c r="D494" s="2"/>
      <c r="E494" s="2"/>
      <c r="F494" s="2"/>
      <c r="G494" s="2"/>
      <c r="H494" s="2"/>
    </row>
    <row r="495" spans="2:8" x14ac:dyDescent="0.25">
      <c r="B495" s="2"/>
      <c r="C495" s="2"/>
      <c r="D495" s="2"/>
      <c r="E495" s="2"/>
      <c r="F495" s="2"/>
      <c r="G495" s="2"/>
      <c r="H495" s="2"/>
    </row>
    <row r="496" spans="2:8" x14ac:dyDescent="0.25">
      <c r="B496" s="2"/>
      <c r="C496" s="2"/>
      <c r="D496" s="2"/>
      <c r="E496" s="2"/>
      <c r="F496" s="2"/>
      <c r="G496" s="2"/>
      <c r="H496" s="2"/>
    </row>
    <row r="497" spans="2:8" x14ac:dyDescent="0.25">
      <c r="B497" s="2"/>
      <c r="C497" s="2"/>
      <c r="D497" s="2"/>
      <c r="E497" s="2"/>
      <c r="F497" s="2"/>
      <c r="G497" s="2"/>
      <c r="H497" s="2"/>
    </row>
    <row r="498" spans="2:8" x14ac:dyDescent="0.25">
      <c r="B498" s="2"/>
      <c r="C498" s="2"/>
      <c r="D498" s="2"/>
      <c r="E498" s="2"/>
      <c r="F498" s="2"/>
      <c r="G498" s="2"/>
      <c r="H498" s="2"/>
    </row>
    <row r="499" spans="2:8" x14ac:dyDescent="0.25">
      <c r="B499" s="2"/>
      <c r="C499" s="2"/>
      <c r="D499" s="2"/>
      <c r="E499" s="2"/>
      <c r="F499" s="2"/>
      <c r="G499" s="2"/>
      <c r="H499" s="2"/>
    </row>
    <row r="500" spans="2:8" x14ac:dyDescent="0.25">
      <c r="B500" s="2"/>
      <c r="C500" s="2"/>
      <c r="D500" s="2"/>
      <c r="E500" s="2"/>
      <c r="F500" s="2"/>
      <c r="G500" s="2"/>
      <c r="H500" s="2"/>
    </row>
    <row r="501" spans="2:8" x14ac:dyDescent="0.25">
      <c r="B501" s="2"/>
      <c r="C501" s="2"/>
      <c r="D501" s="2"/>
      <c r="E501" s="2"/>
      <c r="F501" s="2"/>
      <c r="G501" s="2"/>
      <c r="H501" s="2"/>
    </row>
    <row r="502" spans="2:8" x14ac:dyDescent="0.25">
      <c r="B502" s="2"/>
      <c r="C502" s="2"/>
      <c r="D502" s="2"/>
      <c r="E502" s="2"/>
      <c r="F502" s="2"/>
      <c r="G502" s="2"/>
      <c r="H502" s="2"/>
    </row>
    <row r="503" spans="2:8" x14ac:dyDescent="0.25">
      <c r="B503" s="2"/>
      <c r="C503" s="2"/>
      <c r="D503" s="2"/>
      <c r="E503" s="2"/>
      <c r="F503" s="2"/>
      <c r="G503" s="2"/>
      <c r="H503" s="2"/>
    </row>
    <row r="504" spans="2:8" x14ac:dyDescent="0.25">
      <c r="B504" s="2"/>
      <c r="C504" s="2"/>
      <c r="D504" s="2"/>
      <c r="E504" s="2"/>
      <c r="F504" s="2"/>
      <c r="G504" s="2"/>
      <c r="H504" s="2"/>
    </row>
    <row r="505" spans="2:8" x14ac:dyDescent="0.25">
      <c r="B505" s="2"/>
      <c r="C505" s="2"/>
      <c r="D505" s="2"/>
      <c r="E505" s="2"/>
      <c r="F505" s="2"/>
      <c r="G505" s="2"/>
      <c r="H505" s="2"/>
    </row>
    <row r="506" spans="2:8" x14ac:dyDescent="0.25">
      <c r="B506" s="2"/>
      <c r="C506" s="2"/>
      <c r="D506" s="2"/>
      <c r="E506" s="2"/>
      <c r="F506" s="2"/>
      <c r="G506" s="2"/>
      <c r="H506" s="2"/>
    </row>
    <row r="507" spans="2:8" x14ac:dyDescent="0.25">
      <c r="B507" s="2"/>
      <c r="C507" s="2"/>
      <c r="D507" s="2"/>
      <c r="E507" s="2"/>
      <c r="F507" s="2"/>
      <c r="G507" s="2"/>
      <c r="H507" s="2"/>
    </row>
    <row r="508" spans="2:8" x14ac:dyDescent="0.25">
      <c r="B508" s="2"/>
      <c r="C508" s="2"/>
      <c r="D508" s="2"/>
      <c r="E508" s="2"/>
      <c r="F508" s="2"/>
      <c r="G508" s="2"/>
      <c r="H508" s="2"/>
    </row>
    <row r="509" spans="2:8" x14ac:dyDescent="0.25">
      <c r="B509" s="2"/>
      <c r="C509" s="2"/>
      <c r="D509" s="2"/>
      <c r="E509" s="2"/>
      <c r="F509" s="2"/>
      <c r="G509" s="2"/>
      <c r="H509" s="2"/>
    </row>
    <row r="510" spans="2:8" x14ac:dyDescent="0.25">
      <c r="B510" s="2"/>
      <c r="C510" s="2"/>
      <c r="D510" s="2"/>
      <c r="E510" s="2"/>
      <c r="F510" s="2"/>
      <c r="G510" s="2"/>
      <c r="H510" s="2"/>
    </row>
    <row r="511" spans="2:8" x14ac:dyDescent="0.25">
      <c r="B511" s="2"/>
      <c r="C511" s="2"/>
      <c r="D511" s="2"/>
      <c r="E511" s="2"/>
      <c r="F511" s="2"/>
      <c r="G511" s="2"/>
      <c r="H511" s="2"/>
    </row>
    <row r="512" spans="2:8" x14ac:dyDescent="0.25">
      <c r="B512" s="2"/>
      <c r="C512" s="2"/>
      <c r="D512" s="2"/>
      <c r="E512" s="2"/>
      <c r="F512" s="2"/>
      <c r="G512" s="2"/>
      <c r="H512" s="2"/>
    </row>
    <row r="513" spans="2:8" x14ac:dyDescent="0.25">
      <c r="B513" s="2"/>
      <c r="C513" s="2"/>
      <c r="D513" s="2"/>
      <c r="E513" s="2"/>
      <c r="F513" s="2"/>
      <c r="G513" s="2"/>
      <c r="H513" s="2"/>
    </row>
    <row r="514" spans="2:8" x14ac:dyDescent="0.25">
      <c r="B514" s="2"/>
      <c r="C514" s="2"/>
      <c r="D514" s="2"/>
      <c r="E514" s="2"/>
      <c r="F514" s="2"/>
      <c r="G514" s="2"/>
      <c r="H514" s="2"/>
    </row>
    <row r="515" spans="2:8" x14ac:dyDescent="0.25">
      <c r="B515" s="2"/>
      <c r="C515" s="2"/>
      <c r="D515" s="2"/>
      <c r="E515" s="2"/>
      <c r="F515" s="2"/>
      <c r="G515" s="2"/>
      <c r="H515" s="2"/>
    </row>
    <row r="516" spans="2:8" x14ac:dyDescent="0.25">
      <c r="B516" s="2"/>
      <c r="C516" s="2"/>
      <c r="D516" s="2"/>
      <c r="E516" s="2"/>
      <c r="F516" s="2"/>
      <c r="G516" s="2"/>
      <c r="H516" s="2"/>
    </row>
    <row r="517" spans="2:8" x14ac:dyDescent="0.25">
      <c r="B517" s="2"/>
      <c r="C517" s="2"/>
      <c r="D517" s="2"/>
      <c r="E517" s="2"/>
      <c r="F517" s="2"/>
      <c r="G517" s="2"/>
      <c r="H517" s="2"/>
    </row>
    <row r="518" spans="2:8" x14ac:dyDescent="0.25">
      <c r="B518" s="2"/>
      <c r="C518" s="2"/>
      <c r="D518" s="2"/>
      <c r="E518" s="2"/>
      <c r="F518" s="2"/>
      <c r="G518" s="2"/>
      <c r="H518" s="2"/>
    </row>
    <row r="519" spans="2:8" x14ac:dyDescent="0.25">
      <c r="B519" s="2"/>
      <c r="C519" s="2"/>
      <c r="D519" s="2"/>
      <c r="E519" s="2"/>
      <c r="F519" s="2"/>
      <c r="G519" s="2"/>
      <c r="H519" s="2"/>
    </row>
    <row r="520" spans="2:8" x14ac:dyDescent="0.25">
      <c r="B520" s="2"/>
      <c r="C520" s="2"/>
      <c r="D520" s="2"/>
      <c r="E520" s="2"/>
      <c r="F520" s="2"/>
      <c r="G520" s="2"/>
      <c r="H520" s="2"/>
    </row>
    <row r="521" spans="2:8" x14ac:dyDescent="0.25">
      <c r="B521" s="2"/>
      <c r="C521" s="2"/>
      <c r="D521" s="2"/>
      <c r="E521" s="2"/>
      <c r="F521" s="2"/>
      <c r="G521" s="2"/>
      <c r="H521" s="2"/>
    </row>
    <row r="522" spans="2:8" x14ac:dyDescent="0.25">
      <c r="B522" s="2"/>
      <c r="C522" s="2"/>
      <c r="D522" s="2"/>
      <c r="E522" s="2"/>
      <c r="F522" s="2"/>
      <c r="G522" s="2"/>
      <c r="H522" s="2"/>
    </row>
    <row r="523" spans="2:8" x14ac:dyDescent="0.25">
      <c r="B523" s="2"/>
      <c r="C523" s="2"/>
      <c r="D523" s="2"/>
      <c r="E523" s="2"/>
      <c r="F523" s="2"/>
      <c r="G523" s="2"/>
      <c r="H523" s="2"/>
    </row>
    <row r="524" spans="2:8" x14ac:dyDescent="0.25">
      <c r="B524" s="2"/>
      <c r="C524" s="2"/>
      <c r="D524" s="2"/>
      <c r="E524" s="2"/>
      <c r="F524" s="2"/>
      <c r="G524" s="2"/>
      <c r="H524" s="2"/>
    </row>
    <row r="525" spans="2:8" x14ac:dyDescent="0.25">
      <c r="B525" s="2"/>
      <c r="C525" s="2"/>
      <c r="D525" s="2"/>
      <c r="E525" s="2"/>
      <c r="F525" s="2"/>
      <c r="G525" s="2"/>
      <c r="H525" s="2"/>
    </row>
    <row r="526" spans="2:8" x14ac:dyDescent="0.25">
      <c r="B526" s="2"/>
      <c r="C526" s="2"/>
      <c r="D526" s="2"/>
      <c r="E526" s="2"/>
      <c r="F526" s="2"/>
      <c r="G526" s="2"/>
      <c r="H526" s="2"/>
    </row>
    <row r="527" spans="2:8" x14ac:dyDescent="0.25">
      <c r="B527" s="2"/>
      <c r="C527" s="2"/>
      <c r="D527" s="2"/>
      <c r="E527" s="2"/>
      <c r="F527" s="2"/>
      <c r="G527" s="2"/>
      <c r="H527" s="2"/>
    </row>
    <row r="528" spans="2:8" x14ac:dyDescent="0.25">
      <c r="B528" s="2"/>
      <c r="C528" s="2"/>
      <c r="D528" s="2"/>
      <c r="E528" s="2"/>
      <c r="F528" s="2"/>
      <c r="G528" s="2"/>
      <c r="H528" s="2"/>
    </row>
    <row r="529" spans="2:8" x14ac:dyDescent="0.25">
      <c r="B529" s="2"/>
      <c r="C529" s="2"/>
      <c r="D529" s="2"/>
      <c r="E529" s="2"/>
      <c r="F529" s="2"/>
      <c r="G529" s="2"/>
      <c r="H529" s="2"/>
    </row>
    <row r="530" spans="2:8" x14ac:dyDescent="0.25">
      <c r="B530" s="2"/>
      <c r="C530" s="2"/>
      <c r="D530" s="2"/>
      <c r="E530" s="2"/>
      <c r="F530" s="2"/>
      <c r="G530" s="2"/>
      <c r="H530" s="2"/>
    </row>
    <row r="531" spans="2:8" x14ac:dyDescent="0.25">
      <c r="B531" s="2"/>
      <c r="C531" s="2"/>
      <c r="D531" s="2"/>
      <c r="E531" s="2"/>
      <c r="F531" s="2"/>
      <c r="G531" s="2"/>
      <c r="H531" s="2"/>
    </row>
    <row r="532" spans="2:8" x14ac:dyDescent="0.25">
      <c r="B532" s="2"/>
      <c r="C532" s="2"/>
      <c r="D532" s="2"/>
      <c r="E532" s="2"/>
      <c r="F532" s="2"/>
      <c r="G532" s="2"/>
      <c r="H532" s="2"/>
    </row>
    <row r="533" spans="2:8" x14ac:dyDescent="0.25">
      <c r="B533" s="2"/>
      <c r="C533" s="2"/>
      <c r="D533" s="2"/>
      <c r="E533" s="2"/>
      <c r="F533" s="2"/>
      <c r="G533" s="2"/>
      <c r="H533" s="2"/>
    </row>
    <row r="534" spans="2:8" x14ac:dyDescent="0.25">
      <c r="B534" s="2"/>
      <c r="C534" s="2"/>
      <c r="D534" s="2"/>
      <c r="E534" s="2"/>
      <c r="F534" s="2"/>
      <c r="G534" s="2"/>
      <c r="H534" s="2"/>
    </row>
    <row r="535" spans="2:8" x14ac:dyDescent="0.25">
      <c r="B535" s="2"/>
      <c r="C535" s="2"/>
      <c r="D535" s="2"/>
      <c r="E535" s="2"/>
      <c r="F535" s="2"/>
      <c r="G535" s="2"/>
      <c r="H535" s="2"/>
    </row>
    <row r="536" spans="2:8" x14ac:dyDescent="0.25">
      <c r="B536" s="2"/>
      <c r="C536" s="2"/>
      <c r="D536" s="2"/>
      <c r="E536" s="2"/>
      <c r="F536" s="2"/>
      <c r="G536" s="2"/>
      <c r="H536" s="2"/>
    </row>
    <row r="537" spans="2:8" x14ac:dyDescent="0.25">
      <c r="B537" s="2"/>
      <c r="C537" s="2"/>
      <c r="D537" s="2"/>
      <c r="E537" s="2"/>
      <c r="F537" s="2"/>
      <c r="G537" s="2"/>
      <c r="H537" s="2"/>
    </row>
    <row r="538" spans="2:8" x14ac:dyDescent="0.25">
      <c r="B538" s="2"/>
      <c r="C538" s="2"/>
      <c r="D538" s="2"/>
      <c r="E538" s="2"/>
      <c r="F538" s="2"/>
      <c r="G538" s="2"/>
      <c r="H538" s="2"/>
    </row>
    <row r="539" spans="2:8" x14ac:dyDescent="0.25">
      <c r="B539" s="2"/>
      <c r="C539" s="2"/>
      <c r="D539" s="2"/>
      <c r="E539" s="2"/>
      <c r="F539" s="2"/>
      <c r="G539" s="2"/>
      <c r="H539" s="2"/>
    </row>
    <row r="540" spans="2:8" x14ac:dyDescent="0.25">
      <c r="B540" s="2"/>
      <c r="C540" s="2"/>
      <c r="D540" s="2"/>
      <c r="E540" s="2"/>
      <c r="F540" s="2"/>
      <c r="G540" s="2"/>
      <c r="H540" s="2"/>
    </row>
    <row r="541" spans="2:8" x14ac:dyDescent="0.25">
      <c r="B541" s="2"/>
      <c r="C541" s="2"/>
      <c r="D541" s="2"/>
      <c r="E541" s="2"/>
      <c r="F541" s="2"/>
      <c r="G541" s="2"/>
      <c r="H541" s="2"/>
    </row>
    <row r="542" spans="2:8" x14ac:dyDescent="0.25">
      <c r="B542" s="2"/>
      <c r="C542" s="2"/>
      <c r="D542" s="2"/>
      <c r="E542" s="2"/>
      <c r="F542" s="2"/>
      <c r="G542" s="2"/>
      <c r="H542" s="2"/>
    </row>
    <row r="543" spans="2:8" x14ac:dyDescent="0.25">
      <c r="B543" s="2"/>
      <c r="C543" s="2"/>
      <c r="D543" s="2"/>
      <c r="E543" s="2"/>
      <c r="F543" s="2"/>
      <c r="G543" s="2"/>
      <c r="H543" s="2"/>
    </row>
    <row r="544" spans="2:8" x14ac:dyDescent="0.25">
      <c r="B544" s="2"/>
      <c r="C544" s="2"/>
      <c r="D544" s="2"/>
      <c r="E544" s="2"/>
      <c r="F544" s="2"/>
      <c r="G544" s="2"/>
      <c r="H544" s="2"/>
    </row>
    <row r="545" spans="2:8" x14ac:dyDescent="0.25">
      <c r="B545" s="2"/>
      <c r="C545" s="2"/>
      <c r="D545" s="2"/>
      <c r="E545" s="2"/>
      <c r="F545" s="2"/>
      <c r="G545" s="2"/>
      <c r="H545" s="2"/>
    </row>
    <row r="546" spans="2:8" x14ac:dyDescent="0.25">
      <c r="B546" s="2"/>
      <c r="C546" s="2"/>
      <c r="D546" s="2"/>
      <c r="E546" s="2"/>
      <c r="F546" s="2"/>
      <c r="G546" s="2"/>
      <c r="H546" s="2"/>
    </row>
    <row r="547" spans="2:8" x14ac:dyDescent="0.25">
      <c r="B547" s="2"/>
      <c r="C547" s="2"/>
      <c r="D547" s="2"/>
      <c r="E547" s="2"/>
      <c r="F547" s="2"/>
      <c r="G547" s="2"/>
      <c r="H547" s="2"/>
    </row>
    <row r="548" spans="2:8" x14ac:dyDescent="0.25">
      <c r="B548" s="2"/>
      <c r="C548" s="2"/>
      <c r="D548" s="2"/>
      <c r="E548" s="2"/>
      <c r="F548" s="2"/>
      <c r="G548" s="2"/>
      <c r="H548" s="2"/>
    </row>
    <row r="549" spans="2:8" x14ac:dyDescent="0.25">
      <c r="B549" s="2"/>
      <c r="C549" s="2"/>
      <c r="D549" s="2"/>
      <c r="E549" s="2"/>
      <c r="F549" s="2"/>
      <c r="G549" s="2"/>
      <c r="H549" s="2"/>
    </row>
    <row r="550" spans="2:8" x14ac:dyDescent="0.25">
      <c r="B550" s="2"/>
      <c r="C550" s="2"/>
      <c r="D550" s="2"/>
      <c r="E550" s="2"/>
      <c r="F550" s="2"/>
      <c r="G550" s="2"/>
      <c r="H550" s="2"/>
    </row>
    <row r="551" spans="2:8" x14ac:dyDescent="0.25">
      <c r="B551" s="2"/>
      <c r="C551" s="2"/>
      <c r="D551" s="2"/>
      <c r="E551" s="2"/>
      <c r="F551" s="2"/>
      <c r="G551" s="2"/>
      <c r="H551" s="2"/>
    </row>
    <row r="552" spans="2:8" x14ac:dyDescent="0.25">
      <c r="B552" s="2"/>
      <c r="C552" s="2"/>
      <c r="D552" s="2"/>
      <c r="E552" s="2"/>
      <c r="F552" s="2"/>
      <c r="G552" s="2"/>
      <c r="H552" s="2"/>
    </row>
    <row r="553" spans="2:8" x14ac:dyDescent="0.25">
      <c r="B553" s="2"/>
      <c r="C553" s="2"/>
      <c r="D553" s="2"/>
      <c r="E553" s="2"/>
      <c r="F553" s="2"/>
      <c r="G553" s="2"/>
      <c r="H553" s="2"/>
    </row>
    <row r="554" spans="2:8" x14ac:dyDescent="0.25">
      <c r="B554" s="2"/>
      <c r="C554" s="2"/>
      <c r="D554" s="2"/>
      <c r="E554" s="2"/>
      <c r="F554" s="2"/>
      <c r="G554" s="2"/>
      <c r="H554" s="2"/>
    </row>
    <row r="555" spans="2:8" x14ac:dyDescent="0.25">
      <c r="B555" s="2"/>
      <c r="C555" s="2"/>
      <c r="D555" s="2"/>
      <c r="E555" s="2"/>
      <c r="F555" s="2"/>
      <c r="G555" s="2"/>
      <c r="H555" s="2"/>
    </row>
    <row r="556" spans="2:8" x14ac:dyDescent="0.25">
      <c r="B556" s="2"/>
      <c r="C556" s="2"/>
      <c r="D556" s="2"/>
      <c r="E556" s="2"/>
      <c r="F556" s="2"/>
      <c r="G556" s="2"/>
      <c r="H556" s="2"/>
    </row>
    <row r="557" spans="2:8" x14ac:dyDescent="0.25">
      <c r="B557" s="2"/>
      <c r="C557" s="2"/>
      <c r="D557" s="2"/>
      <c r="E557" s="2"/>
      <c r="F557" s="2"/>
      <c r="G557" s="2"/>
      <c r="H557" s="2"/>
    </row>
    <row r="558" spans="2:8" x14ac:dyDescent="0.25">
      <c r="B558" s="2"/>
      <c r="C558" s="2"/>
      <c r="D558" s="2"/>
      <c r="E558" s="2"/>
      <c r="F558" s="2"/>
      <c r="G558" s="2"/>
      <c r="H558" s="2"/>
    </row>
    <row r="559" spans="2:8" x14ac:dyDescent="0.25">
      <c r="B559" s="2"/>
      <c r="C559" s="2"/>
      <c r="D559" s="2"/>
      <c r="E559" s="2"/>
      <c r="F559" s="2"/>
      <c r="G559" s="2"/>
      <c r="H559" s="2"/>
    </row>
    <row r="560" spans="2:8" x14ac:dyDescent="0.25">
      <c r="B560" s="2"/>
      <c r="C560" s="2"/>
      <c r="D560" s="2"/>
      <c r="E560" s="2"/>
      <c r="F560" s="2"/>
      <c r="G560" s="2"/>
      <c r="H560" s="2"/>
    </row>
    <row r="561" spans="2:8" x14ac:dyDescent="0.25">
      <c r="B561" s="2"/>
      <c r="C561" s="2"/>
      <c r="D561" s="2"/>
      <c r="E561" s="2"/>
      <c r="F561" s="2"/>
      <c r="G561" s="2"/>
      <c r="H561" s="2"/>
    </row>
    <row r="562" spans="2:8" x14ac:dyDescent="0.25">
      <c r="B562" s="2"/>
      <c r="C562" s="2"/>
      <c r="D562" s="2"/>
      <c r="E562" s="2"/>
      <c r="F562" s="2"/>
      <c r="G562" s="2"/>
      <c r="H562" s="2"/>
    </row>
    <row r="563" spans="2:8" x14ac:dyDescent="0.25">
      <c r="B563" s="2"/>
      <c r="C563" s="2"/>
      <c r="D563" s="2"/>
      <c r="E563" s="2"/>
      <c r="F563" s="2"/>
      <c r="G563" s="2"/>
      <c r="H563" s="2"/>
    </row>
    <row r="564" spans="2:8" x14ac:dyDescent="0.25">
      <c r="B564" s="2"/>
      <c r="C564" s="2"/>
      <c r="D564" s="2"/>
      <c r="E564" s="2"/>
      <c r="F564" s="2"/>
      <c r="G564" s="2"/>
      <c r="H564" s="2"/>
    </row>
    <row r="565" spans="2:8" x14ac:dyDescent="0.25">
      <c r="B565" s="2"/>
      <c r="C565" s="2"/>
      <c r="D565" s="2"/>
      <c r="E565" s="2"/>
      <c r="F565" s="2"/>
      <c r="G565" s="2"/>
      <c r="H565" s="2"/>
    </row>
    <row r="566" spans="2:8" x14ac:dyDescent="0.25">
      <c r="B566" s="2"/>
      <c r="C566" s="2"/>
      <c r="D566" s="2"/>
      <c r="E566" s="2"/>
      <c r="F566" s="2"/>
      <c r="G566" s="2"/>
      <c r="H566" s="2"/>
    </row>
    <row r="567" spans="2:8" x14ac:dyDescent="0.25">
      <c r="B567" s="2"/>
      <c r="C567" s="2"/>
      <c r="D567" s="2"/>
      <c r="E567" s="2"/>
      <c r="F567" s="2"/>
      <c r="G567" s="2"/>
      <c r="H567" s="2"/>
    </row>
    <row r="568" spans="2:8" x14ac:dyDescent="0.25">
      <c r="B568" s="2"/>
      <c r="C568" s="2"/>
      <c r="D568" s="2"/>
      <c r="E568" s="2"/>
      <c r="F568" s="2"/>
      <c r="G568" s="2"/>
      <c r="H568" s="2"/>
    </row>
    <row r="569" spans="2:8" x14ac:dyDescent="0.25">
      <c r="B569" s="2"/>
      <c r="C569" s="2"/>
      <c r="D569" s="2"/>
      <c r="E569" s="2"/>
      <c r="F569" s="2"/>
      <c r="G569" s="2"/>
      <c r="H569" s="2"/>
    </row>
    <row r="570" spans="2:8" x14ac:dyDescent="0.25">
      <c r="B570" s="2"/>
      <c r="C570" s="2"/>
      <c r="D570" s="2"/>
      <c r="E570" s="2"/>
      <c r="F570" s="2"/>
      <c r="G570" s="2"/>
      <c r="H570" s="2"/>
    </row>
    <row r="571" spans="2:8" x14ac:dyDescent="0.25">
      <c r="B571" s="2"/>
      <c r="C571" s="2"/>
      <c r="D571" s="2"/>
      <c r="E571" s="2"/>
      <c r="F571" s="2"/>
      <c r="G571" s="2"/>
      <c r="H571" s="2"/>
    </row>
    <row r="572" spans="2:8" x14ac:dyDescent="0.25">
      <c r="B572" s="2"/>
      <c r="C572" s="2"/>
      <c r="D572" s="2"/>
      <c r="E572" s="2"/>
      <c r="F572" s="2"/>
      <c r="G572" s="2"/>
      <c r="H572" s="2"/>
    </row>
    <row r="573" spans="2:8" x14ac:dyDescent="0.25">
      <c r="B573" s="2"/>
      <c r="C573" s="2"/>
      <c r="D573" s="2"/>
      <c r="E573" s="2"/>
      <c r="F573" s="2"/>
      <c r="G573" s="2"/>
      <c r="H573" s="2"/>
    </row>
    <row r="574" spans="2:8" x14ac:dyDescent="0.25">
      <c r="B574" s="2"/>
      <c r="C574" s="2"/>
      <c r="D574" s="2"/>
      <c r="E574" s="2"/>
      <c r="F574" s="2"/>
      <c r="G574" s="2"/>
      <c r="H574" s="2"/>
    </row>
    <row r="575" spans="2:8" x14ac:dyDescent="0.25">
      <c r="B575" s="2"/>
      <c r="C575" s="2"/>
      <c r="D575" s="2"/>
      <c r="E575" s="2"/>
      <c r="F575" s="2"/>
      <c r="G575" s="2"/>
      <c r="H575" s="2"/>
    </row>
    <row r="576" spans="2:8" x14ac:dyDescent="0.25">
      <c r="B576" s="2"/>
      <c r="C576" s="2"/>
      <c r="D576" s="2"/>
      <c r="E576" s="2"/>
      <c r="F576" s="2"/>
      <c r="G576" s="2"/>
      <c r="H576" s="2"/>
    </row>
    <row r="577" spans="2:8" x14ac:dyDescent="0.25">
      <c r="B577" s="2"/>
      <c r="C577" s="2"/>
      <c r="D577" s="2"/>
      <c r="E577" s="2"/>
      <c r="F577" s="2"/>
      <c r="G577" s="2"/>
      <c r="H577" s="2"/>
    </row>
    <row r="578" spans="2:8" x14ac:dyDescent="0.25">
      <c r="B578" s="2"/>
      <c r="C578" s="2"/>
      <c r="D578" s="2"/>
      <c r="E578" s="2"/>
      <c r="F578" s="2"/>
      <c r="G578" s="2"/>
      <c r="H578" s="2"/>
    </row>
    <row r="579" spans="2:8" x14ac:dyDescent="0.25">
      <c r="B579" s="2"/>
      <c r="C579" s="2"/>
      <c r="D579" s="2"/>
      <c r="E579" s="2"/>
      <c r="F579" s="2"/>
      <c r="G579" s="2"/>
      <c r="H579" s="2"/>
    </row>
    <row r="580" spans="2:8" x14ac:dyDescent="0.25">
      <c r="B580" s="2"/>
      <c r="C580" s="2"/>
      <c r="D580" s="2"/>
      <c r="E580" s="2"/>
      <c r="F580" s="2"/>
      <c r="G580" s="2"/>
      <c r="H580" s="2"/>
    </row>
    <row r="581" spans="2:8" x14ac:dyDescent="0.25">
      <c r="B581" s="2"/>
      <c r="C581" s="2"/>
      <c r="D581" s="2"/>
      <c r="E581" s="2"/>
      <c r="F581" s="2"/>
      <c r="G581" s="2"/>
      <c r="H581" s="2"/>
    </row>
    <row r="582" spans="2:8" x14ac:dyDescent="0.25">
      <c r="B582" s="2"/>
      <c r="C582" s="2"/>
      <c r="D582" s="2"/>
      <c r="E582" s="2"/>
      <c r="F582" s="2"/>
      <c r="G582" s="2"/>
      <c r="H582" s="2"/>
    </row>
    <row r="583" spans="2:8" x14ac:dyDescent="0.25">
      <c r="B583" s="2"/>
      <c r="C583" s="2"/>
      <c r="D583" s="2"/>
      <c r="E583" s="2"/>
      <c r="F583" s="2"/>
      <c r="G583" s="2"/>
      <c r="H583" s="2"/>
    </row>
    <row r="584" spans="2:8" x14ac:dyDescent="0.25">
      <c r="B584" s="2"/>
      <c r="C584" s="2"/>
      <c r="D584" s="2"/>
      <c r="E584" s="2"/>
      <c r="F584" s="2"/>
      <c r="G584" s="2"/>
      <c r="H584" s="2"/>
    </row>
    <row r="585" spans="2:8" x14ac:dyDescent="0.25">
      <c r="B585" s="2"/>
      <c r="C585" s="2"/>
      <c r="D585" s="2"/>
      <c r="E585" s="2"/>
      <c r="F585" s="2"/>
      <c r="G585" s="2"/>
      <c r="H585" s="2"/>
    </row>
    <row r="586" spans="2:8" x14ac:dyDescent="0.25">
      <c r="B586" s="2"/>
      <c r="C586" s="2"/>
      <c r="D586" s="2"/>
      <c r="E586" s="2"/>
      <c r="F586" s="2"/>
      <c r="G586" s="2"/>
      <c r="H586" s="2"/>
    </row>
    <row r="587" spans="2:8" x14ac:dyDescent="0.25">
      <c r="B587" s="2"/>
      <c r="C587" s="2"/>
      <c r="D587" s="2"/>
      <c r="E587" s="2"/>
      <c r="F587" s="2"/>
      <c r="G587" s="2"/>
      <c r="H587" s="2"/>
    </row>
    <row r="588" spans="2:8" x14ac:dyDescent="0.25">
      <c r="B588" s="2"/>
      <c r="C588" s="2"/>
      <c r="D588" s="2"/>
      <c r="E588" s="2"/>
      <c r="F588" s="2"/>
      <c r="G588" s="2"/>
      <c r="H588" s="2"/>
    </row>
    <row r="589" spans="2:8" x14ac:dyDescent="0.25">
      <c r="B589" s="2"/>
      <c r="C589" s="2"/>
      <c r="D589" s="2"/>
      <c r="E589" s="2"/>
      <c r="F589" s="2"/>
      <c r="G589" s="2"/>
      <c r="H589" s="2"/>
    </row>
    <row r="590" spans="2:8" x14ac:dyDescent="0.25">
      <c r="B590" s="2"/>
      <c r="C590" s="2"/>
      <c r="D590" s="2"/>
      <c r="E590" s="2"/>
      <c r="F590" s="2"/>
      <c r="G590" s="2"/>
      <c r="H590" s="2"/>
    </row>
    <row r="591" spans="2:8" x14ac:dyDescent="0.25">
      <c r="B591" s="2"/>
      <c r="C591" s="2"/>
      <c r="D591" s="2"/>
      <c r="E591" s="2"/>
      <c r="F591" s="2"/>
      <c r="G591" s="2"/>
      <c r="H591" s="2"/>
    </row>
    <row r="592" spans="2:8" x14ac:dyDescent="0.25">
      <c r="B592" s="2"/>
      <c r="C592" s="2"/>
      <c r="D592" s="2"/>
      <c r="E592" s="2"/>
      <c r="F592" s="2"/>
      <c r="G592" s="2"/>
      <c r="H592" s="2"/>
    </row>
    <row r="593" spans="2:8" x14ac:dyDescent="0.25">
      <c r="B593" s="2"/>
      <c r="C593" s="2"/>
      <c r="D593" s="2"/>
      <c r="E593" s="2"/>
      <c r="F593" s="2"/>
      <c r="G593" s="2"/>
      <c r="H593" s="2"/>
    </row>
    <row r="594" spans="2:8" x14ac:dyDescent="0.25">
      <c r="B594" s="2"/>
      <c r="C594" s="2"/>
      <c r="D594" s="2"/>
      <c r="E594" s="2"/>
      <c r="F594" s="2"/>
      <c r="G594" s="2"/>
      <c r="H594" s="2"/>
    </row>
    <row r="595" spans="2:8" x14ac:dyDescent="0.25">
      <c r="B595" s="2"/>
      <c r="C595" s="2"/>
      <c r="D595" s="2"/>
      <c r="E595" s="2"/>
      <c r="F595" s="2"/>
      <c r="G595" s="2"/>
      <c r="H595" s="2"/>
    </row>
    <row r="596" spans="2:8" x14ac:dyDescent="0.25">
      <c r="B596" s="2"/>
      <c r="C596" s="2"/>
      <c r="D596" s="2"/>
      <c r="E596" s="2"/>
      <c r="F596" s="2"/>
      <c r="G596" s="2"/>
      <c r="H596" s="2"/>
    </row>
    <row r="597" spans="2:8" x14ac:dyDescent="0.25">
      <c r="B597" s="2"/>
      <c r="C597" s="2"/>
      <c r="D597" s="2"/>
      <c r="E597" s="2"/>
      <c r="F597" s="2"/>
      <c r="G597" s="2"/>
      <c r="H597" s="2"/>
    </row>
    <row r="598" spans="2:8" x14ac:dyDescent="0.25">
      <c r="B598" s="2"/>
      <c r="C598" s="2"/>
      <c r="D598" s="2"/>
      <c r="E598" s="2"/>
      <c r="F598" s="2"/>
      <c r="G598" s="2"/>
      <c r="H598" s="2"/>
    </row>
    <row r="599" spans="2:8" x14ac:dyDescent="0.25">
      <c r="B599" s="2"/>
      <c r="C599" s="2"/>
      <c r="D599" s="2"/>
      <c r="E599" s="2"/>
      <c r="F599" s="2"/>
      <c r="G599" s="2"/>
      <c r="H599" s="2"/>
    </row>
    <row r="600" spans="2:8" x14ac:dyDescent="0.25">
      <c r="B600" s="2"/>
      <c r="C600" s="2"/>
      <c r="D600" s="2"/>
      <c r="E600" s="2"/>
      <c r="F600" s="2"/>
      <c r="G600" s="2"/>
      <c r="H600" s="2"/>
    </row>
    <row r="601" spans="2:8" x14ac:dyDescent="0.25">
      <c r="B601" s="2"/>
      <c r="C601" s="2"/>
      <c r="D601" s="2"/>
      <c r="E601" s="2"/>
      <c r="F601" s="2"/>
      <c r="G601" s="2"/>
      <c r="H601" s="2"/>
    </row>
    <row r="602" spans="2:8" x14ac:dyDescent="0.25">
      <c r="B602" s="2"/>
      <c r="C602" s="2"/>
      <c r="D602" s="2"/>
      <c r="E602" s="2"/>
      <c r="F602" s="2"/>
      <c r="G602" s="2"/>
      <c r="H602" s="2"/>
    </row>
    <row r="603" spans="2:8" x14ac:dyDescent="0.25">
      <c r="B603" s="2"/>
      <c r="C603" s="2"/>
      <c r="D603" s="2"/>
      <c r="E603" s="2"/>
      <c r="F603" s="2"/>
      <c r="G603" s="2"/>
      <c r="H603" s="2"/>
    </row>
    <row r="604" spans="2:8" x14ac:dyDescent="0.25">
      <c r="B604" s="2"/>
      <c r="C604" s="2"/>
      <c r="D604" s="2"/>
      <c r="E604" s="2"/>
      <c r="F604" s="2"/>
      <c r="G604" s="2"/>
      <c r="H604" s="2"/>
    </row>
    <row r="605" spans="2:8" x14ac:dyDescent="0.25">
      <c r="B605" s="2"/>
      <c r="C605" s="2"/>
      <c r="D605" s="2"/>
      <c r="E605" s="2"/>
      <c r="F605" s="2"/>
      <c r="G605" s="2"/>
      <c r="H605" s="2"/>
    </row>
    <row r="606" spans="2:8" x14ac:dyDescent="0.25">
      <c r="B606" s="2"/>
      <c r="C606" s="2"/>
      <c r="D606" s="2"/>
      <c r="E606" s="2"/>
      <c r="F606" s="2"/>
      <c r="G606" s="2"/>
      <c r="H606" s="2"/>
    </row>
    <row r="607" spans="2:8" x14ac:dyDescent="0.25">
      <c r="B607" s="2"/>
      <c r="C607" s="2"/>
      <c r="D607" s="2"/>
      <c r="E607" s="2"/>
      <c r="F607" s="2"/>
      <c r="G607" s="2"/>
      <c r="H607" s="2"/>
    </row>
    <row r="608" spans="2:8" x14ac:dyDescent="0.25">
      <c r="B608" s="2"/>
      <c r="C608" s="2"/>
      <c r="D608" s="2"/>
      <c r="E608" s="2"/>
      <c r="F608" s="2"/>
      <c r="G608" s="2"/>
      <c r="H608" s="2"/>
    </row>
    <row r="609" spans="2:8" x14ac:dyDescent="0.25">
      <c r="B609" s="2"/>
      <c r="C609" s="2"/>
      <c r="D609" s="2"/>
      <c r="E609" s="2"/>
      <c r="F609" s="2"/>
      <c r="G609" s="2"/>
      <c r="H609" s="2"/>
    </row>
    <row r="610" spans="2:8" x14ac:dyDescent="0.25">
      <c r="B610" s="2"/>
      <c r="C610" s="2"/>
      <c r="D610" s="2"/>
      <c r="E610" s="2"/>
      <c r="F610" s="2"/>
      <c r="G610" s="2"/>
      <c r="H610" s="2"/>
    </row>
    <row r="611" spans="2:8" x14ac:dyDescent="0.25">
      <c r="B611" s="2"/>
      <c r="C611" s="2"/>
      <c r="D611" s="2"/>
      <c r="E611" s="2"/>
      <c r="F611" s="2"/>
      <c r="G611" s="2"/>
      <c r="H611" s="2"/>
    </row>
    <row r="612" spans="2:8" x14ac:dyDescent="0.25">
      <c r="B612" s="2"/>
      <c r="C612" s="2"/>
      <c r="D612" s="2"/>
      <c r="E612" s="2"/>
      <c r="F612" s="2"/>
      <c r="G612" s="2"/>
      <c r="H612" s="2"/>
    </row>
    <row r="613" spans="2:8" x14ac:dyDescent="0.25">
      <c r="B613" s="2"/>
      <c r="C613" s="2"/>
      <c r="D613" s="2"/>
      <c r="E613" s="2"/>
      <c r="F613" s="2"/>
      <c r="G613" s="2"/>
      <c r="H613" s="2"/>
    </row>
    <row r="614" spans="2:8" x14ac:dyDescent="0.25">
      <c r="B614" s="2"/>
      <c r="C614" s="2"/>
      <c r="D614" s="2"/>
      <c r="E614" s="2"/>
      <c r="F614" s="2"/>
      <c r="G614" s="2"/>
      <c r="H614" s="2"/>
    </row>
    <row r="615" spans="2:8" x14ac:dyDescent="0.25">
      <c r="B615" s="2"/>
      <c r="C615" s="2"/>
      <c r="D615" s="2"/>
      <c r="E615" s="2"/>
      <c r="F615" s="2"/>
      <c r="G615" s="2"/>
      <c r="H615" s="2"/>
    </row>
    <row r="616" spans="2:8" x14ac:dyDescent="0.25">
      <c r="B616" s="2"/>
      <c r="C616" s="2"/>
      <c r="D616" s="2"/>
      <c r="E616" s="2"/>
      <c r="F616" s="2"/>
      <c r="G616" s="2"/>
      <c r="H616" s="2"/>
    </row>
    <row r="617" spans="2:8" x14ac:dyDescent="0.25">
      <c r="B617" s="2"/>
      <c r="C617" s="2"/>
      <c r="D617" s="2"/>
      <c r="E617" s="2"/>
      <c r="F617" s="2"/>
      <c r="G617" s="2"/>
      <c r="H617" s="2"/>
    </row>
    <row r="618" spans="2:8" x14ac:dyDescent="0.25">
      <c r="B618" s="2"/>
      <c r="C618" s="2"/>
      <c r="D618" s="2"/>
      <c r="E618" s="2"/>
      <c r="F618" s="2"/>
      <c r="G618" s="2"/>
      <c r="H618" s="2"/>
    </row>
    <row r="619" spans="2:8" x14ac:dyDescent="0.25">
      <c r="B619" s="2"/>
      <c r="C619" s="2"/>
      <c r="D619" s="2"/>
      <c r="E619" s="2"/>
      <c r="F619" s="2"/>
      <c r="G619" s="2"/>
      <c r="H619" s="2"/>
    </row>
    <row r="620" spans="2:8" x14ac:dyDescent="0.25">
      <c r="B620" s="2"/>
      <c r="C620" s="2"/>
      <c r="D620" s="2"/>
      <c r="E620" s="2"/>
      <c r="F620" s="2"/>
      <c r="G620" s="2"/>
      <c r="H620" s="2"/>
    </row>
    <row r="621" spans="2:8" x14ac:dyDescent="0.25">
      <c r="B621" s="2"/>
      <c r="C621" s="2"/>
      <c r="D621" s="2"/>
      <c r="E621" s="2"/>
      <c r="F621" s="2"/>
      <c r="G621" s="2"/>
      <c r="H621" s="2"/>
    </row>
    <row r="622" spans="2:8" x14ac:dyDescent="0.25">
      <c r="B622" s="2"/>
      <c r="C622" s="2"/>
      <c r="D622" s="2"/>
      <c r="E622" s="2"/>
      <c r="F622" s="2"/>
      <c r="G622" s="2"/>
      <c r="H622" s="2"/>
    </row>
    <row r="623" spans="2:8" x14ac:dyDescent="0.25">
      <c r="B623" s="2"/>
      <c r="C623" s="2"/>
      <c r="D623" s="2"/>
      <c r="E623" s="2"/>
      <c r="F623" s="2"/>
      <c r="G623" s="2"/>
      <c r="H623" s="2"/>
    </row>
    <row r="624" spans="2:8" x14ac:dyDescent="0.25">
      <c r="B624" s="2"/>
      <c r="C624" s="2"/>
      <c r="D624" s="2"/>
      <c r="E624" s="2"/>
      <c r="F624" s="2"/>
      <c r="G624" s="2"/>
      <c r="H624" s="2"/>
    </row>
    <row r="625" spans="2:8" x14ac:dyDescent="0.25">
      <c r="B625" s="2"/>
      <c r="C625" s="2"/>
      <c r="D625" s="2"/>
      <c r="E625" s="2"/>
      <c r="F625" s="2"/>
      <c r="G625" s="2"/>
      <c r="H625" s="2"/>
    </row>
    <row r="626" spans="2:8" x14ac:dyDescent="0.25">
      <c r="B626" s="2"/>
      <c r="C626" s="2"/>
      <c r="D626" s="2"/>
      <c r="E626" s="2"/>
      <c r="F626" s="2"/>
      <c r="G626" s="2"/>
      <c r="H626" s="2"/>
    </row>
    <row r="627" spans="2:8" x14ac:dyDescent="0.25">
      <c r="B627" s="2"/>
      <c r="C627" s="2"/>
      <c r="D627" s="2"/>
      <c r="E627" s="2"/>
      <c r="F627" s="2"/>
      <c r="G627" s="2"/>
      <c r="H627" s="2"/>
    </row>
    <row r="628" spans="2:8" x14ac:dyDescent="0.25">
      <c r="B628" s="2"/>
      <c r="C628" s="2"/>
      <c r="D628" s="2"/>
      <c r="E628" s="2"/>
      <c r="F628" s="2"/>
      <c r="G628" s="2"/>
      <c r="H628" s="2"/>
    </row>
    <row r="629" spans="2:8" x14ac:dyDescent="0.25">
      <c r="B629" s="2"/>
      <c r="C629" s="2"/>
      <c r="D629" s="2"/>
      <c r="E629" s="2"/>
      <c r="F629" s="2"/>
      <c r="G629" s="2"/>
      <c r="H629" s="2"/>
    </row>
    <row r="630" spans="2:8" x14ac:dyDescent="0.25">
      <c r="B630" s="2"/>
      <c r="C630" s="2"/>
      <c r="D630" s="2"/>
      <c r="E630" s="2"/>
      <c r="F630" s="2"/>
      <c r="G630" s="2"/>
      <c r="H630" s="2"/>
    </row>
    <row r="631" spans="2:8" x14ac:dyDescent="0.25">
      <c r="B631" s="2"/>
      <c r="C631" s="2"/>
      <c r="D631" s="2"/>
      <c r="E631" s="2"/>
      <c r="F631" s="2"/>
      <c r="G631" s="2"/>
      <c r="H631" s="2"/>
    </row>
    <row r="632" spans="2:8" x14ac:dyDescent="0.25">
      <c r="B632" s="2"/>
      <c r="C632" s="2"/>
      <c r="D632" s="2"/>
      <c r="E632" s="2"/>
      <c r="F632" s="2"/>
      <c r="G632" s="2"/>
      <c r="H632" s="2"/>
    </row>
    <row r="633" spans="2:8" x14ac:dyDescent="0.25">
      <c r="B633" s="2"/>
      <c r="C633" s="2"/>
      <c r="D633" s="2"/>
      <c r="E633" s="2"/>
      <c r="F633" s="2"/>
      <c r="G633" s="2"/>
      <c r="H633" s="2"/>
    </row>
    <row r="634" spans="2:8" x14ac:dyDescent="0.25">
      <c r="B634" s="2"/>
      <c r="C634" s="2"/>
      <c r="D634" s="2"/>
      <c r="E634" s="2"/>
      <c r="F634" s="2"/>
      <c r="G634" s="2"/>
      <c r="H634" s="2"/>
    </row>
    <row r="635" spans="2:8" x14ac:dyDescent="0.25">
      <c r="B635" s="2"/>
      <c r="C635" s="2"/>
      <c r="D635" s="2"/>
      <c r="E635" s="2"/>
      <c r="F635" s="2"/>
      <c r="G635" s="2"/>
      <c r="H635" s="2"/>
    </row>
    <row r="636" spans="2:8" x14ac:dyDescent="0.25">
      <c r="B636" s="2"/>
      <c r="C636" s="2"/>
      <c r="D636" s="2"/>
      <c r="E636" s="2"/>
      <c r="F636" s="2"/>
      <c r="G636" s="2"/>
      <c r="H636" s="2"/>
    </row>
    <row r="637" spans="2:8" x14ac:dyDescent="0.25">
      <c r="B637" s="2"/>
      <c r="C637" s="2"/>
      <c r="D637" s="2"/>
      <c r="E637" s="2"/>
      <c r="F637" s="2"/>
      <c r="G637" s="2"/>
      <c r="H637" s="2"/>
    </row>
    <row r="638" spans="2:8" x14ac:dyDescent="0.25">
      <c r="B638" s="2"/>
      <c r="C638" s="2"/>
      <c r="D638" s="2"/>
      <c r="E638" s="2"/>
      <c r="F638" s="2"/>
      <c r="G638" s="2"/>
      <c r="H638" s="2"/>
    </row>
    <row r="639" spans="2:8" x14ac:dyDescent="0.25">
      <c r="B639" s="2"/>
      <c r="C639" s="2"/>
      <c r="D639" s="2"/>
      <c r="E639" s="2"/>
      <c r="F639" s="2"/>
      <c r="G639" s="2"/>
      <c r="H639" s="2"/>
    </row>
    <row r="640" spans="2:8" x14ac:dyDescent="0.25">
      <c r="B640" s="2"/>
      <c r="C640" s="2"/>
      <c r="D640" s="2"/>
      <c r="E640" s="2"/>
      <c r="F640" s="2"/>
      <c r="G640" s="2"/>
      <c r="H640" s="2"/>
    </row>
    <row r="641" spans="2:8" x14ac:dyDescent="0.25">
      <c r="B641" s="2"/>
      <c r="C641" s="2"/>
      <c r="D641" s="2"/>
      <c r="E641" s="2"/>
      <c r="F641" s="2"/>
      <c r="G641" s="2"/>
      <c r="H641" s="2"/>
    </row>
    <row r="642" spans="2:8" x14ac:dyDescent="0.25">
      <c r="B642" s="2"/>
      <c r="C642" s="2"/>
      <c r="D642" s="2"/>
      <c r="E642" s="2"/>
      <c r="F642" s="2"/>
      <c r="G642" s="2"/>
      <c r="H642" s="2"/>
    </row>
    <row r="643" spans="2:8" x14ac:dyDescent="0.25">
      <c r="B643" s="2"/>
      <c r="C643" s="2"/>
      <c r="D643" s="2"/>
      <c r="E643" s="2"/>
      <c r="F643" s="2"/>
      <c r="G643" s="2"/>
      <c r="H643" s="2"/>
    </row>
    <row r="644" spans="2:8" x14ac:dyDescent="0.25">
      <c r="B644" s="2"/>
      <c r="C644" s="2"/>
      <c r="D644" s="2"/>
      <c r="E644" s="2"/>
      <c r="F644" s="2"/>
      <c r="G644" s="2"/>
      <c r="H644" s="2"/>
    </row>
    <row r="645" spans="2:8" x14ac:dyDescent="0.25">
      <c r="B645" s="2"/>
      <c r="C645" s="2"/>
      <c r="D645" s="2"/>
      <c r="E645" s="2"/>
      <c r="F645" s="2"/>
      <c r="G645" s="2"/>
      <c r="H645" s="2"/>
    </row>
    <row r="646" spans="2:8" x14ac:dyDescent="0.25">
      <c r="B646" s="2"/>
      <c r="C646" s="2"/>
      <c r="D646" s="2"/>
      <c r="E646" s="2"/>
      <c r="F646" s="2"/>
      <c r="G646" s="2"/>
      <c r="H646" s="2"/>
    </row>
    <row r="647" spans="2:8" x14ac:dyDescent="0.25">
      <c r="B647" s="2"/>
      <c r="C647" s="2"/>
      <c r="D647" s="2"/>
      <c r="E647" s="2"/>
      <c r="F647" s="2"/>
      <c r="G647" s="2"/>
      <c r="H647" s="2"/>
    </row>
    <row r="648" spans="2:8" x14ac:dyDescent="0.25">
      <c r="B648" s="2"/>
      <c r="C648" s="2"/>
      <c r="D648" s="2"/>
      <c r="E648" s="2"/>
      <c r="F648" s="2"/>
      <c r="G648" s="2"/>
      <c r="H648" s="2"/>
    </row>
    <row r="649" spans="2:8" x14ac:dyDescent="0.25">
      <c r="B649" s="2"/>
      <c r="C649" s="2"/>
      <c r="D649" s="2"/>
      <c r="E649" s="2"/>
      <c r="F649" s="2"/>
      <c r="G649" s="2"/>
      <c r="H649" s="2"/>
    </row>
    <row r="650" spans="2:8" x14ac:dyDescent="0.25">
      <c r="B650" s="2"/>
      <c r="C650" s="2"/>
      <c r="D650" s="2"/>
      <c r="E650" s="2"/>
      <c r="F650" s="2"/>
      <c r="G650" s="2"/>
      <c r="H650" s="2"/>
    </row>
    <row r="651" spans="2:8" x14ac:dyDescent="0.25">
      <c r="B651" s="2"/>
      <c r="C651" s="2"/>
      <c r="D651" s="2"/>
      <c r="E651" s="2"/>
      <c r="F651" s="2"/>
      <c r="G651" s="2"/>
      <c r="H651" s="2"/>
    </row>
    <row r="652" spans="2:8" x14ac:dyDescent="0.25">
      <c r="B652" s="2"/>
      <c r="C652" s="2"/>
      <c r="D652" s="2"/>
      <c r="E652" s="2"/>
      <c r="F652" s="2"/>
      <c r="G652" s="2"/>
      <c r="H652" s="2"/>
    </row>
    <row r="653" spans="2:8" x14ac:dyDescent="0.25">
      <c r="B653" s="2"/>
      <c r="C653" s="2"/>
      <c r="D653" s="2"/>
      <c r="E653" s="2"/>
      <c r="F653" s="2"/>
      <c r="G653" s="2"/>
      <c r="H653" s="2"/>
    </row>
    <row r="654" spans="2:8" x14ac:dyDescent="0.25">
      <c r="B654" s="2"/>
      <c r="C654" s="2"/>
      <c r="D654" s="2"/>
      <c r="E654" s="2"/>
      <c r="F654" s="2"/>
      <c r="G654" s="2"/>
      <c r="H654" s="2"/>
    </row>
    <row r="655" spans="2:8" x14ac:dyDescent="0.25">
      <c r="B655" s="2"/>
      <c r="C655" s="2"/>
      <c r="D655" s="2"/>
      <c r="E655" s="2"/>
      <c r="F655" s="2"/>
      <c r="G655" s="2"/>
      <c r="H655" s="2"/>
    </row>
    <row r="656" spans="2:8" x14ac:dyDescent="0.25">
      <c r="B656" s="2"/>
      <c r="C656" s="2"/>
      <c r="D656" s="2"/>
      <c r="E656" s="2"/>
      <c r="F656" s="2"/>
      <c r="G656" s="2"/>
      <c r="H656" s="2"/>
    </row>
    <row r="657" spans="2:8" x14ac:dyDescent="0.25">
      <c r="B657" s="2"/>
      <c r="C657" s="2"/>
      <c r="D657" s="2"/>
      <c r="E657" s="2"/>
      <c r="F657" s="2"/>
      <c r="G657" s="2"/>
      <c r="H657" s="2"/>
    </row>
    <row r="658" spans="2:8" x14ac:dyDescent="0.25">
      <c r="B658" s="2"/>
      <c r="C658" s="2"/>
      <c r="D658" s="2"/>
      <c r="E658" s="2"/>
      <c r="F658" s="2"/>
      <c r="G658" s="2"/>
      <c r="H658" s="2"/>
    </row>
    <row r="659" spans="2:8" x14ac:dyDescent="0.25">
      <c r="B659" s="2"/>
      <c r="C659" s="2"/>
      <c r="D659" s="2"/>
      <c r="E659" s="2"/>
      <c r="F659" s="2"/>
      <c r="G659" s="2"/>
      <c r="H659" s="2"/>
    </row>
    <row r="660" spans="2:8" x14ac:dyDescent="0.25">
      <c r="B660" s="2"/>
      <c r="C660" s="2"/>
      <c r="D660" s="2"/>
      <c r="E660" s="2"/>
      <c r="F660" s="2"/>
      <c r="G660" s="2"/>
      <c r="H660" s="2"/>
    </row>
    <row r="661" spans="2:8" x14ac:dyDescent="0.25">
      <c r="B661" s="2"/>
      <c r="C661" s="2"/>
      <c r="D661" s="2"/>
      <c r="E661" s="2"/>
      <c r="F661" s="2"/>
      <c r="G661" s="2"/>
      <c r="H661" s="2"/>
    </row>
    <row r="662" spans="2:8" x14ac:dyDescent="0.25">
      <c r="B662" s="2"/>
      <c r="C662" s="2"/>
      <c r="D662" s="2"/>
      <c r="E662" s="2"/>
      <c r="F662" s="2"/>
      <c r="G662" s="2"/>
      <c r="H662" s="2"/>
    </row>
    <row r="663" spans="2:8" x14ac:dyDescent="0.25">
      <c r="B663" s="2"/>
      <c r="C663" s="2"/>
      <c r="D663" s="2"/>
      <c r="E663" s="2"/>
      <c r="F663" s="2"/>
      <c r="G663" s="2"/>
      <c r="H663" s="2"/>
    </row>
    <row r="664" spans="2:8" x14ac:dyDescent="0.25">
      <c r="B664" s="2"/>
      <c r="C664" s="2"/>
      <c r="D664" s="2"/>
      <c r="E664" s="2"/>
      <c r="F664" s="2"/>
      <c r="G664" s="2"/>
      <c r="H664" s="2"/>
    </row>
    <row r="665" spans="2:8" x14ac:dyDescent="0.25">
      <c r="B665" s="2"/>
      <c r="C665" s="2"/>
      <c r="D665" s="2"/>
      <c r="E665" s="2"/>
      <c r="F665" s="2"/>
      <c r="G665" s="2"/>
      <c r="H665" s="2"/>
    </row>
    <row r="666" spans="2:8" x14ac:dyDescent="0.25">
      <c r="B666" s="2"/>
      <c r="C666" s="2"/>
      <c r="D666" s="2"/>
      <c r="E666" s="2"/>
      <c r="F666" s="2"/>
      <c r="G666" s="2"/>
      <c r="H666" s="2"/>
    </row>
    <row r="667" spans="2:8" x14ac:dyDescent="0.25">
      <c r="B667" s="2"/>
      <c r="C667" s="2"/>
      <c r="D667" s="2"/>
      <c r="E667" s="2"/>
      <c r="F667" s="2"/>
      <c r="G667" s="2"/>
      <c r="H667" s="2"/>
    </row>
    <row r="668" spans="2:8" x14ac:dyDescent="0.25">
      <c r="B668" s="2"/>
      <c r="C668" s="2"/>
      <c r="D668" s="2"/>
      <c r="E668" s="2"/>
      <c r="F668" s="2"/>
      <c r="G668" s="2"/>
      <c r="H668" s="2"/>
    </row>
    <row r="669" spans="2:8" x14ac:dyDescent="0.25">
      <c r="B669" s="2"/>
      <c r="C669" s="2"/>
      <c r="D669" s="2"/>
      <c r="E669" s="2"/>
      <c r="F669" s="2"/>
      <c r="G669" s="2"/>
      <c r="H669" s="2"/>
    </row>
    <row r="670" spans="2:8" x14ac:dyDescent="0.25">
      <c r="B670" s="2"/>
      <c r="C670" s="2"/>
      <c r="D670" s="2"/>
      <c r="E670" s="2"/>
      <c r="F670" s="2"/>
      <c r="G670" s="2"/>
      <c r="H670" s="2"/>
    </row>
    <row r="671" spans="2:8" x14ac:dyDescent="0.25">
      <c r="B671" s="2"/>
      <c r="C671" s="2"/>
      <c r="D671" s="2"/>
      <c r="E671" s="2"/>
      <c r="F671" s="2"/>
      <c r="G671" s="2"/>
      <c r="H671" s="2"/>
    </row>
    <row r="672" spans="2:8" x14ac:dyDescent="0.25">
      <c r="B672" s="2"/>
      <c r="C672" s="2"/>
      <c r="D672" s="2"/>
      <c r="E672" s="2"/>
      <c r="F672" s="2"/>
      <c r="G672" s="2"/>
      <c r="H672" s="2"/>
    </row>
    <row r="673" spans="2:8" x14ac:dyDescent="0.25">
      <c r="B673" s="2"/>
      <c r="C673" s="2"/>
      <c r="D673" s="2"/>
      <c r="E673" s="2"/>
      <c r="F673" s="2"/>
      <c r="G673" s="2"/>
      <c r="H673" s="2"/>
    </row>
    <row r="674" spans="2:8" x14ac:dyDescent="0.25">
      <c r="B674" s="2"/>
      <c r="C674" s="2"/>
      <c r="D674" s="2"/>
      <c r="E674" s="2"/>
      <c r="F674" s="2"/>
      <c r="G674" s="2"/>
      <c r="H674" s="2"/>
    </row>
    <row r="675" spans="2:8" x14ac:dyDescent="0.25">
      <c r="B675" s="2"/>
      <c r="C675" s="2"/>
      <c r="D675" s="2"/>
      <c r="E675" s="2"/>
      <c r="F675" s="2"/>
      <c r="G675" s="2"/>
      <c r="H675" s="2"/>
    </row>
    <row r="676" spans="2:8" x14ac:dyDescent="0.25">
      <c r="B676" s="2"/>
      <c r="C676" s="2"/>
      <c r="D676" s="2"/>
      <c r="E676" s="2"/>
      <c r="F676" s="2"/>
      <c r="G676" s="2"/>
      <c r="H676" s="2"/>
    </row>
    <row r="677" spans="2:8" x14ac:dyDescent="0.25">
      <c r="B677" s="2"/>
      <c r="C677" s="2"/>
      <c r="D677" s="2"/>
      <c r="E677" s="2"/>
      <c r="F677" s="2"/>
      <c r="G677" s="2"/>
      <c r="H677" s="2"/>
    </row>
    <row r="678" spans="2:8" x14ac:dyDescent="0.25">
      <c r="B678" s="2"/>
      <c r="C678" s="2"/>
      <c r="D678" s="2"/>
      <c r="E678" s="2"/>
      <c r="F678" s="2"/>
      <c r="G678" s="2"/>
      <c r="H678" s="2"/>
    </row>
    <row r="679" spans="2:8" x14ac:dyDescent="0.25">
      <c r="B679" s="2"/>
      <c r="C679" s="2"/>
      <c r="D679" s="2"/>
      <c r="E679" s="2"/>
      <c r="F679" s="2"/>
      <c r="G679" s="2"/>
      <c r="H679" s="2"/>
    </row>
    <row r="680" spans="2:8" x14ac:dyDescent="0.25">
      <c r="B680" s="2"/>
      <c r="C680" s="2"/>
      <c r="D680" s="2"/>
      <c r="E680" s="2"/>
      <c r="F680" s="2"/>
      <c r="G680" s="2"/>
      <c r="H680" s="2"/>
    </row>
    <row r="681" spans="2:8" x14ac:dyDescent="0.25">
      <c r="B681" s="2"/>
      <c r="C681" s="2"/>
      <c r="D681" s="2"/>
      <c r="E681" s="2"/>
      <c r="F681" s="2"/>
      <c r="G681" s="2"/>
      <c r="H681" s="2"/>
    </row>
    <row r="682" spans="2:8" x14ac:dyDescent="0.25">
      <c r="B682" s="2"/>
      <c r="C682" s="2"/>
      <c r="D682" s="2"/>
      <c r="E682" s="2"/>
      <c r="F682" s="2"/>
      <c r="G682" s="2"/>
      <c r="H682" s="2"/>
    </row>
    <row r="683" spans="2:8" x14ac:dyDescent="0.25">
      <c r="B683" s="2"/>
      <c r="C683" s="2"/>
      <c r="D683" s="2"/>
      <c r="E683" s="2"/>
      <c r="F683" s="2"/>
      <c r="G683" s="2"/>
      <c r="H683" s="2"/>
    </row>
    <row r="684" spans="2:8" x14ac:dyDescent="0.25">
      <c r="B684" s="2"/>
      <c r="C684" s="2"/>
      <c r="D684" s="2"/>
      <c r="E684" s="2"/>
      <c r="F684" s="2"/>
      <c r="G684" s="2"/>
      <c r="H684" s="2"/>
    </row>
    <row r="685" spans="2:8" x14ac:dyDescent="0.25">
      <c r="B685" s="2"/>
      <c r="C685" s="2"/>
      <c r="D685" s="2"/>
      <c r="E685" s="2"/>
      <c r="F685" s="2"/>
      <c r="G685" s="2"/>
      <c r="H685" s="2"/>
    </row>
    <row r="686" spans="2:8" x14ac:dyDescent="0.25">
      <c r="B686" s="2"/>
      <c r="C686" s="2"/>
      <c r="D686" s="2"/>
      <c r="E686" s="2"/>
      <c r="F686" s="2"/>
      <c r="G686" s="2"/>
      <c r="H686" s="2"/>
    </row>
    <row r="687" spans="2:8" x14ac:dyDescent="0.25">
      <c r="B687" s="2"/>
      <c r="C687" s="2"/>
      <c r="D687" s="2"/>
      <c r="E687" s="2"/>
      <c r="F687" s="2"/>
      <c r="G687" s="2"/>
      <c r="H687" s="2"/>
    </row>
    <row r="688" spans="2:8" x14ac:dyDescent="0.25">
      <c r="B688" s="2"/>
      <c r="C688" s="2"/>
      <c r="D688" s="2"/>
      <c r="E688" s="2"/>
      <c r="F688" s="2"/>
      <c r="G688" s="2"/>
      <c r="H688" s="2"/>
    </row>
    <row r="689" spans="2:8" x14ac:dyDescent="0.25">
      <c r="B689" s="2"/>
      <c r="C689" s="2"/>
      <c r="D689" s="2"/>
      <c r="E689" s="2"/>
      <c r="F689" s="2"/>
      <c r="G689" s="2"/>
      <c r="H689" s="2"/>
    </row>
    <row r="690" spans="2:8" x14ac:dyDescent="0.25">
      <c r="B690" s="2"/>
      <c r="C690" s="2"/>
      <c r="D690" s="2"/>
      <c r="E690" s="2"/>
      <c r="F690" s="2"/>
      <c r="G690" s="2"/>
      <c r="H690" s="2"/>
    </row>
    <row r="691" spans="2:8" x14ac:dyDescent="0.25">
      <c r="B691" s="2"/>
      <c r="C691" s="2"/>
      <c r="D691" s="2"/>
      <c r="E691" s="2"/>
      <c r="F691" s="2"/>
      <c r="G691" s="2"/>
      <c r="H691" s="2"/>
    </row>
    <row r="692" spans="2:8" x14ac:dyDescent="0.25">
      <c r="B692" s="2"/>
      <c r="C692" s="2"/>
      <c r="D692" s="2"/>
      <c r="E692" s="2"/>
      <c r="F692" s="2"/>
      <c r="G692" s="2"/>
      <c r="H692" s="2"/>
    </row>
    <row r="693" spans="2:8" x14ac:dyDescent="0.25">
      <c r="B693" s="2"/>
      <c r="C693" s="2"/>
      <c r="D693" s="2"/>
      <c r="E693" s="2"/>
      <c r="F693" s="2"/>
      <c r="G693" s="2"/>
      <c r="H693" s="2"/>
    </row>
    <row r="694" spans="2:8" x14ac:dyDescent="0.25">
      <c r="B694" s="2"/>
      <c r="C694" s="2"/>
      <c r="D694" s="2"/>
      <c r="E694" s="2"/>
      <c r="F694" s="2"/>
      <c r="G694" s="2"/>
      <c r="H694" s="2"/>
    </row>
    <row r="695" spans="2:8" x14ac:dyDescent="0.25">
      <c r="B695" s="2"/>
      <c r="C695" s="2"/>
      <c r="D695" s="2"/>
      <c r="E695" s="2"/>
      <c r="F695" s="2"/>
      <c r="G695" s="2"/>
      <c r="H695" s="2"/>
    </row>
    <row r="696" spans="2:8" x14ac:dyDescent="0.25">
      <c r="B696" s="2"/>
      <c r="C696" s="2"/>
      <c r="D696" s="2"/>
      <c r="E696" s="2"/>
      <c r="F696" s="2"/>
      <c r="G696" s="2"/>
      <c r="H696" s="2"/>
    </row>
    <row r="697" spans="2:8" x14ac:dyDescent="0.25">
      <c r="B697" s="2"/>
      <c r="C697" s="2"/>
      <c r="D697" s="2"/>
      <c r="E697" s="2"/>
      <c r="F697" s="2"/>
      <c r="G697" s="2"/>
      <c r="H697" s="2"/>
    </row>
    <row r="698" spans="2:8" x14ac:dyDescent="0.25">
      <c r="B698" s="2"/>
      <c r="C698" s="2"/>
      <c r="D698" s="2"/>
      <c r="E698" s="2"/>
      <c r="F698" s="2"/>
      <c r="G698" s="2"/>
      <c r="H698" s="2"/>
    </row>
    <row r="699" spans="2:8" x14ac:dyDescent="0.25">
      <c r="B699" s="2"/>
      <c r="C699" s="2"/>
      <c r="D699" s="2"/>
      <c r="E699" s="2"/>
      <c r="F699" s="2"/>
      <c r="G699" s="2"/>
      <c r="H699" s="2"/>
    </row>
    <row r="700" spans="2:8" x14ac:dyDescent="0.25">
      <c r="B700" s="2"/>
      <c r="C700" s="2"/>
      <c r="D700" s="2"/>
      <c r="E700" s="2"/>
      <c r="F700" s="2"/>
      <c r="G700" s="2"/>
      <c r="H700" s="2"/>
    </row>
    <row r="701" spans="2:8" x14ac:dyDescent="0.25">
      <c r="B701" s="2"/>
      <c r="C701" s="2"/>
      <c r="D701" s="2"/>
      <c r="E701" s="2"/>
      <c r="F701" s="2"/>
      <c r="G701" s="2"/>
      <c r="H701" s="2"/>
    </row>
    <row r="702" spans="2:8" x14ac:dyDescent="0.25">
      <c r="B702" s="2"/>
      <c r="C702" s="2"/>
      <c r="D702" s="2"/>
      <c r="E702" s="2"/>
      <c r="F702" s="2"/>
      <c r="G702" s="2"/>
      <c r="H702" s="2"/>
    </row>
    <row r="703" spans="2:8" x14ac:dyDescent="0.25">
      <c r="B703" s="2"/>
      <c r="C703" s="2"/>
      <c r="D703" s="2"/>
      <c r="E703" s="2"/>
      <c r="F703" s="2"/>
      <c r="G703" s="2"/>
      <c r="H703" s="2"/>
    </row>
    <row r="704" spans="2:8" x14ac:dyDescent="0.25">
      <c r="B704" s="2"/>
      <c r="C704" s="2"/>
      <c r="D704" s="2"/>
      <c r="E704" s="2"/>
      <c r="F704" s="2"/>
      <c r="G704" s="2"/>
      <c r="H704" s="2"/>
    </row>
    <row r="705" spans="2:8" x14ac:dyDescent="0.25">
      <c r="B705" s="2"/>
      <c r="C705" s="2"/>
      <c r="D705" s="2"/>
      <c r="E705" s="2"/>
      <c r="F705" s="2"/>
      <c r="G705" s="2"/>
      <c r="H705" s="2"/>
    </row>
    <row r="706" spans="2:8" x14ac:dyDescent="0.25">
      <c r="B706" s="2"/>
      <c r="C706" s="2"/>
      <c r="D706" s="2"/>
      <c r="E706" s="2"/>
      <c r="F706" s="2"/>
      <c r="G706" s="2"/>
      <c r="H706" s="2"/>
    </row>
    <row r="707" spans="2:8" x14ac:dyDescent="0.25">
      <c r="B707" s="2"/>
      <c r="C707" s="2"/>
      <c r="D707" s="2"/>
      <c r="E707" s="2"/>
      <c r="F707" s="2"/>
      <c r="G707" s="2"/>
      <c r="H707" s="2"/>
    </row>
    <row r="708" spans="2:8" x14ac:dyDescent="0.25">
      <c r="B708" s="2"/>
      <c r="C708" s="2"/>
      <c r="D708" s="2"/>
      <c r="E708" s="2"/>
      <c r="F708" s="2"/>
      <c r="G708" s="2"/>
      <c r="H708" s="2"/>
    </row>
    <row r="709" spans="2:8" x14ac:dyDescent="0.25">
      <c r="B709" s="2"/>
      <c r="C709" s="2"/>
      <c r="D709" s="2"/>
      <c r="E709" s="2"/>
      <c r="F709" s="2"/>
      <c r="G709" s="2"/>
      <c r="H709" s="2"/>
    </row>
    <row r="710" spans="2:8" x14ac:dyDescent="0.25">
      <c r="B710" s="2"/>
      <c r="C710" s="2"/>
      <c r="D710" s="2"/>
      <c r="E710" s="2"/>
      <c r="F710" s="2"/>
      <c r="G710" s="2"/>
      <c r="H710" s="2"/>
    </row>
    <row r="711" spans="2:8" x14ac:dyDescent="0.25">
      <c r="B711" s="2"/>
      <c r="C711" s="2"/>
      <c r="D711" s="2"/>
      <c r="E711" s="2"/>
      <c r="F711" s="2"/>
      <c r="G711" s="2"/>
      <c r="H711" s="2"/>
    </row>
    <row r="712" spans="2:8" x14ac:dyDescent="0.25">
      <c r="B712" s="2"/>
      <c r="C712" s="2"/>
      <c r="D712" s="2"/>
      <c r="E712" s="2"/>
      <c r="F712" s="2"/>
      <c r="G712" s="2"/>
      <c r="H712" s="2"/>
    </row>
    <row r="713" spans="2:8" x14ac:dyDescent="0.25">
      <c r="B713" s="2"/>
      <c r="C713" s="2"/>
      <c r="D713" s="2"/>
      <c r="E713" s="2"/>
      <c r="F713" s="2"/>
      <c r="G713" s="2"/>
      <c r="H713" s="2"/>
    </row>
    <row r="714" spans="2:8" x14ac:dyDescent="0.25">
      <c r="B714" s="2"/>
      <c r="C714" s="2"/>
      <c r="D714" s="2"/>
      <c r="E714" s="2"/>
      <c r="F714" s="2"/>
      <c r="G714" s="2"/>
      <c r="H714" s="2"/>
    </row>
    <row r="715" spans="2:8" x14ac:dyDescent="0.25">
      <c r="B715" s="2"/>
      <c r="C715" s="2"/>
      <c r="D715" s="2"/>
      <c r="E715" s="2"/>
      <c r="F715" s="2"/>
      <c r="G715" s="2"/>
      <c r="H715" s="2"/>
    </row>
    <row r="716" spans="2:8" x14ac:dyDescent="0.25">
      <c r="B716" s="2"/>
      <c r="C716" s="2"/>
      <c r="D716" s="2"/>
      <c r="E716" s="2"/>
      <c r="F716" s="2"/>
      <c r="G716" s="2"/>
      <c r="H716" s="2"/>
    </row>
    <row r="717" spans="2:8" x14ac:dyDescent="0.25">
      <c r="B717" s="2"/>
      <c r="C717" s="2"/>
      <c r="D717" s="2"/>
      <c r="E717" s="2"/>
      <c r="F717" s="2"/>
      <c r="G717" s="2"/>
      <c r="H717" s="2"/>
    </row>
    <row r="718" spans="2:8" x14ac:dyDescent="0.25">
      <c r="B718" s="2"/>
      <c r="C718" s="2"/>
      <c r="D718" s="2"/>
      <c r="E718" s="2"/>
      <c r="F718" s="2"/>
      <c r="G718" s="2"/>
      <c r="H718" s="2"/>
    </row>
    <row r="719" spans="2:8" x14ac:dyDescent="0.25">
      <c r="B719" s="2"/>
      <c r="C719" s="2"/>
      <c r="D719" s="2"/>
      <c r="E719" s="2"/>
      <c r="F719" s="2"/>
      <c r="G719" s="2"/>
      <c r="H719" s="2"/>
    </row>
    <row r="720" spans="2:8" x14ac:dyDescent="0.25">
      <c r="B720" s="2"/>
      <c r="C720" s="2"/>
      <c r="D720" s="2"/>
      <c r="E720" s="2"/>
      <c r="F720" s="2"/>
      <c r="G720" s="2"/>
      <c r="H720" s="2"/>
    </row>
    <row r="721" spans="2:8" x14ac:dyDescent="0.25">
      <c r="B721" s="2"/>
      <c r="C721" s="2"/>
      <c r="D721" s="2"/>
      <c r="E721" s="2"/>
      <c r="F721" s="2"/>
      <c r="G721" s="2"/>
      <c r="H721" s="2"/>
    </row>
    <row r="722" spans="2:8" x14ac:dyDescent="0.25">
      <c r="B722" s="2"/>
      <c r="C722" s="2"/>
      <c r="D722" s="2"/>
      <c r="E722" s="2"/>
      <c r="F722" s="2"/>
      <c r="G722" s="2"/>
      <c r="H722" s="2"/>
    </row>
    <row r="723" spans="2:8" x14ac:dyDescent="0.25">
      <c r="B723" s="2"/>
      <c r="C723" s="2"/>
      <c r="D723" s="2"/>
      <c r="E723" s="2"/>
      <c r="F723" s="2"/>
      <c r="G723" s="2"/>
      <c r="H723" s="2"/>
    </row>
    <row r="724" spans="2:8" x14ac:dyDescent="0.25">
      <c r="B724" s="2"/>
      <c r="C724" s="2"/>
      <c r="D724" s="2"/>
      <c r="E724" s="2"/>
      <c r="F724" s="2"/>
      <c r="G724" s="2"/>
      <c r="H724" s="2"/>
    </row>
    <row r="725" spans="2:8" x14ac:dyDescent="0.25">
      <c r="B725" s="2"/>
      <c r="C725" s="2"/>
      <c r="D725" s="2"/>
      <c r="E725" s="2"/>
      <c r="F725" s="2"/>
      <c r="G725" s="2"/>
      <c r="H725" s="2"/>
    </row>
    <row r="726" spans="2:8" x14ac:dyDescent="0.25">
      <c r="B726" s="2"/>
      <c r="C726" s="2"/>
      <c r="D726" s="2"/>
      <c r="E726" s="2"/>
      <c r="F726" s="2"/>
      <c r="G726" s="2"/>
      <c r="H726" s="2"/>
    </row>
    <row r="727" spans="2:8" x14ac:dyDescent="0.25">
      <c r="B727" s="2"/>
      <c r="C727" s="2"/>
      <c r="D727" s="2"/>
      <c r="E727" s="2"/>
      <c r="F727" s="2"/>
      <c r="G727" s="2"/>
      <c r="H727" s="2"/>
    </row>
    <row r="728" spans="2:8" x14ac:dyDescent="0.25">
      <c r="B728" s="2"/>
      <c r="C728" s="2"/>
      <c r="D728" s="2"/>
      <c r="E728" s="2"/>
      <c r="F728" s="2"/>
      <c r="G728" s="2"/>
      <c r="H728" s="2"/>
    </row>
    <row r="729" spans="2:8" x14ac:dyDescent="0.25">
      <c r="B729" s="2"/>
      <c r="C729" s="2"/>
      <c r="D729" s="2"/>
      <c r="E729" s="2"/>
      <c r="F729" s="2"/>
      <c r="G729" s="2"/>
      <c r="H729" s="2"/>
    </row>
    <row r="730" spans="2:8" x14ac:dyDescent="0.25">
      <c r="B730" s="2"/>
      <c r="C730" s="2"/>
      <c r="D730" s="2"/>
      <c r="E730" s="2"/>
      <c r="F730" s="2"/>
      <c r="G730" s="2"/>
      <c r="H730" s="2"/>
    </row>
    <row r="731" spans="2:8" x14ac:dyDescent="0.25">
      <c r="B731" s="2"/>
      <c r="C731" s="2"/>
      <c r="D731" s="2"/>
      <c r="E731" s="2"/>
      <c r="F731" s="2"/>
      <c r="G731" s="2"/>
      <c r="H731" s="2"/>
    </row>
    <row r="732" spans="2:8" x14ac:dyDescent="0.25">
      <c r="B732" s="2"/>
      <c r="C732" s="2"/>
      <c r="D732" s="2"/>
      <c r="E732" s="2"/>
      <c r="F732" s="2"/>
      <c r="G732" s="2"/>
      <c r="H732" s="2"/>
    </row>
    <row r="733" spans="2:8" x14ac:dyDescent="0.25">
      <c r="B733" s="2"/>
      <c r="C733" s="2"/>
      <c r="D733" s="2"/>
      <c r="E733" s="2"/>
      <c r="F733" s="2"/>
      <c r="G733" s="2"/>
      <c r="H733" s="2"/>
    </row>
    <row r="734" spans="2:8" x14ac:dyDescent="0.25">
      <c r="B734" s="2"/>
      <c r="C734" s="2"/>
      <c r="D734" s="2"/>
      <c r="E734" s="2"/>
      <c r="F734" s="2"/>
      <c r="G734" s="2"/>
      <c r="H734" s="2"/>
    </row>
    <row r="735" spans="2:8" x14ac:dyDescent="0.25">
      <c r="B735" s="2"/>
      <c r="C735" s="2"/>
      <c r="D735" s="2"/>
      <c r="E735" s="2"/>
      <c r="F735" s="2"/>
      <c r="G735" s="2"/>
      <c r="H735" s="2"/>
    </row>
    <row r="736" spans="2:8" x14ac:dyDescent="0.25">
      <c r="B736" s="2"/>
      <c r="C736" s="2"/>
      <c r="D736" s="2"/>
      <c r="E736" s="2"/>
      <c r="F736" s="2"/>
      <c r="G736" s="2"/>
      <c r="H736" s="2"/>
    </row>
    <row r="737" spans="2:8" x14ac:dyDescent="0.25">
      <c r="B737" s="2"/>
      <c r="C737" s="2"/>
      <c r="D737" s="2"/>
      <c r="E737" s="2"/>
      <c r="F737" s="2"/>
      <c r="G737" s="2"/>
      <c r="H737" s="2"/>
    </row>
    <row r="738" spans="2:8" x14ac:dyDescent="0.25">
      <c r="B738" s="2"/>
      <c r="C738" s="2"/>
      <c r="D738" s="2"/>
      <c r="E738" s="2"/>
      <c r="F738" s="2"/>
      <c r="G738" s="2"/>
      <c r="H738" s="2"/>
    </row>
    <row r="739" spans="2:8" x14ac:dyDescent="0.25">
      <c r="B739" s="2"/>
      <c r="C739" s="2"/>
      <c r="D739" s="2"/>
      <c r="E739" s="2"/>
      <c r="F739" s="2"/>
      <c r="G739" s="2"/>
      <c r="H739" s="2"/>
    </row>
    <row r="740" spans="2:8" x14ac:dyDescent="0.25">
      <c r="B740" s="2"/>
      <c r="C740" s="2"/>
      <c r="D740" s="2"/>
      <c r="E740" s="2"/>
      <c r="F740" s="2"/>
      <c r="G740" s="2"/>
      <c r="H740" s="2"/>
    </row>
    <row r="741" spans="2:8" x14ac:dyDescent="0.25">
      <c r="B741" s="2"/>
      <c r="C741" s="2"/>
      <c r="D741" s="2"/>
      <c r="E741" s="2"/>
      <c r="F741" s="2"/>
      <c r="G741" s="2"/>
      <c r="H741" s="2"/>
    </row>
    <row r="742" spans="2:8" x14ac:dyDescent="0.25">
      <c r="B742" s="2"/>
      <c r="C742" s="2"/>
      <c r="D742" s="2"/>
      <c r="E742" s="2"/>
      <c r="F742" s="2"/>
      <c r="G742" s="2"/>
      <c r="H742" s="2"/>
    </row>
    <row r="743" spans="2:8" x14ac:dyDescent="0.25">
      <c r="B743" s="2"/>
      <c r="C743" s="2"/>
      <c r="D743" s="2"/>
      <c r="E743" s="2"/>
      <c r="F743" s="2"/>
      <c r="G743" s="2"/>
      <c r="H743" s="2"/>
    </row>
    <row r="744" spans="2:8" x14ac:dyDescent="0.25">
      <c r="B744" s="2"/>
      <c r="C744" s="2"/>
      <c r="D744" s="2"/>
      <c r="E744" s="2"/>
      <c r="F744" s="2"/>
      <c r="G744" s="2"/>
      <c r="H744" s="2"/>
    </row>
    <row r="745" spans="2:8" x14ac:dyDescent="0.25">
      <c r="B745" s="2"/>
      <c r="C745" s="2"/>
      <c r="D745" s="2"/>
      <c r="E745" s="2"/>
      <c r="F745" s="2"/>
      <c r="G745" s="2"/>
      <c r="H745" s="2"/>
    </row>
    <row r="746" spans="2:8" x14ac:dyDescent="0.25">
      <c r="B746" s="2"/>
      <c r="C746" s="2"/>
      <c r="D746" s="2"/>
      <c r="E746" s="2"/>
      <c r="F746" s="2"/>
      <c r="G746" s="2"/>
      <c r="H746" s="2"/>
    </row>
    <row r="747" spans="2:8" x14ac:dyDescent="0.25">
      <c r="B747" s="2"/>
      <c r="C747" s="2"/>
      <c r="D747" s="2"/>
      <c r="E747" s="2"/>
      <c r="F747" s="2"/>
      <c r="G747" s="2"/>
      <c r="H747" s="2"/>
    </row>
    <row r="748" spans="2:8" x14ac:dyDescent="0.25">
      <c r="B748" s="2"/>
      <c r="C748" s="2"/>
      <c r="D748" s="2"/>
      <c r="E748" s="2"/>
      <c r="F748" s="2"/>
      <c r="G748" s="2"/>
      <c r="H748" s="2"/>
    </row>
    <row r="749" spans="2:8" x14ac:dyDescent="0.25">
      <c r="B749" s="2"/>
      <c r="C749" s="2"/>
      <c r="D749" s="2"/>
      <c r="E749" s="2"/>
      <c r="F749" s="2"/>
      <c r="G749" s="2"/>
      <c r="H749" s="2"/>
    </row>
    <row r="750" spans="2:8" x14ac:dyDescent="0.25">
      <c r="B750" s="2"/>
      <c r="C750" s="2"/>
      <c r="D750" s="2"/>
      <c r="E750" s="2"/>
      <c r="F750" s="2"/>
      <c r="G750" s="2"/>
      <c r="H750" s="2"/>
    </row>
    <row r="751" spans="2:8" x14ac:dyDescent="0.25">
      <c r="B751" s="2"/>
      <c r="C751" s="2"/>
      <c r="D751" s="2"/>
      <c r="E751" s="2"/>
      <c r="F751" s="2"/>
      <c r="G751" s="2"/>
      <c r="H751" s="2"/>
    </row>
    <row r="752" spans="2:8" x14ac:dyDescent="0.25">
      <c r="B752" s="2"/>
      <c r="C752" s="2"/>
      <c r="D752" s="2"/>
      <c r="E752" s="2"/>
      <c r="F752" s="2"/>
      <c r="G752" s="2"/>
      <c r="H752" s="2"/>
    </row>
    <row r="753" spans="2:8" x14ac:dyDescent="0.25">
      <c r="B753" s="2"/>
      <c r="C753" s="2"/>
      <c r="D753" s="2"/>
      <c r="E753" s="2"/>
      <c r="F753" s="2"/>
      <c r="G753" s="2"/>
      <c r="H753" s="2"/>
    </row>
    <row r="754" spans="2:8" x14ac:dyDescent="0.25">
      <c r="B754" s="2"/>
      <c r="C754" s="2"/>
      <c r="D754" s="2"/>
      <c r="E754" s="2"/>
      <c r="F754" s="2"/>
      <c r="G754" s="2"/>
      <c r="H754" s="2"/>
    </row>
    <row r="755" spans="2:8" x14ac:dyDescent="0.25">
      <c r="B755" s="2"/>
      <c r="C755" s="2"/>
      <c r="D755" s="2"/>
      <c r="E755" s="2"/>
      <c r="F755" s="2"/>
      <c r="G755" s="2"/>
      <c r="H755" s="2"/>
    </row>
    <row r="756" spans="2:8" x14ac:dyDescent="0.25">
      <c r="B756" s="2"/>
      <c r="C756" s="2"/>
      <c r="D756" s="2"/>
      <c r="E756" s="2"/>
      <c r="F756" s="2"/>
      <c r="G756" s="2"/>
      <c r="H756" s="2"/>
    </row>
    <row r="757" spans="2:8" x14ac:dyDescent="0.25">
      <c r="B757" s="2"/>
      <c r="C757" s="2"/>
      <c r="D757" s="2"/>
      <c r="E757" s="2"/>
      <c r="F757" s="2"/>
      <c r="G757" s="2"/>
      <c r="H757" s="2"/>
    </row>
    <row r="758" spans="2:8" x14ac:dyDescent="0.25">
      <c r="B758" s="2"/>
      <c r="C758" s="2"/>
      <c r="D758" s="2"/>
      <c r="E758" s="2"/>
      <c r="F758" s="2"/>
      <c r="G758" s="2"/>
      <c r="H758" s="2"/>
    </row>
    <row r="759" spans="2:8" x14ac:dyDescent="0.25">
      <c r="B759" s="2"/>
      <c r="C759" s="2"/>
      <c r="D759" s="2"/>
      <c r="E759" s="2"/>
      <c r="F759" s="2"/>
      <c r="G759" s="2"/>
      <c r="H759" s="2"/>
    </row>
    <row r="760" spans="2:8" x14ac:dyDescent="0.25">
      <c r="B760" s="2"/>
      <c r="C760" s="2"/>
      <c r="D760" s="2"/>
      <c r="E760" s="2"/>
      <c r="F760" s="2"/>
      <c r="G760" s="2"/>
      <c r="H760" s="2"/>
    </row>
    <row r="761" spans="2:8" x14ac:dyDescent="0.25">
      <c r="B761" s="2"/>
      <c r="C761" s="2"/>
      <c r="D761" s="2"/>
      <c r="E761" s="2"/>
      <c r="F761" s="2"/>
      <c r="G761" s="2"/>
      <c r="H761" s="2"/>
    </row>
    <row r="762" spans="2:8" x14ac:dyDescent="0.25">
      <c r="B762" s="2"/>
      <c r="C762" s="2"/>
      <c r="D762" s="2"/>
      <c r="E762" s="2"/>
      <c r="F762" s="2"/>
      <c r="G762" s="2"/>
      <c r="H762" s="2"/>
    </row>
    <row r="763" spans="2:8" x14ac:dyDescent="0.25">
      <c r="B763" s="2"/>
      <c r="C763" s="2"/>
      <c r="D763" s="2"/>
      <c r="E763" s="2"/>
      <c r="F763" s="2"/>
      <c r="G763" s="2"/>
      <c r="H763" s="2"/>
    </row>
    <row r="764" spans="2:8" x14ac:dyDescent="0.25">
      <c r="B764" s="2"/>
      <c r="C764" s="2"/>
      <c r="D764" s="2"/>
      <c r="E764" s="2"/>
      <c r="F764" s="2"/>
      <c r="G764" s="2"/>
      <c r="H764" s="2"/>
    </row>
    <row r="765" spans="2:8" x14ac:dyDescent="0.25">
      <c r="B765" s="2"/>
      <c r="C765" s="2"/>
      <c r="D765" s="2"/>
      <c r="E765" s="2"/>
      <c r="F765" s="2"/>
      <c r="G765" s="2"/>
      <c r="H765" s="2"/>
    </row>
    <row r="766" spans="2:8" x14ac:dyDescent="0.25">
      <c r="B766" s="2"/>
      <c r="C766" s="2"/>
      <c r="D766" s="2"/>
      <c r="E766" s="2"/>
      <c r="F766" s="2"/>
      <c r="G766" s="2"/>
      <c r="H766" s="2"/>
    </row>
    <row r="767" spans="2:8" x14ac:dyDescent="0.25">
      <c r="B767" s="2"/>
      <c r="C767" s="2"/>
      <c r="D767" s="2"/>
      <c r="E767" s="2"/>
      <c r="F767" s="2"/>
      <c r="G767" s="2"/>
      <c r="H767" s="2"/>
    </row>
    <row r="768" spans="2:8" x14ac:dyDescent="0.25">
      <c r="B768" s="2"/>
      <c r="C768" s="2"/>
      <c r="D768" s="2"/>
      <c r="E768" s="2"/>
      <c r="F768" s="2"/>
      <c r="G768" s="2"/>
      <c r="H768" s="2"/>
    </row>
    <row r="769" spans="2:8" x14ac:dyDescent="0.25">
      <c r="B769" s="2"/>
      <c r="C769" s="2"/>
      <c r="D769" s="2"/>
      <c r="E769" s="2"/>
      <c r="F769" s="2"/>
      <c r="G769" s="2"/>
      <c r="H769" s="2"/>
    </row>
    <row r="770" spans="2:8" x14ac:dyDescent="0.25">
      <c r="B770" s="2"/>
      <c r="C770" s="2"/>
      <c r="D770" s="2"/>
      <c r="E770" s="2"/>
      <c r="F770" s="2"/>
      <c r="G770" s="2"/>
      <c r="H770" s="2"/>
    </row>
    <row r="771" spans="2:8" x14ac:dyDescent="0.25">
      <c r="B771" s="2"/>
      <c r="C771" s="2"/>
      <c r="D771" s="2"/>
      <c r="E771" s="2"/>
      <c r="F771" s="2"/>
      <c r="G771" s="2"/>
      <c r="H771" s="2"/>
    </row>
    <row r="772" spans="2:8" x14ac:dyDescent="0.25">
      <c r="B772" s="2"/>
      <c r="C772" s="2"/>
      <c r="D772" s="2"/>
      <c r="E772" s="2"/>
      <c r="F772" s="2"/>
      <c r="G772" s="2"/>
      <c r="H772" s="2"/>
    </row>
    <row r="773" spans="2:8" x14ac:dyDescent="0.25">
      <c r="B773" s="2"/>
      <c r="C773" s="2"/>
      <c r="D773" s="2"/>
      <c r="E773" s="2"/>
      <c r="F773" s="2"/>
      <c r="G773" s="2"/>
      <c r="H773" s="2"/>
    </row>
    <row r="774" spans="2:8" x14ac:dyDescent="0.25">
      <c r="B774" s="2"/>
      <c r="C774" s="2"/>
      <c r="D774" s="2"/>
      <c r="E774" s="2"/>
      <c r="F774" s="2"/>
      <c r="G774" s="2"/>
      <c r="H774" s="2"/>
    </row>
    <row r="775" spans="2:8" x14ac:dyDescent="0.25">
      <c r="B775" s="2"/>
      <c r="C775" s="2"/>
      <c r="D775" s="2"/>
      <c r="E775" s="2"/>
      <c r="F775" s="2"/>
      <c r="G775" s="2"/>
      <c r="H775" s="2"/>
    </row>
    <row r="776" spans="2:8" x14ac:dyDescent="0.25">
      <c r="B776" s="2"/>
      <c r="C776" s="2"/>
      <c r="D776" s="2"/>
      <c r="E776" s="2"/>
      <c r="F776" s="2"/>
      <c r="G776" s="2"/>
      <c r="H776" s="2"/>
    </row>
    <row r="777" spans="2:8" x14ac:dyDescent="0.25">
      <c r="B777" s="2"/>
      <c r="C777" s="2"/>
      <c r="D777" s="2"/>
      <c r="E777" s="2"/>
      <c r="F777" s="2"/>
      <c r="G777" s="2"/>
      <c r="H777" s="2"/>
    </row>
    <row r="778" spans="2:8" x14ac:dyDescent="0.25">
      <c r="B778" s="2"/>
      <c r="C778" s="2"/>
      <c r="D778" s="2"/>
      <c r="E778" s="2"/>
      <c r="F778" s="2"/>
      <c r="G778" s="2"/>
      <c r="H778" s="2"/>
    </row>
    <row r="779" spans="2:8" x14ac:dyDescent="0.25">
      <c r="B779" s="2"/>
      <c r="C779" s="2"/>
      <c r="D779" s="2"/>
      <c r="E779" s="2"/>
      <c r="F779" s="2"/>
      <c r="G779" s="2"/>
      <c r="H779" s="2"/>
    </row>
    <row r="780" spans="2:8" x14ac:dyDescent="0.25">
      <c r="B780" s="2"/>
      <c r="C780" s="2"/>
      <c r="D780" s="2"/>
      <c r="E780" s="2"/>
      <c r="F780" s="2"/>
      <c r="G780" s="2"/>
      <c r="H780" s="2"/>
    </row>
    <row r="781" spans="2:8" x14ac:dyDescent="0.25">
      <c r="B781" s="2"/>
      <c r="C781" s="2"/>
      <c r="D781" s="2"/>
      <c r="E781" s="2"/>
      <c r="F781" s="2"/>
      <c r="G781" s="2"/>
      <c r="H781" s="2"/>
    </row>
    <row r="782" spans="2:8" x14ac:dyDescent="0.25">
      <c r="B782" s="2"/>
      <c r="C782" s="2"/>
      <c r="D782" s="2"/>
      <c r="E782" s="2"/>
      <c r="F782" s="2"/>
      <c r="G782" s="2"/>
      <c r="H782" s="2"/>
    </row>
    <row r="783" spans="2:8" x14ac:dyDescent="0.25">
      <c r="B783" s="2"/>
      <c r="C783" s="2"/>
      <c r="D783" s="2"/>
      <c r="E783" s="2"/>
      <c r="F783" s="2"/>
      <c r="G783" s="2"/>
      <c r="H783" s="2"/>
    </row>
    <row r="784" spans="2:8" x14ac:dyDescent="0.25">
      <c r="B784" s="2"/>
      <c r="C784" s="2"/>
      <c r="D784" s="2"/>
      <c r="E784" s="2"/>
      <c r="F784" s="2"/>
      <c r="G784" s="2"/>
      <c r="H784" s="2"/>
    </row>
    <row r="785" spans="2:8" x14ac:dyDescent="0.25">
      <c r="B785" s="2"/>
      <c r="C785" s="2"/>
      <c r="D785" s="2"/>
      <c r="E785" s="2"/>
      <c r="F785" s="2"/>
      <c r="G785" s="2"/>
      <c r="H785" s="2"/>
    </row>
    <row r="786" spans="2:8" x14ac:dyDescent="0.25">
      <c r="B786" s="2"/>
      <c r="C786" s="2"/>
      <c r="D786" s="2"/>
      <c r="E786" s="2"/>
      <c r="F786" s="2"/>
      <c r="G786" s="2"/>
      <c r="H786" s="2"/>
    </row>
    <row r="787" spans="2:8" x14ac:dyDescent="0.25">
      <c r="B787" s="2"/>
      <c r="C787" s="2"/>
      <c r="D787" s="2"/>
      <c r="E787" s="2"/>
      <c r="F787" s="2"/>
      <c r="G787" s="2"/>
      <c r="H787" s="2"/>
    </row>
    <row r="788" spans="2:8" x14ac:dyDescent="0.25">
      <c r="B788" s="2"/>
      <c r="C788" s="2"/>
      <c r="D788" s="2"/>
      <c r="E788" s="2"/>
      <c r="F788" s="2"/>
      <c r="G788" s="2"/>
      <c r="H788" s="2"/>
    </row>
    <row r="789" spans="2:8" x14ac:dyDescent="0.25">
      <c r="B789" s="2"/>
      <c r="C789" s="2"/>
      <c r="D789" s="2"/>
      <c r="E789" s="2"/>
      <c r="F789" s="2"/>
      <c r="G789" s="2"/>
      <c r="H789" s="2"/>
    </row>
    <row r="790" spans="2:8" x14ac:dyDescent="0.25">
      <c r="B790" s="2"/>
      <c r="C790" s="2"/>
      <c r="D790" s="2"/>
      <c r="E790" s="2"/>
      <c r="F790" s="2"/>
      <c r="G790" s="2"/>
      <c r="H790" s="2"/>
    </row>
    <row r="791" spans="2:8" x14ac:dyDescent="0.25">
      <c r="B791" s="2"/>
      <c r="C791" s="2"/>
      <c r="D791" s="2"/>
      <c r="E791" s="2"/>
      <c r="F791" s="2"/>
      <c r="G791" s="2"/>
      <c r="H791" s="2"/>
    </row>
    <row r="792" spans="2:8" x14ac:dyDescent="0.25">
      <c r="B792" s="2"/>
      <c r="C792" s="2"/>
      <c r="D792" s="2"/>
      <c r="E792" s="2"/>
      <c r="F792" s="2"/>
      <c r="G792" s="2"/>
      <c r="H792" s="2"/>
    </row>
    <row r="793" spans="2:8" x14ac:dyDescent="0.25">
      <c r="B793" s="2"/>
      <c r="C793" s="2"/>
      <c r="D793" s="2"/>
      <c r="E793" s="2"/>
      <c r="F793" s="2"/>
      <c r="G793" s="2"/>
      <c r="H793" s="2"/>
    </row>
    <row r="794" spans="2:8" x14ac:dyDescent="0.25">
      <c r="B794" s="2"/>
      <c r="C794" s="2"/>
      <c r="D794" s="2"/>
      <c r="E794" s="2"/>
      <c r="F794" s="2"/>
      <c r="G794" s="2"/>
      <c r="H794" s="2"/>
    </row>
    <row r="795" spans="2:8" x14ac:dyDescent="0.25">
      <c r="B795" s="2"/>
      <c r="C795" s="2"/>
      <c r="D795" s="2"/>
      <c r="E795" s="2"/>
      <c r="F795" s="2"/>
      <c r="G795" s="2"/>
      <c r="H795" s="2"/>
    </row>
    <row r="796" spans="2:8" x14ac:dyDescent="0.25">
      <c r="B796" s="2"/>
      <c r="C796" s="2"/>
      <c r="D796" s="2"/>
      <c r="E796" s="2"/>
      <c r="F796" s="2"/>
      <c r="G796" s="2"/>
      <c r="H796" s="2"/>
    </row>
    <row r="797" spans="2:8" x14ac:dyDescent="0.25">
      <c r="B797" s="2"/>
      <c r="C797" s="2"/>
      <c r="D797" s="2"/>
      <c r="E797" s="2"/>
      <c r="F797" s="2"/>
      <c r="G797" s="2"/>
      <c r="H797" s="2"/>
    </row>
    <row r="798" spans="2:8" x14ac:dyDescent="0.25">
      <c r="B798" s="2"/>
      <c r="C798" s="2"/>
      <c r="D798" s="2"/>
      <c r="E798" s="2"/>
      <c r="F798" s="2"/>
      <c r="G798" s="2"/>
      <c r="H798" s="2"/>
    </row>
    <row r="799" spans="2:8" x14ac:dyDescent="0.25">
      <c r="B799" s="2"/>
      <c r="C799" s="2"/>
      <c r="D799" s="2"/>
      <c r="E799" s="2"/>
      <c r="F799" s="2"/>
      <c r="G799" s="2"/>
      <c r="H799" s="2"/>
    </row>
    <row r="800" spans="2:8" x14ac:dyDescent="0.25">
      <c r="B800" s="2"/>
      <c r="C800" s="2"/>
      <c r="D800" s="2"/>
      <c r="E800" s="2"/>
      <c r="F800" s="2"/>
      <c r="G800" s="2"/>
      <c r="H800" s="2"/>
    </row>
    <row r="801" spans="2:8" x14ac:dyDescent="0.25">
      <c r="B801" s="2"/>
      <c r="C801" s="2"/>
      <c r="D801" s="2"/>
      <c r="E801" s="2"/>
      <c r="F801" s="2"/>
      <c r="G801" s="2"/>
      <c r="H801" s="2"/>
    </row>
    <row r="802" spans="2:8" x14ac:dyDescent="0.25">
      <c r="B802" s="2"/>
      <c r="C802" s="2"/>
      <c r="D802" s="2"/>
      <c r="E802" s="2"/>
      <c r="F802" s="2"/>
      <c r="G802" s="2"/>
      <c r="H802" s="2"/>
    </row>
    <row r="803" spans="2:8" x14ac:dyDescent="0.25">
      <c r="B803" s="2"/>
      <c r="C803" s="2"/>
      <c r="D803" s="2"/>
      <c r="E803" s="2"/>
      <c r="F803" s="2"/>
      <c r="G803" s="2"/>
      <c r="H803" s="2"/>
    </row>
    <row r="804" spans="2:8" x14ac:dyDescent="0.25">
      <c r="B804" s="2"/>
      <c r="C804" s="2"/>
      <c r="D804" s="2"/>
      <c r="E804" s="2"/>
      <c r="F804" s="2"/>
      <c r="G804" s="2"/>
      <c r="H804" s="2"/>
    </row>
    <row r="805" spans="2:8" x14ac:dyDescent="0.25">
      <c r="B805" s="2"/>
      <c r="C805" s="2"/>
      <c r="D805" s="2"/>
      <c r="E805" s="2"/>
      <c r="F805" s="2"/>
      <c r="G805" s="2"/>
      <c r="H805" s="2"/>
    </row>
    <row r="806" spans="2:8" x14ac:dyDescent="0.25">
      <c r="B806" s="2"/>
      <c r="C806" s="2"/>
      <c r="D806" s="2"/>
      <c r="E806" s="2"/>
      <c r="F806" s="2"/>
      <c r="G806" s="2"/>
      <c r="H806" s="2"/>
    </row>
    <row r="807" spans="2:8" x14ac:dyDescent="0.25">
      <c r="B807" s="2"/>
      <c r="C807" s="2"/>
      <c r="D807" s="2"/>
      <c r="E807" s="2"/>
      <c r="F807" s="2"/>
      <c r="G807" s="2"/>
      <c r="H807" s="2"/>
    </row>
    <row r="808" spans="2:8" x14ac:dyDescent="0.25">
      <c r="B808" s="2"/>
      <c r="C808" s="2"/>
      <c r="D808" s="2"/>
      <c r="E808" s="2"/>
      <c r="F808" s="2"/>
      <c r="G808" s="2"/>
      <c r="H808" s="2"/>
    </row>
    <row r="809" spans="2:8" x14ac:dyDescent="0.25">
      <c r="B809" s="2"/>
      <c r="C809" s="2"/>
      <c r="D809" s="2"/>
      <c r="E809" s="2"/>
      <c r="F809" s="2"/>
      <c r="G809" s="2"/>
      <c r="H809" s="2"/>
    </row>
    <row r="810" spans="2:8" x14ac:dyDescent="0.25">
      <c r="B810" s="2"/>
      <c r="C810" s="2"/>
      <c r="D810" s="2"/>
      <c r="E810" s="2"/>
      <c r="F810" s="2"/>
      <c r="G810" s="2"/>
      <c r="H810" s="2"/>
    </row>
    <row r="811" spans="2:8" x14ac:dyDescent="0.25">
      <c r="B811" s="2"/>
      <c r="C811" s="2"/>
      <c r="D811" s="2"/>
      <c r="E811" s="2"/>
      <c r="F811" s="2"/>
      <c r="G811" s="2"/>
      <c r="H811" s="2"/>
    </row>
    <row r="812" spans="2:8" x14ac:dyDescent="0.25">
      <c r="B812" s="2"/>
      <c r="C812" s="2"/>
      <c r="D812" s="2"/>
      <c r="E812" s="2"/>
      <c r="F812" s="2"/>
      <c r="G812" s="2"/>
      <c r="H812" s="2"/>
    </row>
    <row r="813" spans="2:8" x14ac:dyDescent="0.25">
      <c r="B813" s="2"/>
      <c r="C813" s="2"/>
      <c r="D813" s="2"/>
      <c r="E813" s="2"/>
      <c r="F813" s="2"/>
      <c r="G813" s="2"/>
      <c r="H813" s="2"/>
    </row>
    <row r="814" spans="2:8" x14ac:dyDescent="0.25">
      <c r="B814" s="2"/>
      <c r="C814" s="2"/>
      <c r="D814" s="2"/>
      <c r="E814" s="2"/>
      <c r="F814" s="2"/>
      <c r="G814" s="2"/>
      <c r="H814" s="2"/>
    </row>
    <row r="815" spans="2:8" x14ac:dyDescent="0.25">
      <c r="B815" s="2"/>
      <c r="C815" s="2"/>
      <c r="D815" s="2"/>
      <c r="E815" s="2"/>
      <c r="F815" s="2"/>
      <c r="G815" s="2"/>
      <c r="H815" s="2"/>
    </row>
    <row r="816" spans="2:8" x14ac:dyDescent="0.25">
      <c r="B816" s="2"/>
      <c r="C816" s="2"/>
      <c r="D816" s="2"/>
      <c r="E816" s="2"/>
      <c r="F816" s="2"/>
      <c r="G816" s="2"/>
      <c r="H816" s="2"/>
    </row>
    <row r="817" spans="2:8" x14ac:dyDescent="0.25">
      <c r="B817" s="2"/>
      <c r="C817" s="2"/>
      <c r="D817" s="2"/>
      <c r="E817" s="2"/>
      <c r="F817" s="2"/>
      <c r="G817" s="2"/>
      <c r="H817" s="2"/>
    </row>
    <row r="818" spans="2:8" x14ac:dyDescent="0.25">
      <c r="B818" s="2"/>
      <c r="C818" s="2"/>
      <c r="D818" s="2"/>
      <c r="E818" s="2"/>
      <c r="F818" s="2"/>
      <c r="G818" s="2"/>
      <c r="H818" s="2"/>
    </row>
    <row r="819" spans="2:8" x14ac:dyDescent="0.25">
      <c r="B819" s="2"/>
      <c r="C819" s="2"/>
      <c r="D819" s="2"/>
      <c r="E819" s="2"/>
      <c r="F819" s="2"/>
      <c r="G819" s="2"/>
      <c r="H819" s="2"/>
    </row>
    <row r="820" spans="2:8" x14ac:dyDescent="0.25">
      <c r="B820" s="2"/>
      <c r="C820" s="2"/>
      <c r="D820" s="2"/>
      <c r="E820" s="2"/>
      <c r="F820" s="2"/>
      <c r="G820" s="2"/>
      <c r="H820" s="2"/>
    </row>
    <row r="821" spans="2:8" x14ac:dyDescent="0.25">
      <c r="B821" s="2"/>
      <c r="C821" s="2"/>
      <c r="D821" s="2"/>
      <c r="E821" s="2"/>
      <c r="F821" s="2"/>
      <c r="G821" s="2"/>
      <c r="H821" s="2"/>
    </row>
    <row r="822" spans="2:8" x14ac:dyDescent="0.25">
      <c r="B822" s="2"/>
      <c r="C822" s="2"/>
      <c r="D822" s="2"/>
      <c r="E822" s="2"/>
      <c r="F822" s="2"/>
      <c r="G822" s="2"/>
      <c r="H822" s="2"/>
    </row>
    <row r="823" spans="2:8" x14ac:dyDescent="0.25">
      <c r="B823" s="2"/>
      <c r="C823" s="2"/>
      <c r="D823" s="2"/>
      <c r="E823" s="2"/>
      <c r="F823" s="2"/>
      <c r="G823" s="2"/>
      <c r="H823" s="2"/>
    </row>
    <row r="824" spans="2:8" x14ac:dyDescent="0.25">
      <c r="B824" s="2"/>
      <c r="C824" s="2"/>
      <c r="D824" s="2"/>
      <c r="E824" s="2"/>
      <c r="F824" s="2"/>
      <c r="G824" s="2"/>
      <c r="H824" s="2"/>
    </row>
    <row r="825" spans="2:8" x14ac:dyDescent="0.25">
      <c r="B825" s="2"/>
      <c r="C825" s="2"/>
      <c r="D825" s="2"/>
      <c r="E825" s="2"/>
      <c r="F825" s="2"/>
      <c r="G825" s="2"/>
      <c r="H825" s="2"/>
    </row>
    <row r="826" spans="2:8" x14ac:dyDescent="0.25">
      <c r="B826" s="2"/>
      <c r="C826" s="2"/>
      <c r="D826" s="2"/>
      <c r="E826" s="2"/>
      <c r="F826" s="2"/>
      <c r="G826" s="2"/>
      <c r="H826" s="2"/>
    </row>
    <row r="827" spans="2:8" x14ac:dyDescent="0.25">
      <c r="B827" s="2"/>
      <c r="C827" s="2"/>
      <c r="D827" s="2"/>
      <c r="E827" s="2"/>
      <c r="F827" s="2"/>
      <c r="G827" s="2"/>
      <c r="H827" s="2"/>
    </row>
    <row r="828" spans="2:8" x14ac:dyDescent="0.25">
      <c r="B828" s="2"/>
      <c r="C828" s="2"/>
      <c r="D828" s="2"/>
      <c r="E828" s="2"/>
      <c r="F828" s="2"/>
      <c r="G828" s="2"/>
      <c r="H828" s="2"/>
    </row>
    <row r="829" spans="2:8" x14ac:dyDescent="0.25">
      <c r="B829" s="2"/>
      <c r="C829" s="2"/>
      <c r="D829" s="2"/>
      <c r="E829" s="2"/>
      <c r="F829" s="2"/>
      <c r="G829" s="2"/>
      <c r="H829" s="2"/>
    </row>
    <row r="830" spans="2:8" x14ac:dyDescent="0.25">
      <c r="B830" s="2"/>
      <c r="C830" s="2"/>
      <c r="D830" s="2"/>
      <c r="E830" s="2"/>
      <c r="F830" s="2"/>
      <c r="G830" s="2"/>
      <c r="H830" s="2"/>
    </row>
    <row r="831" spans="2:8" x14ac:dyDescent="0.25">
      <c r="B831" s="2"/>
      <c r="C831" s="2"/>
      <c r="D831" s="2"/>
      <c r="E831" s="2"/>
      <c r="F831" s="2"/>
      <c r="G831" s="2"/>
      <c r="H831" s="2"/>
    </row>
    <row r="832" spans="2:8" x14ac:dyDescent="0.25">
      <c r="B832" s="2"/>
      <c r="C832" s="2"/>
      <c r="D832" s="2"/>
      <c r="E832" s="2"/>
      <c r="F832" s="2"/>
      <c r="G832" s="2"/>
      <c r="H832" s="2"/>
    </row>
    <row r="833" spans="2:8" x14ac:dyDescent="0.25">
      <c r="B833" s="2"/>
      <c r="C833" s="2"/>
      <c r="D833" s="2"/>
      <c r="E833" s="2"/>
      <c r="F833" s="2"/>
      <c r="G833" s="2"/>
      <c r="H833" s="2"/>
    </row>
    <row r="834" spans="2:8" x14ac:dyDescent="0.25">
      <c r="B834" s="2"/>
      <c r="C834" s="2"/>
      <c r="D834" s="2"/>
      <c r="E834" s="2"/>
      <c r="F834" s="2"/>
      <c r="G834" s="2"/>
      <c r="H834" s="2"/>
    </row>
    <row r="835" spans="2:8" x14ac:dyDescent="0.25">
      <c r="B835" s="2"/>
      <c r="C835" s="2"/>
      <c r="D835" s="2"/>
      <c r="E835" s="2"/>
      <c r="F835" s="2"/>
      <c r="G835" s="2"/>
      <c r="H835" s="2"/>
    </row>
    <row r="836" spans="2:8" x14ac:dyDescent="0.25">
      <c r="B836" s="2"/>
      <c r="C836" s="2"/>
      <c r="D836" s="2"/>
      <c r="E836" s="2"/>
      <c r="F836" s="2"/>
      <c r="G836" s="2"/>
      <c r="H836" s="2"/>
    </row>
    <row r="837" spans="2:8" x14ac:dyDescent="0.25">
      <c r="B837" s="2"/>
      <c r="C837" s="2"/>
      <c r="D837" s="2"/>
      <c r="E837" s="2"/>
      <c r="F837" s="2"/>
      <c r="G837" s="2"/>
      <c r="H837" s="2"/>
    </row>
    <row r="838" spans="2:8" x14ac:dyDescent="0.25">
      <c r="B838" s="2"/>
      <c r="C838" s="2"/>
      <c r="D838" s="2"/>
      <c r="E838" s="2"/>
      <c r="F838" s="2"/>
      <c r="G838" s="2"/>
      <c r="H838" s="2"/>
    </row>
    <row r="839" spans="2:8" x14ac:dyDescent="0.25">
      <c r="B839" s="2"/>
      <c r="C839" s="2"/>
      <c r="D839" s="2"/>
      <c r="E839" s="2"/>
      <c r="F839" s="2"/>
      <c r="G839" s="2"/>
      <c r="H839" s="2"/>
    </row>
    <row r="840" spans="2:8" x14ac:dyDescent="0.25">
      <c r="B840" s="2"/>
      <c r="C840" s="2"/>
      <c r="D840" s="2"/>
      <c r="E840" s="2"/>
      <c r="F840" s="2"/>
      <c r="G840" s="2"/>
      <c r="H840" s="2"/>
    </row>
    <row r="841" spans="2:8" x14ac:dyDescent="0.25">
      <c r="B841" s="2"/>
      <c r="C841" s="2"/>
      <c r="D841" s="2"/>
      <c r="E841" s="2"/>
      <c r="F841" s="2"/>
      <c r="G841" s="2"/>
      <c r="H841" s="2"/>
    </row>
    <row r="842" spans="2:8" x14ac:dyDescent="0.25">
      <c r="B842" s="2"/>
      <c r="C842" s="2"/>
      <c r="D842" s="2"/>
      <c r="E842" s="2"/>
      <c r="F842" s="2"/>
      <c r="G842" s="2"/>
      <c r="H842" s="2"/>
    </row>
    <row r="843" spans="2:8" x14ac:dyDescent="0.25">
      <c r="B843" s="2"/>
      <c r="C843" s="2"/>
      <c r="D843" s="2"/>
      <c r="E843" s="2"/>
      <c r="F843" s="2"/>
      <c r="G843" s="2"/>
      <c r="H843" s="2"/>
    </row>
    <row r="844" spans="2:8" x14ac:dyDescent="0.25">
      <c r="B844" s="2"/>
      <c r="C844" s="2"/>
      <c r="D844" s="2"/>
      <c r="E844" s="2"/>
      <c r="F844" s="2"/>
      <c r="G844" s="2"/>
      <c r="H844" s="2"/>
    </row>
    <row r="845" spans="2:8" x14ac:dyDescent="0.25">
      <c r="B845" s="2"/>
      <c r="C845" s="2"/>
      <c r="D845" s="2"/>
      <c r="E845" s="2"/>
      <c r="F845" s="2"/>
      <c r="G845" s="2"/>
      <c r="H845" s="2"/>
    </row>
    <row r="846" spans="2:8" x14ac:dyDescent="0.25">
      <c r="B846" s="2"/>
      <c r="C846" s="2"/>
      <c r="D846" s="2"/>
      <c r="E846" s="2"/>
      <c r="F846" s="2"/>
      <c r="G846" s="2"/>
      <c r="H846" s="2"/>
    </row>
    <row r="847" spans="2:8" x14ac:dyDescent="0.25">
      <c r="B847" s="2"/>
      <c r="C847" s="2"/>
      <c r="D847" s="2"/>
      <c r="E847" s="2"/>
      <c r="F847" s="2"/>
      <c r="G847" s="2"/>
      <c r="H847" s="2"/>
    </row>
    <row r="848" spans="2:8" x14ac:dyDescent="0.25">
      <c r="B848" s="2"/>
      <c r="C848" s="2"/>
      <c r="D848" s="2"/>
      <c r="E848" s="2"/>
      <c r="F848" s="2"/>
      <c r="G848" s="2"/>
      <c r="H848" s="2"/>
    </row>
    <row r="849" spans="2:8" x14ac:dyDescent="0.25">
      <c r="B849" s="2"/>
      <c r="C849" s="2"/>
      <c r="D849" s="2"/>
      <c r="E849" s="2"/>
      <c r="F849" s="2"/>
      <c r="G849" s="2"/>
      <c r="H849" s="2"/>
    </row>
    <row r="850" spans="2:8" x14ac:dyDescent="0.25">
      <c r="B850" s="2"/>
      <c r="C850" s="2"/>
      <c r="D850" s="2"/>
      <c r="E850" s="2"/>
      <c r="F850" s="2"/>
      <c r="G850" s="2"/>
      <c r="H850" s="2"/>
    </row>
    <row r="851" spans="2:8" x14ac:dyDescent="0.25">
      <c r="B851" s="2"/>
      <c r="C851" s="2"/>
      <c r="D851" s="2"/>
      <c r="E851" s="2"/>
      <c r="F851" s="2"/>
      <c r="G851" s="2"/>
      <c r="H851" s="2"/>
    </row>
    <row r="852" spans="2:8" x14ac:dyDescent="0.25">
      <c r="B852" s="2"/>
      <c r="C852" s="2"/>
      <c r="D852" s="2"/>
      <c r="E852" s="2"/>
      <c r="F852" s="2"/>
      <c r="G852" s="2"/>
      <c r="H852" s="2"/>
    </row>
    <row r="853" spans="2:8" x14ac:dyDescent="0.25">
      <c r="B853" s="2"/>
      <c r="C853" s="2"/>
      <c r="D853" s="2"/>
      <c r="E853" s="2"/>
      <c r="F853" s="2"/>
      <c r="G853" s="2"/>
      <c r="H853" s="2"/>
    </row>
    <row r="854" spans="2:8" x14ac:dyDescent="0.25">
      <c r="B854" s="2"/>
      <c r="C854" s="2"/>
      <c r="D854" s="2"/>
      <c r="E854" s="2"/>
      <c r="F854" s="2"/>
      <c r="G854" s="2"/>
      <c r="H854" s="2"/>
    </row>
    <row r="855" spans="2:8" x14ac:dyDescent="0.25">
      <c r="B855" s="2"/>
      <c r="C855" s="2"/>
      <c r="D855" s="2"/>
      <c r="E855" s="2"/>
      <c r="F855" s="2"/>
      <c r="G855" s="2"/>
      <c r="H855" s="2"/>
    </row>
    <row r="856" spans="2:8" x14ac:dyDescent="0.25">
      <c r="B856" s="2"/>
      <c r="C856" s="2"/>
      <c r="D856" s="2"/>
      <c r="E856" s="2"/>
      <c r="F856" s="2"/>
      <c r="G856" s="2"/>
      <c r="H856" s="2"/>
    </row>
    <row r="857" spans="2:8" x14ac:dyDescent="0.25">
      <c r="B857" s="2"/>
      <c r="C857" s="2"/>
      <c r="D857" s="2"/>
      <c r="E857" s="2"/>
      <c r="F857" s="2"/>
      <c r="G857" s="2"/>
      <c r="H857" s="2"/>
    </row>
    <row r="858" spans="2:8" x14ac:dyDescent="0.25">
      <c r="B858" s="2"/>
      <c r="C858" s="2"/>
      <c r="D858" s="2"/>
      <c r="E858" s="2"/>
      <c r="F858" s="2"/>
      <c r="G858" s="2"/>
      <c r="H858" s="2"/>
    </row>
    <row r="859" spans="2:8" x14ac:dyDescent="0.25">
      <c r="B859" s="2"/>
      <c r="C859" s="2"/>
      <c r="D859" s="2"/>
      <c r="E859" s="2"/>
      <c r="F859" s="2"/>
      <c r="G859" s="2"/>
      <c r="H859" s="2"/>
    </row>
    <row r="860" spans="2:8" x14ac:dyDescent="0.25">
      <c r="B860" s="2"/>
      <c r="C860" s="2"/>
      <c r="D860" s="2"/>
      <c r="E860" s="2"/>
      <c r="F860" s="2"/>
      <c r="G860" s="2"/>
      <c r="H860" s="2"/>
    </row>
    <row r="861" spans="2:8" x14ac:dyDescent="0.25">
      <c r="B861" s="2"/>
      <c r="C861" s="2"/>
      <c r="D861" s="2"/>
      <c r="E861" s="2"/>
      <c r="F861" s="2"/>
      <c r="G861" s="2"/>
      <c r="H861" s="2"/>
    </row>
    <row r="862" spans="2:8" x14ac:dyDescent="0.25">
      <c r="B862" s="2"/>
      <c r="C862" s="2"/>
      <c r="D862" s="2"/>
      <c r="E862" s="2"/>
      <c r="F862" s="2"/>
      <c r="G862" s="2"/>
      <c r="H862" s="2"/>
    </row>
    <row r="863" spans="2:8" x14ac:dyDescent="0.25">
      <c r="B863" s="2"/>
      <c r="C863" s="2"/>
      <c r="D863" s="2"/>
      <c r="E863" s="2"/>
      <c r="F863" s="2"/>
      <c r="G863" s="2"/>
      <c r="H863" s="2"/>
    </row>
    <row r="864" spans="2:8" x14ac:dyDescent="0.25">
      <c r="B864" s="2"/>
      <c r="C864" s="2"/>
      <c r="D864" s="2"/>
      <c r="E864" s="2"/>
      <c r="F864" s="2"/>
      <c r="G864" s="2"/>
      <c r="H864" s="2"/>
    </row>
    <row r="865" spans="2:8" x14ac:dyDescent="0.25">
      <c r="B865" s="2"/>
      <c r="C865" s="2"/>
      <c r="D865" s="2"/>
      <c r="E865" s="2"/>
      <c r="F865" s="2"/>
      <c r="G865" s="2"/>
      <c r="H865" s="2"/>
    </row>
    <row r="866" spans="2:8" x14ac:dyDescent="0.25">
      <c r="B866" s="2"/>
      <c r="C866" s="2"/>
      <c r="D866" s="2"/>
      <c r="E866" s="2"/>
      <c r="F866" s="2"/>
      <c r="G866" s="2"/>
      <c r="H866" s="2"/>
    </row>
    <row r="867" spans="2:8" x14ac:dyDescent="0.25">
      <c r="B867" s="2"/>
      <c r="C867" s="2"/>
      <c r="D867" s="2"/>
      <c r="E867" s="2"/>
      <c r="F867" s="2"/>
      <c r="G867" s="2"/>
      <c r="H867" s="2"/>
    </row>
    <row r="868" spans="2:8" x14ac:dyDescent="0.25">
      <c r="B868" s="2"/>
      <c r="C868" s="2"/>
      <c r="D868" s="2"/>
      <c r="E868" s="2"/>
      <c r="F868" s="2"/>
      <c r="G868" s="2"/>
      <c r="H868" s="2"/>
    </row>
    <row r="869" spans="2:8" x14ac:dyDescent="0.25">
      <c r="B869" s="2"/>
      <c r="C869" s="2"/>
      <c r="D869" s="2"/>
      <c r="E869" s="2"/>
      <c r="F869" s="2"/>
      <c r="G869" s="2"/>
      <c r="H869" s="2"/>
    </row>
    <row r="870" spans="2:8" x14ac:dyDescent="0.25">
      <c r="B870" s="2"/>
      <c r="C870" s="2"/>
      <c r="D870" s="2"/>
      <c r="E870" s="2"/>
      <c r="F870" s="2"/>
      <c r="G870" s="2"/>
      <c r="H870" s="2"/>
    </row>
    <row r="871" spans="2:8" x14ac:dyDescent="0.25">
      <c r="B871" s="2"/>
      <c r="C871" s="2"/>
      <c r="D871" s="2"/>
      <c r="E871" s="2"/>
      <c r="F871" s="2"/>
      <c r="G871" s="2"/>
      <c r="H871" s="2"/>
    </row>
    <row r="872" spans="2:8" x14ac:dyDescent="0.25">
      <c r="B872" s="2"/>
      <c r="C872" s="2"/>
      <c r="D872" s="2"/>
      <c r="E872" s="2"/>
      <c r="F872" s="2"/>
      <c r="G872" s="2"/>
      <c r="H872" s="2"/>
    </row>
    <row r="873" spans="2:8" x14ac:dyDescent="0.25">
      <c r="B873" s="2"/>
      <c r="C873" s="2"/>
      <c r="D873" s="2"/>
      <c r="E873" s="2"/>
      <c r="F873" s="2"/>
      <c r="G873" s="2"/>
      <c r="H873" s="2"/>
    </row>
    <row r="874" spans="2:8" x14ac:dyDescent="0.25">
      <c r="B874" s="2"/>
      <c r="C874" s="2"/>
      <c r="D874" s="2"/>
      <c r="E874" s="2"/>
      <c r="F874" s="2"/>
      <c r="G874" s="2"/>
      <c r="H874" s="2"/>
    </row>
    <row r="875" spans="2:8" x14ac:dyDescent="0.25">
      <c r="B875" s="2"/>
      <c r="C875" s="2"/>
      <c r="D875" s="2"/>
      <c r="E875" s="2"/>
      <c r="F875" s="2"/>
      <c r="G875" s="2"/>
      <c r="H875" s="2"/>
    </row>
    <row r="876" spans="2:8" x14ac:dyDescent="0.25">
      <c r="B876" s="2"/>
      <c r="C876" s="2"/>
      <c r="D876" s="2"/>
      <c r="E876" s="2"/>
      <c r="F876" s="2"/>
      <c r="G876" s="2"/>
      <c r="H876" s="2"/>
    </row>
    <row r="877" spans="2:8" x14ac:dyDescent="0.25">
      <c r="B877" s="2"/>
      <c r="C877" s="2"/>
      <c r="D877" s="2"/>
      <c r="E877" s="2"/>
      <c r="F877" s="2"/>
      <c r="G877" s="2"/>
      <c r="H877" s="2"/>
    </row>
    <row r="878" spans="2:8" x14ac:dyDescent="0.25">
      <c r="B878" s="2"/>
      <c r="C878" s="2"/>
      <c r="D878" s="2"/>
      <c r="E878" s="2"/>
      <c r="F878" s="2"/>
      <c r="G878" s="2"/>
      <c r="H878" s="2"/>
    </row>
    <row r="879" spans="2:8" x14ac:dyDescent="0.25">
      <c r="B879" s="2"/>
      <c r="C879" s="2"/>
      <c r="D879" s="2"/>
      <c r="E879" s="2"/>
      <c r="F879" s="2"/>
      <c r="G879" s="2"/>
      <c r="H879" s="2"/>
    </row>
    <row r="880" spans="2:8" x14ac:dyDescent="0.25">
      <c r="B880" s="2"/>
      <c r="C880" s="2"/>
      <c r="D880" s="2"/>
      <c r="E880" s="2"/>
      <c r="F880" s="2"/>
      <c r="G880" s="2"/>
      <c r="H880" s="2"/>
    </row>
    <row r="881" spans="2:8" x14ac:dyDescent="0.25">
      <c r="B881" s="2"/>
      <c r="C881" s="2"/>
      <c r="D881" s="2"/>
      <c r="E881" s="2"/>
      <c r="F881" s="2"/>
      <c r="G881" s="2"/>
      <c r="H881" s="2"/>
    </row>
    <row r="882" spans="2:8" x14ac:dyDescent="0.25">
      <c r="B882" s="2"/>
      <c r="C882" s="2"/>
      <c r="D882" s="2"/>
      <c r="E882" s="2"/>
      <c r="F882" s="2"/>
      <c r="G882" s="2"/>
      <c r="H882" s="2"/>
    </row>
    <row r="883" spans="2:8" x14ac:dyDescent="0.25">
      <c r="B883" s="2"/>
      <c r="C883" s="2"/>
      <c r="D883" s="2"/>
      <c r="E883" s="2"/>
      <c r="F883" s="2"/>
      <c r="G883" s="2"/>
      <c r="H883" s="2"/>
    </row>
    <row r="884" spans="2:8" x14ac:dyDescent="0.25">
      <c r="B884" s="2"/>
      <c r="C884" s="2"/>
      <c r="D884" s="2"/>
      <c r="E884" s="2"/>
      <c r="F884" s="2"/>
      <c r="G884" s="2"/>
      <c r="H884" s="2"/>
    </row>
    <row r="885" spans="2:8" x14ac:dyDescent="0.25">
      <c r="B885" s="2"/>
      <c r="C885" s="2"/>
      <c r="D885" s="2"/>
      <c r="E885" s="2"/>
      <c r="F885" s="2"/>
      <c r="G885" s="2"/>
      <c r="H885" s="2"/>
    </row>
    <row r="886" spans="2:8" x14ac:dyDescent="0.25">
      <c r="B886" s="2"/>
      <c r="C886" s="2"/>
      <c r="D886" s="2"/>
      <c r="E886" s="2"/>
      <c r="F886" s="2"/>
      <c r="G886" s="2"/>
      <c r="H886" s="2"/>
    </row>
    <row r="887" spans="2:8" x14ac:dyDescent="0.25">
      <c r="B887" s="2"/>
      <c r="C887" s="2"/>
      <c r="D887" s="2"/>
      <c r="E887" s="2"/>
      <c r="F887" s="2"/>
      <c r="G887" s="2"/>
      <c r="H887" s="2"/>
    </row>
    <row r="888" spans="2:8" x14ac:dyDescent="0.25">
      <c r="B888" s="2"/>
      <c r="C888" s="2"/>
      <c r="D888" s="2"/>
      <c r="E888" s="2"/>
      <c r="F888" s="2"/>
      <c r="G888" s="2"/>
      <c r="H888" s="2"/>
    </row>
    <row r="889" spans="2:8" x14ac:dyDescent="0.25">
      <c r="B889" s="2"/>
      <c r="C889" s="2"/>
      <c r="D889" s="2"/>
      <c r="E889" s="2"/>
      <c r="F889" s="2"/>
      <c r="G889" s="2"/>
      <c r="H889" s="2"/>
    </row>
    <row r="890" spans="2:8" x14ac:dyDescent="0.25">
      <c r="B890" s="2"/>
      <c r="C890" s="2"/>
      <c r="D890" s="2"/>
      <c r="E890" s="2"/>
      <c r="F890" s="2"/>
      <c r="G890" s="2"/>
      <c r="H890" s="2"/>
    </row>
    <row r="891" spans="2:8" x14ac:dyDescent="0.25">
      <c r="B891" s="2"/>
      <c r="C891" s="2"/>
      <c r="D891" s="2"/>
      <c r="E891" s="2"/>
      <c r="F891" s="2"/>
      <c r="G891" s="2"/>
      <c r="H891" s="2"/>
    </row>
    <row r="892" spans="2:8" x14ac:dyDescent="0.25">
      <c r="B892" s="2"/>
      <c r="C892" s="2"/>
      <c r="D892" s="2"/>
      <c r="E892" s="2"/>
      <c r="F892" s="2"/>
      <c r="G892" s="2"/>
      <c r="H892" s="2"/>
    </row>
    <row r="893" spans="2:8" x14ac:dyDescent="0.25">
      <c r="B893" s="2"/>
      <c r="C893" s="2"/>
      <c r="D893" s="2"/>
      <c r="E893" s="2"/>
      <c r="F893" s="2"/>
      <c r="G893" s="2"/>
      <c r="H893" s="2"/>
    </row>
    <row r="894" spans="2:8" x14ac:dyDescent="0.25">
      <c r="B894" s="2"/>
      <c r="C894" s="2"/>
      <c r="D894" s="2"/>
      <c r="E894" s="2"/>
      <c r="F894" s="2"/>
      <c r="G894" s="2"/>
      <c r="H894" s="2"/>
    </row>
    <row r="895" spans="2:8" x14ac:dyDescent="0.25">
      <c r="B895" s="2"/>
      <c r="C895" s="2"/>
      <c r="D895" s="2"/>
      <c r="E895" s="2"/>
      <c r="F895" s="2"/>
      <c r="G895" s="2"/>
      <c r="H895" s="2"/>
    </row>
    <row r="896" spans="2:8" x14ac:dyDescent="0.25">
      <c r="B896" s="2"/>
      <c r="C896" s="2"/>
      <c r="D896" s="2"/>
      <c r="E896" s="2"/>
      <c r="F896" s="2"/>
      <c r="G896" s="2"/>
      <c r="H896" s="2"/>
    </row>
    <row r="897" spans="2:8" x14ac:dyDescent="0.25">
      <c r="B897" s="2"/>
      <c r="C897" s="2"/>
      <c r="D897" s="2"/>
      <c r="E897" s="2"/>
      <c r="F897" s="2"/>
      <c r="G897" s="2"/>
      <c r="H897" s="2"/>
    </row>
    <row r="898" spans="2:8" x14ac:dyDescent="0.25">
      <c r="B898" s="2"/>
      <c r="C898" s="2"/>
      <c r="D898" s="2"/>
      <c r="E898" s="2"/>
      <c r="F898" s="2"/>
      <c r="G898" s="2"/>
      <c r="H898" s="2"/>
    </row>
    <row r="899" spans="2:8" x14ac:dyDescent="0.25">
      <c r="B899" s="2"/>
      <c r="C899" s="2"/>
      <c r="D899" s="2"/>
      <c r="E899" s="2"/>
      <c r="F899" s="2"/>
      <c r="G899" s="2"/>
      <c r="H899" s="2"/>
    </row>
    <row r="900" spans="2:8" x14ac:dyDescent="0.25">
      <c r="B900" s="2"/>
      <c r="C900" s="2"/>
      <c r="D900" s="2"/>
      <c r="E900" s="2"/>
      <c r="F900" s="2"/>
      <c r="G900" s="2"/>
      <c r="H900" s="2"/>
    </row>
    <row r="901" spans="2:8" x14ac:dyDescent="0.25">
      <c r="B901" s="2"/>
      <c r="C901" s="2"/>
      <c r="D901" s="2"/>
      <c r="E901" s="2"/>
      <c r="F901" s="2"/>
      <c r="G901" s="2"/>
      <c r="H901" s="2"/>
    </row>
    <row r="902" spans="2:8" x14ac:dyDescent="0.25">
      <c r="B902" s="2"/>
      <c r="C902" s="2"/>
      <c r="D902" s="2"/>
      <c r="E902" s="2"/>
      <c r="F902" s="2"/>
      <c r="G902" s="2"/>
      <c r="H902" s="2"/>
    </row>
    <row r="903" spans="2:8" x14ac:dyDescent="0.25">
      <c r="B903" s="2"/>
      <c r="C903" s="2"/>
      <c r="D903" s="2"/>
      <c r="E903" s="2"/>
      <c r="F903" s="2"/>
      <c r="G903" s="2"/>
      <c r="H903" s="2"/>
    </row>
    <row r="904" spans="2:8" x14ac:dyDescent="0.25">
      <c r="B904" s="2"/>
      <c r="C904" s="2"/>
      <c r="D904" s="2"/>
      <c r="E904" s="2"/>
      <c r="F904" s="2"/>
      <c r="G904" s="2"/>
      <c r="H904" s="2"/>
    </row>
    <row r="905" spans="2:8" x14ac:dyDescent="0.25">
      <c r="B905" s="2"/>
      <c r="C905" s="2"/>
      <c r="D905" s="2"/>
      <c r="E905" s="2"/>
      <c r="F905" s="2"/>
      <c r="G905" s="2"/>
      <c r="H905" s="2"/>
    </row>
    <row r="906" spans="2:8" x14ac:dyDescent="0.25">
      <c r="B906" s="2"/>
      <c r="C906" s="2"/>
      <c r="D906" s="2"/>
      <c r="E906" s="2"/>
      <c r="F906" s="2"/>
      <c r="G906" s="2"/>
      <c r="H906" s="2"/>
    </row>
    <row r="907" spans="2:8" x14ac:dyDescent="0.25">
      <c r="B907" s="2"/>
      <c r="C907" s="2"/>
      <c r="D907" s="2"/>
      <c r="E907" s="2"/>
      <c r="F907" s="2"/>
      <c r="G907" s="2"/>
      <c r="H907" s="2"/>
    </row>
    <row r="908" spans="2:8" x14ac:dyDescent="0.25">
      <c r="B908" s="2"/>
      <c r="C908" s="2"/>
      <c r="D908" s="2"/>
      <c r="E908" s="2"/>
      <c r="F908" s="2"/>
      <c r="G908" s="2"/>
      <c r="H908" s="2"/>
    </row>
    <row r="909" spans="2:8" x14ac:dyDescent="0.25">
      <c r="B909" s="2"/>
      <c r="C909" s="2"/>
      <c r="D909" s="2"/>
      <c r="E909" s="2"/>
      <c r="F909" s="2"/>
      <c r="G909" s="2"/>
      <c r="H909" s="2"/>
    </row>
    <row r="910" spans="2:8" x14ac:dyDescent="0.25">
      <c r="B910" s="2"/>
      <c r="C910" s="2"/>
      <c r="D910" s="2"/>
      <c r="E910" s="2"/>
      <c r="F910" s="2"/>
      <c r="G910" s="2"/>
      <c r="H910" s="2"/>
    </row>
    <row r="911" spans="2:8" x14ac:dyDescent="0.25">
      <c r="B911" s="2"/>
      <c r="C911" s="2"/>
      <c r="D911" s="2"/>
      <c r="E911" s="2"/>
      <c r="F911" s="2"/>
      <c r="G911" s="2"/>
      <c r="H911" s="2"/>
    </row>
    <row r="912" spans="2:8" x14ac:dyDescent="0.25">
      <c r="B912" s="2"/>
      <c r="C912" s="2"/>
      <c r="D912" s="2"/>
      <c r="E912" s="2"/>
      <c r="F912" s="2"/>
      <c r="G912" s="2"/>
      <c r="H912" s="2"/>
    </row>
    <row r="913" spans="2:8" x14ac:dyDescent="0.25">
      <c r="B913" s="2"/>
      <c r="C913" s="2"/>
      <c r="D913" s="2"/>
      <c r="E913" s="2"/>
      <c r="F913" s="2"/>
      <c r="G913" s="2"/>
      <c r="H913" s="2"/>
    </row>
    <row r="914" spans="2:8" x14ac:dyDescent="0.25">
      <c r="B914" s="2"/>
      <c r="C914" s="2"/>
      <c r="D914" s="2"/>
      <c r="E914" s="2"/>
      <c r="F914" s="2"/>
      <c r="G914" s="2"/>
      <c r="H914" s="2"/>
    </row>
    <row r="915" spans="2:8" x14ac:dyDescent="0.25">
      <c r="B915" s="2"/>
      <c r="C915" s="2"/>
      <c r="D915" s="2"/>
      <c r="E915" s="2"/>
      <c r="F915" s="2"/>
      <c r="G915" s="2"/>
      <c r="H915" s="2"/>
    </row>
    <row r="916" spans="2:8" x14ac:dyDescent="0.25">
      <c r="B916" s="2"/>
      <c r="C916" s="2"/>
      <c r="D916" s="2"/>
      <c r="E916" s="2"/>
      <c r="F916" s="2"/>
      <c r="G916" s="2"/>
      <c r="H916" s="2"/>
    </row>
    <row r="917" spans="2:8" x14ac:dyDescent="0.25">
      <c r="B917" s="2"/>
      <c r="C917" s="2"/>
      <c r="D917" s="2"/>
      <c r="E917" s="2"/>
      <c r="F917" s="2"/>
      <c r="G917" s="2"/>
      <c r="H917" s="2"/>
    </row>
    <row r="918" spans="2:8" x14ac:dyDescent="0.25">
      <c r="B918" s="2"/>
      <c r="C918" s="2"/>
      <c r="D918" s="2"/>
      <c r="E918" s="2"/>
      <c r="F918" s="2"/>
      <c r="G918" s="2"/>
      <c r="H918" s="2"/>
    </row>
    <row r="919" spans="2:8" x14ac:dyDescent="0.25">
      <c r="B919" s="2"/>
      <c r="C919" s="2"/>
      <c r="D919" s="2"/>
      <c r="E919" s="2"/>
      <c r="F919" s="2"/>
      <c r="G919" s="2"/>
      <c r="H919" s="2"/>
    </row>
    <row r="920" spans="2:8" x14ac:dyDescent="0.25">
      <c r="B920" s="2"/>
      <c r="C920" s="2"/>
      <c r="D920" s="2"/>
      <c r="E920" s="2"/>
      <c r="F920" s="2"/>
      <c r="G920" s="2"/>
      <c r="H920" s="2"/>
    </row>
    <row r="921" spans="2:8" x14ac:dyDescent="0.25">
      <c r="B921" s="2"/>
      <c r="C921" s="2"/>
      <c r="D921" s="2"/>
      <c r="E921" s="2"/>
      <c r="F921" s="2"/>
      <c r="G921" s="2"/>
      <c r="H921" s="2"/>
    </row>
    <row r="922" spans="2:8" x14ac:dyDescent="0.25">
      <c r="B922" s="2"/>
      <c r="C922" s="2"/>
      <c r="D922" s="2"/>
      <c r="E922" s="2"/>
      <c r="F922" s="2"/>
      <c r="G922" s="2"/>
      <c r="H922" s="2"/>
    </row>
    <row r="923" spans="2:8" x14ac:dyDescent="0.25">
      <c r="B923" s="2"/>
      <c r="C923" s="2"/>
      <c r="D923" s="2"/>
      <c r="E923" s="2"/>
      <c r="F923" s="2"/>
      <c r="G923" s="2"/>
      <c r="H923" s="2"/>
    </row>
    <row r="924" spans="2:8" x14ac:dyDescent="0.25">
      <c r="B924" s="2"/>
      <c r="C924" s="2"/>
      <c r="D924" s="2"/>
      <c r="E924" s="2"/>
      <c r="F924" s="2"/>
      <c r="G924" s="2"/>
      <c r="H924" s="2"/>
    </row>
    <row r="925" spans="2:8" x14ac:dyDescent="0.25">
      <c r="B925" s="2"/>
      <c r="C925" s="2"/>
      <c r="D925" s="2"/>
      <c r="E925" s="2"/>
      <c r="F925" s="2"/>
      <c r="G925" s="2"/>
      <c r="H925" s="2"/>
    </row>
    <row r="926" spans="2:8" x14ac:dyDescent="0.25">
      <c r="B926" s="2"/>
      <c r="C926" s="2"/>
      <c r="D926" s="2"/>
      <c r="E926" s="2"/>
      <c r="F926" s="2"/>
      <c r="G926" s="2"/>
      <c r="H926" s="2"/>
    </row>
    <row r="927" spans="2:8" x14ac:dyDescent="0.25">
      <c r="B927" s="2"/>
      <c r="C927" s="2"/>
      <c r="D927" s="2"/>
      <c r="E927" s="2"/>
      <c r="F927" s="2"/>
      <c r="G927" s="2"/>
      <c r="H927" s="2"/>
    </row>
    <row r="928" spans="2:8" x14ac:dyDescent="0.25">
      <c r="B928" s="2"/>
      <c r="C928" s="2"/>
      <c r="D928" s="2"/>
      <c r="E928" s="2"/>
      <c r="F928" s="2"/>
      <c r="G928" s="2"/>
      <c r="H928" s="2"/>
    </row>
    <row r="929" spans="2:8" x14ac:dyDescent="0.25">
      <c r="B929" s="2"/>
      <c r="C929" s="2"/>
      <c r="D929" s="2"/>
      <c r="E929" s="2"/>
      <c r="F929" s="2"/>
      <c r="G929" s="2"/>
      <c r="H929" s="2"/>
    </row>
    <row r="930" spans="2:8" x14ac:dyDescent="0.25">
      <c r="B930" s="2"/>
      <c r="C930" s="2"/>
      <c r="D930" s="2"/>
      <c r="E930" s="2"/>
      <c r="F930" s="2"/>
      <c r="G930" s="2"/>
      <c r="H930" s="2"/>
    </row>
    <row r="931" spans="2:8" x14ac:dyDescent="0.25">
      <c r="B931" s="2"/>
      <c r="C931" s="2"/>
      <c r="D931" s="2"/>
      <c r="E931" s="2"/>
      <c r="F931" s="2"/>
      <c r="G931" s="2"/>
      <c r="H931" s="2"/>
    </row>
    <row r="932" spans="2:8" x14ac:dyDescent="0.25">
      <c r="B932" s="2"/>
      <c r="C932" s="2"/>
      <c r="D932" s="2"/>
      <c r="E932" s="2"/>
      <c r="F932" s="2"/>
      <c r="G932" s="2"/>
      <c r="H932" s="2"/>
    </row>
    <row r="933" spans="2:8" x14ac:dyDescent="0.25">
      <c r="B933" s="2"/>
      <c r="C933" s="2"/>
      <c r="D933" s="2"/>
      <c r="E933" s="2"/>
      <c r="F933" s="2"/>
      <c r="G933" s="2"/>
      <c r="H933" s="2"/>
    </row>
    <row r="934" spans="2:8" x14ac:dyDescent="0.25">
      <c r="B934" s="2"/>
      <c r="C934" s="2"/>
      <c r="D934" s="2"/>
      <c r="E934" s="2"/>
      <c r="F934" s="2"/>
      <c r="G934" s="2"/>
      <c r="H934" s="2"/>
    </row>
    <row r="935" spans="2:8" x14ac:dyDescent="0.25">
      <c r="B935" s="2"/>
      <c r="C935" s="2"/>
      <c r="D935" s="2"/>
      <c r="E935" s="2"/>
      <c r="F935" s="2"/>
      <c r="G935" s="2"/>
      <c r="H935" s="2"/>
    </row>
    <row r="936" spans="2:8" x14ac:dyDescent="0.25">
      <c r="B936" s="2"/>
      <c r="C936" s="2"/>
      <c r="D936" s="2"/>
      <c r="E936" s="2"/>
      <c r="F936" s="2"/>
      <c r="G936" s="2"/>
      <c r="H936" s="2"/>
    </row>
    <row r="937" spans="2:8" x14ac:dyDescent="0.25">
      <c r="B937" s="2"/>
      <c r="C937" s="2"/>
      <c r="D937" s="2"/>
      <c r="E937" s="2"/>
      <c r="F937" s="2"/>
      <c r="G937" s="2"/>
      <c r="H937" s="2"/>
    </row>
    <row r="938" spans="2:8" x14ac:dyDescent="0.25">
      <c r="B938" s="2"/>
      <c r="C938" s="2"/>
      <c r="D938" s="2"/>
      <c r="E938" s="2"/>
      <c r="F938" s="2"/>
      <c r="G938" s="2"/>
      <c r="H938" s="2"/>
    </row>
    <row r="939" spans="2:8" x14ac:dyDescent="0.25">
      <c r="B939" s="2"/>
      <c r="C939" s="2"/>
      <c r="D939" s="2"/>
      <c r="E939" s="2"/>
      <c r="F939" s="2"/>
      <c r="G939" s="2"/>
      <c r="H939" s="2"/>
    </row>
    <row r="940" spans="2:8" x14ac:dyDescent="0.25">
      <c r="B940" s="2"/>
      <c r="C940" s="2"/>
      <c r="D940" s="2"/>
      <c r="E940" s="2"/>
      <c r="F940" s="2"/>
      <c r="G940" s="2"/>
      <c r="H940" s="2"/>
    </row>
    <row r="941" spans="2:8" x14ac:dyDescent="0.25">
      <c r="B941" s="2"/>
      <c r="C941" s="2"/>
      <c r="D941" s="2"/>
      <c r="E941" s="2"/>
      <c r="F941" s="2"/>
      <c r="G941" s="2"/>
      <c r="H941" s="2"/>
    </row>
    <row r="942" spans="2:8" x14ac:dyDescent="0.25">
      <c r="B942" s="2"/>
      <c r="C942" s="2"/>
      <c r="D942" s="2"/>
      <c r="E942" s="2"/>
      <c r="F942" s="2"/>
      <c r="G942" s="2"/>
      <c r="H942" s="2"/>
    </row>
    <row r="943" spans="2:8" x14ac:dyDescent="0.25">
      <c r="B943" s="2"/>
      <c r="C943" s="2"/>
      <c r="D943" s="2"/>
      <c r="E943" s="2"/>
      <c r="F943" s="2"/>
      <c r="G943" s="2"/>
      <c r="H943" s="2"/>
    </row>
    <row r="944" spans="2:8" x14ac:dyDescent="0.25">
      <c r="B944" s="2"/>
      <c r="C944" s="2"/>
      <c r="D944" s="2"/>
      <c r="E944" s="2"/>
      <c r="F944" s="2"/>
      <c r="G944" s="2"/>
      <c r="H944" s="2"/>
    </row>
    <row r="945" spans="2:8" x14ac:dyDescent="0.25">
      <c r="B945" s="2"/>
      <c r="C945" s="2"/>
      <c r="D945" s="2"/>
      <c r="E945" s="2"/>
      <c r="F945" s="2"/>
      <c r="G945" s="2"/>
      <c r="H945" s="2"/>
    </row>
    <row r="946" spans="2:8" x14ac:dyDescent="0.25">
      <c r="B946" s="2"/>
      <c r="C946" s="2"/>
      <c r="D946" s="2"/>
      <c r="E946" s="2"/>
      <c r="F946" s="2"/>
      <c r="G946" s="2"/>
      <c r="H946" s="2"/>
    </row>
    <row r="947" spans="2:8" x14ac:dyDescent="0.25">
      <c r="B947" s="2"/>
      <c r="C947" s="2"/>
      <c r="D947" s="2"/>
      <c r="E947" s="2"/>
      <c r="F947" s="2"/>
      <c r="G947" s="2"/>
      <c r="H947" s="2"/>
    </row>
    <row r="948" spans="2:8" x14ac:dyDescent="0.25">
      <c r="B948" s="2"/>
      <c r="C948" s="2"/>
      <c r="D948" s="2"/>
      <c r="E948" s="2"/>
      <c r="F948" s="2"/>
      <c r="G948" s="2"/>
      <c r="H948" s="2"/>
    </row>
    <row r="949" spans="2:8" x14ac:dyDescent="0.25">
      <c r="B949" s="2"/>
      <c r="C949" s="2"/>
      <c r="D949" s="2"/>
      <c r="E949" s="2"/>
      <c r="F949" s="2"/>
      <c r="G949" s="2"/>
      <c r="H949" s="2"/>
    </row>
    <row r="950" spans="2:8" x14ac:dyDescent="0.25">
      <c r="B950" s="2"/>
      <c r="C950" s="2"/>
      <c r="D950" s="2"/>
      <c r="E950" s="2"/>
      <c r="F950" s="2"/>
      <c r="G950" s="2"/>
      <c r="H950" s="2"/>
    </row>
    <row r="951" spans="2:8" x14ac:dyDescent="0.25">
      <c r="B951" s="2"/>
      <c r="C951" s="2"/>
      <c r="D951" s="2"/>
      <c r="E951" s="2"/>
      <c r="F951" s="2"/>
      <c r="G951" s="2"/>
      <c r="H951" s="2"/>
    </row>
    <row r="952" spans="2:8" x14ac:dyDescent="0.25">
      <c r="B952" s="2"/>
      <c r="C952" s="2"/>
      <c r="D952" s="2"/>
      <c r="E952" s="2"/>
      <c r="F952" s="2"/>
      <c r="G952" s="2"/>
      <c r="H952" s="2"/>
    </row>
    <row r="953" spans="2:8" x14ac:dyDescent="0.25">
      <c r="B953" s="2"/>
      <c r="C953" s="2"/>
      <c r="D953" s="2"/>
      <c r="E953" s="2"/>
      <c r="F953" s="2"/>
      <c r="G953" s="2"/>
      <c r="H953" s="2"/>
    </row>
    <row r="954" spans="2:8" x14ac:dyDescent="0.25">
      <c r="B954" s="2"/>
      <c r="C954" s="2"/>
      <c r="D954" s="2"/>
      <c r="E954" s="2"/>
      <c r="F954" s="2"/>
      <c r="G954" s="2"/>
      <c r="H954" s="2"/>
    </row>
    <row r="955" spans="2:8" x14ac:dyDescent="0.25">
      <c r="B955" s="2"/>
      <c r="C955" s="2"/>
      <c r="D955" s="2"/>
      <c r="E955" s="2"/>
      <c r="F955" s="2"/>
      <c r="G955" s="2"/>
      <c r="H955" s="2"/>
    </row>
    <row r="956" spans="2:8" x14ac:dyDescent="0.25">
      <c r="B956" s="2"/>
      <c r="C956" s="2"/>
      <c r="D956" s="2"/>
      <c r="E956" s="2"/>
      <c r="F956" s="2"/>
      <c r="G956" s="2"/>
      <c r="H956" s="2"/>
    </row>
    <row r="957" spans="2:8" x14ac:dyDescent="0.25">
      <c r="B957" s="2"/>
      <c r="C957" s="2"/>
      <c r="D957" s="2"/>
      <c r="E957" s="2"/>
      <c r="F957" s="2"/>
      <c r="G957" s="2"/>
      <c r="H957" s="2"/>
    </row>
    <row r="958" spans="2:8" x14ac:dyDescent="0.25">
      <c r="B958" s="2"/>
      <c r="C958" s="2"/>
      <c r="D958" s="2"/>
      <c r="E958" s="2"/>
      <c r="F958" s="2"/>
      <c r="G958" s="2"/>
      <c r="H958" s="2"/>
    </row>
    <row r="959" spans="2:8" x14ac:dyDescent="0.25">
      <c r="B959" s="2"/>
      <c r="C959" s="2"/>
      <c r="D959" s="2"/>
      <c r="E959" s="2"/>
      <c r="F959" s="2"/>
      <c r="G959" s="2"/>
      <c r="H959" s="2"/>
    </row>
    <row r="960" spans="2:8" x14ac:dyDescent="0.25">
      <c r="B960" s="2"/>
      <c r="C960" s="2"/>
      <c r="D960" s="2"/>
      <c r="E960" s="2"/>
      <c r="F960" s="2"/>
      <c r="G960" s="2"/>
      <c r="H960" s="2"/>
    </row>
    <row r="961" spans="2:8" x14ac:dyDescent="0.25">
      <c r="B961" s="2"/>
      <c r="C961" s="2"/>
      <c r="D961" s="2"/>
      <c r="E961" s="2"/>
      <c r="F961" s="2"/>
      <c r="G961" s="2"/>
      <c r="H961" s="2"/>
    </row>
    <row r="962" spans="2:8" x14ac:dyDescent="0.25">
      <c r="B962" s="2"/>
      <c r="C962" s="2"/>
      <c r="D962" s="2"/>
      <c r="E962" s="2"/>
      <c r="F962" s="2"/>
      <c r="G962" s="2"/>
      <c r="H962" s="2"/>
    </row>
    <row r="963" spans="2:8" x14ac:dyDescent="0.25">
      <c r="B963" s="2"/>
      <c r="C963" s="2"/>
      <c r="D963" s="2"/>
      <c r="E963" s="2"/>
      <c r="F963" s="2"/>
      <c r="G963" s="2"/>
      <c r="H963" s="2"/>
    </row>
    <row r="964" spans="2:8" x14ac:dyDescent="0.25">
      <c r="B964" s="2"/>
      <c r="C964" s="2"/>
      <c r="D964" s="2"/>
      <c r="E964" s="2"/>
      <c r="F964" s="2"/>
      <c r="G964" s="2"/>
      <c r="H964" s="2"/>
    </row>
    <row r="965" spans="2:8" x14ac:dyDescent="0.25">
      <c r="B965" s="2"/>
      <c r="C965" s="2"/>
      <c r="D965" s="2"/>
      <c r="E965" s="2"/>
      <c r="F965" s="2"/>
      <c r="G965" s="2"/>
      <c r="H965" s="2"/>
    </row>
    <row r="966" spans="2:8" x14ac:dyDescent="0.25">
      <c r="B966" s="2"/>
      <c r="C966" s="2"/>
      <c r="D966" s="2"/>
      <c r="E966" s="2"/>
      <c r="F966" s="2"/>
      <c r="G966" s="2"/>
      <c r="H966" s="2"/>
    </row>
    <row r="967" spans="2:8" x14ac:dyDescent="0.25">
      <c r="B967" s="2"/>
      <c r="C967" s="2"/>
      <c r="D967" s="2"/>
      <c r="E967" s="2"/>
      <c r="F967" s="2"/>
      <c r="G967" s="2"/>
      <c r="H967" s="2"/>
    </row>
    <row r="968" spans="2:8" x14ac:dyDescent="0.25">
      <c r="B968" s="2"/>
      <c r="C968" s="2"/>
      <c r="D968" s="2"/>
      <c r="E968" s="2"/>
      <c r="F968" s="2"/>
      <c r="G968" s="2"/>
      <c r="H968" s="2"/>
    </row>
    <row r="969" spans="2:8" x14ac:dyDescent="0.25">
      <c r="B969" s="2"/>
      <c r="C969" s="2"/>
      <c r="D969" s="2"/>
      <c r="E969" s="2"/>
      <c r="F969" s="2"/>
      <c r="G969" s="2"/>
      <c r="H969" s="2"/>
    </row>
    <row r="970" spans="2:8" x14ac:dyDescent="0.25">
      <c r="B970" s="2"/>
      <c r="C970" s="2"/>
      <c r="D970" s="2"/>
      <c r="E970" s="2"/>
      <c r="F970" s="2"/>
      <c r="G970" s="2"/>
      <c r="H970" s="2"/>
    </row>
    <row r="971" spans="2:8" x14ac:dyDescent="0.25">
      <c r="B971" s="2"/>
      <c r="C971" s="2"/>
      <c r="D971" s="2"/>
      <c r="E971" s="2"/>
      <c r="F971" s="2"/>
      <c r="G971" s="2"/>
      <c r="H971" s="2"/>
    </row>
    <row r="972" spans="2:8" x14ac:dyDescent="0.25">
      <c r="B972" s="2"/>
      <c r="C972" s="2"/>
      <c r="D972" s="2"/>
      <c r="E972" s="2"/>
      <c r="F972" s="2"/>
      <c r="G972" s="2"/>
      <c r="H972" s="2"/>
    </row>
    <row r="973" spans="2:8" x14ac:dyDescent="0.25">
      <c r="B973" s="2"/>
      <c r="C973" s="2"/>
      <c r="D973" s="2"/>
      <c r="E973" s="2"/>
      <c r="F973" s="2"/>
      <c r="G973" s="2"/>
      <c r="H973" s="2"/>
    </row>
    <row r="974" spans="2:8" x14ac:dyDescent="0.25">
      <c r="B974" s="2"/>
      <c r="C974" s="2"/>
      <c r="D974" s="2"/>
      <c r="E974" s="2"/>
      <c r="F974" s="2"/>
      <c r="G974" s="2"/>
      <c r="H974" s="2"/>
    </row>
    <row r="975" spans="2:8" x14ac:dyDescent="0.25">
      <c r="B975" s="2"/>
      <c r="C975" s="2"/>
      <c r="D975" s="2"/>
      <c r="E975" s="2"/>
      <c r="F975" s="2"/>
      <c r="G975" s="2"/>
      <c r="H975" s="2"/>
    </row>
    <row r="976" spans="2:8" x14ac:dyDescent="0.25">
      <c r="B976" s="2"/>
      <c r="C976" s="2"/>
      <c r="D976" s="2"/>
      <c r="E976" s="2"/>
      <c r="F976" s="2"/>
      <c r="G976" s="2"/>
      <c r="H976" s="2"/>
    </row>
    <row r="977" spans="2:8" x14ac:dyDescent="0.25">
      <c r="B977" s="2"/>
      <c r="C977" s="2"/>
      <c r="D977" s="2"/>
      <c r="E977" s="2"/>
      <c r="F977" s="2"/>
      <c r="G977" s="2"/>
      <c r="H977" s="2"/>
    </row>
    <row r="978" spans="2:8" x14ac:dyDescent="0.25">
      <c r="B978" s="2"/>
      <c r="C978" s="2"/>
      <c r="D978" s="2"/>
      <c r="E978" s="2"/>
      <c r="F978" s="2"/>
      <c r="G978" s="2"/>
      <c r="H978" s="2"/>
    </row>
    <row r="979" spans="2:8" x14ac:dyDescent="0.25">
      <c r="B979" s="2"/>
      <c r="C979" s="2"/>
      <c r="D979" s="2"/>
      <c r="E979" s="2"/>
      <c r="F979" s="2"/>
      <c r="G979" s="2"/>
      <c r="H979" s="2"/>
    </row>
    <row r="980" spans="2:8" x14ac:dyDescent="0.25">
      <c r="B980" s="2"/>
      <c r="C980" s="2"/>
      <c r="D980" s="2"/>
      <c r="E980" s="2"/>
      <c r="F980" s="2"/>
      <c r="G980" s="2"/>
      <c r="H980" s="2"/>
    </row>
    <row r="981" spans="2:8" x14ac:dyDescent="0.25">
      <c r="B981" s="2"/>
      <c r="C981" s="2"/>
      <c r="D981" s="2"/>
      <c r="E981" s="2"/>
      <c r="F981" s="2"/>
      <c r="G981" s="2"/>
      <c r="H981" s="2"/>
    </row>
    <row r="982" spans="2:8" x14ac:dyDescent="0.25">
      <c r="B982" s="2"/>
      <c r="C982" s="2"/>
      <c r="D982" s="2"/>
      <c r="E982" s="2"/>
      <c r="F982" s="2"/>
      <c r="G982" s="2"/>
      <c r="H982" s="2"/>
    </row>
    <row r="983" spans="2:8" x14ac:dyDescent="0.25">
      <c r="B983" s="2"/>
      <c r="C983" s="2"/>
      <c r="D983" s="2"/>
      <c r="E983" s="2"/>
      <c r="F983" s="2"/>
      <c r="G983" s="2"/>
      <c r="H983" s="2"/>
    </row>
    <row r="984" spans="2:8" x14ac:dyDescent="0.25">
      <c r="B984" s="2"/>
      <c r="C984" s="2"/>
      <c r="D984" s="2"/>
      <c r="E984" s="2"/>
      <c r="F984" s="2"/>
      <c r="G984" s="2"/>
      <c r="H984" s="2"/>
    </row>
    <row r="985" spans="2:8" x14ac:dyDescent="0.25">
      <c r="B985" s="2"/>
      <c r="C985" s="2"/>
      <c r="D985" s="2"/>
      <c r="E985" s="2"/>
      <c r="F985" s="2"/>
      <c r="G985" s="2"/>
      <c r="H985" s="2"/>
    </row>
    <row r="986" spans="2:8" x14ac:dyDescent="0.25">
      <c r="B986" s="2"/>
      <c r="C986" s="2"/>
      <c r="D986" s="2"/>
      <c r="E986" s="2"/>
      <c r="F986" s="2"/>
      <c r="G986" s="2"/>
      <c r="H986" s="2"/>
    </row>
    <row r="987" spans="2:8" x14ac:dyDescent="0.25">
      <c r="B987" s="2"/>
      <c r="C987" s="2"/>
      <c r="D987" s="2"/>
      <c r="E987" s="2"/>
      <c r="F987" s="2"/>
      <c r="G987" s="2"/>
      <c r="H987" s="2"/>
    </row>
    <row r="988" spans="2:8" x14ac:dyDescent="0.25">
      <c r="B988" s="2"/>
      <c r="C988" s="2"/>
      <c r="D988" s="2"/>
      <c r="E988" s="2"/>
      <c r="F988" s="2"/>
      <c r="G988" s="2"/>
      <c r="H988" s="2"/>
    </row>
    <row r="989" spans="2:8" x14ac:dyDescent="0.25">
      <c r="B989" s="2"/>
      <c r="C989" s="2"/>
      <c r="D989" s="2"/>
      <c r="E989" s="2"/>
      <c r="F989" s="2"/>
      <c r="G989" s="2"/>
      <c r="H989" s="2"/>
    </row>
    <row r="990" spans="2:8" x14ac:dyDescent="0.25">
      <c r="B990" s="2"/>
      <c r="C990" s="2"/>
      <c r="D990" s="2"/>
      <c r="E990" s="2"/>
      <c r="F990" s="2"/>
      <c r="G990" s="2"/>
      <c r="H990" s="2"/>
    </row>
    <row r="991" spans="2:8" x14ac:dyDescent="0.25">
      <c r="B991" s="2"/>
      <c r="C991" s="2"/>
      <c r="D991" s="2"/>
      <c r="E991" s="2"/>
      <c r="F991" s="2"/>
      <c r="G991" s="2"/>
      <c r="H991" s="2"/>
    </row>
    <row r="992" spans="2:8" x14ac:dyDescent="0.25">
      <c r="B992" s="2"/>
      <c r="C992" s="2"/>
      <c r="D992" s="2"/>
      <c r="E992" s="2"/>
      <c r="F992" s="2"/>
      <c r="G992" s="2"/>
      <c r="H992" s="2"/>
    </row>
    <row r="993" spans="2:8" x14ac:dyDescent="0.25">
      <c r="B993" s="2"/>
      <c r="C993" s="2"/>
      <c r="D993" s="2"/>
      <c r="E993" s="2"/>
      <c r="F993" s="2"/>
      <c r="G993" s="2"/>
      <c r="H993" s="2"/>
    </row>
    <row r="994" spans="2:8" x14ac:dyDescent="0.25">
      <c r="B994" s="2"/>
      <c r="C994" s="2"/>
      <c r="D994" s="2"/>
      <c r="E994" s="2"/>
      <c r="F994" s="2"/>
      <c r="G994" s="2"/>
      <c r="H994" s="2"/>
    </row>
    <row r="995" spans="2:8" x14ac:dyDescent="0.25">
      <c r="B995" s="2"/>
      <c r="C995" s="2"/>
      <c r="D995" s="2"/>
      <c r="E995" s="2"/>
      <c r="F995" s="2"/>
      <c r="G995" s="2"/>
      <c r="H995" s="2"/>
    </row>
    <row r="996" spans="2:8" x14ac:dyDescent="0.25">
      <c r="B996" s="2"/>
      <c r="C996" s="2"/>
      <c r="D996" s="2"/>
      <c r="E996" s="2"/>
      <c r="F996" s="2"/>
      <c r="G996" s="2"/>
      <c r="H996" s="2"/>
    </row>
    <row r="997" spans="2:8" x14ac:dyDescent="0.25">
      <c r="B997" s="2"/>
      <c r="C997" s="2"/>
      <c r="D997" s="2"/>
      <c r="E997" s="2"/>
      <c r="F997" s="2"/>
      <c r="G997" s="2"/>
      <c r="H997" s="2"/>
    </row>
    <row r="998" spans="2:8" x14ac:dyDescent="0.25">
      <c r="B998" s="2"/>
      <c r="C998" s="2"/>
      <c r="D998" s="2"/>
      <c r="E998" s="2"/>
      <c r="F998" s="2"/>
      <c r="G998" s="2"/>
      <c r="H998" s="2"/>
    </row>
    <row r="999" spans="2:8" x14ac:dyDescent="0.25">
      <c r="B999" s="2"/>
      <c r="C999" s="2"/>
      <c r="D999" s="2"/>
      <c r="E999" s="2"/>
      <c r="F999" s="2"/>
      <c r="G999" s="2"/>
      <c r="H999" s="2"/>
    </row>
    <row r="1000" spans="2:8" x14ac:dyDescent="0.25">
      <c r="B1000" s="2"/>
      <c r="C1000" s="2"/>
      <c r="D1000" s="2"/>
      <c r="E1000" s="2"/>
      <c r="F1000" s="2"/>
      <c r="G1000" s="2"/>
      <c r="H1000" s="2"/>
    </row>
    <row r="1001" spans="2:8" x14ac:dyDescent="0.25">
      <c r="B1001" s="2"/>
      <c r="C1001" s="2"/>
      <c r="D1001" s="2"/>
      <c r="E1001" s="2"/>
      <c r="F1001" s="2"/>
      <c r="G1001" s="2"/>
      <c r="H1001" s="2"/>
    </row>
    <row r="1002" spans="2:8" x14ac:dyDescent="0.25">
      <c r="B1002" s="2"/>
      <c r="C1002" s="2"/>
      <c r="D1002" s="2"/>
      <c r="E1002" s="2"/>
      <c r="F1002" s="2"/>
      <c r="G1002" s="2"/>
      <c r="H1002" s="2"/>
    </row>
    <row r="1003" spans="2:8" x14ac:dyDescent="0.25">
      <c r="B1003" s="2"/>
      <c r="C1003" s="2"/>
      <c r="D1003" s="2"/>
      <c r="E1003" s="2"/>
      <c r="F1003" s="2"/>
      <c r="G1003" s="2"/>
      <c r="H1003" s="2"/>
    </row>
    <row r="1004" spans="2:8" x14ac:dyDescent="0.25">
      <c r="B1004" s="2"/>
      <c r="C1004" s="2"/>
      <c r="D1004" s="2"/>
      <c r="E1004" s="2"/>
      <c r="F1004" s="2"/>
      <c r="G1004" s="2"/>
      <c r="H1004" s="2"/>
    </row>
    <row r="1005" spans="2:8" x14ac:dyDescent="0.25">
      <c r="B1005" s="2"/>
      <c r="C1005" s="2"/>
      <c r="D1005" s="2"/>
      <c r="E1005" s="2"/>
      <c r="F1005" s="2"/>
      <c r="G1005" s="2"/>
      <c r="H1005" s="2"/>
    </row>
    <row r="1006" spans="2:8" x14ac:dyDescent="0.25">
      <c r="B1006" s="2"/>
      <c r="C1006" s="2"/>
      <c r="D1006" s="2"/>
      <c r="E1006" s="2"/>
      <c r="F1006" s="2"/>
      <c r="G1006" s="2"/>
      <c r="H1006" s="2"/>
    </row>
    <row r="1007" spans="2:8" x14ac:dyDescent="0.25">
      <c r="B1007" s="2"/>
      <c r="C1007" s="2"/>
      <c r="D1007" s="2"/>
      <c r="E1007" s="2"/>
      <c r="F1007" s="2"/>
      <c r="G1007" s="2"/>
      <c r="H1007" s="2"/>
    </row>
    <row r="1008" spans="2:8" x14ac:dyDescent="0.25">
      <c r="B1008" s="2"/>
      <c r="C1008" s="2"/>
      <c r="D1008" s="2"/>
      <c r="E1008" s="2"/>
      <c r="F1008" s="2"/>
      <c r="G1008" s="2"/>
      <c r="H1008" s="2"/>
    </row>
    <row r="1009" spans="2:8" x14ac:dyDescent="0.25">
      <c r="B1009" s="2"/>
      <c r="C1009" s="2"/>
      <c r="D1009" s="2"/>
      <c r="E1009" s="2"/>
      <c r="F1009" s="2"/>
      <c r="G1009" s="2"/>
      <c r="H1009" s="2"/>
    </row>
    <row r="1010" spans="2:8" x14ac:dyDescent="0.25">
      <c r="B1010" s="2"/>
      <c r="C1010" s="2"/>
      <c r="D1010" s="2"/>
      <c r="E1010" s="2"/>
      <c r="F1010" s="2"/>
      <c r="G1010" s="2"/>
      <c r="H1010" s="2"/>
    </row>
    <row r="1011" spans="2:8" x14ac:dyDescent="0.25">
      <c r="B1011" s="2"/>
      <c r="C1011" s="2"/>
      <c r="D1011" s="2"/>
      <c r="E1011" s="2"/>
      <c r="F1011" s="2"/>
      <c r="G1011" s="2"/>
      <c r="H1011" s="2"/>
    </row>
    <row r="1012" spans="2:8" x14ac:dyDescent="0.25">
      <c r="B1012" s="2"/>
      <c r="C1012" s="2"/>
      <c r="D1012" s="2"/>
      <c r="E1012" s="2"/>
      <c r="F1012" s="2"/>
      <c r="G1012" s="2"/>
      <c r="H1012" s="2"/>
    </row>
    <row r="1013" spans="2:8" x14ac:dyDescent="0.25">
      <c r="B1013" s="2"/>
      <c r="C1013" s="2"/>
      <c r="D1013" s="2"/>
      <c r="E1013" s="2"/>
      <c r="F1013" s="2"/>
      <c r="G1013" s="2"/>
      <c r="H1013" s="2"/>
    </row>
    <row r="1014" spans="2:8" x14ac:dyDescent="0.25">
      <c r="B1014" s="2"/>
      <c r="C1014" s="2"/>
      <c r="D1014" s="2"/>
      <c r="E1014" s="2"/>
      <c r="F1014" s="2"/>
      <c r="G1014" s="2"/>
      <c r="H1014" s="2"/>
    </row>
    <row r="1015" spans="2:8" x14ac:dyDescent="0.25">
      <c r="B1015" s="2"/>
      <c r="C1015" s="2"/>
      <c r="D1015" s="2"/>
      <c r="E1015" s="2"/>
      <c r="F1015" s="2"/>
      <c r="G1015" s="2"/>
      <c r="H1015" s="2"/>
    </row>
    <row r="1016" spans="2:8" x14ac:dyDescent="0.25">
      <c r="B1016" s="2"/>
      <c r="C1016" s="2"/>
      <c r="D1016" s="2"/>
      <c r="E1016" s="2"/>
      <c r="F1016" s="2"/>
      <c r="G1016" s="2"/>
      <c r="H1016" s="2"/>
    </row>
    <row r="1017" spans="2:8" x14ac:dyDescent="0.25">
      <c r="B1017" s="2"/>
      <c r="C1017" s="2"/>
      <c r="D1017" s="2"/>
      <c r="E1017" s="2"/>
      <c r="F1017" s="2"/>
      <c r="G1017" s="2"/>
      <c r="H1017" s="2"/>
    </row>
    <row r="1018" spans="2:8" x14ac:dyDescent="0.25">
      <c r="B1018" s="2"/>
      <c r="C1018" s="2"/>
      <c r="D1018" s="2"/>
      <c r="E1018" s="2"/>
      <c r="F1018" s="2"/>
      <c r="G1018" s="2"/>
      <c r="H1018" s="2"/>
    </row>
    <row r="1019" spans="2:8" x14ac:dyDescent="0.25">
      <c r="B1019" s="2"/>
      <c r="C1019" s="2"/>
      <c r="D1019" s="2"/>
      <c r="E1019" s="2"/>
      <c r="F1019" s="2"/>
      <c r="G1019" s="2"/>
      <c r="H1019" s="2"/>
    </row>
    <row r="1020" spans="2:8" x14ac:dyDescent="0.25">
      <c r="B1020" s="2"/>
      <c r="C1020" s="2"/>
      <c r="D1020" s="2"/>
      <c r="E1020" s="2"/>
      <c r="F1020" s="2"/>
      <c r="G1020" s="2"/>
      <c r="H1020" s="2"/>
    </row>
    <row r="1021" spans="2:8" x14ac:dyDescent="0.25">
      <c r="B1021" s="2"/>
      <c r="C1021" s="2"/>
      <c r="D1021" s="2"/>
      <c r="E1021" s="2"/>
      <c r="F1021" s="2"/>
      <c r="G1021" s="2"/>
      <c r="H1021" s="2"/>
    </row>
    <row r="1022" spans="2:8" x14ac:dyDescent="0.25">
      <c r="B1022" s="2"/>
      <c r="C1022" s="2"/>
      <c r="D1022" s="2"/>
      <c r="E1022" s="2"/>
      <c r="F1022" s="2"/>
      <c r="G1022" s="2"/>
      <c r="H1022" s="2"/>
    </row>
    <row r="1023" spans="2:8" x14ac:dyDescent="0.25">
      <c r="B1023" s="2"/>
      <c r="C1023" s="2"/>
      <c r="D1023" s="2"/>
      <c r="E1023" s="2"/>
      <c r="F1023" s="2"/>
      <c r="G1023" s="2"/>
      <c r="H1023" s="2"/>
    </row>
    <row r="1024" spans="2:8" x14ac:dyDescent="0.25">
      <c r="B1024" s="2"/>
      <c r="C1024" s="2"/>
      <c r="D1024" s="2"/>
      <c r="E1024" s="2"/>
      <c r="F1024" s="2"/>
      <c r="G1024" s="2"/>
      <c r="H1024" s="2"/>
    </row>
    <row r="1025" spans="2:8" x14ac:dyDescent="0.25">
      <c r="B1025" s="2"/>
      <c r="C1025" s="2"/>
      <c r="D1025" s="2"/>
      <c r="E1025" s="2"/>
      <c r="F1025" s="2"/>
      <c r="G1025" s="2"/>
      <c r="H1025" s="2"/>
    </row>
    <row r="1026" spans="2:8" x14ac:dyDescent="0.25">
      <c r="B1026" s="2"/>
      <c r="C1026" s="2"/>
      <c r="D1026" s="2"/>
      <c r="E1026" s="2"/>
      <c r="F1026" s="2"/>
      <c r="G1026" s="2"/>
      <c r="H1026" s="2"/>
    </row>
    <row r="1027" spans="2:8" x14ac:dyDescent="0.25">
      <c r="B1027" s="2"/>
      <c r="C1027" s="2"/>
      <c r="D1027" s="2"/>
      <c r="E1027" s="2"/>
      <c r="F1027" s="2"/>
      <c r="G1027" s="2"/>
      <c r="H1027" s="2"/>
    </row>
    <row r="1028" spans="2:8" x14ac:dyDescent="0.25">
      <c r="B1028" s="2"/>
      <c r="C1028" s="2"/>
      <c r="D1028" s="2"/>
      <c r="E1028" s="2"/>
      <c r="F1028" s="2"/>
      <c r="G1028" s="2"/>
      <c r="H1028" s="2"/>
    </row>
    <row r="1029" spans="2:8" x14ac:dyDescent="0.25">
      <c r="B1029" s="2"/>
      <c r="C1029" s="2"/>
      <c r="D1029" s="2"/>
      <c r="E1029" s="2"/>
      <c r="F1029" s="2"/>
      <c r="G1029" s="2"/>
      <c r="H1029" s="2"/>
    </row>
    <row r="1030" spans="2:8" x14ac:dyDescent="0.25">
      <c r="B1030" s="2"/>
      <c r="C1030" s="2"/>
      <c r="D1030" s="2"/>
      <c r="E1030" s="2"/>
      <c r="F1030" s="2"/>
      <c r="G1030" s="2"/>
      <c r="H1030" s="2"/>
    </row>
    <row r="1031" spans="2:8" x14ac:dyDescent="0.25">
      <c r="B1031" s="2"/>
      <c r="C1031" s="2"/>
      <c r="D1031" s="2"/>
      <c r="E1031" s="2"/>
      <c r="F1031" s="2"/>
      <c r="G1031" s="2"/>
      <c r="H1031" s="2"/>
    </row>
    <row r="1032" spans="2:8" x14ac:dyDescent="0.25">
      <c r="B1032" s="2"/>
      <c r="C1032" s="2"/>
      <c r="D1032" s="2"/>
      <c r="E1032" s="2"/>
      <c r="F1032" s="2"/>
      <c r="G1032" s="2"/>
      <c r="H1032" s="2"/>
    </row>
    <row r="1033" spans="2:8" x14ac:dyDescent="0.25">
      <c r="B1033" s="2"/>
      <c r="C1033" s="2"/>
      <c r="D1033" s="2"/>
      <c r="E1033" s="2"/>
      <c r="F1033" s="2"/>
      <c r="G1033" s="2"/>
      <c r="H1033" s="2"/>
    </row>
    <row r="1034" spans="2:8" x14ac:dyDescent="0.25">
      <c r="B1034" s="2"/>
      <c r="C1034" s="2"/>
      <c r="D1034" s="2"/>
      <c r="E1034" s="2"/>
      <c r="F1034" s="2"/>
      <c r="G1034" s="2"/>
      <c r="H1034" s="2"/>
    </row>
    <row r="1035" spans="2:8" x14ac:dyDescent="0.25">
      <c r="B1035" s="2"/>
      <c r="C1035" s="2"/>
      <c r="D1035" s="2"/>
      <c r="E1035" s="2"/>
      <c r="F1035" s="2"/>
      <c r="G1035" s="2"/>
      <c r="H1035" s="2"/>
    </row>
    <row r="1036" spans="2:8" x14ac:dyDescent="0.25">
      <c r="B1036" s="2"/>
      <c r="C1036" s="2"/>
      <c r="D1036" s="2"/>
      <c r="E1036" s="2"/>
      <c r="F1036" s="2"/>
      <c r="G1036" s="2"/>
      <c r="H1036" s="2"/>
    </row>
    <row r="1037" spans="2:8" x14ac:dyDescent="0.25">
      <c r="B1037" s="2"/>
      <c r="C1037" s="2"/>
      <c r="D1037" s="2"/>
      <c r="E1037" s="2"/>
      <c r="F1037" s="2"/>
      <c r="G1037" s="2"/>
      <c r="H1037" s="2"/>
    </row>
    <row r="1038" spans="2:8" x14ac:dyDescent="0.25">
      <c r="B1038" s="2"/>
      <c r="C1038" s="2"/>
      <c r="D1038" s="2"/>
      <c r="E1038" s="2"/>
      <c r="F1038" s="2"/>
      <c r="G1038" s="2"/>
      <c r="H1038" s="2"/>
    </row>
    <row r="1039" spans="2:8" x14ac:dyDescent="0.25">
      <c r="B1039" s="2"/>
      <c r="C1039" s="2"/>
      <c r="D1039" s="2"/>
      <c r="E1039" s="2"/>
      <c r="F1039" s="2"/>
      <c r="G1039" s="2"/>
      <c r="H1039" s="2"/>
    </row>
    <row r="1040" spans="2:8" x14ac:dyDescent="0.25">
      <c r="B1040" s="2"/>
      <c r="C1040" s="2"/>
      <c r="D1040" s="2"/>
      <c r="E1040" s="2"/>
      <c r="F1040" s="2"/>
      <c r="G1040" s="2"/>
      <c r="H1040" s="2"/>
    </row>
    <row r="1041" spans="2:8" x14ac:dyDescent="0.25">
      <c r="B1041" s="2"/>
      <c r="C1041" s="2"/>
      <c r="D1041" s="2"/>
      <c r="E1041" s="2"/>
      <c r="F1041" s="2"/>
      <c r="G1041" s="2"/>
      <c r="H1041" s="2"/>
    </row>
    <row r="1042" spans="2:8" x14ac:dyDescent="0.25">
      <c r="B1042" s="2"/>
      <c r="C1042" s="2"/>
      <c r="D1042" s="2"/>
      <c r="E1042" s="2"/>
      <c r="F1042" s="2"/>
      <c r="G1042" s="2"/>
      <c r="H1042" s="2"/>
    </row>
    <row r="1043" spans="2:8" x14ac:dyDescent="0.25">
      <c r="B1043" s="2"/>
      <c r="C1043" s="2"/>
      <c r="D1043" s="2"/>
      <c r="E1043" s="2"/>
      <c r="F1043" s="2"/>
      <c r="G1043" s="2"/>
      <c r="H1043" s="2"/>
    </row>
    <row r="1044" spans="2:8" x14ac:dyDescent="0.25">
      <c r="B1044" s="2"/>
      <c r="C1044" s="2"/>
      <c r="D1044" s="2"/>
      <c r="E1044" s="2"/>
      <c r="F1044" s="2"/>
      <c r="G1044" s="2"/>
      <c r="H1044" s="2"/>
    </row>
    <row r="1045" spans="2:8" x14ac:dyDescent="0.25">
      <c r="B1045" s="2"/>
      <c r="C1045" s="2"/>
      <c r="D1045" s="2"/>
      <c r="E1045" s="2"/>
      <c r="F1045" s="2"/>
      <c r="G1045" s="2"/>
      <c r="H1045" s="2"/>
    </row>
    <row r="1046" spans="2:8" x14ac:dyDescent="0.25">
      <c r="B1046" s="2"/>
      <c r="C1046" s="2"/>
      <c r="D1046" s="2"/>
      <c r="E1046" s="2"/>
      <c r="F1046" s="2"/>
      <c r="G1046" s="2"/>
      <c r="H1046" s="2"/>
    </row>
    <row r="1047" spans="2:8" x14ac:dyDescent="0.25">
      <c r="B1047" s="2"/>
      <c r="C1047" s="2"/>
      <c r="D1047" s="2"/>
      <c r="E1047" s="2"/>
      <c r="F1047" s="2"/>
      <c r="G1047" s="2"/>
      <c r="H1047" s="2"/>
    </row>
    <row r="1048" spans="2:8" x14ac:dyDescent="0.25">
      <c r="B1048" s="2"/>
      <c r="C1048" s="2"/>
      <c r="D1048" s="2"/>
      <c r="E1048" s="2"/>
      <c r="F1048" s="2"/>
      <c r="G1048" s="2"/>
      <c r="H1048" s="2"/>
    </row>
    <row r="1049" spans="2:8" x14ac:dyDescent="0.25">
      <c r="B1049" s="2"/>
      <c r="C1049" s="2"/>
      <c r="D1049" s="2"/>
      <c r="E1049" s="2"/>
      <c r="F1049" s="2"/>
      <c r="G1049" s="2"/>
      <c r="H1049" s="2"/>
    </row>
    <row r="1050" spans="2:8" x14ac:dyDescent="0.25">
      <c r="B1050" s="2"/>
      <c r="C1050" s="2"/>
      <c r="D1050" s="2"/>
      <c r="E1050" s="2"/>
      <c r="F1050" s="2"/>
      <c r="G1050" s="2"/>
      <c r="H1050" s="2"/>
    </row>
    <row r="1051" spans="2:8" x14ac:dyDescent="0.25">
      <c r="B1051" s="2"/>
      <c r="C1051" s="2"/>
      <c r="D1051" s="2"/>
      <c r="E1051" s="2"/>
      <c r="F1051" s="2"/>
      <c r="G1051" s="2"/>
      <c r="H1051" s="2"/>
    </row>
    <row r="1052" spans="2:8" x14ac:dyDescent="0.25">
      <c r="B1052" s="2"/>
      <c r="C1052" s="2"/>
      <c r="D1052" s="2"/>
      <c r="E1052" s="2"/>
      <c r="F1052" s="2"/>
      <c r="G1052" s="2"/>
      <c r="H1052" s="2"/>
    </row>
    <row r="1053" spans="2:8" x14ac:dyDescent="0.25">
      <c r="B1053" s="2"/>
      <c r="C1053" s="2"/>
      <c r="D1053" s="2"/>
      <c r="E1053" s="2"/>
      <c r="F1053" s="2"/>
      <c r="G1053" s="2"/>
      <c r="H1053" s="2"/>
    </row>
    <row r="1054" spans="2:8" x14ac:dyDescent="0.25">
      <c r="B1054" s="2"/>
      <c r="C1054" s="2"/>
      <c r="D1054" s="2"/>
      <c r="E1054" s="2"/>
      <c r="F1054" s="2"/>
      <c r="G1054" s="2"/>
      <c r="H1054" s="2"/>
    </row>
    <row r="1055" spans="2:8" x14ac:dyDescent="0.25">
      <c r="B1055" s="2"/>
      <c r="C1055" s="2"/>
      <c r="D1055" s="2"/>
      <c r="E1055" s="2"/>
      <c r="F1055" s="2"/>
      <c r="G1055" s="2"/>
      <c r="H1055" s="2"/>
    </row>
    <row r="1056" spans="2:8" x14ac:dyDescent="0.25">
      <c r="B1056" s="2"/>
      <c r="C1056" s="2"/>
      <c r="D1056" s="2"/>
      <c r="E1056" s="2"/>
      <c r="F1056" s="2"/>
      <c r="G1056" s="2"/>
      <c r="H1056" s="2"/>
    </row>
    <row r="1057" spans="2:8" x14ac:dyDescent="0.25">
      <c r="B1057" s="2"/>
      <c r="C1057" s="2"/>
      <c r="D1057" s="2"/>
      <c r="E1057" s="2"/>
      <c r="F1057" s="2"/>
      <c r="G1057" s="2"/>
      <c r="H1057" s="2"/>
    </row>
    <row r="1058" spans="2:8" x14ac:dyDescent="0.25">
      <c r="B1058" s="2"/>
      <c r="C1058" s="2"/>
      <c r="D1058" s="2"/>
      <c r="E1058" s="2"/>
      <c r="F1058" s="2"/>
      <c r="G1058" s="2"/>
      <c r="H1058" s="2"/>
    </row>
    <row r="1059" spans="2:8" x14ac:dyDescent="0.25">
      <c r="B1059" s="2"/>
      <c r="C1059" s="2"/>
      <c r="D1059" s="2"/>
      <c r="E1059" s="2"/>
      <c r="F1059" s="2"/>
      <c r="G1059" s="2"/>
      <c r="H1059" s="2"/>
    </row>
    <row r="1060" spans="2:8" x14ac:dyDescent="0.25">
      <c r="B1060" s="2"/>
      <c r="C1060" s="2"/>
      <c r="D1060" s="2"/>
      <c r="E1060" s="2"/>
      <c r="F1060" s="2"/>
      <c r="G1060" s="2"/>
      <c r="H1060" s="2"/>
    </row>
    <row r="1061" spans="2:8" x14ac:dyDescent="0.25">
      <c r="B1061" s="2"/>
      <c r="C1061" s="2"/>
      <c r="D1061" s="2"/>
      <c r="E1061" s="2"/>
      <c r="F1061" s="2"/>
      <c r="G1061" s="2"/>
      <c r="H1061" s="2"/>
    </row>
    <row r="1062" spans="2:8" x14ac:dyDescent="0.25">
      <c r="B1062" s="2"/>
      <c r="C1062" s="2"/>
      <c r="D1062" s="2"/>
      <c r="E1062" s="2"/>
      <c r="F1062" s="2"/>
      <c r="G1062" s="2"/>
      <c r="H1062" s="2"/>
    </row>
    <row r="1063" spans="2:8" x14ac:dyDescent="0.25">
      <c r="B1063" s="2"/>
      <c r="C1063" s="2"/>
      <c r="D1063" s="2"/>
      <c r="E1063" s="2"/>
      <c r="F1063" s="2"/>
      <c r="G1063" s="2"/>
      <c r="H1063" s="2"/>
    </row>
    <row r="1064" spans="2:8" x14ac:dyDescent="0.25">
      <c r="B1064" s="2"/>
      <c r="C1064" s="2"/>
      <c r="D1064" s="2"/>
      <c r="E1064" s="2"/>
      <c r="F1064" s="2"/>
      <c r="G1064" s="2"/>
      <c r="H1064" s="2"/>
    </row>
    <row r="1065" spans="2:8" x14ac:dyDescent="0.25">
      <c r="B1065" s="2"/>
      <c r="C1065" s="2"/>
      <c r="D1065" s="2"/>
      <c r="E1065" s="2"/>
      <c r="F1065" s="2"/>
      <c r="G1065" s="2"/>
      <c r="H1065" s="2"/>
    </row>
    <row r="1066" spans="2:8" x14ac:dyDescent="0.25">
      <c r="B1066" s="2"/>
      <c r="C1066" s="2"/>
      <c r="D1066" s="2"/>
      <c r="E1066" s="2"/>
      <c r="F1066" s="2"/>
      <c r="G1066" s="2"/>
      <c r="H1066" s="2"/>
    </row>
    <row r="1067" spans="2:8" x14ac:dyDescent="0.25">
      <c r="B1067" s="2"/>
      <c r="C1067" s="2"/>
      <c r="D1067" s="2"/>
      <c r="E1067" s="2"/>
      <c r="F1067" s="2"/>
      <c r="G1067" s="2"/>
      <c r="H1067" s="2"/>
    </row>
    <row r="1068" spans="2:8" x14ac:dyDescent="0.25">
      <c r="B1068" s="2"/>
      <c r="C1068" s="2"/>
      <c r="D1068" s="2"/>
      <c r="E1068" s="2"/>
      <c r="F1068" s="2"/>
      <c r="G1068" s="2"/>
      <c r="H1068" s="2"/>
    </row>
    <row r="1069" spans="2:8" x14ac:dyDescent="0.25">
      <c r="B1069" s="2"/>
      <c r="C1069" s="2"/>
      <c r="D1069" s="2"/>
      <c r="E1069" s="2"/>
      <c r="F1069" s="2"/>
      <c r="G1069" s="2"/>
      <c r="H1069" s="2"/>
    </row>
    <row r="1070" spans="2:8" x14ac:dyDescent="0.25">
      <c r="B1070" s="2"/>
      <c r="C1070" s="2"/>
      <c r="D1070" s="2"/>
      <c r="E1070" s="2"/>
      <c r="F1070" s="2"/>
      <c r="G1070" s="2"/>
      <c r="H1070" s="2"/>
    </row>
    <row r="1071" spans="2:8" x14ac:dyDescent="0.25">
      <c r="B1071" s="2"/>
      <c r="C1071" s="2"/>
      <c r="D1071" s="2"/>
      <c r="E1071" s="2"/>
      <c r="F1071" s="2"/>
      <c r="G1071" s="2"/>
      <c r="H1071" s="2"/>
    </row>
    <row r="1072" spans="2:8" x14ac:dyDescent="0.25">
      <c r="B1072" s="2"/>
      <c r="C1072" s="2"/>
      <c r="D1072" s="2"/>
      <c r="E1072" s="2"/>
      <c r="F1072" s="2"/>
      <c r="G1072" s="2"/>
      <c r="H1072" s="2"/>
    </row>
    <row r="1073" spans="2:8" x14ac:dyDescent="0.25">
      <c r="B1073" s="2"/>
      <c r="C1073" s="2"/>
      <c r="D1073" s="2"/>
      <c r="E1073" s="2"/>
      <c r="F1073" s="2"/>
      <c r="G1073" s="2"/>
      <c r="H1073" s="2"/>
    </row>
    <row r="1074" spans="2:8" x14ac:dyDescent="0.25">
      <c r="B1074" s="2"/>
      <c r="C1074" s="2"/>
      <c r="D1074" s="2"/>
      <c r="E1074" s="2"/>
      <c r="F1074" s="2"/>
      <c r="G1074" s="2"/>
      <c r="H1074" s="2"/>
    </row>
    <row r="1075" spans="2:8" x14ac:dyDescent="0.25">
      <c r="B1075" s="2"/>
      <c r="C1075" s="2"/>
      <c r="D1075" s="2"/>
      <c r="E1075" s="2"/>
      <c r="F1075" s="2"/>
      <c r="G1075" s="2"/>
      <c r="H1075" s="2"/>
    </row>
    <row r="1076" spans="2:8" x14ac:dyDescent="0.25">
      <c r="B1076" s="2"/>
      <c r="C1076" s="2"/>
      <c r="D1076" s="2"/>
      <c r="E1076" s="2"/>
      <c r="F1076" s="2"/>
      <c r="G1076" s="2"/>
      <c r="H1076" s="2"/>
    </row>
    <row r="1077" spans="2:8" x14ac:dyDescent="0.25">
      <c r="B1077" s="2"/>
      <c r="C1077" s="2"/>
      <c r="D1077" s="2"/>
      <c r="E1077" s="2"/>
      <c r="F1077" s="2"/>
      <c r="G1077" s="2"/>
      <c r="H1077" s="2"/>
    </row>
    <row r="1078" spans="2:8" x14ac:dyDescent="0.25">
      <c r="B1078" s="2"/>
      <c r="C1078" s="2"/>
      <c r="D1078" s="2"/>
      <c r="E1078" s="2"/>
      <c r="F1078" s="2"/>
      <c r="G1078" s="2"/>
      <c r="H1078" s="2"/>
    </row>
    <row r="1079" spans="2:8" x14ac:dyDescent="0.25">
      <c r="B1079" s="2"/>
      <c r="C1079" s="2"/>
      <c r="D1079" s="2"/>
      <c r="E1079" s="2"/>
      <c r="F1079" s="2"/>
      <c r="G1079" s="2"/>
      <c r="H1079" s="2"/>
    </row>
    <row r="1080" spans="2:8" x14ac:dyDescent="0.25">
      <c r="B1080" s="2"/>
      <c r="C1080" s="2"/>
      <c r="D1080" s="2"/>
      <c r="E1080" s="2"/>
      <c r="F1080" s="2"/>
      <c r="G1080" s="2"/>
      <c r="H1080" s="2"/>
    </row>
    <row r="1081" spans="2:8" x14ac:dyDescent="0.25">
      <c r="B1081" s="2"/>
      <c r="C1081" s="2"/>
      <c r="D1081" s="2"/>
      <c r="E1081" s="2"/>
      <c r="F1081" s="2"/>
      <c r="G1081" s="2"/>
      <c r="H1081" s="2"/>
    </row>
    <row r="1082" spans="2:8" x14ac:dyDescent="0.25">
      <c r="B1082" s="2"/>
      <c r="C1082" s="2"/>
      <c r="D1082" s="2"/>
      <c r="E1082" s="2"/>
      <c r="F1082" s="2"/>
      <c r="G1082" s="2"/>
      <c r="H1082" s="2"/>
    </row>
    <row r="1083" spans="2:8" x14ac:dyDescent="0.25">
      <c r="B1083" s="2"/>
      <c r="C1083" s="2"/>
      <c r="D1083" s="2"/>
      <c r="E1083" s="2"/>
      <c r="F1083" s="2"/>
      <c r="G1083" s="2"/>
      <c r="H1083" s="2"/>
    </row>
    <row r="1084" spans="2:8" x14ac:dyDescent="0.25">
      <c r="B1084" s="2"/>
      <c r="C1084" s="2"/>
      <c r="D1084" s="2"/>
      <c r="E1084" s="2"/>
      <c r="F1084" s="2"/>
      <c r="G1084" s="2"/>
      <c r="H1084" s="2"/>
    </row>
    <row r="1085" spans="2:8" x14ac:dyDescent="0.25">
      <c r="B1085" s="2"/>
      <c r="C1085" s="2"/>
      <c r="D1085" s="2"/>
      <c r="E1085" s="2"/>
      <c r="F1085" s="2"/>
      <c r="G1085" s="2"/>
      <c r="H1085" s="2"/>
    </row>
    <row r="1086" spans="2:8" x14ac:dyDescent="0.25">
      <c r="B1086" s="2"/>
      <c r="C1086" s="2"/>
      <c r="D1086" s="2"/>
      <c r="E1086" s="2"/>
      <c r="F1086" s="2"/>
      <c r="G1086" s="2"/>
      <c r="H1086" s="2"/>
    </row>
    <row r="1087" spans="2:8" x14ac:dyDescent="0.25">
      <c r="B1087" s="2"/>
      <c r="C1087" s="2"/>
      <c r="D1087" s="2"/>
      <c r="E1087" s="2"/>
      <c r="F1087" s="2"/>
      <c r="G1087" s="2"/>
      <c r="H1087" s="2"/>
    </row>
    <row r="1088" spans="2:8" x14ac:dyDescent="0.25">
      <c r="B1088" s="2"/>
      <c r="C1088" s="2"/>
      <c r="D1088" s="2"/>
      <c r="E1088" s="2"/>
      <c r="F1088" s="2"/>
      <c r="G1088" s="2"/>
      <c r="H1088" s="2"/>
    </row>
    <row r="1089" spans="2:8" x14ac:dyDescent="0.25">
      <c r="B1089" s="2"/>
      <c r="C1089" s="2"/>
      <c r="D1089" s="2"/>
      <c r="E1089" s="2"/>
      <c r="F1089" s="2"/>
      <c r="G1089" s="2"/>
      <c r="H1089" s="2"/>
    </row>
    <row r="1090" spans="2:8" x14ac:dyDescent="0.25">
      <c r="B1090" s="2"/>
      <c r="C1090" s="2"/>
      <c r="D1090" s="2"/>
      <c r="E1090" s="2"/>
      <c r="F1090" s="2"/>
      <c r="G1090" s="2"/>
      <c r="H1090" s="2"/>
    </row>
    <row r="1091" spans="2:8" x14ac:dyDescent="0.25">
      <c r="B1091" s="2"/>
      <c r="C1091" s="2"/>
      <c r="D1091" s="2"/>
      <c r="E1091" s="2"/>
      <c r="F1091" s="2"/>
      <c r="G1091" s="2"/>
      <c r="H1091" s="2"/>
    </row>
    <row r="1092" spans="2:8" x14ac:dyDescent="0.25">
      <c r="B1092" s="2"/>
      <c r="C1092" s="2"/>
      <c r="D1092" s="2"/>
      <c r="E1092" s="2"/>
      <c r="F1092" s="2"/>
      <c r="G1092" s="2"/>
      <c r="H1092" s="2"/>
    </row>
    <row r="1093" spans="2:8" x14ac:dyDescent="0.25">
      <c r="B1093" s="2"/>
      <c r="C1093" s="2"/>
      <c r="D1093" s="2"/>
      <c r="E1093" s="2"/>
      <c r="F1093" s="2"/>
      <c r="G1093" s="2"/>
      <c r="H1093" s="2"/>
    </row>
    <row r="1094" spans="2:8" x14ac:dyDescent="0.25">
      <c r="B1094" s="2"/>
      <c r="C1094" s="2"/>
      <c r="D1094" s="2"/>
      <c r="E1094" s="2"/>
      <c r="F1094" s="2"/>
      <c r="G1094" s="2"/>
      <c r="H1094" s="2"/>
    </row>
    <row r="1095" spans="2:8" x14ac:dyDescent="0.25">
      <c r="B1095" s="2"/>
      <c r="C1095" s="2"/>
      <c r="D1095" s="2"/>
      <c r="E1095" s="2"/>
      <c r="F1095" s="2"/>
      <c r="G1095" s="2"/>
      <c r="H1095" s="2"/>
    </row>
    <row r="1096" spans="2:8" x14ac:dyDescent="0.25">
      <c r="B1096" s="2"/>
      <c r="C1096" s="2"/>
      <c r="D1096" s="2"/>
      <c r="E1096" s="2"/>
      <c r="F1096" s="2"/>
      <c r="G1096" s="2"/>
      <c r="H1096" s="2"/>
    </row>
    <row r="1097" spans="2:8" x14ac:dyDescent="0.25">
      <c r="B1097" s="2"/>
      <c r="C1097" s="2"/>
      <c r="D1097" s="2"/>
      <c r="E1097" s="2"/>
      <c r="F1097" s="2"/>
      <c r="G1097" s="2"/>
      <c r="H1097" s="2"/>
    </row>
    <row r="1098" spans="2:8" x14ac:dyDescent="0.25">
      <c r="B1098" s="2"/>
      <c r="C1098" s="2"/>
      <c r="D1098" s="2"/>
      <c r="E1098" s="2"/>
      <c r="F1098" s="2"/>
      <c r="G1098" s="2"/>
      <c r="H1098" s="2"/>
    </row>
    <row r="1099" spans="2:8" x14ac:dyDescent="0.25">
      <c r="B1099" s="2"/>
      <c r="C1099" s="2"/>
      <c r="D1099" s="2"/>
      <c r="E1099" s="2"/>
      <c r="F1099" s="2"/>
      <c r="G1099" s="2"/>
      <c r="H1099" s="2"/>
    </row>
    <row r="1100" spans="2:8" x14ac:dyDescent="0.25">
      <c r="B1100" s="2"/>
      <c r="C1100" s="2"/>
      <c r="D1100" s="2"/>
      <c r="E1100" s="2"/>
      <c r="F1100" s="2"/>
      <c r="G1100" s="2"/>
      <c r="H1100" s="2"/>
    </row>
    <row r="1101" spans="2:8" x14ac:dyDescent="0.25">
      <c r="B1101" s="2"/>
      <c r="C1101" s="2"/>
      <c r="D1101" s="2"/>
      <c r="E1101" s="2"/>
      <c r="F1101" s="2"/>
      <c r="G1101" s="2"/>
      <c r="H1101" s="2"/>
    </row>
    <row r="1102" spans="2:8" x14ac:dyDescent="0.25">
      <c r="B1102" s="2"/>
      <c r="C1102" s="2"/>
      <c r="D1102" s="2"/>
      <c r="E1102" s="2"/>
      <c r="F1102" s="2"/>
      <c r="G1102" s="2"/>
      <c r="H1102" s="2"/>
    </row>
    <row r="1103" spans="2:8" x14ac:dyDescent="0.25">
      <c r="B1103" s="2"/>
      <c r="C1103" s="2"/>
      <c r="D1103" s="2"/>
      <c r="E1103" s="2"/>
      <c r="F1103" s="2"/>
      <c r="G1103" s="2"/>
      <c r="H1103" s="2"/>
    </row>
    <row r="1104" spans="2:8" x14ac:dyDescent="0.25">
      <c r="B1104" s="2"/>
      <c r="C1104" s="2"/>
      <c r="D1104" s="2"/>
      <c r="E1104" s="2"/>
      <c r="F1104" s="2"/>
      <c r="G1104" s="2"/>
      <c r="H1104" s="2"/>
    </row>
    <row r="1105" spans="2:8" x14ac:dyDescent="0.25">
      <c r="B1105" s="2"/>
      <c r="C1105" s="2"/>
      <c r="D1105" s="2"/>
      <c r="E1105" s="2"/>
      <c r="F1105" s="2"/>
      <c r="G1105" s="2"/>
      <c r="H1105" s="2"/>
    </row>
    <row r="1106" spans="2:8" x14ac:dyDescent="0.25">
      <c r="B1106" s="2"/>
      <c r="C1106" s="2"/>
      <c r="D1106" s="2"/>
      <c r="E1106" s="2"/>
      <c r="F1106" s="2"/>
      <c r="G1106" s="2"/>
      <c r="H1106" s="2"/>
    </row>
    <row r="1107" spans="2:8" x14ac:dyDescent="0.25">
      <c r="B1107" s="2"/>
      <c r="C1107" s="2"/>
      <c r="D1107" s="2"/>
      <c r="E1107" s="2"/>
      <c r="F1107" s="2"/>
      <c r="G1107" s="2"/>
      <c r="H1107" s="2"/>
    </row>
    <row r="1108" spans="2:8" x14ac:dyDescent="0.25">
      <c r="B1108" s="2"/>
      <c r="C1108" s="2"/>
      <c r="D1108" s="2"/>
      <c r="E1108" s="2"/>
      <c r="F1108" s="2"/>
      <c r="G1108" s="2"/>
      <c r="H1108" s="2"/>
    </row>
    <row r="1109" spans="2:8" x14ac:dyDescent="0.25">
      <c r="B1109" s="2"/>
      <c r="C1109" s="2"/>
      <c r="D1109" s="2"/>
      <c r="E1109" s="2"/>
      <c r="F1109" s="2"/>
      <c r="G1109" s="2"/>
      <c r="H1109" s="2"/>
    </row>
    <row r="1110" spans="2:8" x14ac:dyDescent="0.25">
      <c r="B1110" s="2"/>
      <c r="C1110" s="2"/>
      <c r="D1110" s="2"/>
      <c r="E1110" s="2"/>
      <c r="F1110" s="2"/>
      <c r="G1110" s="2"/>
      <c r="H1110" s="2"/>
    </row>
    <row r="1111" spans="2:8" x14ac:dyDescent="0.25">
      <c r="B1111" s="2"/>
      <c r="C1111" s="2"/>
      <c r="D1111" s="2"/>
      <c r="E1111" s="2"/>
      <c r="F1111" s="2"/>
      <c r="G1111" s="2"/>
      <c r="H1111" s="2"/>
    </row>
    <row r="1112" spans="2:8" x14ac:dyDescent="0.25">
      <c r="B1112" s="2"/>
      <c r="C1112" s="2"/>
      <c r="D1112" s="2"/>
      <c r="E1112" s="2"/>
      <c r="F1112" s="2"/>
      <c r="G1112" s="2"/>
      <c r="H1112" s="2"/>
    </row>
    <row r="1113" spans="2:8" x14ac:dyDescent="0.25">
      <c r="B1113" s="2"/>
      <c r="C1113" s="2"/>
      <c r="D1113" s="2"/>
      <c r="E1113" s="2"/>
      <c r="F1113" s="2"/>
      <c r="G1113" s="2"/>
      <c r="H1113" s="2"/>
    </row>
    <row r="1114" spans="2:8" x14ac:dyDescent="0.25">
      <c r="B1114" s="2"/>
      <c r="C1114" s="2"/>
      <c r="D1114" s="2"/>
      <c r="E1114" s="2"/>
      <c r="F1114" s="2"/>
      <c r="G1114" s="2"/>
      <c r="H1114" s="2"/>
    </row>
    <row r="1115" spans="2:8" x14ac:dyDescent="0.25">
      <c r="B1115" s="2"/>
      <c r="C1115" s="2"/>
      <c r="D1115" s="2"/>
      <c r="E1115" s="2"/>
      <c r="F1115" s="2"/>
      <c r="G1115" s="2"/>
      <c r="H1115" s="2"/>
    </row>
    <row r="1116" spans="2:8" x14ac:dyDescent="0.25">
      <c r="B1116" s="2"/>
      <c r="C1116" s="2"/>
      <c r="D1116" s="2"/>
      <c r="E1116" s="2"/>
      <c r="F1116" s="2"/>
      <c r="G1116" s="2"/>
      <c r="H1116" s="2"/>
    </row>
    <row r="1117" spans="2:8" x14ac:dyDescent="0.25">
      <c r="B1117" s="2"/>
      <c r="C1117" s="2"/>
      <c r="D1117" s="2"/>
      <c r="E1117" s="2"/>
      <c r="F1117" s="2"/>
      <c r="G1117" s="2"/>
      <c r="H1117" s="2"/>
    </row>
    <row r="1118" spans="2:8" x14ac:dyDescent="0.25">
      <c r="B1118" s="2"/>
      <c r="C1118" s="2"/>
      <c r="D1118" s="2"/>
      <c r="E1118" s="2"/>
      <c r="F1118" s="2"/>
      <c r="G1118" s="2"/>
      <c r="H1118" s="2"/>
    </row>
    <row r="1119" spans="2:8" x14ac:dyDescent="0.25">
      <c r="B1119" s="2"/>
      <c r="C1119" s="2"/>
      <c r="D1119" s="2"/>
      <c r="E1119" s="2"/>
      <c r="F1119" s="2"/>
      <c r="G1119" s="2"/>
      <c r="H1119" s="2"/>
    </row>
    <row r="1120" spans="2:8" x14ac:dyDescent="0.25">
      <c r="B1120" s="2"/>
      <c r="C1120" s="2"/>
      <c r="D1120" s="2"/>
      <c r="E1120" s="2"/>
      <c r="F1120" s="2"/>
      <c r="G1120" s="2"/>
      <c r="H1120" s="2"/>
    </row>
    <row r="1121" spans="2:8" x14ac:dyDescent="0.25">
      <c r="B1121" s="2"/>
      <c r="C1121" s="2"/>
      <c r="D1121" s="2"/>
      <c r="E1121" s="2"/>
      <c r="F1121" s="2"/>
      <c r="G1121" s="2"/>
      <c r="H1121" s="2"/>
    </row>
    <row r="1122" spans="2:8" x14ac:dyDescent="0.25">
      <c r="B1122" s="2"/>
      <c r="C1122" s="2"/>
      <c r="D1122" s="2"/>
      <c r="E1122" s="2"/>
      <c r="F1122" s="2"/>
      <c r="G1122" s="2"/>
      <c r="H1122" s="2"/>
    </row>
    <row r="1123" spans="2:8" x14ac:dyDescent="0.25">
      <c r="B1123" s="2"/>
      <c r="C1123" s="2"/>
      <c r="D1123" s="2"/>
      <c r="E1123" s="2"/>
      <c r="F1123" s="2"/>
      <c r="G1123" s="2"/>
      <c r="H1123" s="2"/>
    </row>
    <row r="1124" spans="2:8" x14ac:dyDescent="0.25">
      <c r="B1124" s="2"/>
      <c r="C1124" s="2"/>
      <c r="D1124" s="2"/>
      <c r="E1124" s="2"/>
      <c r="F1124" s="2"/>
      <c r="G1124" s="2"/>
      <c r="H1124" s="2"/>
    </row>
    <row r="1125" spans="2:8" x14ac:dyDescent="0.25">
      <c r="B1125" s="2"/>
      <c r="C1125" s="2"/>
      <c r="D1125" s="2"/>
      <c r="E1125" s="2"/>
      <c r="F1125" s="2"/>
      <c r="G1125" s="2"/>
      <c r="H1125" s="2"/>
    </row>
    <row r="1126" spans="2:8" x14ac:dyDescent="0.25">
      <c r="B1126" s="2"/>
      <c r="C1126" s="2"/>
      <c r="D1126" s="2"/>
      <c r="E1126" s="2"/>
      <c r="F1126" s="2"/>
      <c r="G1126" s="2"/>
      <c r="H1126" s="2"/>
    </row>
    <row r="1127" spans="2:8" x14ac:dyDescent="0.25">
      <c r="B1127" s="2"/>
      <c r="C1127" s="2"/>
      <c r="D1127" s="2"/>
      <c r="E1127" s="2"/>
      <c r="F1127" s="2"/>
      <c r="G1127" s="2"/>
      <c r="H1127" s="2"/>
    </row>
    <row r="1128" spans="2:8" x14ac:dyDescent="0.25">
      <c r="B1128" s="2"/>
      <c r="C1128" s="2"/>
      <c r="D1128" s="2"/>
      <c r="E1128" s="2"/>
      <c r="F1128" s="2"/>
      <c r="G1128" s="2"/>
      <c r="H1128" s="2"/>
    </row>
    <row r="1129" spans="2:8" x14ac:dyDescent="0.25">
      <c r="B1129" s="2"/>
      <c r="C1129" s="2"/>
      <c r="D1129" s="2"/>
      <c r="E1129" s="2"/>
      <c r="F1129" s="2"/>
      <c r="G1129" s="2"/>
      <c r="H1129" s="2"/>
    </row>
    <row r="1130" spans="2:8" x14ac:dyDescent="0.25">
      <c r="B1130" s="2"/>
      <c r="C1130" s="2"/>
      <c r="D1130" s="2"/>
      <c r="E1130" s="2"/>
      <c r="F1130" s="2"/>
      <c r="G1130" s="2"/>
      <c r="H1130" s="2"/>
    </row>
    <row r="1131" spans="2:8" x14ac:dyDescent="0.25">
      <c r="B1131" s="2"/>
      <c r="C1131" s="2"/>
      <c r="D1131" s="2"/>
      <c r="E1131" s="2"/>
      <c r="F1131" s="2"/>
      <c r="G1131" s="2"/>
      <c r="H1131" s="2"/>
    </row>
    <row r="1132" spans="2:8" x14ac:dyDescent="0.25">
      <c r="B1132" s="2"/>
      <c r="C1132" s="2"/>
      <c r="D1132" s="2"/>
      <c r="E1132" s="2"/>
      <c r="F1132" s="2"/>
      <c r="G1132" s="2"/>
      <c r="H1132" s="2"/>
    </row>
    <row r="1133" spans="2:8" x14ac:dyDescent="0.25">
      <c r="B1133" s="2"/>
      <c r="C1133" s="2"/>
      <c r="D1133" s="2"/>
      <c r="E1133" s="2"/>
      <c r="F1133" s="2"/>
      <c r="G1133" s="2"/>
      <c r="H1133" s="2"/>
    </row>
    <row r="1134" spans="2:8" x14ac:dyDescent="0.25">
      <c r="B1134" s="2"/>
      <c r="C1134" s="2"/>
      <c r="D1134" s="2"/>
      <c r="E1134" s="2"/>
      <c r="F1134" s="2"/>
      <c r="G1134" s="2"/>
      <c r="H1134" s="2"/>
    </row>
    <row r="1135" spans="2:8" x14ac:dyDescent="0.25">
      <c r="B1135" s="2"/>
      <c r="C1135" s="2"/>
      <c r="D1135" s="2"/>
      <c r="E1135" s="2"/>
      <c r="F1135" s="2"/>
      <c r="G1135" s="2"/>
      <c r="H1135" s="2"/>
    </row>
    <row r="1136" spans="2:8" x14ac:dyDescent="0.25">
      <c r="B1136" s="2"/>
      <c r="C1136" s="2"/>
      <c r="D1136" s="2"/>
      <c r="E1136" s="2"/>
      <c r="F1136" s="2"/>
      <c r="G1136" s="2"/>
      <c r="H1136" s="2"/>
    </row>
    <row r="1137" spans="2:8" x14ac:dyDescent="0.25">
      <c r="B1137" s="2"/>
      <c r="C1137" s="2"/>
      <c r="D1137" s="2"/>
      <c r="E1137" s="2"/>
      <c r="F1137" s="2"/>
      <c r="G1137" s="2"/>
      <c r="H1137" s="2"/>
    </row>
    <row r="1138" spans="2:8" x14ac:dyDescent="0.25">
      <c r="B1138" s="2"/>
      <c r="C1138" s="2"/>
      <c r="D1138" s="2"/>
      <c r="E1138" s="2"/>
      <c r="F1138" s="2"/>
      <c r="G1138" s="2"/>
      <c r="H1138" s="2"/>
    </row>
    <row r="1139" spans="2:8" x14ac:dyDescent="0.25">
      <c r="B1139" s="2"/>
      <c r="C1139" s="2"/>
      <c r="D1139" s="2"/>
      <c r="E1139" s="2"/>
      <c r="F1139" s="2"/>
      <c r="G1139" s="2"/>
      <c r="H1139" s="2"/>
    </row>
    <row r="1140" spans="2:8" x14ac:dyDescent="0.25">
      <c r="B1140" s="2"/>
      <c r="C1140" s="2"/>
      <c r="D1140" s="2"/>
      <c r="E1140" s="2"/>
      <c r="F1140" s="2"/>
      <c r="G1140" s="2"/>
      <c r="H1140" s="2"/>
    </row>
    <row r="1141" spans="2:8" x14ac:dyDescent="0.25">
      <c r="B1141" s="2"/>
      <c r="C1141" s="2"/>
      <c r="D1141" s="2"/>
      <c r="E1141" s="2"/>
      <c r="F1141" s="2"/>
      <c r="G1141" s="2"/>
      <c r="H1141" s="2"/>
    </row>
    <row r="1142" spans="2:8" x14ac:dyDescent="0.25">
      <c r="B1142" s="2"/>
      <c r="C1142" s="2"/>
      <c r="D1142" s="2"/>
      <c r="E1142" s="2"/>
      <c r="F1142" s="2"/>
      <c r="G1142" s="2"/>
      <c r="H1142" s="2"/>
    </row>
    <row r="1143" spans="2:8" x14ac:dyDescent="0.25">
      <c r="B1143" s="2"/>
      <c r="C1143" s="2"/>
      <c r="D1143" s="2"/>
      <c r="E1143" s="2"/>
      <c r="F1143" s="2"/>
      <c r="G1143" s="2"/>
      <c r="H1143" s="2"/>
    </row>
    <row r="1144" spans="2:8" x14ac:dyDescent="0.25">
      <c r="B1144" s="2"/>
      <c r="C1144" s="2"/>
      <c r="D1144" s="2"/>
      <c r="E1144" s="2"/>
      <c r="F1144" s="2"/>
      <c r="G1144" s="2"/>
      <c r="H1144" s="2"/>
    </row>
  </sheetData>
  <conditionalFormatting sqref="A2:A145 E2:E145 G2:H145 B2:D147 F2:F147 A147 E147">
    <cfRule type="expression" dxfId="2" priority="1" stopIfTrue="1">
      <formula>"=MOD(ROW(),2)=0"</formula>
    </cfRule>
  </conditionalFormatting>
  <conditionalFormatting sqref="E2:E145 E147">
    <cfRule type="cellIs" dxfId="1" priority="2" stopIfTrue="1" operator="equal">
      <formula>"Yes"</formula>
    </cfRule>
    <cfRule type="cellIs" dxfId="0" priority="3" stopIfTrue="1" operator="equal">
      <formula>"No"</formula>
    </cfRule>
  </conditionalFormatting>
  <dataValidations count="1">
    <dataValidation type="list" allowBlank="1" showErrorMessage="1" sqref="E2:E1144" xr:uid="{00000000-0002-0000-0300-000000000000}">
      <formula1>"Yes,No"</formula1>
    </dataValidation>
  </dataValidations>
  <hyperlinks>
    <hyperlink ref="G2" r:id="rId1" xr:uid="{00000000-0004-0000-0300-000000000000}"/>
    <hyperlink ref="G3" r:id="rId2" xr:uid="{00000000-0004-0000-0300-000001000000}"/>
    <hyperlink ref="G4" r:id="rId3" xr:uid="{00000000-0004-0000-0300-000002000000}"/>
    <hyperlink ref="G5" r:id="rId4" xr:uid="{00000000-0004-0000-0300-000003000000}"/>
    <hyperlink ref="G6" r:id="rId5" xr:uid="{00000000-0004-0000-0300-000004000000}"/>
    <hyperlink ref="G7" r:id="rId6" xr:uid="{00000000-0004-0000-0300-000005000000}"/>
    <hyperlink ref="G8" r:id="rId7" xr:uid="{00000000-0004-0000-0300-000006000000}"/>
    <hyperlink ref="G9" r:id="rId8" xr:uid="{00000000-0004-0000-0300-000007000000}"/>
    <hyperlink ref="G10" r:id="rId9" xr:uid="{00000000-0004-0000-0300-000008000000}"/>
    <hyperlink ref="G11" r:id="rId10" xr:uid="{00000000-0004-0000-0300-000009000000}"/>
    <hyperlink ref="G12" r:id="rId11" xr:uid="{00000000-0004-0000-0300-00000A000000}"/>
    <hyperlink ref="G13" r:id="rId12" xr:uid="{00000000-0004-0000-0300-00000B000000}"/>
    <hyperlink ref="G14" r:id="rId13" xr:uid="{00000000-0004-0000-0300-00000C000000}"/>
    <hyperlink ref="G15" r:id="rId14" xr:uid="{00000000-0004-0000-0300-00000D000000}"/>
    <hyperlink ref="G16" r:id="rId15" xr:uid="{00000000-0004-0000-0300-00000E000000}"/>
    <hyperlink ref="G17" r:id="rId16" xr:uid="{00000000-0004-0000-0300-00000F000000}"/>
    <hyperlink ref="G18" r:id="rId17" xr:uid="{00000000-0004-0000-0300-000010000000}"/>
    <hyperlink ref="G19" r:id="rId18" xr:uid="{00000000-0004-0000-0300-000011000000}"/>
    <hyperlink ref="G20" r:id="rId19" xr:uid="{00000000-0004-0000-0300-000012000000}"/>
    <hyperlink ref="G21" r:id="rId20" xr:uid="{00000000-0004-0000-0300-000013000000}"/>
    <hyperlink ref="G22" r:id="rId21" xr:uid="{00000000-0004-0000-0300-000014000000}"/>
    <hyperlink ref="G23" r:id="rId22" xr:uid="{00000000-0004-0000-0300-000015000000}"/>
    <hyperlink ref="G24" r:id="rId23" xr:uid="{00000000-0004-0000-0300-000016000000}"/>
    <hyperlink ref="G25" r:id="rId24" xr:uid="{00000000-0004-0000-0300-000017000000}"/>
    <hyperlink ref="G26" r:id="rId25" xr:uid="{00000000-0004-0000-0300-000018000000}"/>
    <hyperlink ref="G27" r:id="rId26" xr:uid="{00000000-0004-0000-0300-000019000000}"/>
    <hyperlink ref="G28" r:id="rId27" xr:uid="{00000000-0004-0000-0300-00001A000000}"/>
    <hyperlink ref="G29" r:id="rId28" xr:uid="{00000000-0004-0000-0300-00001B000000}"/>
    <hyperlink ref="G30" r:id="rId29" xr:uid="{00000000-0004-0000-0300-00001C000000}"/>
    <hyperlink ref="G31" r:id="rId30" xr:uid="{00000000-0004-0000-0300-00001D000000}"/>
    <hyperlink ref="G32" r:id="rId31" xr:uid="{00000000-0004-0000-0300-00001E000000}"/>
    <hyperlink ref="G33" r:id="rId32" xr:uid="{00000000-0004-0000-0300-00001F000000}"/>
    <hyperlink ref="G34" r:id="rId33" xr:uid="{00000000-0004-0000-0300-000020000000}"/>
    <hyperlink ref="G35" r:id="rId34" xr:uid="{00000000-0004-0000-0300-000021000000}"/>
    <hyperlink ref="G36" r:id="rId35" xr:uid="{00000000-0004-0000-0300-000022000000}"/>
    <hyperlink ref="G37" r:id="rId36" xr:uid="{00000000-0004-0000-0300-000023000000}"/>
    <hyperlink ref="G38" r:id="rId37" xr:uid="{00000000-0004-0000-0300-000024000000}"/>
    <hyperlink ref="G39" r:id="rId38" xr:uid="{00000000-0004-0000-0300-000025000000}"/>
    <hyperlink ref="G40" r:id="rId39" xr:uid="{00000000-0004-0000-0300-000026000000}"/>
    <hyperlink ref="G41" r:id="rId40" xr:uid="{00000000-0004-0000-0300-000027000000}"/>
    <hyperlink ref="G42" r:id="rId41" xr:uid="{00000000-0004-0000-0300-000028000000}"/>
    <hyperlink ref="G43" r:id="rId42" xr:uid="{00000000-0004-0000-0300-000029000000}"/>
    <hyperlink ref="G44" r:id="rId43" xr:uid="{00000000-0004-0000-0300-00002A000000}"/>
    <hyperlink ref="G45" r:id="rId44" xr:uid="{00000000-0004-0000-0300-00002B000000}"/>
    <hyperlink ref="G46" r:id="rId45" xr:uid="{00000000-0004-0000-0300-00002C000000}"/>
    <hyperlink ref="G47" r:id="rId46" xr:uid="{00000000-0004-0000-0300-00002D000000}"/>
    <hyperlink ref="G48" r:id="rId47" xr:uid="{00000000-0004-0000-0300-00002E000000}"/>
    <hyperlink ref="G49" r:id="rId48" xr:uid="{00000000-0004-0000-0300-00002F000000}"/>
    <hyperlink ref="G50" r:id="rId49" xr:uid="{00000000-0004-0000-0300-000030000000}"/>
    <hyperlink ref="G51" r:id="rId50" xr:uid="{00000000-0004-0000-0300-000031000000}"/>
    <hyperlink ref="G52" r:id="rId51" xr:uid="{00000000-0004-0000-0300-000032000000}"/>
    <hyperlink ref="G53" r:id="rId52" xr:uid="{00000000-0004-0000-0300-000033000000}"/>
    <hyperlink ref="G54" r:id="rId53" xr:uid="{00000000-0004-0000-0300-000034000000}"/>
    <hyperlink ref="G55" r:id="rId54" xr:uid="{00000000-0004-0000-0300-000035000000}"/>
    <hyperlink ref="G56" r:id="rId55" xr:uid="{00000000-0004-0000-0300-000036000000}"/>
    <hyperlink ref="G57" r:id="rId56" xr:uid="{00000000-0004-0000-0300-000037000000}"/>
    <hyperlink ref="G58" r:id="rId57" xr:uid="{00000000-0004-0000-0300-000038000000}"/>
    <hyperlink ref="G59" r:id="rId58" xr:uid="{00000000-0004-0000-0300-000039000000}"/>
    <hyperlink ref="G60" r:id="rId59" xr:uid="{00000000-0004-0000-0300-00003A000000}"/>
    <hyperlink ref="G61" r:id="rId60" xr:uid="{00000000-0004-0000-0300-00003B000000}"/>
    <hyperlink ref="G62" r:id="rId61" xr:uid="{00000000-0004-0000-0300-00003C000000}"/>
    <hyperlink ref="G63" r:id="rId62" xr:uid="{00000000-0004-0000-0300-00003D000000}"/>
    <hyperlink ref="G64" r:id="rId63" xr:uid="{00000000-0004-0000-0300-00003E000000}"/>
    <hyperlink ref="G65" r:id="rId64" xr:uid="{00000000-0004-0000-0300-00003F000000}"/>
    <hyperlink ref="G66" r:id="rId65" xr:uid="{00000000-0004-0000-0300-000040000000}"/>
    <hyperlink ref="G67" r:id="rId66" xr:uid="{00000000-0004-0000-0300-000041000000}"/>
    <hyperlink ref="G68" r:id="rId67" xr:uid="{00000000-0004-0000-0300-000042000000}"/>
    <hyperlink ref="G69" r:id="rId68" xr:uid="{00000000-0004-0000-0300-000043000000}"/>
    <hyperlink ref="G70" r:id="rId69" xr:uid="{00000000-0004-0000-0300-000044000000}"/>
    <hyperlink ref="G71" r:id="rId70" xr:uid="{00000000-0004-0000-0300-000045000000}"/>
    <hyperlink ref="G72" r:id="rId71" xr:uid="{00000000-0004-0000-0300-000046000000}"/>
    <hyperlink ref="G73" r:id="rId72" xr:uid="{00000000-0004-0000-0300-000047000000}"/>
    <hyperlink ref="G74" r:id="rId73" xr:uid="{00000000-0004-0000-0300-000048000000}"/>
    <hyperlink ref="G75" r:id="rId74" xr:uid="{00000000-0004-0000-0300-000049000000}"/>
    <hyperlink ref="G76" r:id="rId75" xr:uid="{00000000-0004-0000-0300-00004A000000}"/>
    <hyperlink ref="G77" r:id="rId76" xr:uid="{00000000-0004-0000-0300-00004B000000}"/>
    <hyperlink ref="G78" r:id="rId77" xr:uid="{00000000-0004-0000-0300-00004C000000}"/>
    <hyperlink ref="G79" r:id="rId78" xr:uid="{00000000-0004-0000-0300-00004D000000}"/>
    <hyperlink ref="G80" r:id="rId79" xr:uid="{00000000-0004-0000-0300-00004E000000}"/>
    <hyperlink ref="G81" r:id="rId80" xr:uid="{00000000-0004-0000-0300-00004F000000}"/>
    <hyperlink ref="G82" r:id="rId81" xr:uid="{00000000-0004-0000-0300-000050000000}"/>
    <hyperlink ref="G83" r:id="rId82" xr:uid="{00000000-0004-0000-0300-000051000000}"/>
    <hyperlink ref="G84" r:id="rId83" xr:uid="{00000000-0004-0000-0300-000052000000}"/>
    <hyperlink ref="G85" r:id="rId84" xr:uid="{00000000-0004-0000-0300-000053000000}"/>
    <hyperlink ref="G86" r:id="rId85" xr:uid="{00000000-0004-0000-0300-000054000000}"/>
    <hyperlink ref="G87" r:id="rId86" xr:uid="{00000000-0004-0000-0300-000055000000}"/>
    <hyperlink ref="G88" r:id="rId87" xr:uid="{00000000-0004-0000-0300-000056000000}"/>
    <hyperlink ref="G89" r:id="rId88" xr:uid="{00000000-0004-0000-0300-000057000000}"/>
    <hyperlink ref="G90" r:id="rId89" xr:uid="{00000000-0004-0000-0300-000058000000}"/>
    <hyperlink ref="G91" r:id="rId90" xr:uid="{00000000-0004-0000-0300-000059000000}"/>
    <hyperlink ref="G92" r:id="rId91" xr:uid="{00000000-0004-0000-0300-00005A000000}"/>
    <hyperlink ref="G93" r:id="rId92" xr:uid="{00000000-0004-0000-0300-00005B000000}"/>
    <hyperlink ref="G94" r:id="rId93" xr:uid="{00000000-0004-0000-0300-00005C000000}"/>
    <hyperlink ref="G95" r:id="rId94" xr:uid="{00000000-0004-0000-0300-00005D000000}"/>
    <hyperlink ref="G96" r:id="rId95" xr:uid="{00000000-0004-0000-0300-00005E000000}"/>
    <hyperlink ref="G97" r:id="rId96" xr:uid="{00000000-0004-0000-0300-00005F000000}"/>
    <hyperlink ref="G98" r:id="rId97" xr:uid="{00000000-0004-0000-0300-000060000000}"/>
    <hyperlink ref="G99" r:id="rId98" xr:uid="{00000000-0004-0000-0300-000061000000}"/>
    <hyperlink ref="G100" r:id="rId99" xr:uid="{00000000-0004-0000-0300-000062000000}"/>
    <hyperlink ref="G101" r:id="rId100" xr:uid="{00000000-0004-0000-0300-000063000000}"/>
    <hyperlink ref="G102" r:id="rId101" xr:uid="{00000000-0004-0000-0300-000064000000}"/>
    <hyperlink ref="G103" r:id="rId102" xr:uid="{00000000-0004-0000-0300-000065000000}"/>
    <hyperlink ref="G104" r:id="rId103" xr:uid="{00000000-0004-0000-0300-000066000000}"/>
    <hyperlink ref="G105" r:id="rId104" xr:uid="{00000000-0004-0000-0300-000067000000}"/>
    <hyperlink ref="G106" r:id="rId105" xr:uid="{00000000-0004-0000-0300-000068000000}"/>
    <hyperlink ref="G107" r:id="rId106" xr:uid="{00000000-0004-0000-0300-000069000000}"/>
    <hyperlink ref="G108" r:id="rId107" xr:uid="{00000000-0004-0000-0300-00006A000000}"/>
    <hyperlink ref="G109" r:id="rId108" xr:uid="{00000000-0004-0000-0300-00006B000000}"/>
    <hyperlink ref="G110" r:id="rId109" xr:uid="{00000000-0004-0000-0300-00006C000000}"/>
    <hyperlink ref="G111" r:id="rId110" xr:uid="{00000000-0004-0000-0300-00006D000000}"/>
    <hyperlink ref="G112" r:id="rId111" xr:uid="{00000000-0004-0000-0300-00006E000000}"/>
    <hyperlink ref="G113" r:id="rId112" xr:uid="{00000000-0004-0000-0300-00006F000000}"/>
    <hyperlink ref="G114" r:id="rId113" xr:uid="{00000000-0004-0000-0300-000070000000}"/>
    <hyperlink ref="G115" r:id="rId114" xr:uid="{00000000-0004-0000-0300-000071000000}"/>
    <hyperlink ref="G116" r:id="rId115" xr:uid="{00000000-0004-0000-0300-000072000000}"/>
    <hyperlink ref="G117" r:id="rId116" xr:uid="{00000000-0004-0000-0300-000073000000}"/>
    <hyperlink ref="G118" r:id="rId117" xr:uid="{00000000-0004-0000-0300-000074000000}"/>
    <hyperlink ref="G119" r:id="rId118" xr:uid="{00000000-0004-0000-0300-000075000000}"/>
    <hyperlink ref="G120" r:id="rId119" xr:uid="{00000000-0004-0000-0300-000076000000}"/>
    <hyperlink ref="G121" r:id="rId120" xr:uid="{00000000-0004-0000-0300-000077000000}"/>
    <hyperlink ref="G122" r:id="rId121" xr:uid="{00000000-0004-0000-0300-000078000000}"/>
    <hyperlink ref="G123" r:id="rId122" xr:uid="{00000000-0004-0000-0300-000079000000}"/>
    <hyperlink ref="G124" r:id="rId123" xr:uid="{00000000-0004-0000-0300-00007A000000}"/>
    <hyperlink ref="G125" r:id="rId124" xr:uid="{00000000-0004-0000-0300-00007B000000}"/>
    <hyperlink ref="G126" r:id="rId125" xr:uid="{00000000-0004-0000-0300-00007C000000}"/>
    <hyperlink ref="G127" r:id="rId126" xr:uid="{00000000-0004-0000-0300-00007D000000}"/>
    <hyperlink ref="G128" r:id="rId127" xr:uid="{00000000-0004-0000-0300-00007E000000}"/>
    <hyperlink ref="G129" r:id="rId128" xr:uid="{00000000-0004-0000-0300-00007F000000}"/>
    <hyperlink ref="G130" r:id="rId129" xr:uid="{00000000-0004-0000-0300-000080000000}"/>
    <hyperlink ref="G131" r:id="rId130" xr:uid="{00000000-0004-0000-0300-000081000000}"/>
    <hyperlink ref="G132" r:id="rId131" xr:uid="{00000000-0004-0000-0300-000082000000}"/>
    <hyperlink ref="G133" r:id="rId132" xr:uid="{00000000-0004-0000-0300-000083000000}"/>
    <hyperlink ref="G134" r:id="rId133" xr:uid="{00000000-0004-0000-0300-000084000000}"/>
    <hyperlink ref="G135" r:id="rId134" xr:uid="{00000000-0004-0000-0300-000085000000}"/>
    <hyperlink ref="G136" r:id="rId135" xr:uid="{00000000-0004-0000-0300-000086000000}"/>
    <hyperlink ref="G137" r:id="rId136" xr:uid="{00000000-0004-0000-0300-000087000000}"/>
    <hyperlink ref="G138" r:id="rId137" xr:uid="{00000000-0004-0000-0300-000088000000}"/>
    <hyperlink ref="G139" r:id="rId138" xr:uid="{00000000-0004-0000-0300-000089000000}"/>
    <hyperlink ref="G140" r:id="rId139" xr:uid="{00000000-0004-0000-0300-00008A000000}"/>
    <hyperlink ref="G141" r:id="rId140" xr:uid="{00000000-0004-0000-0300-00008B000000}"/>
    <hyperlink ref="G142" r:id="rId141" xr:uid="{00000000-0004-0000-0300-00008C000000}"/>
    <hyperlink ref="G143" r:id="rId142" xr:uid="{00000000-0004-0000-0300-00008D000000}"/>
    <hyperlink ref="G144" r:id="rId143" xr:uid="{00000000-0004-0000-0300-00008E000000}"/>
    <hyperlink ref="G145" r:id="rId144" xr:uid="{00000000-0004-0000-0300-00008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Watchlist</vt:lpstr>
      <vt:lpstr>Matches</vt:lpstr>
      <vt:lpstr>Recommendations</vt:lpstr>
      <vt:lpstr>Approved_Leagues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 Huynh Xuan</cp:lastModifiedBy>
  <dcterms:modified xsi:type="dcterms:W3CDTF">2026-03-16T13:48:12Z</dcterms:modified>
</cp:coreProperties>
</file>